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vmlDrawing1.vml" ContentType="application/vnd.openxmlformats-officedocument.vmlDrawing"/>
  <Override PartName="/xl/comments4.xml" ContentType="application/vnd.openxmlformats-officedocument.spreadsheetml.comment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329" sheetId="1" state="visible" r:id="rId3"/>
    <sheet name="250210" sheetId="2" state="visible" r:id="rId4"/>
    <sheet name="240721" sheetId="3" state="visible" r:id="rId5"/>
    <sheet name="Sheet1 (2)" sheetId="4" state="visible" r:id="rId6"/>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bjmi0</author>
  </authors>
  <commentList>
    <comment ref="D2" authorId="0">
      <text>
        <r>
          <rPr>
            <sz val="10"/>
            <rFont val="나눔고딕"/>
            <family val="2"/>
          </rPr>
          <t xml:space="preserve">2024-07-09에 소실되었던 원문이 추가되었습니다.</t>
        </r>
      </text>
    </comment>
    <comment ref="D3" authorId="0">
      <text>
        <r>
          <rPr>
            <sz val="10"/>
            <rFont val="나눔고딕"/>
            <family val="2"/>
          </rPr>
          <t xml:space="preserve">2024-07-09에 소실되었던 원문이 추가되었습니다.</t>
        </r>
      </text>
    </comment>
    <comment ref="D4" authorId="0">
      <text>
        <r>
          <rPr>
            <sz val="10"/>
            <rFont val="나눔고딕"/>
            <family val="2"/>
          </rPr>
          <t xml:space="preserve">2024-07-09에 소실되었던 원문이 추가되었습니다.</t>
        </r>
      </text>
    </comment>
    <comment ref="D5" authorId="0">
      <text>
        <r>
          <rPr>
            <sz val="10"/>
            <rFont val="나눔고딕"/>
            <family val="2"/>
          </rPr>
          <t xml:space="preserve">2024-07-09에 소실되었던 원문이 추가되었습니다.</t>
        </r>
      </text>
    </comment>
    <comment ref="D6" authorId="0">
      <text>
        <r>
          <rPr>
            <sz val="10"/>
            <rFont val="나눔고딕"/>
            <family val="2"/>
          </rPr>
          <t xml:space="preserve">2024-07-09에 소실되었던 원문이 추가되었습니다.</t>
        </r>
      </text>
    </comment>
    <comment ref="D7" authorId="0">
      <text>
        <r>
          <rPr>
            <sz val="10"/>
            <rFont val="나눔고딕"/>
            <family val="2"/>
          </rPr>
          <t xml:space="preserve">2024-07-09에 소실되었던 원문이 추가되었습니다.</t>
        </r>
      </text>
    </comment>
    <comment ref="D8" authorId="0">
      <text>
        <r>
          <rPr>
            <sz val="10"/>
            <rFont val="나눔고딕"/>
            <family val="2"/>
          </rPr>
          <t xml:space="preserve">2024-07-09에 소실되었던 원문이 추가되었습니다.</t>
        </r>
      </text>
    </comment>
    <comment ref="D9" authorId="0">
      <text>
        <r>
          <rPr>
            <sz val="10"/>
            <rFont val="나눔고딕"/>
            <family val="2"/>
          </rPr>
          <t xml:space="preserve">2024-07-09에 소실되었던 원문이 추가되었습니다.</t>
        </r>
      </text>
    </comment>
    <comment ref="D10" authorId="0">
      <text>
        <r>
          <rPr>
            <sz val="10"/>
            <rFont val="나눔고딕"/>
            <family val="2"/>
          </rPr>
          <t xml:space="preserve">2024-07-09에 소실되었던 원문이 추가되었습니다.</t>
        </r>
      </text>
    </comment>
    <comment ref="D11" authorId="0">
      <text>
        <r>
          <rPr>
            <sz val="10"/>
            <rFont val="나눔고딕"/>
            <family val="2"/>
          </rPr>
          <t xml:space="preserve">2024-07-09에 소실되었던 원문이 추가되었습니다.</t>
        </r>
      </text>
    </comment>
    <comment ref="D12" authorId="0">
      <text>
        <r>
          <rPr>
            <sz val="10"/>
            <rFont val="나눔고딕"/>
            <family val="2"/>
          </rPr>
          <t xml:space="preserve">2024-07-09에 소실되었던 원문이 추가되었습니다.</t>
        </r>
      </text>
    </comment>
    <comment ref="D13" authorId="0">
      <text>
        <r>
          <rPr>
            <sz val="10"/>
            <rFont val="나눔고딕"/>
            <family val="2"/>
          </rPr>
          <t xml:space="preserve">2024-07-09에 소실되었던 원문이 추가되었습니다.</t>
        </r>
      </text>
    </comment>
    <comment ref="D14" authorId="0">
      <text>
        <r>
          <rPr>
            <sz val="10"/>
            <rFont val="나눔고딕"/>
            <family val="2"/>
          </rPr>
          <t xml:space="preserve">2024-07-09에 소실되었던 원문이 추가되었습니다.</t>
        </r>
      </text>
    </comment>
    <comment ref="D15" authorId="0">
      <text>
        <r>
          <rPr>
            <sz val="10"/>
            <rFont val="나눔고딕"/>
            <family val="2"/>
          </rPr>
          <t xml:space="preserve">2024-07-09에 소실되었던 원문이 추가되었습니다.</t>
        </r>
      </text>
    </comment>
    <comment ref="D16" authorId="0">
      <text>
        <r>
          <rPr>
            <sz val="10"/>
            <rFont val="나눔고딕"/>
            <family val="2"/>
          </rPr>
          <t xml:space="preserve">2024-07-09에 소실되었던 원문이 추가되었습니다.</t>
        </r>
      </text>
    </comment>
    <comment ref="D17" authorId="0">
      <text>
        <r>
          <rPr>
            <sz val="10"/>
            <rFont val="나눔고딕"/>
            <family val="2"/>
          </rPr>
          <t xml:space="preserve">2024-07-09에 소실되었던 원문이 추가되었습니다.</t>
        </r>
      </text>
    </comment>
    <comment ref="D18" authorId="0">
      <text>
        <r>
          <rPr>
            <sz val="10"/>
            <rFont val="나눔고딕"/>
            <family val="2"/>
          </rPr>
          <t xml:space="preserve">2024-07-09에 소실되었던 원문이 추가되었습니다.</t>
        </r>
      </text>
    </comment>
    <comment ref="D19" authorId="0">
      <text>
        <r>
          <rPr>
            <sz val="10"/>
            <rFont val="나눔고딕"/>
            <family val="2"/>
          </rPr>
          <t xml:space="preserve">2024-07-09에 소실되었던 원문이 추가되었습니다.</t>
        </r>
      </text>
    </comment>
    <comment ref="D20" authorId="0">
      <text>
        <r>
          <rPr>
            <sz val="10"/>
            <rFont val="나눔고딕"/>
            <family val="2"/>
          </rPr>
          <t xml:space="preserve">2024-07-09에 소실되었던 원문이 추가되었습니다.</t>
        </r>
      </text>
    </comment>
    <comment ref="D21" authorId="0">
      <text>
        <r>
          <rPr>
            <sz val="10"/>
            <rFont val="나눔고딕"/>
            <family val="2"/>
          </rPr>
          <t xml:space="preserve">2024-07-09에 소실되었던 원문이 추가되었습니다.</t>
        </r>
      </text>
    </comment>
    <comment ref="D22" authorId="0">
      <text>
        <r>
          <rPr>
            <sz val="10"/>
            <rFont val="나눔고딕"/>
            <family val="2"/>
          </rPr>
          <t xml:space="preserve">2024-07-09에 소실되었던 원문이 추가되었습니다.</t>
        </r>
      </text>
    </comment>
    <comment ref="D23" authorId="0">
      <text>
        <r>
          <rPr>
            <sz val="10"/>
            <rFont val="나눔고딕"/>
            <family val="2"/>
          </rPr>
          <t xml:space="preserve">2024-07-09에 소실되었던 원문이 추가되었습니다.</t>
        </r>
      </text>
    </comment>
    <comment ref="D24" authorId="0">
      <text>
        <r>
          <rPr>
            <sz val="10"/>
            <rFont val="나눔고딕"/>
            <family val="2"/>
          </rPr>
          <t xml:space="preserve">2024-07-09에 소실되었던 원문이 추가되었습니다.</t>
        </r>
      </text>
    </comment>
    <comment ref="D25" authorId="0">
      <text>
        <r>
          <rPr>
            <sz val="10"/>
            <rFont val="나눔고딕"/>
            <family val="2"/>
          </rPr>
          <t xml:space="preserve">2024-07-09에 소실되었던 원문이 추가되었습니다.</t>
        </r>
      </text>
    </comment>
    <comment ref="D26" authorId="0">
      <text>
        <r>
          <rPr>
            <sz val="10"/>
            <rFont val="나눔고딕"/>
            <family val="2"/>
          </rPr>
          <t xml:space="preserve">2024-07-09에 소실되었던 원문이 추가되었습니다.</t>
        </r>
      </text>
    </comment>
    <comment ref="D27" authorId="0">
      <text>
        <r>
          <rPr>
            <sz val="10"/>
            <rFont val="나눔고딕"/>
            <family val="2"/>
          </rPr>
          <t xml:space="preserve">2024-07-09에 소실되었던 원문이 추가되었습니다.</t>
        </r>
      </text>
    </comment>
    <comment ref="D28" authorId="0">
      <text>
        <r>
          <rPr>
            <sz val="10"/>
            <rFont val="나눔고딕"/>
            <family val="2"/>
          </rPr>
          <t xml:space="preserve">2024-07-09에 소실되었던 원문이 추가되었습니다.</t>
        </r>
      </text>
    </comment>
    <comment ref="D29" authorId="0">
      <text>
        <r>
          <rPr>
            <sz val="10"/>
            <rFont val="나눔고딕"/>
            <family val="2"/>
          </rPr>
          <t xml:space="preserve">2024-07-09에 소실되었던 원문이 추가되었습니다.</t>
        </r>
      </text>
    </comment>
    <comment ref="D30" authorId="0">
      <text>
        <r>
          <rPr>
            <sz val="10"/>
            <rFont val="나눔고딕"/>
            <family val="2"/>
          </rPr>
          <t xml:space="preserve">2024-07-09에 소실되었던 원문이 추가되었습니다.</t>
        </r>
      </text>
    </comment>
    <comment ref="D31" authorId="0">
      <text>
        <r>
          <rPr>
            <sz val="10"/>
            <rFont val="나눔고딕"/>
            <family val="2"/>
          </rPr>
          <t xml:space="preserve">2024-07-09에 소실되었던 원문이 추가되었습니다.</t>
        </r>
      </text>
    </comment>
    <comment ref="D32" authorId="0">
      <text>
        <r>
          <rPr>
            <sz val="10"/>
            <rFont val="나눔고딕"/>
            <family val="2"/>
          </rPr>
          <t xml:space="preserve">2024-07-09에 소실되었던 원문이 추가되었습니다.</t>
        </r>
      </text>
    </comment>
    <comment ref="D33" authorId="0">
      <text>
        <r>
          <rPr>
            <sz val="10"/>
            <rFont val="나눔고딕"/>
            <family val="2"/>
          </rPr>
          <t xml:space="preserve">2024-07-09에 소실되었던 원문이 추가되었습니다.</t>
        </r>
      </text>
    </comment>
    <comment ref="D34" authorId="0">
      <text>
        <r>
          <rPr>
            <sz val="10"/>
            <rFont val="나눔고딕"/>
            <family val="2"/>
          </rPr>
          <t xml:space="preserve">2024-07-09에 소실되었던 원문이 추가되었습니다.</t>
        </r>
      </text>
    </comment>
    <comment ref="D35" authorId="0">
      <text>
        <r>
          <rPr>
            <sz val="10"/>
            <rFont val="나눔고딕"/>
            <family val="2"/>
          </rPr>
          <t xml:space="preserve">2024-07-09에 소실되었던 원문이 추가되었습니다.</t>
        </r>
      </text>
    </comment>
    <comment ref="D36" authorId="0">
      <text>
        <r>
          <rPr>
            <sz val="10"/>
            <rFont val="나눔고딕"/>
            <family val="2"/>
          </rPr>
          <t xml:space="preserve">2024-07-09에 소실되었던 원문이 추가되었습니다.</t>
        </r>
      </text>
    </comment>
    <comment ref="D37" authorId="0">
      <text>
        <r>
          <rPr>
            <sz val="10"/>
            <rFont val="나눔고딕"/>
            <family val="2"/>
          </rPr>
          <t xml:space="preserve">2024-07-09에 소실되었던 원문이 추가되었습니다.</t>
        </r>
      </text>
    </comment>
    <comment ref="D38" authorId="0">
      <text>
        <r>
          <rPr>
            <sz val="10"/>
            <rFont val="나눔고딕"/>
            <family val="2"/>
          </rPr>
          <t xml:space="preserve">2024-07-09에 소실되었던 원문이 추가되었습니다.</t>
        </r>
      </text>
    </comment>
    <comment ref="D39" authorId="0">
      <text>
        <r>
          <rPr>
            <sz val="10"/>
            <rFont val="나눔고딕"/>
            <family val="2"/>
          </rPr>
          <t xml:space="preserve">2024-07-09에 소실되었던 원문이 추가되었습니다.</t>
        </r>
      </text>
    </comment>
    <comment ref="D40" authorId="0">
      <text>
        <r>
          <rPr>
            <sz val="10"/>
            <rFont val="나눔고딕"/>
            <family val="2"/>
          </rPr>
          <t xml:space="preserve">2024-07-09에 소실되었던 원문이 추가되었습니다.</t>
        </r>
      </text>
    </comment>
    <comment ref="D41" authorId="0">
      <text>
        <r>
          <rPr>
            <sz val="10"/>
            <rFont val="나눔고딕"/>
            <family val="2"/>
          </rPr>
          <t xml:space="preserve">2024-07-09에 소실되었던 원문이 추가되었습니다.</t>
        </r>
      </text>
    </comment>
    <comment ref="D42" authorId="0">
      <text>
        <r>
          <rPr>
            <sz val="10"/>
            <rFont val="나눔고딕"/>
            <family val="2"/>
          </rPr>
          <t xml:space="preserve">2024-07-09에 소실되었던 원문이 추가되었습니다.</t>
        </r>
      </text>
    </comment>
    <comment ref="D43" authorId="0">
      <text>
        <r>
          <rPr>
            <sz val="10"/>
            <rFont val="나눔고딕"/>
            <family val="2"/>
          </rPr>
          <t xml:space="preserve">2024-07-09에 소실되었던 원문이 추가되었습니다.</t>
        </r>
      </text>
    </comment>
    <comment ref="D44" authorId="0">
      <text>
        <r>
          <rPr>
            <sz val="10"/>
            <rFont val="나눔고딕"/>
            <family val="2"/>
          </rPr>
          <t xml:space="preserve">2024-07-09에 소실되었던 원문이 추가되었습니다.</t>
        </r>
      </text>
    </comment>
    <comment ref="D45" authorId="0">
      <text>
        <r>
          <rPr>
            <sz val="10"/>
            <rFont val="나눔고딕"/>
            <family val="2"/>
          </rPr>
          <t xml:space="preserve">2024-07-09에 소실되었던 원문이 추가되었습니다.</t>
        </r>
      </text>
    </comment>
    <comment ref="D46" authorId="0">
      <text>
        <r>
          <rPr>
            <sz val="10"/>
            <rFont val="나눔고딕"/>
            <family val="2"/>
          </rPr>
          <t xml:space="preserve">2024-07-09에 소실되었던 원문이 추가되었습니다.</t>
        </r>
      </text>
    </comment>
    <comment ref="D47" authorId="0">
      <text>
        <r>
          <rPr>
            <sz val="10"/>
            <rFont val="나눔고딕"/>
            <family val="2"/>
          </rPr>
          <t xml:space="preserve">2024-07-09에 소실되었던 원문이 추가되었습니다.</t>
        </r>
      </text>
    </comment>
    <comment ref="D48" authorId="0">
      <text>
        <r>
          <rPr>
            <sz val="10"/>
            <rFont val="나눔고딕"/>
            <family val="2"/>
          </rPr>
          <t xml:space="preserve">2024-07-09에 소실되었던 원문이 추가되었습니다.</t>
        </r>
      </text>
    </comment>
    <comment ref="D49" authorId="0">
      <text>
        <r>
          <rPr>
            <sz val="10"/>
            <rFont val="나눔고딕"/>
            <family val="2"/>
          </rPr>
          <t xml:space="preserve">2024-07-09에 소실되었던 원문이 추가되었습니다.</t>
        </r>
      </text>
    </comment>
    <comment ref="D50" authorId="0">
      <text>
        <r>
          <rPr>
            <sz val="10"/>
            <rFont val="나눔고딕"/>
            <family val="2"/>
          </rPr>
          <t xml:space="preserve">2024-07-09에 소실되었던 원문이 추가되었습니다.</t>
        </r>
      </text>
    </comment>
    <comment ref="D51" authorId="0">
      <text>
        <r>
          <rPr>
            <sz val="10"/>
            <rFont val="나눔고딕"/>
            <family val="2"/>
          </rPr>
          <t xml:space="preserve">2024-07-09에 소실되었던 원문이 추가되었습니다.</t>
        </r>
      </text>
    </comment>
    <comment ref="D52" authorId="0">
      <text>
        <r>
          <rPr>
            <sz val="10"/>
            <rFont val="나눔고딕"/>
            <family val="2"/>
          </rPr>
          <t xml:space="preserve">2024-07-09에 소실되었던 원문이 추가되었습니다.</t>
        </r>
      </text>
    </comment>
    <comment ref="D53" authorId="0">
      <text>
        <r>
          <rPr>
            <sz val="10"/>
            <rFont val="나눔고딕"/>
            <family val="2"/>
          </rPr>
          <t xml:space="preserve">2024-07-09에 소실되었던 원문이 추가되었습니다.</t>
        </r>
      </text>
    </comment>
    <comment ref="D54" authorId="0">
      <text>
        <r>
          <rPr>
            <sz val="10"/>
            <rFont val="나눔고딕"/>
            <family val="2"/>
          </rPr>
          <t xml:space="preserve">2024-07-09에 소실되었던 원문이 추가되었습니다.</t>
        </r>
      </text>
    </comment>
    <comment ref="D55" authorId="0">
      <text>
        <r>
          <rPr>
            <sz val="10"/>
            <rFont val="나눔고딕"/>
            <family val="2"/>
          </rPr>
          <t xml:space="preserve">2024-07-09에 소실되었던 원문이 추가되었습니다.</t>
        </r>
      </text>
    </comment>
    <comment ref="D56" authorId="0">
      <text>
        <r>
          <rPr>
            <sz val="10"/>
            <rFont val="나눔고딕"/>
            <family val="2"/>
          </rPr>
          <t xml:space="preserve">2024-07-09에 소실되었던 원문이 추가되었습니다.</t>
        </r>
      </text>
    </comment>
    <comment ref="D57" authorId="0">
      <text>
        <r>
          <rPr>
            <sz val="10"/>
            <rFont val="나눔고딕"/>
            <family val="2"/>
          </rPr>
          <t xml:space="preserve">2024-07-09에 소실되었던 원문이 추가되었습니다.</t>
        </r>
      </text>
    </comment>
    <comment ref="D58" authorId="0">
      <text>
        <r>
          <rPr>
            <sz val="10"/>
            <rFont val="나눔고딕"/>
            <family val="2"/>
          </rPr>
          <t xml:space="preserve">2024-07-09에 소실되었던 원문이 추가되었습니다.</t>
        </r>
      </text>
    </comment>
    <comment ref="D59" authorId="0">
      <text>
        <r>
          <rPr>
            <sz val="10"/>
            <rFont val="나눔고딕"/>
            <family val="2"/>
          </rPr>
          <t xml:space="preserve">2024-07-09에 소실되었던 원문이 추가되었습니다.</t>
        </r>
      </text>
    </comment>
    <comment ref="D60" authorId="0">
      <text>
        <r>
          <rPr>
            <sz val="10"/>
            <rFont val="나눔고딕"/>
            <family val="2"/>
          </rPr>
          <t xml:space="preserve">2024-07-09에 소실되었던 원문이 추가되었습니다.</t>
        </r>
      </text>
    </comment>
    <comment ref="D61" authorId="0">
      <text>
        <r>
          <rPr>
            <sz val="10"/>
            <rFont val="나눔고딕"/>
            <family val="2"/>
          </rPr>
          <t xml:space="preserve">2024-07-09에 소실되었던 원문이 추가되었습니다.</t>
        </r>
      </text>
    </comment>
    <comment ref="D62" authorId="0">
      <text>
        <r>
          <rPr>
            <sz val="10"/>
            <rFont val="나눔고딕"/>
            <family val="2"/>
          </rPr>
          <t xml:space="preserve">2024-07-09에 소실되었던 원문이 추가되었습니다.</t>
        </r>
      </text>
    </comment>
    <comment ref="D63" authorId="0">
      <text>
        <r>
          <rPr>
            <sz val="10"/>
            <rFont val="나눔고딕"/>
            <family val="2"/>
          </rPr>
          <t xml:space="preserve">2024-07-09에 소실되었던 원문이 추가되었습니다.</t>
        </r>
      </text>
    </comment>
    <comment ref="D64" authorId="0">
      <text>
        <r>
          <rPr>
            <sz val="10"/>
            <rFont val="나눔고딕"/>
            <family val="2"/>
          </rPr>
          <t xml:space="preserve">2024-07-09에 소실되었던 원문이 추가되었습니다.</t>
        </r>
      </text>
    </comment>
    <comment ref="D65" authorId="0">
      <text>
        <r>
          <rPr>
            <sz val="10"/>
            <rFont val="나눔고딕"/>
            <family val="2"/>
          </rPr>
          <t xml:space="preserve">2024-07-09에 소실되었던 원문이 추가되었습니다.</t>
        </r>
      </text>
    </comment>
    <comment ref="D66" authorId="0">
      <text>
        <r>
          <rPr>
            <sz val="10"/>
            <rFont val="나눔고딕"/>
            <family val="2"/>
          </rPr>
          <t xml:space="preserve">2024-07-09에 소실되었던 원문이 추가되었습니다.</t>
        </r>
      </text>
    </comment>
    <comment ref="D67" authorId="0">
      <text>
        <r>
          <rPr>
            <sz val="10"/>
            <rFont val="나눔고딕"/>
            <family val="2"/>
          </rPr>
          <t xml:space="preserve">2024-07-09에 소실되었던 원문이 추가되었습니다.</t>
        </r>
      </text>
    </comment>
    <comment ref="D68" authorId="0">
      <text>
        <r>
          <rPr>
            <sz val="10"/>
            <rFont val="나눔고딕"/>
            <family val="2"/>
          </rPr>
          <t xml:space="preserve">2024-07-09에 소실되었던 원문이 추가되었습니다.</t>
        </r>
      </text>
    </comment>
    <comment ref="D69" authorId="0">
      <text>
        <r>
          <rPr>
            <sz val="10"/>
            <rFont val="나눔고딕"/>
            <family val="2"/>
          </rPr>
          <t xml:space="preserve">2024-07-09에 소실되었던 원문이 추가되었습니다.</t>
        </r>
      </text>
    </comment>
    <comment ref="D70" authorId="0">
      <text>
        <r>
          <rPr>
            <sz val="10"/>
            <rFont val="나눔고딕"/>
            <family val="2"/>
          </rPr>
          <t xml:space="preserve">2024-07-09에 소실되었던 원문이 추가되었습니다.</t>
        </r>
      </text>
    </comment>
    <comment ref="D71" authorId="0">
      <text>
        <r>
          <rPr>
            <sz val="10"/>
            <rFont val="나눔고딕"/>
            <family val="2"/>
          </rPr>
          <t xml:space="preserve">2024-07-09에 소실되었던 원문이 추가되었습니다.</t>
        </r>
      </text>
    </comment>
    <comment ref="D72" authorId="0">
      <text>
        <r>
          <rPr>
            <sz val="10"/>
            <rFont val="나눔고딕"/>
            <family val="2"/>
          </rPr>
          <t xml:space="preserve">2024-07-09에 소실되었던 원문이 추가되었습니다.</t>
        </r>
      </text>
    </comment>
    <comment ref="D73" authorId="0">
      <text>
        <r>
          <rPr>
            <sz val="10"/>
            <rFont val="나눔고딕"/>
            <family val="2"/>
          </rPr>
          <t xml:space="preserve">2024-07-09에 소실되었던 원문이 추가되었습니다.</t>
        </r>
      </text>
    </comment>
    <comment ref="D74" authorId="0">
      <text>
        <r>
          <rPr>
            <sz val="10"/>
            <rFont val="나눔고딕"/>
            <family val="2"/>
          </rPr>
          <t xml:space="preserve">2024-07-09에 소실되었던 원문이 추가되었습니다.</t>
        </r>
      </text>
    </comment>
    <comment ref="D75" authorId="0">
      <text>
        <r>
          <rPr>
            <sz val="10"/>
            <rFont val="나눔고딕"/>
            <family val="2"/>
          </rPr>
          <t xml:space="preserve">2024-07-09에 소실되었던 원문이 추가되었습니다.</t>
        </r>
      </text>
    </comment>
    <comment ref="D76" authorId="0">
      <text>
        <r>
          <rPr>
            <sz val="10"/>
            <rFont val="나눔고딕"/>
            <family val="2"/>
          </rPr>
          <t xml:space="preserve">2024-07-09에 소실되었던 원문이 추가되었습니다.</t>
        </r>
      </text>
    </comment>
    <comment ref="D77" authorId="0">
      <text>
        <r>
          <rPr>
            <sz val="10"/>
            <rFont val="나눔고딕"/>
            <family val="2"/>
          </rPr>
          <t xml:space="preserve">2024-07-09에 소실되었던 원문이 추가되었습니다.</t>
        </r>
      </text>
    </comment>
    <comment ref="D78" authorId="0">
      <text>
        <r>
          <rPr>
            <sz val="10"/>
            <rFont val="나눔고딕"/>
            <family val="2"/>
          </rPr>
          <t xml:space="preserve">2024-07-09에 소실되었던 원문이 추가되었습니다.</t>
        </r>
      </text>
    </comment>
    <comment ref="D79" authorId="0">
      <text>
        <r>
          <rPr>
            <sz val="10"/>
            <rFont val="나눔고딕"/>
            <family val="2"/>
          </rPr>
          <t xml:space="preserve">2024-07-09에 소실되었던 원문이 추가되었습니다.</t>
        </r>
      </text>
    </comment>
    <comment ref="D80" authorId="0">
      <text>
        <r>
          <rPr>
            <sz val="10"/>
            <rFont val="나눔고딕"/>
            <family val="2"/>
          </rPr>
          <t xml:space="preserve">2024-07-09에 소실되었던 원문이 추가되었습니다.</t>
        </r>
      </text>
    </comment>
    <comment ref="D81" authorId="0">
      <text>
        <r>
          <rPr>
            <sz val="10"/>
            <rFont val="나눔고딕"/>
            <family val="2"/>
          </rPr>
          <t xml:space="preserve">2024-07-09에 소실되었던 원문이 추가되었습니다.</t>
        </r>
      </text>
    </comment>
    <comment ref="D82" authorId="0">
      <text>
        <r>
          <rPr>
            <sz val="10"/>
            <rFont val="나눔고딕"/>
            <family val="2"/>
          </rPr>
          <t xml:space="preserve">2024-07-09에 소실되었던 원문이 추가되었습니다.</t>
        </r>
      </text>
    </comment>
    <comment ref="D83" authorId="0">
      <text>
        <r>
          <rPr>
            <sz val="10"/>
            <rFont val="나눔고딕"/>
            <family val="2"/>
          </rPr>
          <t xml:space="preserve">2024-07-09에 소실되었던 원문이 추가되었습니다.</t>
        </r>
      </text>
    </comment>
    <comment ref="D84" authorId="0">
      <text>
        <r>
          <rPr>
            <sz val="10"/>
            <rFont val="나눔고딕"/>
            <family val="2"/>
          </rPr>
          <t xml:space="preserve">2024-07-09에 소실되었던 원문이 추가되었습니다.</t>
        </r>
      </text>
    </comment>
    <comment ref="D85" authorId="0">
      <text>
        <r>
          <rPr>
            <sz val="10"/>
            <rFont val="나눔고딕"/>
            <family val="2"/>
          </rPr>
          <t xml:space="preserve">2024-07-09에 소실되었던 원문이 추가되었습니다.</t>
        </r>
      </text>
    </comment>
    <comment ref="D86" authorId="0">
      <text>
        <r>
          <rPr>
            <sz val="10"/>
            <rFont val="나눔고딕"/>
            <family val="2"/>
          </rPr>
          <t xml:space="preserve">2024-07-09에 소실되었던 원문이 추가되었습니다.</t>
        </r>
      </text>
    </comment>
    <comment ref="D87" authorId="0">
      <text>
        <r>
          <rPr>
            <sz val="10"/>
            <rFont val="나눔고딕"/>
            <family val="2"/>
          </rPr>
          <t xml:space="preserve">2024-07-09에 소실되었던 원문이 추가되었습니다.</t>
        </r>
      </text>
    </comment>
    <comment ref="D88" authorId="0">
      <text>
        <r>
          <rPr>
            <sz val="10"/>
            <rFont val="나눔고딕"/>
            <family val="2"/>
          </rPr>
          <t xml:space="preserve">2024-07-09에 소실되었던 원문이 추가되었습니다.</t>
        </r>
      </text>
    </comment>
    <comment ref="D89" authorId="0">
      <text>
        <r>
          <rPr>
            <sz val="10"/>
            <rFont val="나눔고딕"/>
            <family val="2"/>
          </rPr>
          <t xml:space="preserve">2024-07-09에 소실되었던 원문이 추가되었습니다.</t>
        </r>
      </text>
    </comment>
    <comment ref="D90" authorId="0">
      <text>
        <r>
          <rPr>
            <sz val="10"/>
            <rFont val="나눔고딕"/>
            <family val="2"/>
          </rPr>
          <t xml:space="preserve">2024-07-09에 소실되었던 원문이 추가되었습니다.</t>
        </r>
      </text>
    </comment>
    <comment ref="D91" authorId="0">
      <text>
        <r>
          <rPr>
            <sz val="10"/>
            <rFont val="나눔고딕"/>
            <family val="2"/>
          </rPr>
          <t xml:space="preserve">2024-07-09에 소실되었던 원문이 추가되었습니다.</t>
        </r>
      </text>
    </comment>
    <comment ref="D92" authorId="0">
      <text>
        <r>
          <rPr>
            <sz val="10"/>
            <rFont val="나눔고딕"/>
            <family val="2"/>
          </rPr>
          <t xml:space="preserve">2024-07-09에 소실되었던 원문이 추가되었습니다.</t>
        </r>
      </text>
    </comment>
    <comment ref="D93" authorId="0">
      <text>
        <r>
          <rPr>
            <sz val="10"/>
            <rFont val="나눔고딕"/>
            <family val="2"/>
          </rPr>
          <t xml:space="preserve">2024-07-09에 소실되었던 원문이 추가되었습니다.</t>
        </r>
      </text>
    </comment>
    <comment ref="D94" authorId="0">
      <text>
        <r>
          <rPr>
            <sz val="10"/>
            <rFont val="나눔고딕"/>
            <family val="2"/>
          </rPr>
          <t xml:space="preserve">2024-07-09에 소실되었던 원문이 추가되었습니다.</t>
        </r>
      </text>
    </comment>
    <comment ref="D95" authorId="0">
      <text>
        <r>
          <rPr>
            <sz val="10"/>
            <rFont val="나눔고딕"/>
            <family val="2"/>
          </rPr>
          <t xml:space="preserve">2024-07-09에 소실되었던 원문이 추가되었습니다.</t>
        </r>
      </text>
    </comment>
    <comment ref="D96" authorId="0">
      <text>
        <r>
          <rPr>
            <sz val="10"/>
            <rFont val="나눔고딕"/>
            <family val="2"/>
          </rPr>
          <t xml:space="preserve">2024-07-09에 소실되었던 원문이 추가되었습니다.</t>
        </r>
      </text>
    </comment>
    <comment ref="D97" authorId="0">
      <text>
        <r>
          <rPr>
            <sz val="10"/>
            <rFont val="나눔고딕"/>
            <family val="2"/>
          </rPr>
          <t xml:space="preserve">2024-07-09에 소실되었던 원문이 추가되었습니다.</t>
        </r>
      </text>
    </comment>
    <comment ref="D98" authorId="0">
      <text>
        <r>
          <rPr>
            <sz val="10"/>
            <rFont val="나눔고딕"/>
            <family val="2"/>
          </rPr>
          <t xml:space="preserve">2024-07-09에 소실되었던 원문이 추가되었습니다.</t>
        </r>
      </text>
    </comment>
    <comment ref="D99" authorId="0">
      <text>
        <r>
          <rPr>
            <sz val="10"/>
            <rFont val="나눔고딕"/>
            <family val="2"/>
          </rPr>
          <t xml:space="preserve">2024-07-09에 소실되었던 원문이 추가되었습니다.</t>
        </r>
      </text>
    </comment>
    <comment ref="D100" authorId="0">
      <text>
        <r>
          <rPr>
            <sz val="10"/>
            <rFont val="나눔고딕"/>
            <family val="2"/>
          </rPr>
          <t xml:space="preserve">2024-07-09에 소실되었던 원문이 추가되었습니다.</t>
        </r>
      </text>
    </comment>
    <comment ref="D101" authorId="0">
      <text>
        <r>
          <rPr>
            <sz val="10"/>
            <rFont val="나눔고딕"/>
            <family val="2"/>
          </rPr>
          <t xml:space="preserve">2024-07-09에 소실되었던 원문이 추가되었습니다.</t>
        </r>
      </text>
    </comment>
    <comment ref="D102" authorId="0">
      <text>
        <r>
          <rPr>
            <sz val="10"/>
            <rFont val="나눔고딕"/>
            <family val="2"/>
          </rPr>
          <t xml:space="preserve">2024-07-09에 소실되었던 원문이 추가되었습니다.</t>
        </r>
      </text>
    </comment>
    <comment ref="D103" authorId="0">
      <text>
        <r>
          <rPr>
            <sz val="10"/>
            <rFont val="나눔고딕"/>
            <family val="2"/>
          </rPr>
          <t xml:space="preserve">2024-07-09에 소실되었던 원문이 추가되었습니다.</t>
        </r>
      </text>
    </comment>
    <comment ref="D104" authorId="0">
      <text>
        <r>
          <rPr>
            <sz val="10"/>
            <rFont val="나눔고딕"/>
            <family val="2"/>
          </rPr>
          <t xml:space="preserve">2024-07-09에 소실되었던 원문이 추가되었습니다.</t>
        </r>
      </text>
    </comment>
    <comment ref="D105" authorId="0">
      <text>
        <r>
          <rPr>
            <sz val="10"/>
            <rFont val="나눔고딕"/>
            <family val="2"/>
          </rPr>
          <t xml:space="preserve">2024-07-09에 소실되었던 원문이 추가되었습니다.</t>
        </r>
      </text>
    </comment>
    <comment ref="D106" authorId="0">
      <text>
        <r>
          <rPr>
            <sz val="10"/>
            <rFont val="나눔고딕"/>
            <family val="2"/>
          </rPr>
          <t xml:space="preserve">2024-07-09에 소실되었던 원문이 추가되었습니다.</t>
        </r>
      </text>
    </comment>
    <comment ref="D107" authorId="0">
      <text>
        <r>
          <rPr>
            <sz val="10"/>
            <rFont val="나눔고딕"/>
            <family val="2"/>
          </rPr>
          <t xml:space="preserve">2024-07-09에 소실되었던 원문이 추가되었습니다.</t>
        </r>
      </text>
    </comment>
    <comment ref="D108" authorId="0">
      <text>
        <r>
          <rPr>
            <sz val="10"/>
            <rFont val="나눔고딕"/>
            <family val="2"/>
          </rPr>
          <t xml:space="preserve">2024-07-09에 소실되었던 원문이 추가되었습니다.</t>
        </r>
      </text>
    </comment>
    <comment ref="D109" authorId="0">
      <text>
        <r>
          <rPr>
            <sz val="10"/>
            <rFont val="나눔고딕"/>
            <family val="2"/>
          </rPr>
          <t xml:space="preserve">2024-07-09에 소실되었던 원문이 추가되었습니다.</t>
        </r>
      </text>
    </comment>
    <comment ref="D110" authorId="0">
      <text>
        <r>
          <rPr>
            <sz val="10"/>
            <rFont val="나눔고딕"/>
            <family val="2"/>
          </rPr>
          <t xml:space="preserve">2024-07-09에 소실되었던 원문이 추가되었습니다.</t>
        </r>
      </text>
    </comment>
    <comment ref="D111" authorId="0">
      <text>
        <r>
          <rPr>
            <sz val="10"/>
            <rFont val="나눔고딕"/>
            <family val="2"/>
          </rPr>
          <t xml:space="preserve">2024-07-09에 소실되었던 원문이 추가되었습니다.</t>
        </r>
      </text>
    </comment>
    <comment ref="D112" authorId="0">
      <text>
        <r>
          <rPr>
            <sz val="10"/>
            <rFont val="나눔고딕"/>
            <family val="2"/>
          </rPr>
          <t xml:space="preserve">2024-07-09에 소실되었던 원문이 추가되었습니다.</t>
        </r>
      </text>
    </comment>
    <comment ref="D113" authorId="0">
      <text>
        <r>
          <rPr>
            <sz val="10"/>
            <rFont val="나눔고딕"/>
            <family val="2"/>
          </rPr>
          <t xml:space="preserve">2024-07-09에 소실되었던 원문이 추가되었습니다.</t>
        </r>
      </text>
    </comment>
    <comment ref="D114" authorId="0">
      <text>
        <r>
          <rPr>
            <sz val="10"/>
            <rFont val="나눔고딕"/>
            <family val="2"/>
          </rPr>
          <t xml:space="preserve">2024-07-09에 소실되었던 원문이 추가되었습니다.</t>
        </r>
      </text>
    </comment>
    <comment ref="D115" authorId="0">
      <text>
        <r>
          <rPr>
            <sz val="10"/>
            <rFont val="나눔고딕"/>
            <family val="2"/>
          </rPr>
          <t xml:space="preserve">2024-07-09에 소실되었던 원문이 추가되었습니다.</t>
        </r>
      </text>
    </comment>
    <comment ref="D116" authorId="0">
      <text>
        <r>
          <rPr>
            <sz val="10"/>
            <rFont val="나눔고딕"/>
            <family val="2"/>
          </rPr>
          <t xml:space="preserve">2024-07-09에 소실되었던 원문이 추가되었습니다.</t>
        </r>
      </text>
    </comment>
    <comment ref="D117" authorId="0">
      <text>
        <r>
          <rPr>
            <sz val="10"/>
            <rFont val="나눔고딕"/>
            <family val="2"/>
          </rPr>
          <t xml:space="preserve">2024-07-09에 소실되었던 원문이 추가되었습니다.</t>
        </r>
      </text>
    </comment>
    <comment ref="D118" authorId="0">
      <text>
        <r>
          <rPr>
            <sz val="10"/>
            <rFont val="나눔고딕"/>
            <family val="2"/>
          </rPr>
          <t xml:space="preserve">2024-07-09에 소실되었던 원문이 추가되었습니다.</t>
        </r>
      </text>
    </comment>
    <comment ref="D119" authorId="0">
      <text>
        <r>
          <rPr>
            <sz val="10"/>
            <rFont val="나눔고딕"/>
            <family val="2"/>
          </rPr>
          <t xml:space="preserve">2024-07-09에 소실되었던 원문이 추가되었습니다.</t>
        </r>
      </text>
    </comment>
    <comment ref="D120" authorId="0">
      <text>
        <r>
          <rPr>
            <sz val="10"/>
            <rFont val="나눔고딕"/>
            <family val="2"/>
          </rPr>
          <t xml:space="preserve">2024-07-09에 소실되었던 원문이 추가되었습니다.</t>
        </r>
      </text>
    </comment>
    <comment ref="D121" authorId="0">
      <text>
        <r>
          <rPr>
            <sz val="10"/>
            <rFont val="나눔고딕"/>
            <family val="2"/>
          </rPr>
          <t xml:space="preserve">2024-07-09에 소실되었던 원문이 추가되었습니다.</t>
        </r>
      </text>
    </comment>
    <comment ref="D122" authorId="0">
      <text>
        <r>
          <rPr>
            <sz val="10"/>
            <rFont val="나눔고딕"/>
            <family val="2"/>
          </rPr>
          <t xml:space="preserve">2024-07-09에 소실되었던 원문이 추가되었습니다.</t>
        </r>
      </text>
    </comment>
    <comment ref="D123" authorId="0">
      <text>
        <r>
          <rPr>
            <sz val="10"/>
            <rFont val="나눔고딕"/>
            <family val="2"/>
          </rPr>
          <t xml:space="preserve">2024-07-09에 소실되었던 원문이 추가되었습니다.</t>
        </r>
      </text>
    </comment>
    <comment ref="D124" authorId="0">
      <text>
        <r>
          <rPr>
            <sz val="10"/>
            <rFont val="나눔고딕"/>
            <family val="2"/>
          </rPr>
          <t xml:space="preserve">2024-07-09에 소실되었던 원문이 추가되었습니다.</t>
        </r>
      </text>
    </comment>
    <comment ref="D125" authorId="0">
      <text>
        <r>
          <rPr>
            <sz val="10"/>
            <rFont val="나눔고딕"/>
            <family val="2"/>
          </rPr>
          <t xml:space="preserve">2024-07-09에 소실되었던 원문이 추가되었습니다.</t>
        </r>
      </text>
    </comment>
    <comment ref="D126" authorId="0">
      <text>
        <r>
          <rPr>
            <sz val="10"/>
            <rFont val="나눔고딕"/>
            <family val="2"/>
          </rPr>
          <t xml:space="preserve">2024-07-09에 소실되었던 원문이 추가되었습니다.</t>
        </r>
      </text>
    </comment>
    <comment ref="D127" authorId="0">
      <text>
        <r>
          <rPr>
            <sz val="10"/>
            <rFont val="나눔고딕"/>
            <family val="2"/>
          </rPr>
          <t xml:space="preserve">2024-07-09에 소실되었던 원문이 추가되었습니다.</t>
        </r>
      </text>
    </comment>
    <comment ref="D128" authorId="0">
      <text>
        <r>
          <rPr>
            <sz val="10"/>
            <rFont val="나눔고딕"/>
            <family val="2"/>
          </rPr>
          <t xml:space="preserve">2024-07-09에 소실되었던 원문이 추가되었습니다.</t>
        </r>
      </text>
    </comment>
    <comment ref="D129" authorId="0">
      <text>
        <r>
          <rPr>
            <sz val="10"/>
            <rFont val="나눔고딕"/>
            <family val="2"/>
          </rPr>
          <t xml:space="preserve">2024-07-09에 소실되었던 원문이 추가되었습니다.</t>
        </r>
      </text>
    </comment>
    <comment ref="D130" authorId="0">
      <text>
        <r>
          <rPr>
            <sz val="10"/>
            <rFont val="나눔고딕"/>
            <family val="2"/>
          </rPr>
          <t xml:space="preserve">2024-07-09에 소실되었던 원문이 추가되었습니다.</t>
        </r>
      </text>
    </comment>
    <comment ref="D131" authorId="0">
      <text>
        <r>
          <rPr>
            <sz val="10"/>
            <rFont val="나눔고딕"/>
            <family val="2"/>
          </rPr>
          <t xml:space="preserve">2024-07-09에 소실되었던 원문이 추가되었습니다.</t>
        </r>
      </text>
    </comment>
    <comment ref="D132" authorId="0">
      <text>
        <r>
          <rPr>
            <sz val="10"/>
            <rFont val="나눔고딕"/>
            <family val="2"/>
          </rPr>
          <t xml:space="preserve">2024-07-09에 소실되었던 원문이 추가되었습니다.</t>
        </r>
      </text>
    </comment>
    <comment ref="D133" authorId="0">
      <text>
        <r>
          <rPr>
            <sz val="10"/>
            <rFont val="나눔고딕"/>
            <family val="2"/>
          </rPr>
          <t xml:space="preserve">2024-07-09에 소실되었던 원문이 추가되었습니다.</t>
        </r>
      </text>
    </comment>
    <comment ref="D134" authorId="0">
      <text>
        <r>
          <rPr>
            <sz val="10"/>
            <rFont val="나눔고딕"/>
            <family val="2"/>
          </rPr>
          <t xml:space="preserve">2024-07-09에 소실되었던 원문이 추가되었습니다.</t>
        </r>
      </text>
    </comment>
    <comment ref="D135" authorId="0">
      <text>
        <r>
          <rPr>
            <sz val="10"/>
            <rFont val="나눔고딕"/>
            <family val="2"/>
          </rPr>
          <t xml:space="preserve">2024-07-09에 소실되었던 원문이 추가되었습니다.</t>
        </r>
      </text>
    </comment>
    <comment ref="D136" authorId="0">
      <text>
        <r>
          <rPr>
            <sz val="10"/>
            <rFont val="나눔고딕"/>
            <family val="2"/>
          </rPr>
          <t xml:space="preserve">2024-07-09에 소실되었던 원문이 추가되었습니다.</t>
        </r>
      </text>
    </comment>
    <comment ref="D137" authorId="0">
      <text>
        <r>
          <rPr>
            <sz val="10"/>
            <rFont val="나눔고딕"/>
            <family val="2"/>
          </rPr>
          <t xml:space="preserve">2024-07-09에 소실되었던 원문이 추가되었습니다.</t>
        </r>
      </text>
    </comment>
    <comment ref="D138" authorId="0">
      <text>
        <r>
          <rPr>
            <sz val="10"/>
            <rFont val="나눔고딕"/>
            <family val="2"/>
          </rPr>
          <t xml:space="preserve">2024-07-09에 소실되었던 원문이 추가되었습니다.</t>
        </r>
      </text>
    </comment>
    <comment ref="D139" authorId="0">
      <text>
        <r>
          <rPr>
            <sz val="10"/>
            <rFont val="나눔고딕"/>
            <family val="2"/>
          </rPr>
          <t xml:space="preserve">2024-07-09에 소실되었던 원문이 추가되었습니다.</t>
        </r>
      </text>
    </comment>
    <comment ref="D140" authorId="0">
      <text>
        <r>
          <rPr>
            <sz val="10"/>
            <rFont val="나눔고딕"/>
            <family val="2"/>
          </rPr>
          <t xml:space="preserve">2024-07-09에 소실되었던 원문이 추가되었습니다.</t>
        </r>
      </text>
    </comment>
    <comment ref="D141" authorId="0">
      <text>
        <r>
          <rPr>
            <sz val="10"/>
            <rFont val="나눔고딕"/>
            <family val="2"/>
          </rPr>
          <t xml:space="preserve">2024-07-09에 소실되었던 원문이 추가되었습니다.</t>
        </r>
      </text>
    </comment>
    <comment ref="D142" authorId="0">
      <text>
        <r>
          <rPr>
            <sz val="10"/>
            <rFont val="나눔고딕"/>
            <family val="2"/>
          </rPr>
          <t xml:space="preserve">2024-07-09에 소실되었던 원문이 추가되었습니다.</t>
        </r>
      </text>
    </comment>
    <comment ref="D143" authorId="0">
      <text>
        <r>
          <rPr>
            <sz val="10"/>
            <rFont val="나눔고딕"/>
            <family val="2"/>
          </rPr>
          <t xml:space="preserve">2024-07-09에 소실되었던 원문이 추가되었습니다.</t>
        </r>
      </text>
    </comment>
    <comment ref="D144" authorId="0">
      <text>
        <r>
          <rPr>
            <sz val="10"/>
            <rFont val="나눔고딕"/>
            <family val="2"/>
          </rPr>
          <t xml:space="preserve">2024-07-09에 소실되었던 원문이 추가되었습니다.</t>
        </r>
      </text>
    </comment>
    <comment ref="D145" authorId="0">
      <text>
        <r>
          <rPr>
            <sz val="10"/>
            <rFont val="나눔고딕"/>
            <family val="2"/>
          </rPr>
          <t xml:space="preserve">2024-07-09에 소실되었던 원문이 추가되었습니다.</t>
        </r>
      </text>
    </comment>
    <comment ref="D146" authorId="0">
      <text>
        <r>
          <rPr>
            <sz val="10"/>
            <rFont val="나눔고딕"/>
            <family val="2"/>
          </rPr>
          <t xml:space="preserve">2024-07-09에 소실되었던 원문이 추가되었습니다.</t>
        </r>
      </text>
    </comment>
    <comment ref="D147" authorId="0">
      <text>
        <r>
          <rPr>
            <sz val="10"/>
            <rFont val="나눔고딕"/>
            <family val="2"/>
          </rPr>
          <t xml:space="preserve">2024-07-09에 소실되었던 원문이 추가되었습니다.</t>
        </r>
      </text>
    </comment>
    <comment ref="D148" authorId="0">
      <text>
        <r>
          <rPr>
            <sz val="10"/>
            <rFont val="나눔고딕"/>
            <family val="2"/>
          </rPr>
          <t xml:space="preserve">2024-07-09에 소실되었던 원문이 추가되었습니다.</t>
        </r>
      </text>
    </comment>
    <comment ref="D149" authorId="0">
      <text>
        <r>
          <rPr>
            <sz val="10"/>
            <rFont val="나눔고딕"/>
            <family val="2"/>
          </rPr>
          <t xml:space="preserve">2024-07-09에 소실되었던 원문이 추가되었습니다.</t>
        </r>
      </text>
    </comment>
    <comment ref="D150" authorId="0">
      <text>
        <r>
          <rPr>
            <sz val="10"/>
            <rFont val="나눔고딕"/>
            <family val="2"/>
          </rPr>
          <t xml:space="preserve">2024-07-09에 소실되었던 원문이 추가되었습니다.</t>
        </r>
      </text>
    </comment>
    <comment ref="D151" authorId="0">
      <text>
        <r>
          <rPr>
            <sz val="10"/>
            <rFont val="나눔고딕"/>
            <family val="2"/>
          </rPr>
          <t xml:space="preserve">2024-07-09에 소실되었던 원문이 추가되었습니다.</t>
        </r>
      </text>
    </comment>
    <comment ref="D152" authorId="0">
      <text>
        <r>
          <rPr>
            <sz val="10"/>
            <rFont val="나눔고딕"/>
            <family val="2"/>
          </rPr>
          <t xml:space="preserve">2024-07-09에 소실되었던 원문이 추가되었습니다.</t>
        </r>
      </text>
    </comment>
    <comment ref="D153" authorId="0">
      <text>
        <r>
          <rPr>
            <sz val="10"/>
            <rFont val="나눔고딕"/>
            <family val="2"/>
          </rPr>
          <t xml:space="preserve">2024-07-09에 소실되었던 원문이 추가되었습니다.</t>
        </r>
      </text>
    </comment>
    <comment ref="D154" authorId="0">
      <text>
        <r>
          <rPr>
            <sz val="10"/>
            <rFont val="나눔고딕"/>
            <family val="2"/>
          </rPr>
          <t xml:space="preserve">2024-07-09에 소실되었던 원문이 추가되었습니다.</t>
        </r>
      </text>
    </comment>
    <comment ref="D155" authorId="0">
      <text>
        <r>
          <rPr>
            <sz val="10"/>
            <rFont val="나눔고딕"/>
            <family val="2"/>
          </rPr>
          <t xml:space="preserve">2024-07-09에 소실되었던 원문이 추가되었습니다.</t>
        </r>
      </text>
    </comment>
    <comment ref="D156" authorId="0">
      <text>
        <r>
          <rPr>
            <sz val="10"/>
            <rFont val="나눔고딕"/>
            <family val="2"/>
          </rPr>
          <t xml:space="preserve">2024-07-09에 소실되었던 원문이 추가되었습니다.</t>
        </r>
      </text>
    </comment>
    <comment ref="D157" authorId="0">
      <text>
        <r>
          <rPr>
            <sz val="10"/>
            <rFont val="나눔고딕"/>
            <family val="2"/>
          </rPr>
          <t xml:space="preserve">2024-07-09에 소실되었던 원문이 추가되었습니다.</t>
        </r>
      </text>
    </comment>
    <comment ref="D158" authorId="0">
      <text>
        <r>
          <rPr>
            <sz val="10"/>
            <rFont val="나눔고딕"/>
            <family val="2"/>
          </rPr>
          <t xml:space="preserve">2024-07-09에 소실되었던 원문이 추가되었습니다.</t>
        </r>
      </text>
    </comment>
    <comment ref="D159" authorId="0">
      <text>
        <r>
          <rPr>
            <sz val="10"/>
            <rFont val="나눔고딕"/>
            <family val="2"/>
          </rPr>
          <t xml:space="preserve">2024-07-09에 소실되었던 원문이 추가되었습니다.</t>
        </r>
      </text>
    </comment>
    <comment ref="D160" authorId="0">
      <text>
        <r>
          <rPr>
            <sz val="10"/>
            <rFont val="나눔고딕"/>
            <family val="2"/>
          </rPr>
          <t xml:space="preserve">2024-07-09에 소실되었던 원문이 추가되었습니다.</t>
        </r>
      </text>
    </comment>
    <comment ref="D161" authorId="0">
      <text>
        <r>
          <rPr>
            <sz val="10"/>
            <rFont val="나눔고딕"/>
            <family val="2"/>
          </rPr>
          <t xml:space="preserve">2024-07-09에 소실되었던 원문이 추가되었습니다.</t>
        </r>
      </text>
    </comment>
    <comment ref="D162" authorId="0">
      <text>
        <r>
          <rPr>
            <sz val="10"/>
            <rFont val="나눔고딕"/>
            <family val="2"/>
          </rPr>
          <t xml:space="preserve">2024-07-09에 소실되었던 원문이 추가되었습니다.</t>
        </r>
      </text>
    </comment>
    <comment ref="D163" authorId="0">
      <text>
        <r>
          <rPr>
            <sz val="10"/>
            <rFont val="나눔고딕"/>
            <family val="2"/>
          </rPr>
          <t xml:space="preserve">2024-07-09에 소실되었던 원문이 추가되었습니다.</t>
        </r>
      </text>
    </comment>
    <comment ref="D164" authorId="0">
      <text>
        <r>
          <rPr>
            <sz val="10"/>
            <rFont val="나눔고딕"/>
            <family val="2"/>
          </rPr>
          <t xml:space="preserve">2024-07-09에 소실되었던 원문이 추가되었습니다.</t>
        </r>
      </text>
    </comment>
    <comment ref="D165" authorId="0">
      <text>
        <r>
          <rPr>
            <sz val="10"/>
            <rFont val="나눔고딕"/>
            <family val="2"/>
          </rPr>
          <t xml:space="preserve">2024-07-09에 소실되었던 원문이 추가되었습니다.</t>
        </r>
      </text>
    </comment>
    <comment ref="D166" authorId="0">
      <text>
        <r>
          <rPr>
            <sz val="10"/>
            <rFont val="나눔고딕"/>
            <family val="2"/>
          </rPr>
          <t xml:space="preserve">2024-07-09에 소실되었던 원문이 추가되었습니다.</t>
        </r>
      </text>
    </comment>
    <comment ref="D167" authorId="0">
      <text>
        <r>
          <rPr>
            <sz val="10"/>
            <rFont val="나눔고딕"/>
            <family val="2"/>
          </rPr>
          <t xml:space="preserve">2024-07-09에 소실되었던 원문이 추가되었습니다.</t>
        </r>
      </text>
    </comment>
    <comment ref="D168" authorId="0">
      <text>
        <r>
          <rPr>
            <sz val="10"/>
            <rFont val="나눔고딕"/>
            <family val="2"/>
          </rPr>
          <t xml:space="preserve">2024-07-09에 소실되었던 원문이 추가되었습니다.</t>
        </r>
      </text>
    </comment>
    <comment ref="D169" authorId="0">
      <text>
        <r>
          <rPr>
            <sz val="10"/>
            <rFont val="나눔고딕"/>
            <family val="2"/>
          </rPr>
          <t xml:space="preserve">2024-07-09에 소실되었던 원문이 추가되었습니다.</t>
        </r>
      </text>
    </comment>
    <comment ref="D170" authorId="0">
      <text>
        <r>
          <rPr>
            <sz val="10"/>
            <rFont val="나눔고딕"/>
            <family val="2"/>
          </rPr>
          <t xml:space="preserve">2024-07-09에 소실되었던 원문이 추가되었습니다.</t>
        </r>
      </text>
    </comment>
    <comment ref="D171" authorId="0">
      <text>
        <r>
          <rPr>
            <sz val="10"/>
            <rFont val="나눔고딕"/>
            <family val="2"/>
          </rPr>
          <t xml:space="preserve">2024-07-09에 소실되었던 원문이 추가되었습니다.</t>
        </r>
      </text>
    </comment>
    <comment ref="D172" authorId="0">
      <text>
        <r>
          <rPr>
            <sz val="10"/>
            <rFont val="나눔고딕"/>
            <family val="2"/>
          </rPr>
          <t xml:space="preserve">2024-07-09에 소실되었던 원문이 추가되었습니다.</t>
        </r>
      </text>
    </comment>
    <comment ref="D173" authorId="0">
      <text>
        <r>
          <rPr>
            <sz val="10"/>
            <rFont val="나눔고딕"/>
            <family val="2"/>
          </rPr>
          <t xml:space="preserve">2024-07-09에 소실되었던 원문이 추가되었습니다.</t>
        </r>
      </text>
    </comment>
    <comment ref="D174" authorId="0">
      <text>
        <r>
          <rPr>
            <sz val="10"/>
            <rFont val="나눔고딕"/>
            <family val="2"/>
          </rPr>
          <t xml:space="preserve">2024-07-09에 소실되었던 원문이 추가되었습니다.</t>
        </r>
      </text>
    </comment>
    <comment ref="D175" authorId="0">
      <text>
        <r>
          <rPr>
            <sz val="10"/>
            <rFont val="나눔고딕"/>
            <family val="2"/>
          </rPr>
          <t xml:space="preserve">2024-07-09에 소실되었던 원문이 추가되었습니다.</t>
        </r>
      </text>
    </comment>
    <comment ref="D176" authorId="0">
      <text>
        <r>
          <rPr>
            <sz val="10"/>
            <rFont val="나눔고딕"/>
            <family val="2"/>
          </rPr>
          <t xml:space="preserve">2024-07-09에 소실되었던 원문이 추가되었습니다.</t>
        </r>
      </text>
    </comment>
    <comment ref="D177" authorId="0">
      <text>
        <r>
          <rPr>
            <sz val="10"/>
            <rFont val="나눔고딕"/>
            <family val="2"/>
          </rPr>
          <t xml:space="preserve">2024-07-09에 소실되었던 원문이 추가되었습니다.</t>
        </r>
      </text>
    </comment>
    <comment ref="D178" authorId="0">
      <text>
        <r>
          <rPr>
            <sz val="10"/>
            <rFont val="나눔고딕"/>
            <family val="2"/>
          </rPr>
          <t xml:space="preserve">2024-07-09에 소실되었던 원문이 추가되었습니다.</t>
        </r>
      </text>
    </comment>
    <comment ref="D179" authorId="0">
      <text>
        <r>
          <rPr>
            <sz val="10"/>
            <rFont val="나눔고딕"/>
            <family val="2"/>
          </rPr>
          <t xml:space="preserve">2024-07-09에 소실되었던 원문이 추가되었습니다.</t>
        </r>
      </text>
    </comment>
    <comment ref="D180" authorId="0">
      <text>
        <r>
          <rPr>
            <sz val="10"/>
            <rFont val="나눔고딕"/>
            <family val="2"/>
          </rPr>
          <t xml:space="preserve">2024-07-09에 소실되었던 원문이 추가되었습니다.</t>
        </r>
      </text>
    </comment>
    <comment ref="D181" authorId="0">
      <text>
        <r>
          <rPr>
            <sz val="10"/>
            <rFont val="나눔고딕"/>
            <family val="2"/>
          </rPr>
          <t xml:space="preserve">2024-07-09에 소실되었던 원문이 추가되었습니다.</t>
        </r>
      </text>
    </comment>
    <comment ref="D182" authorId="0">
      <text>
        <r>
          <rPr>
            <sz val="10"/>
            <rFont val="나눔고딕"/>
            <family val="2"/>
          </rPr>
          <t xml:space="preserve">2024-07-09에 소실되었던 원문이 추가되었습니다.</t>
        </r>
      </text>
    </comment>
    <comment ref="D183" authorId="0">
      <text>
        <r>
          <rPr>
            <sz val="10"/>
            <rFont val="나눔고딕"/>
            <family val="2"/>
          </rPr>
          <t xml:space="preserve">2024-07-09에 소실되었던 원문이 추가되었습니다.</t>
        </r>
      </text>
    </comment>
    <comment ref="D184" authorId="0">
      <text>
        <r>
          <rPr>
            <sz val="10"/>
            <rFont val="나눔고딕"/>
            <family val="2"/>
          </rPr>
          <t xml:space="preserve">2024-07-09에 소실되었던 원문이 추가되었습니다.</t>
        </r>
      </text>
    </comment>
    <comment ref="D185" authorId="0">
      <text>
        <r>
          <rPr>
            <sz val="10"/>
            <rFont val="나눔고딕"/>
            <family val="2"/>
          </rPr>
          <t xml:space="preserve">2024-07-09에 소실되었던 원문이 추가되었습니다.</t>
        </r>
      </text>
    </comment>
    <comment ref="D186" authorId="0">
      <text>
        <r>
          <rPr>
            <sz val="10"/>
            <rFont val="나눔고딕"/>
            <family val="2"/>
          </rPr>
          <t xml:space="preserve">2024-07-09에 소실되었던 원문이 추가되었습니다.</t>
        </r>
      </text>
    </comment>
    <comment ref="D187" authorId="0">
      <text>
        <r>
          <rPr>
            <sz val="10"/>
            <rFont val="나눔고딕"/>
            <family val="2"/>
          </rPr>
          <t xml:space="preserve">2024-07-09에 소실되었던 원문이 추가되었습니다.</t>
        </r>
      </text>
    </comment>
    <comment ref="D188" authorId="0">
      <text>
        <r>
          <rPr>
            <sz val="10"/>
            <rFont val="나눔고딕"/>
            <family val="2"/>
          </rPr>
          <t xml:space="preserve">2024-07-09에 소실되었던 원문이 추가되었습니다.</t>
        </r>
      </text>
    </comment>
    <comment ref="D189" authorId="0">
      <text>
        <r>
          <rPr>
            <sz val="10"/>
            <rFont val="나눔고딕"/>
            <family val="2"/>
          </rPr>
          <t xml:space="preserve">2024-07-09에 소실되었던 원문이 추가되었습니다.</t>
        </r>
      </text>
    </comment>
    <comment ref="D190" authorId="0">
      <text>
        <r>
          <rPr>
            <sz val="10"/>
            <rFont val="나눔고딕"/>
            <family val="2"/>
          </rPr>
          <t xml:space="preserve">2024-07-09에 소실되었던 원문이 추가되었습니다.</t>
        </r>
      </text>
    </comment>
    <comment ref="D191" authorId="0">
      <text>
        <r>
          <rPr>
            <sz val="10"/>
            <rFont val="나눔고딕"/>
            <family val="2"/>
          </rPr>
          <t xml:space="preserve">2024-07-09에 소실되었던 원문이 추가되었습니다.</t>
        </r>
      </text>
    </comment>
    <comment ref="D192" authorId="0">
      <text>
        <r>
          <rPr>
            <sz val="10"/>
            <rFont val="나눔고딕"/>
            <family val="2"/>
          </rPr>
          <t xml:space="preserve">2024-07-09에 소실되었던 원문이 추가되었습니다.</t>
        </r>
      </text>
    </comment>
    <comment ref="D193" authorId="0">
      <text>
        <r>
          <rPr>
            <sz val="10"/>
            <rFont val="나눔고딕"/>
            <family val="2"/>
          </rPr>
          <t xml:space="preserve">2024-07-09에 소실되었던 원문이 추가되었습니다.</t>
        </r>
      </text>
    </comment>
    <comment ref="D194" authorId="0">
      <text>
        <r>
          <rPr>
            <sz val="10"/>
            <rFont val="나눔고딕"/>
            <family val="2"/>
          </rPr>
          <t xml:space="preserve">2024-07-09에 소실되었던 원문이 추가되었습니다.</t>
        </r>
      </text>
    </comment>
    <comment ref="D195" authorId="0">
      <text>
        <r>
          <rPr>
            <sz val="10"/>
            <rFont val="나눔고딕"/>
            <family val="2"/>
          </rPr>
          <t xml:space="preserve">2024-07-09에 소실되었던 원문이 추가되었습니다.</t>
        </r>
      </text>
    </comment>
    <comment ref="D196" authorId="0">
      <text>
        <r>
          <rPr>
            <sz val="10"/>
            <rFont val="나눔고딕"/>
            <family val="2"/>
          </rPr>
          <t xml:space="preserve">2024-07-09에 소실되었던 원문이 추가되었습니다.</t>
        </r>
      </text>
    </comment>
    <comment ref="D197" authorId="0">
      <text>
        <r>
          <rPr>
            <sz val="10"/>
            <rFont val="나눔고딕"/>
            <family val="2"/>
          </rPr>
          <t xml:space="preserve">2024-07-09에 소실되었던 원문이 추가되었습니다.</t>
        </r>
      </text>
    </comment>
    <comment ref="D198" authorId="0">
      <text>
        <r>
          <rPr>
            <sz val="10"/>
            <rFont val="나눔고딕"/>
            <family val="2"/>
          </rPr>
          <t xml:space="preserve">2024-07-09에 소실되었던 원문이 추가되었습니다.</t>
        </r>
      </text>
    </comment>
    <comment ref="D199" authorId="0">
      <text>
        <r>
          <rPr>
            <sz val="10"/>
            <rFont val="나눔고딕"/>
            <family val="2"/>
          </rPr>
          <t xml:space="preserve">2024-07-09에 소실되었던 원문이 추가되었습니다.</t>
        </r>
      </text>
    </comment>
    <comment ref="D200" authorId="0">
      <text>
        <r>
          <rPr>
            <sz val="10"/>
            <rFont val="나눔고딕"/>
            <family val="2"/>
          </rPr>
          <t xml:space="preserve">2024-07-09에 소실되었던 원문이 추가되었습니다.</t>
        </r>
      </text>
    </comment>
    <comment ref="D201" authorId="0">
      <text>
        <r>
          <rPr>
            <sz val="10"/>
            <rFont val="나눔고딕"/>
            <family val="2"/>
          </rPr>
          <t xml:space="preserve">2024-07-09에 소실되었던 원문이 추가되었습니다.</t>
        </r>
      </text>
    </comment>
    <comment ref="D202" authorId="0">
      <text>
        <r>
          <rPr>
            <sz val="10"/>
            <rFont val="나눔고딕"/>
            <family val="2"/>
          </rPr>
          <t xml:space="preserve">2024-07-09에 소실되었던 원문이 추가되었습니다.</t>
        </r>
      </text>
    </comment>
    <comment ref="D203" authorId="0">
      <text>
        <r>
          <rPr>
            <sz val="10"/>
            <rFont val="나눔고딕"/>
            <family val="2"/>
          </rPr>
          <t xml:space="preserve">2024-07-09에 소실되었던 원문이 추가되었습니다.</t>
        </r>
      </text>
    </comment>
    <comment ref="D204" authorId="0">
      <text>
        <r>
          <rPr>
            <sz val="10"/>
            <rFont val="나눔고딕"/>
            <family val="2"/>
          </rPr>
          <t xml:space="preserve">2024-07-09에 소실되었던 원문이 추가되었습니다.</t>
        </r>
      </text>
    </comment>
    <comment ref="D205" authorId="0">
      <text>
        <r>
          <rPr>
            <sz val="10"/>
            <rFont val="나눔고딕"/>
            <family val="2"/>
          </rPr>
          <t xml:space="preserve">2024-07-09에 소실되었던 원문이 추가되었습니다.</t>
        </r>
      </text>
    </comment>
    <comment ref="D206" authorId="0">
      <text>
        <r>
          <rPr>
            <sz val="10"/>
            <rFont val="나눔고딕"/>
            <family val="2"/>
          </rPr>
          <t xml:space="preserve">2024-07-09에 소실되었던 원문이 추가되었습니다.</t>
        </r>
      </text>
    </comment>
    <comment ref="D207" authorId="0">
      <text>
        <r>
          <rPr>
            <sz val="10"/>
            <rFont val="나눔고딕"/>
            <family val="2"/>
          </rPr>
          <t xml:space="preserve">2024-07-09에 소실되었던 원문이 추가되었습니다.</t>
        </r>
      </text>
    </comment>
    <comment ref="D208" authorId="0">
      <text>
        <r>
          <rPr>
            <sz val="10"/>
            <rFont val="나눔고딕"/>
            <family val="2"/>
          </rPr>
          <t xml:space="preserve">2024-07-09에 소실되었던 원문이 추가되었습니다.</t>
        </r>
      </text>
    </comment>
    <comment ref="D209" authorId="0">
      <text>
        <r>
          <rPr>
            <sz val="10"/>
            <rFont val="나눔고딕"/>
            <family val="2"/>
          </rPr>
          <t xml:space="preserve">2024-07-09에 소실되었던 원문이 추가되었습니다.</t>
        </r>
      </text>
    </comment>
    <comment ref="D210" authorId="0">
      <text>
        <r>
          <rPr>
            <sz val="10"/>
            <rFont val="나눔고딕"/>
            <family val="2"/>
          </rPr>
          <t xml:space="preserve">2024-07-09에 소실되었던 원문이 추가되었습니다.</t>
        </r>
      </text>
    </comment>
    <comment ref="D211" authorId="0">
      <text>
        <r>
          <rPr>
            <sz val="10"/>
            <rFont val="나눔고딕"/>
            <family val="2"/>
          </rPr>
          <t xml:space="preserve">2024-07-09에 소실되었던 원문이 추가되었습니다.</t>
        </r>
      </text>
    </comment>
    <comment ref="D212" authorId="0">
      <text>
        <r>
          <rPr>
            <sz val="10"/>
            <rFont val="나눔고딕"/>
            <family val="2"/>
          </rPr>
          <t xml:space="preserve">2024-07-09에 소실되었던 원문이 추가되었습니다.</t>
        </r>
      </text>
    </comment>
    <comment ref="D213" authorId="0">
      <text>
        <r>
          <rPr>
            <sz val="10"/>
            <rFont val="나눔고딕"/>
            <family val="2"/>
          </rPr>
          <t xml:space="preserve">2024-07-09에 소실되었던 원문이 추가되었습니다.</t>
        </r>
      </text>
    </comment>
    <comment ref="D214" authorId="0">
      <text>
        <r>
          <rPr>
            <sz val="10"/>
            <rFont val="나눔고딕"/>
            <family val="2"/>
          </rPr>
          <t xml:space="preserve">2024-07-09에 소실되었던 원문이 추가되었습니다.</t>
        </r>
      </text>
    </comment>
    <comment ref="D215" authorId="0">
      <text>
        <r>
          <rPr>
            <sz val="10"/>
            <rFont val="나눔고딕"/>
            <family val="2"/>
          </rPr>
          <t xml:space="preserve">2024-07-09에 소실되었던 원문이 추가되었습니다.</t>
        </r>
      </text>
    </comment>
    <comment ref="D216" authorId="0">
      <text>
        <r>
          <rPr>
            <sz val="10"/>
            <rFont val="나눔고딕"/>
            <family val="2"/>
          </rPr>
          <t xml:space="preserve">2024-07-09에 소실되었던 원문이 추가되었습니다.</t>
        </r>
      </text>
    </comment>
    <comment ref="D217" authorId="0">
      <text>
        <r>
          <rPr>
            <sz val="10"/>
            <rFont val="나눔고딕"/>
            <family val="2"/>
          </rPr>
          <t xml:space="preserve">2024-07-09에 소실되었던 원문이 추가되었습니다.</t>
        </r>
      </text>
    </comment>
    <comment ref="D218" authorId="0">
      <text>
        <r>
          <rPr>
            <sz val="10"/>
            <rFont val="나눔고딕"/>
            <family val="2"/>
          </rPr>
          <t xml:space="preserve">2024-07-09에 소실되었던 원문이 추가되었습니다.</t>
        </r>
      </text>
    </comment>
    <comment ref="D219" authorId="0">
      <text>
        <r>
          <rPr>
            <sz val="10"/>
            <rFont val="나눔고딕"/>
            <family val="2"/>
          </rPr>
          <t xml:space="preserve">2024-07-09에 소실되었던 원문이 추가되었습니다.</t>
        </r>
      </text>
    </comment>
    <comment ref="D220" authorId="0">
      <text>
        <r>
          <rPr>
            <sz val="10"/>
            <rFont val="나눔고딕"/>
            <family val="2"/>
          </rPr>
          <t xml:space="preserve">2024-07-09에 소실되었던 원문이 추가되었습니다.</t>
        </r>
      </text>
    </comment>
    <comment ref="D221" authorId="0">
      <text>
        <r>
          <rPr>
            <sz val="10"/>
            <rFont val="나눔고딕"/>
            <family val="2"/>
          </rPr>
          <t xml:space="preserve">2024-07-09에 소실되었던 원문이 추가되었습니다.</t>
        </r>
      </text>
    </comment>
    <comment ref="D222" authorId="0">
      <text>
        <r>
          <rPr>
            <sz val="10"/>
            <rFont val="나눔고딕"/>
            <family val="2"/>
          </rPr>
          <t xml:space="preserve">2024-07-09에 소실되었던 원문이 추가되었습니다.</t>
        </r>
      </text>
    </comment>
    <comment ref="D223" authorId="0">
      <text>
        <r>
          <rPr>
            <sz val="10"/>
            <rFont val="나눔고딕"/>
            <family val="2"/>
          </rPr>
          <t xml:space="preserve">2024-07-09에 소실되었던 원문이 추가되었습니다.</t>
        </r>
      </text>
    </comment>
    <comment ref="D224" authorId="0">
      <text>
        <r>
          <rPr>
            <sz val="10"/>
            <rFont val="나눔고딕"/>
            <family val="2"/>
          </rPr>
          <t xml:space="preserve">2024-07-09에 소실되었던 원문이 추가되었습니다.</t>
        </r>
      </text>
    </comment>
    <comment ref="D225" authorId="0">
      <text>
        <r>
          <rPr>
            <sz val="10"/>
            <rFont val="나눔고딕"/>
            <family val="2"/>
          </rPr>
          <t xml:space="preserve">2024-07-09에 소실되었던 원문이 추가되었습니다.</t>
        </r>
      </text>
    </comment>
    <comment ref="D226" authorId="0">
      <text>
        <r>
          <rPr>
            <sz val="10"/>
            <rFont val="나눔고딕"/>
            <family val="2"/>
          </rPr>
          <t xml:space="preserve">2024-07-09에 소실되었던 원문이 추가되었습니다.</t>
        </r>
      </text>
    </comment>
    <comment ref="D227" authorId="0">
      <text>
        <r>
          <rPr>
            <sz val="10"/>
            <rFont val="나눔고딕"/>
            <family val="2"/>
          </rPr>
          <t xml:space="preserve">2024-07-09에 소실되었던 원문이 추가되었습니다.</t>
        </r>
      </text>
    </comment>
    <comment ref="D228" authorId="0">
      <text>
        <r>
          <rPr>
            <sz val="10"/>
            <rFont val="나눔고딕"/>
            <family val="2"/>
          </rPr>
          <t xml:space="preserve">2024-07-09에 소실되었던 원문이 추가되었습니다.</t>
        </r>
      </text>
    </comment>
    <comment ref="D229" authorId="0">
      <text>
        <r>
          <rPr>
            <sz val="10"/>
            <rFont val="나눔고딕"/>
            <family val="2"/>
          </rPr>
          <t xml:space="preserve">2024-07-09에 소실되었던 원문이 추가되었습니다.</t>
        </r>
      </text>
    </comment>
    <comment ref="D230" authorId="0">
      <text>
        <r>
          <rPr>
            <sz val="10"/>
            <rFont val="나눔고딕"/>
            <family val="2"/>
          </rPr>
          <t xml:space="preserve">2024-07-09에 소실되었던 원문이 추가되었습니다.</t>
        </r>
      </text>
    </comment>
    <comment ref="D231" authorId="0">
      <text>
        <r>
          <rPr>
            <sz val="10"/>
            <rFont val="나눔고딕"/>
            <family val="2"/>
          </rPr>
          <t xml:space="preserve">2024-07-09에 소실되었던 원문이 추가되었습니다.</t>
        </r>
      </text>
    </comment>
    <comment ref="D232" authorId="0">
      <text>
        <r>
          <rPr>
            <sz val="10"/>
            <rFont val="나눔고딕"/>
            <family val="2"/>
          </rPr>
          <t xml:space="preserve">2024-07-09에 소실되었던 원문이 추가되었습니다.</t>
        </r>
      </text>
    </comment>
    <comment ref="D233" authorId="0">
      <text>
        <r>
          <rPr>
            <sz val="10"/>
            <rFont val="나눔고딕"/>
            <family val="2"/>
          </rPr>
          <t xml:space="preserve">2024-07-09에 소실되었던 원문이 추가되었습니다.</t>
        </r>
      </text>
    </comment>
    <comment ref="D234" authorId="0">
      <text>
        <r>
          <rPr>
            <sz val="10"/>
            <rFont val="나눔고딕"/>
            <family val="2"/>
          </rPr>
          <t xml:space="preserve">2024-07-09에 소실되었던 원문이 추가되었습니다.</t>
        </r>
      </text>
    </comment>
    <comment ref="D235" authorId="0">
      <text>
        <r>
          <rPr>
            <sz val="10"/>
            <rFont val="나눔고딕"/>
            <family val="2"/>
          </rPr>
          <t xml:space="preserve">2024-07-09에 소실되었던 원문이 추가되었습니다.</t>
        </r>
      </text>
    </comment>
    <comment ref="D236" authorId="0">
      <text>
        <r>
          <rPr>
            <sz val="10"/>
            <rFont val="나눔고딕"/>
            <family val="2"/>
          </rPr>
          <t xml:space="preserve">2024-07-09에 소실되었던 원문이 추가되었습니다.</t>
        </r>
      </text>
    </comment>
    <comment ref="D237" authorId="0">
      <text>
        <r>
          <rPr>
            <sz val="10"/>
            <rFont val="나눔고딕"/>
            <family val="2"/>
          </rPr>
          <t xml:space="preserve">2024-07-09에 소실되었던 원문이 추가되었습니다.</t>
        </r>
      </text>
    </comment>
    <comment ref="D238" authorId="0">
      <text>
        <r>
          <rPr>
            <sz val="10"/>
            <rFont val="나눔고딕"/>
            <family val="2"/>
          </rPr>
          <t xml:space="preserve">2024-07-09에 소실되었던 원문이 추가되었습니다.</t>
        </r>
      </text>
    </comment>
    <comment ref="D239" authorId="0">
      <text>
        <r>
          <rPr>
            <sz val="10"/>
            <rFont val="나눔고딕"/>
            <family val="2"/>
          </rPr>
          <t xml:space="preserve">2024-07-09에 소실되었던 원문이 추가되었습니다.</t>
        </r>
      </text>
    </comment>
    <comment ref="D240" authorId="0">
      <text>
        <r>
          <rPr>
            <sz val="10"/>
            <rFont val="나눔고딕"/>
            <family val="2"/>
          </rPr>
          <t xml:space="preserve">2024-07-09에 소실되었던 원문이 추가되었습니다.</t>
        </r>
      </text>
    </comment>
    <comment ref="D241" authorId="0">
      <text>
        <r>
          <rPr>
            <sz val="10"/>
            <rFont val="나눔고딕"/>
            <family val="2"/>
          </rPr>
          <t xml:space="preserve">2024-07-09에 소실되었던 원문이 추가되었습니다.</t>
        </r>
      </text>
    </comment>
    <comment ref="D242" authorId="0">
      <text>
        <r>
          <rPr>
            <sz val="10"/>
            <rFont val="나눔고딕"/>
            <family val="2"/>
          </rPr>
          <t xml:space="preserve">2024-07-09에 소실되었던 원문이 추가되었습니다.</t>
        </r>
      </text>
    </comment>
    <comment ref="D243" authorId="0">
      <text>
        <r>
          <rPr>
            <sz val="10"/>
            <rFont val="나눔고딕"/>
            <family val="2"/>
          </rPr>
          <t xml:space="preserve">2024-07-09에 소실되었던 원문이 추가되었습니다.</t>
        </r>
      </text>
    </comment>
    <comment ref="D244" authorId="0">
      <text>
        <r>
          <rPr>
            <sz val="10"/>
            <rFont val="나눔고딕"/>
            <family val="2"/>
          </rPr>
          <t xml:space="preserve">2024-07-09에 소실되었던 원문이 추가되었습니다.</t>
        </r>
      </text>
    </comment>
    <comment ref="D245" authorId="0">
      <text>
        <r>
          <rPr>
            <sz val="10"/>
            <rFont val="나눔고딕"/>
            <family val="2"/>
          </rPr>
          <t xml:space="preserve">2024-07-09에 소실되었던 원문이 추가되었습니다.</t>
        </r>
      </text>
    </comment>
    <comment ref="D246" authorId="0">
      <text>
        <r>
          <rPr>
            <sz val="10"/>
            <rFont val="나눔고딕"/>
            <family val="2"/>
          </rPr>
          <t xml:space="preserve">2024-07-09에 소실되었던 원문이 추가되었습니다.</t>
        </r>
      </text>
    </comment>
    <comment ref="D247" authorId="0">
      <text>
        <r>
          <rPr>
            <sz val="10"/>
            <rFont val="나눔고딕"/>
            <family val="2"/>
          </rPr>
          <t xml:space="preserve">2024-07-09에 소실되었던 원문이 추가되었습니다.</t>
        </r>
      </text>
    </comment>
    <comment ref="D248" authorId="0">
      <text>
        <r>
          <rPr>
            <sz val="10"/>
            <rFont val="나눔고딕"/>
            <family val="2"/>
          </rPr>
          <t xml:space="preserve">2024-07-09에 소실되었던 원문이 추가되었습니다.</t>
        </r>
      </text>
    </comment>
    <comment ref="D249" authorId="0">
      <text>
        <r>
          <rPr>
            <sz val="10"/>
            <rFont val="나눔고딕"/>
            <family val="2"/>
          </rPr>
          <t xml:space="preserve">2024-07-09에 소실되었던 원문이 추가되었습니다.</t>
        </r>
      </text>
    </comment>
    <comment ref="D250" authorId="0">
      <text>
        <r>
          <rPr>
            <sz val="10"/>
            <rFont val="나눔고딕"/>
            <family val="2"/>
          </rPr>
          <t xml:space="preserve">2024-07-09에 소실되었던 원문이 추가되었습니다.</t>
        </r>
      </text>
    </comment>
    <comment ref="D251" authorId="0">
      <text>
        <r>
          <rPr>
            <sz val="10"/>
            <rFont val="나눔고딕"/>
            <family val="2"/>
          </rPr>
          <t xml:space="preserve">2024-07-09에 소실되었던 원문이 추가되었습니다.</t>
        </r>
      </text>
    </comment>
    <comment ref="D252" authorId="0">
      <text>
        <r>
          <rPr>
            <sz val="10"/>
            <rFont val="나눔고딕"/>
            <family val="2"/>
          </rPr>
          <t xml:space="preserve">2024-07-09에 소실되었던 원문이 추가되었습니다.</t>
        </r>
      </text>
    </comment>
    <comment ref="D253" authorId="0">
      <text>
        <r>
          <rPr>
            <sz val="10"/>
            <rFont val="나눔고딕"/>
            <family val="2"/>
          </rPr>
          <t xml:space="preserve">2024-07-09에 소실되었던 원문이 추가되었습니다.</t>
        </r>
      </text>
    </comment>
    <comment ref="D254" authorId="0">
      <text>
        <r>
          <rPr>
            <sz val="10"/>
            <rFont val="나눔고딕"/>
            <family val="2"/>
          </rPr>
          <t xml:space="preserve">2024-07-09에 소실되었던 원문이 추가되었습니다.</t>
        </r>
      </text>
    </comment>
    <comment ref="D255" authorId="0">
      <text>
        <r>
          <rPr>
            <sz val="10"/>
            <rFont val="나눔고딕"/>
            <family val="2"/>
          </rPr>
          <t xml:space="preserve">2024-07-09에 소실되었던 원문이 추가되었습니다.</t>
        </r>
      </text>
    </comment>
    <comment ref="D256" authorId="0">
      <text>
        <r>
          <rPr>
            <sz val="10"/>
            <rFont val="나눔고딕"/>
            <family val="2"/>
          </rPr>
          <t xml:space="preserve">2024-07-09에 소실되었던 원문이 추가되었습니다.</t>
        </r>
      </text>
    </comment>
    <comment ref="D257" authorId="0">
      <text>
        <r>
          <rPr>
            <sz val="10"/>
            <rFont val="나눔고딕"/>
            <family val="2"/>
          </rPr>
          <t xml:space="preserve">2024-07-09에 소실되었던 원문이 추가되었습니다.</t>
        </r>
      </text>
    </comment>
    <comment ref="D258" authorId="0">
      <text>
        <r>
          <rPr>
            <sz val="10"/>
            <rFont val="나눔고딕"/>
            <family val="2"/>
          </rPr>
          <t xml:space="preserve">2024-07-09에 소실되었던 원문이 추가되었습니다.</t>
        </r>
      </text>
    </comment>
    <comment ref="D259" authorId="0">
      <text>
        <r>
          <rPr>
            <sz val="10"/>
            <rFont val="나눔고딕"/>
            <family val="2"/>
          </rPr>
          <t xml:space="preserve">2024-07-09에 소실되었던 원문이 추가되었습니다.</t>
        </r>
      </text>
    </comment>
    <comment ref="D260" authorId="0">
      <text>
        <r>
          <rPr>
            <sz val="10"/>
            <rFont val="나눔고딕"/>
            <family val="2"/>
          </rPr>
          <t xml:space="preserve">2024-07-09에 소실되었던 원문이 추가되었습니다.</t>
        </r>
      </text>
    </comment>
    <comment ref="D261" authorId="0">
      <text>
        <r>
          <rPr>
            <sz val="10"/>
            <rFont val="나눔고딕"/>
            <family val="2"/>
          </rPr>
          <t xml:space="preserve">2024-07-09에 소실되었던 원문이 추가되었습니다.</t>
        </r>
      </text>
    </comment>
    <comment ref="D262" authorId="0">
      <text>
        <r>
          <rPr>
            <sz val="10"/>
            <rFont val="나눔고딕"/>
            <family val="2"/>
          </rPr>
          <t xml:space="preserve">2024-07-09에 소실되었던 원문이 추가되었습니다.</t>
        </r>
      </text>
    </comment>
    <comment ref="D263" authorId="0">
      <text>
        <r>
          <rPr>
            <sz val="10"/>
            <rFont val="나눔고딕"/>
            <family val="2"/>
          </rPr>
          <t xml:space="preserve">2024-07-09에 소실되었던 원문이 추가되었습니다.</t>
        </r>
      </text>
    </comment>
    <comment ref="D264" authorId="0">
      <text>
        <r>
          <rPr>
            <sz val="10"/>
            <rFont val="나눔고딕"/>
            <family val="2"/>
          </rPr>
          <t xml:space="preserve">2024-07-09에 소실되었던 원문이 추가되었습니다.</t>
        </r>
      </text>
    </comment>
    <comment ref="D265" authorId="0">
      <text>
        <r>
          <rPr>
            <sz val="10"/>
            <rFont val="나눔고딕"/>
            <family val="2"/>
          </rPr>
          <t xml:space="preserve">2024-07-09에 소실되었던 원문이 추가되었습니다.</t>
        </r>
      </text>
    </comment>
    <comment ref="D266" authorId="0">
      <text>
        <r>
          <rPr>
            <sz val="10"/>
            <rFont val="나눔고딕"/>
            <family val="2"/>
          </rPr>
          <t xml:space="preserve">2024-07-09에 소실되었던 원문이 추가되었습니다.</t>
        </r>
      </text>
    </comment>
    <comment ref="D267" authorId="0">
      <text>
        <r>
          <rPr>
            <sz val="10"/>
            <rFont val="나눔고딕"/>
            <family val="2"/>
          </rPr>
          <t xml:space="preserve">2024-07-09에 소실되었던 원문이 추가되었습니다.</t>
        </r>
      </text>
    </comment>
    <comment ref="D268" authorId="0">
      <text>
        <r>
          <rPr>
            <sz val="10"/>
            <rFont val="나눔고딕"/>
            <family val="2"/>
          </rPr>
          <t xml:space="preserve">2024-07-09에 소실되었던 원문이 추가되었습니다.</t>
        </r>
      </text>
    </comment>
    <comment ref="D269" authorId="0">
      <text>
        <r>
          <rPr>
            <sz val="10"/>
            <rFont val="나눔고딕"/>
            <family val="2"/>
          </rPr>
          <t xml:space="preserve">2024-07-09에 소실되었던 원문이 추가되었습니다.</t>
        </r>
      </text>
    </comment>
    <comment ref="D270" authorId="0">
      <text>
        <r>
          <rPr>
            <sz val="10"/>
            <rFont val="나눔고딕"/>
            <family val="2"/>
          </rPr>
          <t xml:space="preserve">2024-07-09에 소실되었던 원문이 추가되었습니다.</t>
        </r>
      </text>
    </comment>
    <comment ref="D271" authorId="0">
      <text>
        <r>
          <rPr>
            <sz val="10"/>
            <rFont val="나눔고딕"/>
            <family val="2"/>
          </rPr>
          <t xml:space="preserve">2024-07-09에 소실되었던 원문이 추가되었습니다.</t>
        </r>
      </text>
    </comment>
    <comment ref="D272" authorId="0">
      <text>
        <r>
          <rPr>
            <sz val="10"/>
            <rFont val="나눔고딕"/>
            <family val="2"/>
          </rPr>
          <t xml:space="preserve">2024-07-09에 소실되었던 원문이 추가되었습니다.</t>
        </r>
      </text>
    </comment>
    <comment ref="D273" authorId="0">
      <text>
        <r>
          <rPr>
            <sz val="10"/>
            <rFont val="나눔고딕"/>
            <family val="2"/>
          </rPr>
          <t xml:space="preserve">2024-07-09에 소실되었던 원문이 추가되었습니다.</t>
        </r>
      </text>
    </comment>
    <comment ref="D274" authorId="0">
      <text>
        <r>
          <rPr>
            <sz val="10"/>
            <rFont val="나눔고딕"/>
            <family val="2"/>
          </rPr>
          <t xml:space="preserve">2024-07-09에 소실되었던 원문이 추가되었습니다.</t>
        </r>
      </text>
    </comment>
    <comment ref="D275" authorId="0">
      <text>
        <r>
          <rPr>
            <sz val="10"/>
            <rFont val="나눔고딕"/>
            <family val="2"/>
          </rPr>
          <t xml:space="preserve">2024-07-09에 소실되었던 원문이 추가되었습니다.</t>
        </r>
      </text>
    </comment>
    <comment ref="D276" authorId="0">
      <text>
        <r>
          <rPr>
            <sz val="10"/>
            <rFont val="나눔고딕"/>
            <family val="2"/>
          </rPr>
          <t xml:space="preserve">2024-07-09에 소실되었던 원문이 추가되었습니다.</t>
        </r>
      </text>
    </comment>
    <comment ref="D277" authorId="0">
      <text>
        <r>
          <rPr>
            <sz val="10"/>
            <rFont val="나눔고딕"/>
            <family val="2"/>
          </rPr>
          <t xml:space="preserve">2024-07-09에 소실되었던 원문이 추가되었습니다.</t>
        </r>
      </text>
    </comment>
    <comment ref="D278" authorId="0">
      <text>
        <r>
          <rPr>
            <sz val="10"/>
            <rFont val="나눔고딕"/>
            <family val="2"/>
          </rPr>
          <t xml:space="preserve">2024-07-09에 소실되었던 원문이 추가되었습니다.</t>
        </r>
      </text>
    </comment>
    <comment ref="D279" authorId="0">
      <text>
        <r>
          <rPr>
            <sz val="10"/>
            <rFont val="나눔고딕"/>
            <family val="2"/>
          </rPr>
          <t xml:space="preserve">2024-07-09에 소실되었던 원문이 추가되었습니다.</t>
        </r>
      </text>
    </comment>
    <comment ref="D280" authorId="0">
      <text>
        <r>
          <rPr>
            <sz val="10"/>
            <rFont val="나눔고딕"/>
            <family val="2"/>
          </rPr>
          <t xml:space="preserve">2024-07-09에 소실되었던 원문이 추가되었습니다.</t>
        </r>
      </text>
    </comment>
    <comment ref="D281" authorId="0">
      <text>
        <r>
          <rPr>
            <sz val="10"/>
            <rFont val="나눔고딕"/>
            <family val="2"/>
          </rPr>
          <t xml:space="preserve">2024-07-09에 소실되었던 원문이 추가되었습니다.</t>
        </r>
      </text>
    </comment>
    <comment ref="D282" authorId="0">
      <text>
        <r>
          <rPr>
            <sz val="10"/>
            <rFont val="나눔고딕"/>
            <family val="2"/>
          </rPr>
          <t xml:space="preserve">2024-07-09에 소실되었던 원문이 추가되었습니다.</t>
        </r>
      </text>
    </comment>
    <comment ref="D283" authorId="0">
      <text>
        <r>
          <rPr>
            <sz val="10"/>
            <rFont val="나눔고딕"/>
            <family val="2"/>
          </rPr>
          <t xml:space="preserve">2024-07-09에 소실되었던 원문이 추가되었습니다.</t>
        </r>
      </text>
    </comment>
    <comment ref="D284" authorId="0">
      <text>
        <r>
          <rPr>
            <sz val="10"/>
            <rFont val="나눔고딕"/>
            <family val="2"/>
          </rPr>
          <t xml:space="preserve">2024-07-09에 소실되었던 원문이 추가되었습니다.</t>
        </r>
      </text>
    </comment>
    <comment ref="D285" authorId="0">
      <text>
        <r>
          <rPr>
            <sz val="10"/>
            <rFont val="나눔고딕"/>
            <family val="2"/>
          </rPr>
          <t xml:space="preserve">2024-07-09에 소실되었던 원문이 추가되었습니다.</t>
        </r>
      </text>
    </comment>
    <comment ref="D286" authorId="0">
      <text>
        <r>
          <rPr>
            <sz val="10"/>
            <rFont val="나눔고딕"/>
            <family val="2"/>
          </rPr>
          <t xml:space="preserve">2024-07-09에 소실되었던 원문이 추가되었습니다.</t>
        </r>
      </text>
    </comment>
    <comment ref="D287" authorId="0">
      <text>
        <r>
          <rPr>
            <sz val="10"/>
            <rFont val="나눔고딕"/>
            <family val="2"/>
          </rPr>
          <t xml:space="preserve">2024-07-09에 소실되었던 원문이 추가되었습니다.</t>
        </r>
      </text>
    </comment>
    <comment ref="D288" authorId="0">
      <text>
        <r>
          <rPr>
            <sz val="10"/>
            <rFont val="나눔고딕"/>
            <family val="2"/>
          </rPr>
          <t xml:space="preserve">2024-07-09에 소실되었던 원문이 추가되었습니다.</t>
        </r>
      </text>
    </comment>
    <comment ref="D289" authorId="0">
      <text>
        <r>
          <rPr>
            <sz val="10"/>
            <rFont val="나눔고딕"/>
            <family val="2"/>
          </rPr>
          <t xml:space="preserve">2024-07-09에 소실되었던 원문이 추가되었습니다.</t>
        </r>
      </text>
    </comment>
    <comment ref="D290" authorId="0">
      <text>
        <r>
          <rPr>
            <sz val="10"/>
            <rFont val="나눔고딕"/>
            <family val="2"/>
          </rPr>
          <t xml:space="preserve">2024-07-09에 소실되었던 원문이 추가되었습니다.</t>
        </r>
      </text>
    </comment>
    <comment ref="D291" authorId="0">
      <text>
        <r>
          <rPr>
            <sz val="10"/>
            <rFont val="나눔고딕"/>
            <family val="2"/>
          </rPr>
          <t xml:space="preserve">2024-07-09에 소실되었던 원문이 추가되었습니다.</t>
        </r>
      </text>
    </comment>
    <comment ref="D292" authorId="0">
      <text>
        <r>
          <rPr>
            <sz val="10"/>
            <rFont val="나눔고딕"/>
            <family val="2"/>
          </rPr>
          <t xml:space="preserve">2024-07-09에 소실되었던 원문이 추가되었습니다.</t>
        </r>
      </text>
    </comment>
    <comment ref="D293" authorId="0">
      <text>
        <r>
          <rPr>
            <sz val="10"/>
            <rFont val="나눔고딕"/>
            <family val="2"/>
          </rPr>
          <t xml:space="preserve">2024-07-09에 소실되었던 원문이 추가되었습니다.</t>
        </r>
      </text>
    </comment>
    <comment ref="D294" authorId="0">
      <text>
        <r>
          <rPr>
            <sz val="10"/>
            <rFont val="나눔고딕"/>
            <family val="2"/>
          </rPr>
          <t xml:space="preserve">2024-07-09에 소실되었던 원문이 추가되었습니다.</t>
        </r>
      </text>
    </comment>
    <comment ref="D295" authorId="0">
      <text>
        <r>
          <rPr>
            <sz val="10"/>
            <rFont val="나눔고딕"/>
            <family val="2"/>
          </rPr>
          <t xml:space="preserve">2024-07-09에 소실되었던 원문이 추가되었습니다.</t>
        </r>
      </text>
    </comment>
    <comment ref="D296" authorId="0">
      <text>
        <r>
          <rPr>
            <sz val="10"/>
            <rFont val="나눔고딕"/>
            <family val="2"/>
          </rPr>
          <t xml:space="preserve">2024-07-09에 소실되었던 원문이 추가되었습니다.</t>
        </r>
      </text>
    </comment>
    <comment ref="D297" authorId="0">
      <text>
        <r>
          <rPr>
            <sz val="10"/>
            <rFont val="나눔고딕"/>
            <family val="2"/>
          </rPr>
          <t xml:space="preserve">2024-07-09에 소실되었던 원문이 추가되었습니다.</t>
        </r>
      </text>
    </comment>
    <comment ref="D298" authorId="0">
      <text>
        <r>
          <rPr>
            <sz val="10"/>
            <rFont val="나눔고딕"/>
            <family val="2"/>
          </rPr>
          <t xml:space="preserve">2024-07-09에 소실되었던 원문이 추가되었습니다.</t>
        </r>
      </text>
    </comment>
    <comment ref="D299" authorId="0">
      <text>
        <r>
          <rPr>
            <sz val="10"/>
            <rFont val="나눔고딕"/>
            <family val="2"/>
          </rPr>
          <t xml:space="preserve">2024-07-09에 소실되었던 원문이 추가되었습니다.</t>
        </r>
      </text>
    </comment>
    <comment ref="D300" authorId="0">
      <text>
        <r>
          <rPr>
            <sz val="10"/>
            <rFont val="나눔고딕"/>
            <family val="2"/>
          </rPr>
          <t xml:space="preserve">2024-07-09에 소실되었던 원문이 추가되었습니다.</t>
        </r>
      </text>
    </comment>
    <comment ref="D301" authorId="0">
      <text>
        <r>
          <rPr>
            <sz val="10"/>
            <rFont val="나눔고딕"/>
            <family val="2"/>
          </rPr>
          <t xml:space="preserve">2024-07-09에 소실되었던 원문이 추가되었습니다.</t>
        </r>
      </text>
    </comment>
    <comment ref="D302" authorId="0">
      <text>
        <r>
          <rPr>
            <sz val="10"/>
            <rFont val="나눔고딕"/>
            <family val="2"/>
          </rPr>
          <t xml:space="preserve">2024-07-09에 소실되었던 원문이 추가되었습니다.</t>
        </r>
      </text>
    </comment>
    <comment ref="D303" authorId="0">
      <text>
        <r>
          <rPr>
            <sz val="10"/>
            <rFont val="나눔고딕"/>
            <family val="2"/>
          </rPr>
          <t xml:space="preserve">2024-07-09에 소실되었던 원문이 추가되었습니다.</t>
        </r>
      </text>
    </comment>
    <comment ref="D304" authorId="0">
      <text>
        <r>
          <rPr>
            <sz val="10"/>
            <rFont val="나눔고딕"/>
            <family val="2"/>
          </rPr>
          <t xml:space="preserve">2024-07-09에 소실되었던 원문이 추가되었습니다.</t>
        </r>
      </text>
    </comment>
    <comment ref="D305" authorId="0">
      <text>
        <r>
          <rPr>
            <sz val="10"/>
            <rFont val="나눔고딕"/>
            <family val="2"/>
          </rPr>
          <t xml:space="preserve">2024-07-09에 소실되었던 원문이 추가되었습니다.</t>
        </r>
      </text>
    </comment>
    <comment ref="D306" authorId="0">
      <text>
        <r>
          <rPr>
            <sz val="10"/>
            <rFont val="나눔고딕"/>
            <family val="2"/>
          </rPr>
          <t xml:space="preserve">2024-07-09에 소실되었던 원문이 추가되었습니다.</t>
        </r>
      </text>
    </comment>
    <comment ref="D307" authorId="0">
      <text>
        <r>
          <rPr>
            <sz val="10"/>
            <rFont val="나눔고딕"/>
            <family val="2"/>
          </rPr>
          <t xml:space="preserve">2024-07-09에 소실되었던 원문이 추가되었습니다.</t>
        </r>
      </text>
    </comment>
    <comment ref="D308" authorId="0">
      <text>
        <r>
          <rPr>
            <sz val="10"/>
            <rFont val="나눔고딕"/>
            <family val="2"/>
          </rPr>
          <t xml:space="preserve">2024-07-09에 소실되었던 원문이 추가되었습니다.</t>
        </r>
      </text>
    </comment>
    <comment ref="D309" authorId="0">
      <text>
        <r>
          <rPr>
            <sz val="10"/>
            <rFont val="나눔고딕"/>
            <family val="2"/>
          </rPr>
          <t xml:space="preserve">2024-07-09에 소실되었던 원문이 추가되었습니다.</t>
        </r>
      </text>
    </comment>
    <comment ref="D310" authorId="0">
      <text>
        <r>
          <rPr>
            <sz val="10"/>
            <rFont val="나눔고딕"/>
            <family val="2"/>
          </rPr>
          <t xml:space="preserve">2024-07-09에 소실되었던 원문이 추가되었습니다.</t>
        </r>
      </text>
    </comment>
    <comment ref="D311" authorId="0">
      <text>
        <r>
          <rPr>
            <sz val="10"/>
            <rFont val="나눔고딕"/>
            <family val="2"/>
          </rPr>
          <t xml:space="preserve">2024-07-09에 소실되었던 원문이 추가되었습니다.</t>
        </r>
      </text>
    </comment>
    <comment ref="D312" authorId="0">
      <text>
        <r>
          <rPr>
            <sz val="10"/>
            <rFont val="나눔고딕"/>
            <family val="2"/>
          </rPr>
          <t xml:space="preserve">2024-07-09에 소실되었던 원문이 추가되었습니다.</t>
        </r>
      </text>
    </comment>
    <comment ref="D313" authorId="0">
      <text>
        <r>
          <rPr>
            <sz val="10"/>
            <rFont val="나눔고딕"/>
            <family val="2"/>
          </rPr>
          <t xml:space="preserve">2024-07-09에 소실되었던 원문이 추가되었습니다.</t>
        </r>
      </text>
    </comment>
    <comment ref="D314" authorId="0">
      <text>
        <r>
          <rPr>
            <sz val="10"/>
            <rFont val="나눔고딕"/>
            <family val="2"/>
          </rPr>
          <t xml:space="preserve">2024-07-09에 소실되었던 원문이 추가되었습니다.</t>
        </r>
      </text>
    </comment>
    <comment ref="D315" authorId="0">
      <text>
        <r>
          <rPr>
            <sz val="10"/>
            <rFont val="나눔고딕"/>
            <family val="2"/>
          </rPr>
          <t xml:space="preserve">2024-07-09에 소실되었던 원문이 추가되었습니다.</t>
        </r>
      </text>
    </comment>
    <comment ref="D316" authorId="0">
      <text>
        <r>
          <rPr>
            <sz val="10"/>
            <rFont val="나눔고딕"/>
            <family val="2"/>
          </rPr>
          <t xml:space="preserve">2024-07-09에 소실되었던 원문이 추가되었습니다.</t>
        </r>
      </text>
    </comment>
    <comment ref="D317" authorId="0">
      <text>
        <r>
          <rPr>
            <sz val="10"/>
            <rFont val="나눔고딕"/>
            <family val="2"/>
          </rPr>
          <t xml:space="preserve">2024-07-09에 소실되었던 원문이 추가되었습니다.</t>
        </r>
      </text>
    </comment>
    <comment ref="D318" authorId="0">
      <text>
        <r>
          <rPr>
            <sz val="10"/>
            <rFont val="나눔고딕"/>
            <family val="2"/>
          </rPr>
          <t xml:space="preserve">2024-07-09에 소실되었던 원문이 추가되었습니다.</t>
        </r>
      </text>
    </comment>
    <comment ref="D319" authorId="0">
      <text>
        <r>
          <rPr>
            <sz val="10"/>
            <rFont val="나눔고딕"/>
            <family val="2"/>
          </rPr>
          <t xml:space="preserve">2024-07-09에 소실되었던 원문이 추가되었습니다.</t>
        </r>
      </text>
    </comment>
    <comment ref="D320" authorId="0">
      <text>
        <r>
          <rPr>
            <sz val="10"/>
            <rFont val="나눔고딕"/>
            <family val="2"/>
          </rPr>
          <t xml:space="preserve">2024-07-09에 소실되었던 원문이 추가되었습니다.</t>
        </r>
      </text>
    </comment>
    <comment ref="D321" authorId="0">
      <text>
        <r>
          <rPr>
            <sz val="10"/>
            <rFont val="나눔고딕"/>
            <family val="2"/>
          </rPr>
          <t xml:space="preserve">2024-07-09에 소실되었던 원문이 추가되었습니다.</t>
        </r>
      </text>
    </comment>
    <comment ref="D322" authorId="0">
      <text>
        <r>
          <rPr>
            <sz val="10"/>
            <rFont val="나눔고딕"/>
            <family val="2"/>
          </rPr>
          <t xml:space="preserve">2024-07-09에 소실되었던 원문이 추가되었습니다.</t>
        </r>
      </text>
    </comment>
    <comment ref="D323" authorId="0">
      <text>
        <r>
          <rPr>
            <sz val="10"/>
            <rFont val="나눔고딕"/>
            <family val="2"/>
          </rPr>
          <t xml:space="preserve">2024-07-09에 소실되었던 원문이 추가되었습니다.</t>
        </r>
      </text>
    </comment>
    <comment ref="D324" authorId="0">
      <text>
        <r>
          <rPr>
            <sz val="10"/>
            <rFont val="나눔고딕"/>
            <family val="2"/>
          </rPr>
          <t xml:space="preserve">2024-07-09에 소실되었던 원문이 추가되었습니다.</t>
        </r>
      </text>
    </comment>
    <comment ref="D325" authorId="0">
      <text>
        <r>
          <rPr>
            <sz val="10"/>
            <rFont val="나눔고딕"/>
            <family val="2"/>
          </rPr>
          <t xml:space="preserve">2024-07-09에 소실되었던 원문이 추가되었습니다.</t>
        </r>
      </text>
    </comment>
    <comment ref="D326" authorId="0">
      <text>
        <r>
          <rPr>
            <sz val="10"/>
            <rFont val="나눔고딕"/>
            <family val="2"/>
          </rPr>
          <t xml:space="preserve">2024-07-09에 소실되었던 원문이 추가되었습니다.</t>
        </r>
      </text>
    </comment>
    <comment ref="D327" authorId="0">
      <text>
        <r>
          <rPr>
            <sz val="10"/>
            <rFont val="나눔고딕"/>
            <family val="2"/>
          </rPr>
          <t xml:space="preserve">2024-07-09에 소실되었던 원문이 추가되었습니다.</t>
        </r>
      </text>
    </comment>
    <comment ref="D328" authorId="0">
      <text>
        <r>
          <rPr>
            <sz val="10"/>
            <rFont val="나눔고딕"/>
            <family val="2"/>
          </rPr>
          <t xml:space="preserve">2024-07-09에 소실되었던 원문이 추가되었습니다.</t>
        </r>
      </text>
    </comment>
    <comment ref="D329" authorId="0">
      <text>
        <r>
          <rPr>
            <sz val="10"/>
            <rFont val="나눔고딕"/>
            <family val="2"/>
          </rPr>
          <t xml:space="preserve">2024-07-09에 소실되었던 원문이 추가되었습니다.</t>
        </r>
      </text>
    </comment>
    <comment ref="D330" authorId="0">
      <text>
        <r>
          <rPr>
            <sz val="10"/>
            <rFont val="나눔고딕"/>
            <family val="2"/>
          </rPr>
          <t xml:space="preserve">2024-07-09에 소실되었던 원문이 추가되었습니다.</t>
        </r>
      </text>
    </comment>
    <comment ref="D331" authorId="0">
      <text>
        <r>
          <rPr>
            <sz val="10"/>
            <rFont val="나눔고딕"/>
            <family val="2"/>
          </rPr>
          <t xml:space="preserve">2024-07-09에 소실되었던 원문이 추가되었습니다.</t>
        </r>
      </text>
    </comment>
    <comment ref="D332" authorId="0">
      <text>
        <r>
          <rPr>
            <sz val="10"/>
            <rFont val="나눔고딕"/>
            <family val="2"/>
          </rPr>
          <t xml:space="preserve">2024-07-09에 소실되었던 원문이 추가되었습니다.</t>
        </r>
      </text>
    </comment>
    <comment ref="D333" authorId="0">
      <text>
        <r>
          <rPr>
            <sz val="10"/>
            <rFont val="나눔고딕"/>
            <family val="2"/>
          </rPr>
          <t xml:space="preserve">2024-07-09에 소실되었던 원문이 추가되었습니다.</t>
        </r>
      </text>
    </comment>
    <comment ref="D334" authorId="0">
      <text>
        <r>
          <rPr>
            <sz val="10"/>
            <rFont val="나눔고딕"/>
            <family val="2"/>
          </rPr>
          <t xml:space="preserve">2024-07-09에 소실되었던 원문이 추가되었습니다.</t>
        </r>
      </text>
    </comment>
    <comment ref="D335" authorId="0">
      <text>
        <r>
          <rPr>
            <sz val="10"/>
            <rFont val="나눔고딕"/>
            <family val="2"/>
          </rPr>
          <t xml:space="preserve">2024-07-09에 소실되었던 원문이 추가되었습니다.</t>
        </r>
      </text>
    </comment>
    <comment ref="D336" authorId="0">
      <text>
        <r>
          <rPr>
            <sz val="10"/>
            <rFont val="나눔고딕"/>
            <family val="2"/>
          </rPr>
          <t xml:space="preserve">2024-07-09에 소실되었던 원문이 추가되었습니다.</t>
        </r>
      </text>
    </comment>
    <comment ref="D337" authorId="0">
      <text>
        <r>
          <rPr>
            <sz val="10"/>
            <rFont val="나눔고딕"/>
            <family val="2"/>
          </rPr>
          <t xml:space="preserve">2024-07-09에 소실되었던 원문이 추가되었습니다.</t>
        </r>
      </text>
    </comment>
    <comment ref="D338" authorId="0">
      <text>
        <r>
          <rPr>
            <sz val="10"/>
            <rFont val="나눔고딕"/>
            <family val="2"/>
          </rPr>
          <t xml:space="preserve">2024-07-09에 소실되었던 원문이 추가되었습니다.</t>
        </r>
      </text>
    </comment>
    <comment ref="D339" authorId="0">
      <text>
        <r>
          <rPr>
            <sz val="10"/>
            <rFont val="나눔고딕"/>
            <family val="2"/>
          </rPr>
          <t xml:space="preserve">2024-07-09에 소실되었던 원문이 추가되었습니다.</t>
        </r>
      </text>
    </comment>
    <comment ref="D340" authorId="0">
      <text>
        <r>
          <rPr>
            <sz val="10"/>
            <rFont val="나눔고딕"/>
            <family val="2"/>
          </rPr>
          <t xml:space="preserve">2024-07-09에 소실되었던 원문이 추가되었습니다.</t>
        </r>
      </text>
    </comment>
    <comment ref="D341" authorId="0">
      <text>
        <r>
          <rPr>
            <sz val="10"/>
            <rFont val="나눔고딕"/>
            <family val="2"/>
          </rPr>
          <t xml:space="preserve">2024-07-09에 소실되었던 원문이 추가되었습니다.</t>
        </r>
      </text>
    </comment>
    <comment ref="D342" authorId="0">
      <text>
        <r>
          <rPr>
            <sz val="10"/>
            <rFont val="나눔고딕"/>
            <family val="2"/>
          </rPr>
          <t xml:space="preserve">2024-07-09에 소실되었던 원문이 추가되었습니다.</t>
        </r>
      </text>
    </comment>
    <comment ref="D343" authorId="0">
      <text>
        <r>
          <rPr>
            <sz val="10"/>
            <rFont val="나눔고딕"/>
            <family val="2"/>
          </rPr>
          <t xml:space="preserve">2024-07-09에 소실되었던 원문이 추가되었습니다.</t>
        </r>
      </text>
    </comment>
    <comment ref="D344" authorId="0">
      <text>
        <r>
          <rPr>
            <sz val="10"/>
            <rFont val="나눔고딕"/>
            <family val="2"/>
          </rPr>
          <t xml:space="preserve">2024-07-09에 소실되었던 원문이 추가되었습니다.</t>
        </r>
      </text>
    </comment>
    <comment ref="D345" authorId="0">
      <text>
        <r>
          <rPr>
            <sz val="10"/>
            <rFont val="나눔고딕"/>
            <family val="2"/>
          </rPr>
          <t xml:space="preserve">2024-07-09에 소실되었던 원문이 추가되었습니다.</t>
        </r>
      </text>
    </comment>
    <comment ref="D346" authorId="0">
      <text>
        <r>
          <rPr>
            <sz val="10"/>
            <rFont val="나눔고딕"/>
            <family val="2"/>
          </rPr>
          <t xml:space="preserve">2024-07-09에 소실되었던 원문이 추가되었습니다.</t>
        </r>
      </text>
    </comment>
    <comment ref="D347" authorId="0">
      <text>
        <r>
          <rPr>
            <sz val="10"/>
            <rFont val="나눔고딕"/>
            <family val="2"/>
          </rPr>
          <t xml:space="preserve">2024-07-09에 소실되었던 원문이 추가되었습니다.</t>
        </r>
      </text>
    </comment>
    <comment ref="D348" authorId="0">
      <text>
        <r>
          <rPr>
            <sz val="10"/>
            <rFont val="나눔고딕"/>
            <family val="2"/>
          </rPr>
          <t xml:space="preserve">2024-07-09에 소실되었던 원문이 추가되었습니다.</t>
        </r>
      </text>
    </comment>
    <comment ref="D349" authorId="0">
      <text>
        <r>
          <rPr>
            <sz val="10"/>
            <rFont val="나눔고딕"/>
            <family val="2"/>
          </rPr>
          <t xml:space="preserve">2024-07-09에 소실되었던 원문이 추가되었습니다.</t>
        </r>
      </text>
    </comment>
    <comment ref="D350" authorId="0">
      <text>
        <r>
          <rPr>
            <sz val="10"/>
            <rFont val="나눔고딕"/>
            <family val="2"/>
          </rPr>
          <t xml:space="preserve">2024-07-09에 소실되었던 원문이 추가되었습니다.</t>
        </r>
      </text>
    </comment>
    <comment ref="D351" authorId="0">
      <text>
        <r>
          <rPr>
            <sz val="10"/>
            <rFont val="나눔고딕"/>
            <family val="2"/>
          </rPr>
          <t xml:space="preserve">2024-07-09에 소실되었던 원문이 추가되었습니다.</t>
        </r>
      </text>
    </comment>
    <comment ref="D352" authorId="0">
      <text>
        <r>
          <rPr>
            <sz val="10"/>
            <rFont val="나눔고딕"/>
            <family val="2"/>
          </rPr>
          <t xml:space="preserve">2024-07-09에 소실되었던 원문이 추가되었습니다.</t>
        </r>
      </text>
    </comment>
    <comment ref="D353" authorId="0">
      <text>
        <r>
          <rPr>
            <sz val="10"/>
            <rFont val="나눔고딕"/>
            <family val="2"/>
          </rPr>
          <t xml:space="preserve">2024-07-09에 소실되었던 원문이 추가되었습니다.</t>
        </r>
      </text>
    </comment>
    <comment ref="D354" authorId="0">
      <text>
        <r>
          <rPr>
            <sz val="10"/>
            <rFont val="나눔고딕"/>
            <family val="2"/>
          </rPr>
          <t xml:space="preserve">2024-07-09에 소실되었던 원문이 추가되었습니다.</t>
        </r>
      </text>
    </comment>
    <comment ref="D355" authorId="0">
      <text>
        <r>
          <rPr>
            <sz val="10"/>
            <rFont val="나눔고딕"/>
            <family val="2"/>
          </rPr>
          <t xml:space="preserve">2024-07-09에 소실되었던 원문이 추가되었습니다.</t>
        </r>
      </text>
    </comment>
    <comment ref="D356" authorId="0">
      <text>
        <r>
          <rPr>
            <sz val="10"/>
            <rFont val="나눔고딕"/>
            <family val="2"/>
          </rPr>
          <t xml:space="preserve">2024-07-09에 소실되었던 원문이 추가되었습니다.</t>
        </r>
      </text>
    </comment>
    <comment ref="D357" authorId="0">
      <text>
        <r>
          <rPr>
            <sz val="10"/>
            <rFont val="나눔고딕"/>
            <family val="2"/>
          </rPr>
          <t xml:space="preserve">2024-07-09에 소실되었던 원문이 추가되었습니다.</t>
        </r>
      </text>
    </comment>
    <comment ref="D358" authorId="0">
      <text>
        <r>
          <rPr>
            <sz val="10"/>
            <rFont val="나눔고딕"/>
            <family val="2"/>
          </rPr>
          <t xml:space="preserve">2024-07-09에 소실되었던 원문이 추가되었습니다.</t>
        </r>
      </text>
    </comment>
    <comment ref="D359" authorId="0">
      <text>
        <r>
          <rPr>
            <sz val="10"/>
            <rFont val="나눔고딕"/>
            <family val="2"/>
          </rPr>
          <t xml:space="preserve">2024-07-09에 소실되었던 원문이 추가되었습니다.</t>
        </r>
      </text>
    </comment>
    <comment ref="D360" authorId="0">
      <text>
        <r>
          <rPr>
            <sz val="10"/>
            <rFont val="나눔고딕"/>
            <family val="2"/>
          </rPr>
          <t xml:space="preserve">2024-07-09에 소실되었던 원문이 추가되었습니다.</t>
        </r>
      </text>
    </comment>
    <comment ref="D361" authorId="0">
      <text>
        <r>
          <rPr>
            <sz val="10"/>
            <rFont val="나눔고딕"/>
            <family val="2"/>
          </rPr>
          <t xml:space="preserve">2024-07-09에 소실되었던 원문이 추가되었습니다.</t>
        </r>
      </text>
    </comment>
    <comment ref="D362" authorId="0">
      <text>
        <r>
          <rPr>
            <sz val="10"/>
            <rFont val="나눔고딕"/>
            <family val="2"/>
          </rPr>
          <t xml:space="preserve">2024-07-09에 소실되었던 원문이 추가되었습니다.</t>
        </r>
      </text>
    </comment>
    <comment ref="D363" authorId="0">
      <text>
        <r>
          <rPr>
            <sz val="10"/>
            <rFont val="나눔고딕"/>
            <family val="2"/>
          </rPr>
          <t xml:space="preserve">2024-07-09에 소실되었던 원문이 추가되었습니다.</t>
        </r>
      </text>
    </comment>
    <comment ref="D364" authorId="0">
      <text>
        <r>
          <rPr>
            <sz val="10"/>
            <rFont val="나눔고딕"/>
            <family val="2"/>
          </rPr>
          <t xml:space="preserve">2024-07-09에 소실되었던 원문이 추가되었습니다.</t>
        </r>
      </text>
    </comment>
    <comment ref="D365" authorId="0">
      <text>
        <r>
          <rPr>
            <sz val="10"/>
            <rFont val="나눔고딕"/>
            <family val="2"/>
          </rPr>
          <t xml:space="preserve">2024-07-09에 소실되었던 원문이 추가되었습니다.</t>
        </r>
      </text>
    </comment>
    <comment ref="D366" authorId="0">
      <text>
        <r>
          <rPr>
            <sz val="10"/>
            <rFont val="나눔고딕"/>
            <family val="2"/>
          </rPr>
          <t xml:space="preserve">2024-07-09에 소실되었던 원문이 추가되었습니다.</t>
        </r>
      </text>
    </comment>
    <comment ref="D367" authorId="0">
      <text>
        <r>
          <rPr>
            <sz val="10"/>
            <rFont val="나눔고딕"/>
            <family val="2"/>
          </rPr>
          <t xml:space="preserve">2024-07-09에 소실되었던 원문이 추가되었습니다.</t>
        </r>
      </text>
    </comment>
    <comment ref="D368" authorId="0">
      <text>
        <r>
          <rPr>
            <sz val="10"/>
            <rFont val="나눔고딕"/>
            <family val="2"/>
          </rPr>
          <t xml:space="preserve">2024-07-09에 소실되었던 원문이 추가되었습니다.</t>
        </r>
      </text>
    </comment>
    <comment ref="D369" authorId="0">
      <text>
        <r>
          <rPr>
            <sz val="10"/>
            <rFont val="나눔고딕"/>
            <family val="2"/>
          </rPr>
          <t xml:space="preserve">2024-07-09에 소실되었던 원문이 추가되었습니다.</t>
        </r>
      </text>
    </comment>
    <comment ref="D370" authorId="0">
      <text>
        <r>
          <rPr>
            <sz val="10"/>
            <rFont val="나눔고딕"/>
            <family val="2"/>
          </rPr>
          <t xml:space="preserve">2024-07-09에 소실되었던 원문이 추가되었습니다.</t>
        </r>
      </text>
    </comment>
    <comment ref="D371" authorId="0">
      <text>
        <r>
          <rPr>
            <sz val="10"/>
            <rFont val="나눔고딕"/>
            <family val="2"/>
          </rPr>
          <t xml:space="preserve">2024-07-09에 소실되었던 원문이 추가되었습니다.</t>
        </r>
      </text>
    </comment>
    <comment ref="D372" authorId="0">
      <text>
        <r>
          <rPr>
            <sz val="10"/>
            <rFont val="나눔고딕"/>
            <family val="2"/>
          </rPr>
          <t xml:space="preserve">2024-07-09에 소실되었던 원문이 추가되었습니다.</t>
        </r>
      </text>
    </comment>
    <comment ref="D373" authorId="0">
      <text>
        <r>
          <rPr>
            <sz val="10"/>
            <rFont val="나눔고딕"/>
            <family val="2"/>
          </rPr>
          <t xml:space="preserve">2024-07-09에 소실되었던 원문이 추가되었습니다.</t>
        </r>
      </text>
    </comment>
    <comment ref="D374" authorId="0">
      <text>
        <r>
          <rPr>
            <sz val="10"/>
            <rFont val="나눔고딕"/>
            <family val="2"/>
          </rPr>
          <t xml:space="preserve">2024-07-09에 소실되었던 원문이 추가되었습니다.</t>
        </r>
      </text>
    </comment>
    <comment ref="D375" authorId="0">
      <text>
        <r>
          <rPr>
            <sz val="10"/>
            <rFont val="나눔고딕"/>
            <family val="2"/>
          </rPr>
          <t xml:space="preserve">2024-07-09에 소실되었던 원문이 추가되었습니다.</t>
        </r>
      </text>
    </comment>
    <comment ref="D376" authorId="0">
      <text>
        <r>
          <rPr>
            <sz val="10"/>
            <rFont val="나눔고딕"/>
            <family val="2"/>
          </rPr>
          <t xml:space="preserve">2024-07-09에 소실되었던 원문이 추가되었습니다.</t>
        </r>
      </text>
    </comment>
    <comment ref="D377" authorId="0">
      <text>
        <r>
          <rPr>
            <sz val="10"/>
            <rFont val="나눔고딕"/>
            <family val="2"/>
          </rPr>
          <t xml:space="preserve">2024-07-09에 소실되었던 원문이 추가되었습니다.</t>
        </r>
      </text>
    </comment>
    <comment ref="D378" authorId="0">
      <text>
        <r>
          <rPr>
            <sz val="10"/>
            <rFont val="나눔고딕"/>
            <family val="2"/>
          </rPr>
          <t xml:space="preserve">2024-07-09에 소실되었던 원문이 추가되었습니다.</t>
        </r>
      </text>
    </comment>
    <comment ref="D379" authorId="0">
      <text>
        <r>
          <rPr>
            <sz val="10"/>
            <rFont val="나눔고딕"/>
            <family val="2"/>
          </rPr>
          <t xml:space="preserve">2024-07-09에 소실되었던 원문이 추가되었습니다.</t>
        </r>
      </text>
    </comment>
    <comment ref="D380" authorId="0">
      <text>
        <r>
          <rPr>
            <sz val="10"/>
            <rFont val="나눔고딕"/>
            <family val="2"/>
          </rPr>
          <t xml:space="preserve">2024-07-09에 소실되었던 원문이 추가되었습니다.</t>
        </r>
      </text>
    </comment>
    <comment ref="D381" authorId="0">
      <text>
        <r>
          <rPr>
            <sz val="10"/>
            <rFont val="나눔고딕"/>
            <family val="2"/>
          </rPr>
          <t xml:space="preserve">2024-07-09에 소실되었던 원문이 추가되었습니다.</t>
        </r>
      </text>
    </comment>
    <comment ref="D382" authorId="0">
      <text>
        <r>
          <rPr>
            <sz val="10"/>
            <rFont val="나눔고딕"/>
            <family val="2"/>
          </rPr>
          <t xml:space="preserve">2024-07-09에 소실되었던 원문이 추가되었습니다.</t>
        </r>
      </text>
    </comment>
    <comment ref="D383" authorId="0">
      <text>
        <r>
          <rPr>
            <sz val="10"/>
            <rFont val="나눔고딕"/>
            <family val="2"/>
          </rPr>
          <t xml:space="preserve">2024-07-09에 소실되었던 원문이 추가되었습니다.</t>
        </r>
      </text>
    </comment>
    <comment ref="D384" authorId="0">
      <text>
        <r>
          <rPr>
            <sz val="10"/>
            <rFont val="나눔고딕"/>
            <family val="2"/>
          </rPr>
          <t xml:space="preserve">2024-07-09에 소실되었던 원문이 추가되었습니다.</t>
        </r>
      </text>
    </comment>
    <comment ref="D385" authorId="0">
      <text>
        <r>
          <rPr>
            <sz val="10"/>
            <rFont val="나눔고딕"/>
            <family val="2"/>
          </rPr>
          <t xml:space="preserve">2024-07-09에 소실되었던 원문이 추가되었습니다.</t>
        </r>
      </text>
    </comment>
    <comment ref="D386" authorId="0">
      <text>
        <r>
          <rPr>
            <sz val="10"/>
            <rFont val="나눔고딕"/>
            <family val="2"/>
          </rPr>
          <t xml:space="preserve">2024-07-09에 소실되었던 원문이 추가되었습니다.</t>
        </r>
      </text>
    </comment>
    <comment ref="D387" authorId="0">
      <text>
        <r>
          <rPr>
            <sz val="10"/>
            <rFont val="나눔고딕"/>
            <family val="2"/>
          </rPr>
          <t xml:space="preserve">2024-07-09에 소실되었던 원문이 추가되었습니다.</t>
        </r>
      </text>
    </comment>
    <comment ref="D388" authorId="0">
      <text>
        <r>
          <rPr>
            <sz val="10"/>
            <rFont val="나눔고딕"/>
            <family val="2"/>
          </rPr>
          <t xml:space="preserve">2024-07-09에 소실되었던 원문이 추가되었습니다.</t>
        </r>
      </text>
    </comment>
    <comment ref="D389" authorId="0">
      <text>
        <r>
          <rPr>
            <sz val="10"/>
            <rFont val="나눔고딕"/>
            <family val="2"/>
          </rPr>
          <t xml:space="preserve">2024-07-09에 소실되었던 원문이 추가되었습니다.</t>
        </r>
      </text>
    </comment>
    <comment ref="D390" authorId="0">
      <text>
        <r>
          <rPr>
            <sz val="10"/>
            <rFont val="나눔고딕"/>
            <family val="2"/>
          </rPr>
          <t xml:space="preserve">2024-07-09에 소실되었던 원문이 추가되었습니다.</t>
        </r>
      </text>
    </comment>
    <comment ref="D391" authorId="0">
      <text>
        <r>
          <rPr>
            <sz val="10"/>
            <rFont val="나눔고딕"/>
            <family val="2"/>
          </rPr>
          <t xml:space="preserve">2024-07-09에 소실되었던 원문이 추가되었습니다.</t>
        </r>
      </text>
    </comment>
    <comment ref="D392" authorId="0">
      <text>
        <r>
          <rPr>
            <sz val="10"/>
            <rFont val="나눔고딕"/>
            <family val="2"/>
          </rPr>
          <t xml:space="preserve">2024-07-09에 소실되었던 원문이 추가되었습니다.</t>
        </r>
      </text>
    </comment>
    <comment ref="D393" authorId="0">
      <text>
        <r>
          <rPr>
            <sz val="10"/>
            <rFont val="나눔고딕"/>
            <family val="2"/>
          </rPr>
          <t xml:space="preserve">2024-07-09에 소실되었던 원문이 추가되었습니다.</t>
        </r>
      </text>
    </comment>
    <comment ref="D394" authorId="0">
      <text>
        <r>
          <rPr>
            <sz val="10"/>
            <rFont val="나눔고딕"/>
            <family val="2"/>
          </rPr>
          <t xml:space="preserve">2024-07-09에 소실되었던 원문이 추가되었습니다.</t>
        </r>
      </text>
    </comment>
    <comment ref="D395" authorId="0">
      <text>
        <r>
          <rPr>
            <sz val="10"/>
            <rFont val="나눔고딕"/>
            <family val="2"/>
          </rPr>
          <t xml:space="preserve">2024-07-09에 소실되었던 원문이 추가되었습니다.</t>
        </r>
      </text>
    </comment>
    <comment ref="D396" authorId="0">
      <text>
        <r>
          <rPr>
            <sz val="10"/>
            <rFont val="나눔고딕"/>
            <family val="2"/>
          </rPr>
          <t xml:space="preserve">2024-07-09에 소실되었던 원문이 추가되었습니다.</t>
        </r>
      </text>
    </comment>
    <comment ref="D397" authorId="0">
      <text>
        <r>
          <rPr>
            <sz val="10"/>
            <rFont val="나눔고딕"/>
            <family val="2"/>
          </rPr>
          <t xml:space="preserve">2024-07-09에 소실되었던 원문이 추가되었습니다.</t>
        </r>
      </text>
    </comment>
    <comment ref="D398" authorId="0">
      <text>
        <r>
          <rPr>
            <sz val="10"/>
            <rFont val="나눔고딕"/>
            <family val="2"/>
          </rPr>
          <t xml:space="preserve">2024-07-09에 소실되었던 원문이 추가되었습니다.</t>
        </r>
      </text>
    </comment>
    <comment ref="D399" authorId="0">
      <text>
        <r>
          <rPr>
            <sz val="10"/>
            <rFont val="나눔고딕"/>
            <family val="2"/>
          </rPr>
          <t xml:space="preserve">2024-07-09에 소실되었던 원문이 추가되었습니다.</t>
        </r>
      </text>
    </comment>
    <comment ref="D400" authorId="0">
      <text>
        <r>
          <rPr>
            <sz val="10"/>
            <rFont val="나눔고딕"/>
            <family val="2"/>
          </rPr>
          <t xml:space="preserve">2024-07-09에 소실되었던 원문이 추가되었습니다.</t>
        </r>
      </text>
    </comment>
    <comment ref="D401" authorId="0">
      <text>
        <r>
          <rPr>
            <sz val="10"/>
            <rFont val="나눔고딕"/>
            <family val="2"/>
          </rPr>
          <t xml:space="preserve">2024-07-09에 소실되었던 원문이 추가되었습니다.</t>
        </r>
      </text>
    </comment>
    <comment ref="D402" authorId="0">
      <text>
        <r>
          <rPr>
            <sz val="10"/>
            <rFont val="나눔고딕"/>
            <family val="2"/>
          </rPr>
          <t xml:space="preserve">2024-07-09에 소실되었던 원문이 추가되었습니다.</t>
        </r>
      </text>
    </comment>
    <comment ref="D403" authorId="0">
      <text>
        <r>
          <rPr>
            <sz val="10"/>
            <rFont val="나눔고딕"/>
            <family val="2"/>
          </rPr>
          <t xml:space="preserve">2024-07-09에 소실되었던 원문이 추가되었습니다.</t>
        </r>
      </text>
    </comment>
    <comment ref="D404" authorId="0">
      <text>
        <r>
          <rPr>
            <sz val="10"/>
            <rFont val="나눔고딕"/>
            <family val="2"/>
          </rPr>
          <t xml:space="preserve">2024-07-09에 소실되었던 원문이 추가되었습니다.</t>
        </r>
      </text>
    </comment>
    <comment ref="D405" authorId="0">
      <text>
        <r>
          <rPr>
            <sz val="10"/>
            <rFont val="나눔고딕"/>
            <family val="2"/>
          </rPr>
          <t xml:space="preserve">2024-07-09에 소실되었던 원문이 추가되었습니다.</t>
        </r>
      </text>
    </comment>
    <comment ref="D406" authorId="0">
      <text>
        <r>
          <rPr>
            <sz val="10"/>
            <rFont val="나눔고딕"/>
            <family val="2"/>
          </rPr>
          <t xml:space="preserve">2024-07-09에 소실되었던 원문이 추가되었습니다.</t>
        </r>
      </text>
    </comment>
    <comment ref="D407" authorId="0">
      <text>
        <r>
          <rPr>
            <sz val="10"/>
            <rFont val="나눔고딕"/>
            <family val="2"/>
          </rPr>
          <t xml:space="preserve">2024-07-09에 소실되었던 원문이 추가되었습니다.</t>
        </r>
      </text>
    </comment>
    <comment ref="D408" authorId="0">
      <text>
        <r>
          <rPr>
            <sz val="10"/>
            <rFont val="나눔고딕"/>
            <family val="2"/>
          </rPr>
          <t xml:space="preserve">2024-07-09에 소실되었던 원문이 추가되었습니다.</t>
        </r>
      </text>
    </comment>
    <comment ref="D409" authorId="0">
      <text>
        <r>
          <rPr>
            <sz val="10"/>
            <rFont val="나눔고딕"/>
            <family val="2"/>
          </rPr>
          <t xml:space="preserve">2024-07-09에 소실되었던 원문이 추가되었습니다.</t>
        </r>
      </text>
    </comment>
    <comment ref="D410" authorId="0">
      <text>
        <r>
          <rPr>
            <sz val="10"/>
            <rFont val="나눔고딕"/>
            <family val="2"/>
          </rPr>
          <t xml:space="preserve">2024-07-09에 소실되었던 원문이 추가되었습니다.</t>
        </r>
      </text>
    </comment>
    <comment ref="D411" authorId="0">
      <text>
        <r>
          <rPr>
            <sz val="10"/>
            <rFont val="나눔고딕"/>
            <family val="2"/>
          </rPr>
          <t xml:space="preserve">2024-07-09에 소실되었던 원문이 추가되었습니다.</t>
        </r>
      </text>
    </comment>
    <comment ref="D412" authorId="0">
      <text>
        <r>
          <rPr>
            <sz val="10"/>
            <rFont val="나눔고딕"/>
            <family val="2"/>
          </rPr>
          <t xml:space="preserve">2024-07-09에 소실되었던 원문이 추가되었습니다.</t>
        </r>
      </text>
    </comment>
    <comment ref="D413" authorId="0">
      <text>
        <r>
          <rPr>
            <sz val="10"/>
            <rFont val="나눔고딕"/>
            <family val="2"/>
          </rPr>
          <t xml:space="preserve">2024-07-09에 소실되었던 원문이 추가되었습니다.</t>
        </r>
      </text>
    </comment>
    <comment ref="D414" authorId="0">
      <text>
        <r>
          <rPr>
            <sz val="10"/>
            <rFont val="나눔고딕"/>
            <family val="2"/>
          </rPr>
          <t xml:space="preserve">2024-07-09에 소실되었던 원문이 추가되었습니다.</t>
        </r>
      </text>
    </comment>
    <comment ref="D415" authorId="0">
      <text>
        <r>
          <rPr>
            <sz val="10"/>
            <rFont val="나눔고딕"/>
            <family val="2"/>
          </rPr>
          <t xml:space="preserve">2024-07-09에 소실되었던 원문이 추가되었습니다.</t>
        </r>
      </text>
    </comment>
    <comment ref="D416" authorId="0">
      <text>
        <r>
          <rPr>
            <sz val="10"/>
            <rFont val="나눔고딕"/>
            <family val="2"/>
          </rPr>
          <t xml:space="preserve">2024-07-09에 소실되었던 원문이 추가되었습니다.</t>
        </r>
      </text>
    </comment>
    <comment ref="D417" authorId="0">
      <text>
        <r>
          <rPr>
            <sz val="10"/>
            <rFont val="나눔고딕"/>
            <family val="2"/>
          </rPr>
          <t xml:space="preserve">2024-07-09에 소실되었던 원문이 추가되었습니다.</t>
        </r>
      </text>
    </comment>
    <comment ref="D418" authorId="0">
      <text>
        <r>
          <rPr>
            <sz val="10"/>
            <rFont val="나눔고딕"/>
            <family val="2"/>
          </rPr>
          <t xml:space="preserve">2024-07-09에 소실되었던 원문이 추가되었습니다.</t>
        </r>
      </text>
    </comment>
    <comment ref="D419" authorId="0">
      <text>
        <r>
          <rPr>
            <sz val="10"/>
            <rFont val="나눔고딕"/>
            <family val="2"/>
          </rPr>
          <t xml:space="preserve">2024-07-09에 소실되었던 원문이 추가되었습니다.</t>
        </r>
      </text>
    </comment>
    <comment ref="D420" authorId="0">
      <text>
        <r>
          <rPr>
            <sz val="10"/>
            <rFont val="나눔고딕"/>
            <family val="2"/>
          </rPr>
          <t xml:space="preserve">2024-07-09에 소실되었던 원문이 추가되었습니다.</t>
        </r>
      </text>
    </comment>
    <comment ref="D421" authorId="0">
      <text>
        <r>
          <rPr>
            <sz val="10"/>
            <rFont val="나눔고딕"/>
            <family val="2"/>
          </rPr>
          <t xml:space="preserve">2024-07-09에 소실되었던 원문이 추가되었습니다.</t>
        </r>
      </text>
    </comment>
    <comment ref="D422" authorId="0">
      <text>
        <r>
          <rPr>
            <sz val="10"/>
            <rFont val="나눔고딕"/>
            <family val="2"/>
          </rPr>
          <t xml:space="preserve">2024-07-09에 소실되었던 원문이 추가되었습니다.</t>
        </r>
      </text>
    </comment>
    <comment ref="D423" authorId="0">
      <text>
        <r>
          <rPr>
            <sz val="10"/>
            <rFont val="나눔고딕"/>
            <family val="2"/>
          </rPr>
          <t xml:space="preserve">2024-07-09에 소실되었던 원문이 추가되었습니다.</t>
        </r>
      </text>
    </comment>
    <comment ref="D424" authorId="0">
      <text>
        <r>
          <rPr>
            <sz val="10"/>
            <rFont val="나눔고딕"/>
            <family val="2"/>
          </rPr>
          <t xml:space="preserve">2024-07-09에 소실되었던 원문이 추가되었습니다.</t>
        </r>
      </text>
    </comment>
    <comment ref="D425" authorId="0">
      <text>
        <r>
          <rPr>
            <sz val="10"/>
            <rFont val="나눔고딕"/>
            <family val="2"/>
          </rPr>
          <t xml:space="preserve">2024-07-09에 소실되었던 원문이 추가되었습니다.</t>
        </r>
      </text>
    </comment>
    <comment ref="D426" authorId="0">
      <text>
        <r>
          <rPr>
            <sz val="10"/>
            <rFont val="나눔고딕"/>
            <family val="2"/>
          </rPr>
          <t xml:space="preserve">2024-07-09에 소실되었던 원문이 추가되었습니다.</t>
        </r>
      </text>
    </comment>
    <comment ref="D427" authorId="0">
      <text>
        <r>
          <rPr>
            <sz val="10"/>
            <rFont val="나눔고딕"/>
            <family val="2"/>
          </rPr>
          <t xml:space="preserve">2024-07-09에 소실되었던 원문이 추가되었습니다.</t>
        </r>
      </text>
    </comment>
    <comment ref="D428" authorId="0">
      <text>
        <r>
          <rPr>
            <sz val="10"/>
            <rFont val="나눔고딕"/>
            <family val="2"/>
          </rPr>
          <t xml:space="preserve">2024-07-09에 소실되었던 원문이 추가되었습니다.</t>
        </r>
      </text>
    </comment>
    <comment ref="D429" authorId="0">
      <text>
        <r>
          <rPr>
            <sz val="10"/>
            <rFont val="나눔고딕"/>
            <family val="2"/>
          </rPr>
          <t xml:space="preserve">2024-07-09에 소실되었던 원문이 추가되었습니다.</t>
        </r>
      </text>
    </comment>
    <comment ref="D430" authorId="0">
      <text>
        <r>
          <rPr>
            <sz val="10"/>
            <rFont val="나눔고딕"/>
            <family val="2"/>
          </rPr>
          <t xml:space="preserve">2024-07-09에 소실되었던 원문이 추가되었습니다.</t>
        </r>
      </text>
    </comment>
    <comment ref="D431" authorId="0">
      <text>
        <r>
          <rPr>
            <sz val="10"/>
            <rFont val="나눔고딕"/>
            <family val="2"/>
          </rPr>
          <t xml:space="preserve">2024-07-09에 소실되었던 원문이 추가되었습니다.</t>
        </r>
      </text>
    </comment>
    <comment ref="D432" authorId="0">
      <text>
        <r>
          <rPr>
            <sz val="10"/>
            <rFont val="나눔고딕"/>
            <family val="2"/>
          </rPr>
          <t xml:space="preserve">2024-07-09에 소실되었던 원문이 추가되었습니다.</t>
        </r>
      </text>
    </comment>
    <comment ref="D433" authorId="0">
      <text>
        <r>
          <rPr>
            <sz val="10"/>
            <rFont val="나눔고딕"/>
            <family val="2"/>
          </rPr>
          <t xml:space="preserve">2024-07-09에 소실되었던 원문이 추가되었습니다.</t>
        </r>
      </text>
    </comment>
    <comment ref="D434" authorId="0">
      <text>
        <r>
          <rPr>
            <sz val="10"/>
            <rFont val="나눔고딕"/>
            <family val="2"/>
          </rPr>
          <t xml:space="preserve">2024-07-09에 소실되었던 원문이 추가되었습니다.</t>
        </r>
      </text>
    </comment>
    <comment ref="D435" authorId="0">
      <text>
        <r>
          <rPr>
            <sz val="10"/>
            <rFont val="나눔고딕"/>
            <family val="2"/>
          </rPr>
          <t xml:space="preserve">2024-07-09에 소실되었던 원문이 추가되었습니다.</t>
        </r>
      </text>
    </comment>
    <comment ref="D436" authorId="0">
      <text>
        <r>
          <rPr>
            <sz val="10"/>
            <rFont val="나눔고딕"/>
            <family val="2"/>
          </rPr>
          <t xml:space="preserve">2024-07-09에 소실되었던 원문이 추가되었습니다.</t>
        </r>
      </text>
    </comment>
    <comment ref="D437" authorId="0">
      <text>
        <r>
          <rPr>
            <sz val="10"/>
            <rFont val="나눔고딕"/>
            <family val="2"/>
          </rPr>
          <t xml:space="preserve">2024-07-09에 소실되었던 원문이 추가되었습니다.</t>
        </r>
      </text>
    </comment>
    <comment ref="D438" authorId="0">
      <text>
        <r>
          <rPr>
            <sz val="10"/>
            <rFont val="나눔고딕"/>
            <family val="2"/>
          </rPr>
          <t xml:space="preserve">2024-07-09에 소실되었던 원문이 추가되었습니다.</t>
        </r>
      </text>
    </comment>
    <comment ref="D439" authorId="0">
      <text>
        <r>
          <rPr>
            <sz val="10"/>
            <rFont val="나눔고딕"/>
            <family val="2"/>
          </rPr>
          <t xml:space="preserve">2024-07-09에 소실되었던 원문이 추가되었습니다.</t>
        </r>
      </text>
    </comment>
    <comment ref="D440" authorId="0">
      <text>
        <r>
          <rPr>
            <sz val="10"/>
            <rFont val="나눔고딕"/>
            <family val="2"/>
          </rPr>
          <t xml:space="preserve">2024-07-09에 소실되었던 원문이 추가되었습니다.</t>
        </r>
      </text>
    </comment>
    <comment ref="D441" authorId="0">
      <text>
        <r>
          <rPr>
            <sz val="10"/>
            <rFont val="나눔고딕"/>
            <family val="2"/>
          </rPr>
          <t xml:space="preserve">2024-07-09에 소실되었던 원문이 추가되었습니다.</t>
        </r>
      </text>
    </comment>
    <comment ref="D442" authorId="0">
      <text>
        <r>
          <rPr>
            <sz val="10"/>
            <rFont val="나눔고딕"/>
            <family val="2"/>
          </rPr>
          <t xml:space="preserve">2024-07-09에 소실되었던 원문이 추가되었습니다.</t>
        </r>
      </text>
    </comment>
    <comment ref="D443" authorId="0">
      <text>
        <r>
          <rPr>
            <sz val="10"/>
            <rFont val="나눔고딕"/>
            <family val="2"/>
          </rPr>
          <t xml:space="preserve">2024-07-09에 소실되었던 원문이 추가되었습니다.</t>
        </r>
      </text>
    </comment>
    <comment ref="D444" authorId="0">
      <text>
        <r>
          <rPr>
            <sz val="10"/>
            <rFont val="나눔고딕"/>
            <family val="2"/>
          </rPr>
          <t xml:space="preserve">2024-07-09에 소실되었던 원문이 추가되었습니다.</t>
        </r>
      </text>
    </comment>
    <comment ref="D445" authorId="0">
      <text>
        <r>
          <rPr>
            <sz val="10"/>
            <rFont val="나눔고딕"/>
            <family val="2"/>
          </rPr>
          <t xml:space="preserve">2024-07-09에 소실되었던 원문이 추가되었습니다.</t>
        </r>
      </text>
    </comment>
    <comment ref="D446" authorId="0">
      <text>
        <r>
          <rPr>
            <sz val="10"/>
            <rFont val="나눔고딕"/>
            <family val="2"/>
          </rPr>
          <t xml:space="preserve">2024-07-09에 소실되었던 원문이 추가되었습니다.</t>
        </r>
      </text>
    </comment>
    <comment ref="D447" authorId="0">
      <text>
        <r>
          <rPr>
            <sz val="10"/>
            <rFont val="나눔고딕"/>
            <family val="2"/>
          </rPr>
          <t xml:space="preserve">2024-07-09에 소실되었던 원문이 추가되었습니다.</t>
        </r>
      </text>
    </comment>
    <comment ref="D448" authorId="0">
      <text>
        <r>
          <rPr>
            <sz val="10"/>
            <rFont val="나눔고딕"/>
            <family val="2"/>
          </rPr>
          <t xml:space="preserve">2024-07-09에 소실되었던 원문이 추가되었습니다.</t>
        </r>
      </text>
    </comment>
    <comment ref="D449" authorId="0">
      <text>
        <r>
          <rPr>
            <sz val="10"/>
            <rFont val="나눔고딕"/>
            <family val="2"/>
          </rPr>
          <t xml:space="preserve">2024-07-09에 소실되었던 원문이 추가되었습니다.</t>
        </r>
      </text>
    </comment>
    <comment ref="D450" authorId="0">
      <text>
        <r>
          <rPr>
            <sz val="10"/>
            <rFont val="나눔고딕"/>
            <family val="2"/>
          </rPr>
          <t xml:space="preserve">2024-07-09에 소실되었던 원문이 추가되었습니다.</t>
        </r>
      </text>
    </comment>
    <comment ref="D451" authorId="0">
      <text>
        <r>
          <rPr>
            <sz val="10"/>
            <rFont val="나눔고딕"/>
            <family val="2"/>
          </rPr>
          <t xml:space="preserve">2024-07-09에 소실되었던 원문이 추가되었습니다.</t>
        </r>
      </text>
    </comment>
    <comment ref="D452" authorId="0">
      <text>
        <r>
          <rPr>
            <sz val="10"/>
            <rFont val="나눔고딕"/>
            <family val="2"/>
          </rPr>
          <t xml:space="preserve">2024-07-09에 소실되었던 원문이 추가되었습니다.</t>
        </r>
      </text>
    </comment>
    <comment ref="D453" authorId="0">
      <text>
        <r>
          <rPr>
            <sz val="10"/>
            <rFont val="나눔고딕"/>
            <family val="2"/>
          </rPr>
          <t xml:space="preserve">2024-07-09에 소실되었던 원문이 추가되었습니다.</t>
        </r>
      </text>
    </comment>
    <comment ref="D454" authorId="0">
      <text>
        <r>
          <rPr>
            <sz val="10"/>
            <rFont val="나눔고딕"/>
            <family val="2"/>
          </rPr>
          <t xml:space="preserve">2024-07-09에 소실되었던 원문이 추가되었습니다.</t>
        </r>
      </text>
    </comment>
    <comment ref="D455" authorId="0">
      <text>
        <r>
          <rPr>
            <sz val="10"/>
            <rFont val="나눔고딕"/>
            <family val="2"/>
          </rPr>
          <t xml:space="preserve">2024-07-09에 소실되었던 원문이 추가되었습니다.</t>
        </r>
      </text>
    </comment>
    <comment ref="D456" authorId="0">
      <text>
        <r>
          <rPr>
            <sz val="10"/>
            <rFont val="나눔고딕"/>
            <family val="2"/>
          </rPr>
          <t xml:space="preserve">2024-07-09에 소실되었던 원문이 추가되었습니다.</t>
        </r>
      </text>
    </comment>
    <comment ref="D457" authorId="0">
      <text>
        <r>
          <rPr>
            <sz val="10"/>
            <rFont val="나눔고딕"/>
            <family val="2"/>
          </rPr>
          <t xml:space="preserve">2024-07-09에 소실되었던 원문이 추가되었습니다.</t>
        </r>
      </text>
    </comment>
    <comment ref="D458" authorId="0">
      <text>
        <r>
          <rPr>
            <sz val="10"/>
            <rFont val="나눔고딕"/>
            <family val="2"/>
          </rPr>
          <t xml:space="preserve">2024-07-09에 소실되었던 원문이 추가되었습니다.</t>
        </r>
      </text>
    </comment>
    <comment ref="D459" authorId="0">
      <text>
        <r>
          <rPr>
            <sz val="10"/>
            <rFont val="나눔고딕"/>
            <family val="2"/>
          </rPr>
          <t xml:space="preserve">2024-07-09에 소실되었던 원문이 추가되었습니다.</t>
        </r>
      </text>
    </comment>
    <comment ref="D460" authorId="0">
      <text>
        <r>
          <rPr>
            <sz val="10"/>
            <rFont val="나눔고딕"/>
            <family val="2"/>
          </rPr>
          <t xml:space="preserve">2024-07-09에 소실되었던 원문이 추가되었습니다.</t>
        </r>
      </text>
    </comment>
    <comment ref="D461" authorId="0">
      <text>
        <r>
          <rPr>
            <sz val="10"/>
            <rFont val="나눔고딕"/>
            <family val="2"/>
          </rPr>
          <t xml:space="preserve">2024-07-09에 소실되었던 원문이 추가되었습니다.</t>
        </r>
      </text>
    </comment>
    <comment ref="D462" authorId="0">
      <text>
        <r>
          <rPr>
            <sz val="10"/>
            <rFont val="나눔고딕"/>
            <family val="2"/>
          </rPr>
          <t xml:space="preserve">2024-07-09에 소실되었던 원문이 추가되었습니다.</t>
        </r>
      </text>
    </comment>
    <comment ref="D463" authorId="0">
      <text>
        <r>
          <rPr>
            <sz val="10"/>
            <rFont val="나눔고딕"/>
            <family val="2"/>
          </rPr>
          <t xml:space="preserve">2024-07-09에 소실되었던 원문이 추가되었습니다.</t>
        </r>
      </text>
    </comment>
    <comment ref="D464" authorId="0">
      <text>
        <r>
          <rPr>
            <sz val="10"/>
            <rFont val="나눔고딕"/>
            <family val="2"/>
          </rPr>
          <t xml:space="preserve">2024-07-09에 소실되었던 원문이 추가되었습니다.</t>
        </r>
      </text>
    </comment>
    <comment ref="D465" authorId="0">
      <text>
        <r>
          <rPr>
            <sz val="10"/>
            <rFont val="나눔고딕"/>
            <family val="2"/>
          </rPr>
          <t xml:space="preserve">2024-07-09에 소실되었던 원문이 추가되었습니다.</t>
        </r>
      </text>
    </comment>
    <comment ref="D466" authorId="0">
      <text>
        <r>
          <rPr>
            <sz val="10"/>
            <rFont val="나눔고딕"/>
            <family val="2"/>
          </rPr>
          <t xml:space="preserve">2024-07-09에 소실되었던 원문이 추가되었습니다.</t>
        </r>
      </text>
    </comment>
    <comment ref="D467" authorId="0">
      <text>
        <r>
          <rPr>
            <sz val="10"/>
            <rFont val="나눔고딕"/>
            <family val="2"/>
          </rPr>
          <t xml:space="preserve">2024-07-09에 소실되었던 원문이 추가되었습니다.</t>
        </r>
      </text>
    </comment>
    <comment ref="D468" authorId="0">
      <text>
        <r>
          <rPr>
            <sz val="10"/>
            <rFont val="나눔고딕"/>
            <family val="2"/>
          </rPr>
          <t xml:space="preserve">2024-07-09에 소실되었던 원문이 추가되었습니다.</t>
        </r>
      </text>
    </comment>
    <comment ref="D469" authorId="0">
      <text>
        <r>
          <rPr>
            <sz val="10"/>
            <rFont val="나눔고딕"/>
            <family val="2"/>
          </rPr>
          <t xml:space="preserve">2024-07-09에 소실되었던 원문이 추가되었습니다.</t>
        </r>
      </text>
    </comment>
    <comment ref="D470" authorId="0">
      <text>
        <r>
          <rPr>
            <sz val="10"/>
            <rFont val="나눔고딕"/>
            <family val="2"/>
          </rPr>
          <t xml:space="preserve">2024-07-09에 소실되었던 원문이 추가되었습니다.</t>
        </r>
      </text>
    </comment>
    <comment ref="D471" authorId="0">
      <text>
        <r>
          <rPr>
            <sz val="10"/>
            <rFont val="나눔고딕"/>
            <family val="2"/>
          </rPr>
          <t xml:space="preserve">2024-07-09에 소실되었던 원문이 추가되었습니다.</t>
        </r>
      </text>
    </comment>
    <comment ref="D472" authorId="0">
      <text>
        <r>
          <rPr>
            <sz val="10"/>
            <rFont val="나눔고딕"/>
            <family val="2"/>
          </rPr>
          <t xml:space="preserve">2024-07-09에 소실되었던 원문이 추가되었습니다.</t>
        </r>
      </text>
    </comment>
    <comment ref="D473" authorId="0">
      <text>
        <r>
          <rPr>
            <sz val="10"/>
            <rFont val="나눔고딕"/>
            <family val="2"/>
          </rPr>
          <t xml:space="preserve">2024-07-09에 소실되었던 원문이 추가되었습니다.</t>
        </r>
      </text>
    </comment>
    <comment ref="D474" authorId="0">
      <text>
        <r>
          <rPr>
            <sz val="10"/>
            <rFont val="나눔고딕"/>
            <family val="2"/>
          </rPr>
          <t xml:space="preserve">2024-07-09에 소실되었던 원문이 추가되었습니다.</t>
        </r>
      </text>
    </comment>
    <comment ref="D475" authorId="0">
      <text>
        <r>
          <rPr>
            <sz val="10"/>
            <rFont val="나눔고딕"/>
            <family val="2"/>
          </rPr>
          <t xml:space="preserve">2024-07-09에 소실되었던 원문이 추가되었습니다.</t>
        </r>
      </text>
    </comment>
    <comment ref="D476" authorId="0">
      <text>
        <r>
          <rPr>
            <sz val="10"/>
            <rFont val="나눔고딕"/>
            <family val="2"/>
          </rPr>
          <t xml:space="preserve">2024-07-09에 소실되었던 원문이 추가되었습니다.</t>
        </r>
      </text>
    </comment>
    <comment ref="D477" authorId="0">
      <text>
        <r>
          <rPr>
            <sz val="10"/>
            <rFont val="나눔고딕"/>
            <family val="2"/>
          </rPr>
          <t xml:space="preserve">2024-07-09에 소실되었던 원문이 추가되었습니다.</t>
        </r>
      </text>
    </comment>
    <comment ref="D478" authorId="0">
      <text>
        <r>
          <rPr>
            <sz val="10"/>
            <rFont val="나눔고딕"/>
            <family val="2"/>
          </rPr>
          <t xml:space="preserve">2024-07-09에 소실되었던 원문이 추가되었습니다.</t>
        </r>
      </text>
    </comment>
    <comment ref="D479" authorId="0">
      <text>
        <r>
          <rPr>
            <sz val="10"/>
            <rFont val="나눔고딕"/>
            <family val="2"/>
          </rPr>
          <t xml:space="preserve">2024-07-09에 소실되었던 원문이 추가되었습니다.</t>
        </r>
      </text>
    </comment>
    <comment ref="D480" authorId="0">
      <text>
        <r>
          <rPr>
            <sz val="10"/>
            <rFont val="나눔고딕"/>
            <family val="2"/>
          </rPr>
          <t xml:space="preserve">2024-07-09에 소실되었던 원문이 추가되었습니다.</t>
        </r>
      </text>
    </comment>
    <comment ref="D481" authorId="0">
      <text>
        <r>
          <rPr>
            <sz val="10"/>
            <rFont val="나눔고딕"/>
            <family val="2"/>
          </rPr>
          <t xml:space="preserve">2024-07-09에 소실되었던 원문이 추가되었습니다.</t>
        </r>
      </text>
    </comment>
    <comment ref="D482" authorId="0">
      <text>
        <r>
          <rPr>
            <sz val="10"/>
            <rFont val="나눔고딕"/>
            <family val="2"/>
          </rPr>
          <t xml:space="preserve">2024-07-09에 소실되었던 원문이 추가되었습니다.</t>
        </r>
      </text>
    </comment>
    <comment ref="D483" authorId="0">
      <text>
        <r>
          <rPr>
            <sz val="10"/>
            <rFont val="나눔고딕"/>
            <family val="2"/>
          </rPr>
          <t xml:space="preserve">2024-07-09에 소실되었던 원문이 추가되었습니다.</t>
        </r>
      </text>
    </comment>
    <comment ref="D484" authorId="0">
      <text>
        <r>
          <rPr>
            <sz val="10"/>
            <rFont val="나눔고딕"/>
            <family val="2"/>
          </rPr>
          <t xml:space="preserve">2024-07-09에 소실되었던 원문이 추가되었습니다.</t>
        </r>
      </text>
    </comment>
    <comment ref="D485" authorId="0">
      <text>
        <r>
          <rPr>
            <sz val="10"/>
            <rFont val="나눔고딕"/>
            <family val="2"/>
          </rPr>
          <t xml:space="preserve">2024-07-09에 소실되었던 원문이 추가되었습니다.</t>
        </r>
      </text>
    </comment>
    <comment ref="D486" authorId="0">
      <text>
        <r>
          <rPr>
            <sz val="10"/>
            <rFont val="나눔고딕"/>
            <family val="2"/>
          </rPr>
          <t xml:space="preserve">2024-07-09에 소실되었던 원문이 추가되었습니다.</t>
        </r>
      </text>
    </comment>
    <comment ref="D487" authorId="0">
      <text>
        <r>
          <rPr>
            <sz val="10"/>
            <rFont val="나눔고딕"/>
            <family val="2"/>
          </rPr>
          <t xml:space="preserve">2024-07-09에 소실되었던 원문이 추가되었습니다.</t>
        </r>
      </text>
    </comment>
    <comment ref="D488" authorId="0">
      <text>
        <r>
          <rPr>
            <sz val="10"/>
            <rFont val="나눔고딕"/>
            <family val="2"/>
          </rPr>
          <t xml:space="preserve">2024-07-09에 소실되었던 원문이 추가되었습니다.</t>
        </r>
      </text>
    </comment>
    <comment ref="D489" authorId="0">
      <text>
        <r>
          <rPr>
            <sz val="10"/>
            <rFont val="나눔고딕"/>
            <family val="2"/>
          </rPr>
          <t xml:space="preserve">2024-07-09에 소실되었던 원문이 추가되었습니다.</t>
        </r>
      </text>
    </comment>
    <comment ref="D490" authorId="0">
      <text>
        <r>
          <rPr>
            <sz val="10"/>
            <rFont val="나눔고딕"/>
            <family val="2"/>
          </rPr>
          <t xml:space="preserve">2024-07-09에 소실되었던 원문이 추가되었습니다.</t>
        </r>
      </text>
    </comment>
    <comment ref="D491" authorId="0">
      <text>
        <r>
          <rPr>
            <sz val="10"/>
            <rFont val="나눔고딕"/>
            <family val="2"/>
          </rPr>
          <t xml:space="preserve">2024-07-09에 소실되었던 원문이 추가되었습니다.</t>
        </r>
      </text>
    </comment>
    <comment ref="D492" authorId="0">
      <text>
        <r>
          <rPr>
            <sz val="10"/>
            <rFont val="나눔고딕"/>
            <family val="2"/>
          </rPr>
          <t xml:space="preserve">2024-07-09에 소실되었던 원문이 추가되었습니다.</t>
        </r>
      </text>
    </comment>
    <comment ref="D493" authorId="0">
      <text>
        <r>
          <rPr>
            <sz val="10"/>
            <rFont val="나눔고딕"/>
            <family val="2"/>
          </rPr>
          <t xml:space="preserve">2024-07-09에 소실되었던 원문이 추가되었습니다.</t>
        </r>
      </text>
    </comment>
    <comment ref="D494" authorId="0">
      <text>
        <r>
          <rPr>
            <sz val="10"/>
            <rFont val="나눔고딕"/>
            <family val="2"/>
          </rPr>
          <t xml:space="preserve">2024-07-09에 소실되었던 원문이 추가되었습니다.</t>
        </r>
      </text>
    </comment>
    <comment ref="D495" authorId="0">
      <text>
        <r>
          <rPr>
            <sz val="10"/>
            <rFont val="나눔고딕"/>
            <family val="2"/>
          </rPr>
          <t xml:space="preserve">2024-07-09에 소실되었던 원문이 추가되었습니다.</t>
        </r>
      </text>
    </comment>
    <comment ref="D496" authorId="0">
      <text>
        <r>
          <rPr>
            <sz val="10"/>
            <rFont val="나눔고딕"/>
            <family val="2"/>
          </rPr>
          <t xml:space="preserve">2024-07-09에 소실되었던 원문이 추가되었습니다.</t>
        </r>
      </text>
    </comment>
    <comment ref="D497" authorId="0">
      <text>
        <r>
          <rPr>
            <sz val="10"/>
            <rFont val="나눔고딕"/>
            <family val="2"/>
          </rPr>
          <t xml:space="preserve">2024-07-09에 소실되었던 원문이 추가되었습니다.</t>
        </r>
      </text>
    </comment>
    <comment ref="D498" authorId="0">
      <text>
        <r>
          <rPr>
            <sz val="10"/>
            <rFont val="나눔고딕"/>
            <family val="2"/>
          </rPr>
          <t xml:space="preserve">2024-07-09에 소실되었던 원문이 추가되었습니다.</t>
        </r>
      </text>
    </comment>
    <comment ref="D499" authorId="0">
      <text>
        <r>
          <rPr>
            <sz val="10"/>
            <rFont val="나눔고딕"/>
            <family val="2"/>
          </rPr>
          <t xml:space="preserve">2024-07-09에 소실되었던 원문이 추가되었습니다.</t>
        </r>
      </text>
    </comment>
    <comment ref="D500" authorId="0">
      <text>
        <r>
          <rPr>
            <sz val="10"/>
            <rFont val="나눔고딕"/>
            <family val="2"/>
          </rPr>
          <t xml:space="preserve">2024-07-09에 소실되었던 원문이 추가되었습니다.</t>
        </r>
      </text>
    </comment>
    <comment ref="D501" authorId="0">
      <text>
        <r>
          <rPr>
            <sz val="10"/>
            <rFont val="나눔고딕"/>
            <family val="2"/>
          </rPr>
          <t xml:space="preserve">2024-07-09에 소실되었던 원문이 추가되었습니다.</t>
        </r>
      </text>
    </comment>
    <comment ref="D502" authorId="0">
      <text>
        <r>
          <rPr>
            <sz val="10"/>
            <rFont val="나눔고딕"/>
            <family val="2"/>
          </rPr>
          <t xml:space="preserve">2024-07-09에 소실되었던 원문이 추가되었습니다.</t>
        </r>
      </text>
    </comment>
    <comment ref="D503" authorId="0">
      <text>
        <r>
          <rPr>
            <sz val="10"/>
            <rFont val="나눔고딕"/>
            <family val="2"/>
          </rPr>
          <t xml:space="preserve">2024-07-09에 소실되었던 원문이 추가되었습니다.</t>
        </r>
      </text>
    </comment>
    <comment ref="D504" authorId="0">
      <text>
        <r>
          <rPr>
            <sz val="10"/>
            <rFont val="나눔고딕"/>
            <family val="2"/>
          </rPr>
          <t xml:space="preserve">2024-07-09에 소실되었던 원문이 추가되었습니다.</t>
        </r>
      </text>
    </comment>
    <comment ref="D505" authorId="0">
      <text>
        <r>
          <rPr>
            <sz val="10"/>
            <rFont val="나눔고딕"/>
            <family val="2"/>
          </rPr>
          <t xml:space="preserve">2024-07-09에 소실되었던 원문이 추가되었습니다.</t>
        </r>
      </text>
    </comment>
    <comment ref="D506" authorId="0">
      <text>
        <r>
          <rPr>
            <sz val="10"/>
            <rFont val="나눔고딕"/>
            <family val="2"/>
          </rPr>
          <t xml:space="preserve">2024-07-09에 소실되었던 원문이 추가되었습니다.</t>
        </r>
      </text>
    </comment>
    <comment ref="D507" authorId="0">
      <text>
        <r>
          <rPr>
            <sz val="10"/>
            <rFont val="나눔고딕"/>
            <family val="2"/>
          </rPr>
          <t xml:space="preserve">2024-07-09에 소실되었던 원문이 추가되었습니다.</t>
        </r>
      </text>
    </comment>
    <comment ref="D508" authorId="0">
      <text>
        <r>
          <rPr>
            <sz val="10"/>
            <rFont val="나눔고딕"/>
            <family val="2"/>
          </rPr>
          <t xml:space="preserve">2024-07-09에 소실되었던 원문이 추가되었습니다.</t>
        </r>
      </text>
    </comment>
    <comment ref="D509" authorId="0">
      <text>
        <r>
          <rPr>
            <sz val="10"/>
            <rFont val="나눔고딕"/>
            <family val="2"/>
          </rPr>
          <t xml:space="preserve">2024-07-09에 소실되었던 원문이 추가되었습니다.</t>
        </r>
      </text>
    </comment>
    <comment ref="D510" authorId="0">
      <text>
        <r>
          <rPr>
            <sz val="10"/>
            <rFont val="나눔고딕"/>
            <family val="2"/>
          </rPr>
          <t xml:space="preserve">2024-07-09에 소실되었던 원문이 추가되었습니다.</t>
        </r>
      </text>
    </comment>
    <comment ref="D511" authorId="0">
      <text>
        <r>
          <rPr>
            <sz val="10"/>
            <rFont val="나눔고딕"/>
            <family val="2"/>
          </rPr>
          <t xml:space="preserve">2024-07-09에 소실되었던 원문이 추가되었습니다.</t>
        </r>
      </text>
    </comment>
    <comment ref="D512" authorId="0">
      <text>
        <r>
          <rPr>
            <sz val="10"/>
            <rFont val="나눔고딕"/>
            <family val="2"/>
          </rPr>
          <t xml:space="preserve">2024-07-09에 소실되었던 원문이 추가되었습니다.</t>
        </r>
      </text>
    </comment>
    <comment ref="D513" authorId="0">
      <text>
        <r>
          <rPr>
            <sz val="10"/>
            <rFont val="나눔고딕"/>
            <family val="2"/>
          </rPr>
          <t xml:space="preserve">2024-07-09에 소실되었던 원문이 추가되었습니다.</t>
        </r>
      </text>
    </comment>
    <comment ref="D514" authorId="0">
      <text>
        <r>
          <rPr>
            <sz val="10"/>
            <rFont val="나눔고딕"/>
            <family val="2"/>
          </rPr>
          <t xml:space="preserve">2024-07-09에 소실되었던 원문이 추가되었습니다.</t>
        </r>
      </text>
    </comment>
    <comment ref="D515" authorId="0">
      <text>
        <r>
          <rPr>
            <sz val="10"/>
            <rFont val="나눔고딕"/>
            <family val="2"/>
          </rPr>
          <t xml:space="preserve">2024-07-09에 소실되었던 원문이 추가되었습니다.</t>
        </r>
      </text>
    </comment>
    <comment ref="D516" authorId="0">
      <text>
        <r>
          <rPr>
            <sz val="10"/>
            <rFont val="나눔고딕"/>
            <family val="2"/>
          </rPr>
          <t xml:space="preserve">2024-07-09에 소실되었던 원문이 추가되었습니다.</t>
        </r>
      </text>
    </comment>
    <comment ref="D517" authorId="0">
      <text>
        <r>
          <rPr>
            <sz val="10"/>
            <rFont val="나눔고딕"/>
            <family val="2"/>
          </rPr>
          <t xml:space="preserve">2024-07-09에 소실되었던 원문이 추가되었습니다.</t>
        </r>
      </text>
    </comment>
    <comment ref="D518" authorId="0">
      <text>
        <r>
          <rPr>
            <sz val="10"/>
            <rFont val="나눔고딕"/>
            <family val="2"/>
          </rPr>
          <t xml:space="preserve">2024-07-09에 소실되었던 원문이 추가되었습니다.</t>
        </r>
      </text>
    </comment>
    <comment ref="D519" authorId="0">
      <text>
        <r>
          <rPr>
            <sz val="10"/>
            <rFont val="나눔고딕"/>
            <family val="2"/>
          </rPr>
          <t xml:space="preserve">2024-07-09에 소실되었던 원문이 추가되었습니다.</t>
        </r>
      </text>
    </comment>
    <comment ref="D520" authorId="0">
      <text>
        <r>
          <rPr>
            <sz val="10"/>
            <rFont val="나눔고딕"/>
            <family val="2"/>
          </rPr>
          <t xml:space="preserve">2024-07-09에 소실되었던 원문이 추가되었습니다.</t>
        </r>
      </text>
    </comment>
    <comment ref="D521" authorId="0">
      <text>
        <r>
          <rPr>
            <sz val="10"/>
            <rFont val="나눔고딕"/>
            <family val="2"/>
          </rPr>
          <t xml:space="preserve">2024-07-09에 소실되었던 원문이 추가되었습니다.</t>
        </r>
      </text>
    </comment>
    <comment ref="D522" authorId="0">
      <text>
        <r>
          <rPr>
            <sz val="10"/>
            <rFont val="나눔고딕"/>
            <family val="2"/>
          </rPr>
          <t xml:space="preserve">2024-07-09에 소실되었던 원문이 추가되었습니다.</t>
        </r>
      </text>
    </comment>
    <comment ref="D523" authorId="0">
      <text>
        <r>
          <rPr>
            <sz val="10"/>
            <rFont val="나눔고딕"/>
            <family val="2"/>
          </rPr>
          <t xml:space="preserve">2024-07-09에 소실되었던 원문이 추가되었습니다.</t>
        </r>
      </text>
    </comment>
    <comment ref="D524" authorId="0">
      <text>
        <r>
          <rPr>
            <sz val="10"/>
            <rFont val="나눔고딕"/>
            <family val="2"/>
          </rPr>
          <t xml:space="preserve">2024-07-09에 소실되었던 원문이 추가되었습니다.</t>
        </r>
      </text>
    </comment>
    <comment ref="D525" authorId="0">
      <text>
        <r>
          <rPr>
            <sz val="10"/>
            <rFont val="나눔고딕"/>
            <family val="2"/>
          </rPr>
          <t xml:space="preserve">2024-07-09에 소실되었던 원문이 추가되었습니다.</t>
        </r>
      </text>
    </comment>
    <comment ref="D526" authorId="0">
      <text>
        <r>
          <rPr>
            <sz val="10"/>
            <rFont val="나눔고딕"/>
            <family val="2"/>
          </rPr>
          <t xml:space="preserve">2024-07-09에 소실되었던 원문이 추가되었습니다.</t>
        </r>
      </text>
    </comment>
    <comment ref="D527" authorId="0">
      <text>
        <r>
          <rPr>
            <sz val="10"/>
            <rFont val="나눔고딕"/>
            <family val="2"/>
          </rPr>
          <t xml:space="preserve">2024-07-09에 소실되었던 원문이 추가되었습니다.</t>
        </r>
      </text>
    </comment>
    <comment ref="D528" authorId="0">
      <text>
        <r>
          <rPr>
            <sz val="10"/>
            <rFont val="나눔고딕"/>
            <family val="2"/>
          </rPr>
          <t xml:space="preserve">2024-07-09에 소실되었던 원문이 추가되었습니다.</t>
        </r>
      </text>
    </comment>
    <comment ref="D529" authorId="0">
      <text>
        <r>
          <rPr>
            <sz val="10"/>
            <rFont val="나눔고딕"/>
            <family val="2"/>
          </rPr>
          <t xml:space="preserve">2024-07-09에 소실되었던 원문이 추가되었습니다.</t>
        </r>
      </text>
    </comment>
    <comment ref="D530" authorId="0">
      <text>
        <r>
          <rPr>
            <sz val="10"/>
            <rFont val="나눔고딕"/>
            <family val="2"/>
          </rPr>
          <t xml:space="preserve">2024-07-09에 소실되었던 원문이 추가되었습니다.</t>
        </r>
      </text>
    </comment>
    <comment ref="D531" authorId="0">
      <text>
        <r>
          <rPr>
            <sz val="10"/>
            <rFont val="나눔고딕"/>
            <family val="2"/>
          </rPr>
          <t xml:space="preserve">2024-07-09에 소실되었던 원문이 추가되었습니다.</t>
        </r>
      </text>
    </comment>
    <comment ref="D532" authorId="0">
      <text>
        <r>
          <rPr>
            <sz val="10"/>
            <rFont val="나눔고딕"/>
            <family val="2"/>
          </rPr>
          <t xml:space="preserve">2024-07-09에 소실되었던 원문이 추가되었습니다.</t>
        </r>
      </text>
    </comment>
    <comment ref="D533" authorId="0">
      <text>
        <r>
          <rPr>
            <sz val="10"/>
            <rFont val="나눔고딕"/>
            <family val="2"/>
          </rPr>
          <t xml:space="preserve">2024-07-09에 소실되었던 원문이 추가되었습니다.</t>
        </r>
      </text>
    </comment>
    <comment ref="D534" authorId="0">
      <text>
        <r>
          <rPr>
            <sz val="10"/>
            <rFont val="나눔고딕"/>
            <family val="2"/>
          </rPr>
          <t xml:space="preserve">2024-07-09에 소실되었던 원문이 추가되었습니다.</t>
        </r>
      </text>
    </comment>
    <comment ref="D535" authorId="0">
      <text>
        <r>
          <rPr>
            <sz val="10"/>
            <rFont val="나눔고딕"/>
            <family val="2"/>
          </rPr>
          <t xml:space="preserve">2024-07-09에 소실되었던 원문이 추가되었습니다.</t>
        </r>
      </text>
    </comment>
    <comment ref="D536" authorId="0">
      <text>
        <r>
          <rPr>
            <sz val="10"/>
            <rFont val="나눔고딕"/>
            <family val="2"/>
          </rPr>
          <t xml:space="preserve">2024-07-09에 소실되었던 원문이 추가되었습니다.</t>
        </r>
      </text>
    </comment>
    <comment ref="D537" authorId="0">
      <text>
        <r>
          <rPr>
            <sz val="10"/>
            <rFont val="나눔고딕"/>
            <family val="2"/>
          </rPr>
          <t xml:space="preserve">2024-07-09에 소실되었던 원문이 추가되었습니다.</t>
        </r>
      </text>
    </comment>
    <comment ref="D538" authorId="0">
      <text>
        <r>
          <rPr>
            <sz val="10"/>
            <rFont val="나눔고딕"/>
            <family val="2"/>
          </rPr>
          <t xml:space="preserve">2024-07-09에 소실되었던 원문이 추가되었습니다.</t>
        </r>
      </text>
    </comment>
    <comment ref="D539" authorId="0">
      <text>
        <r>
          <rPr>
            <sz val="10"/>
            <rFont val="나눔고딕"/>
            <family val="2"/>
          </rPr>
          <t xml:space="preserve">2024-07-09에 소실되었던 원문이 추가되었습니다.</t>
        </r>
      </text>
    </comment>
    <comment ref="D540" authorId="0">
      <text>
        <r>
          <rPr>
            <sz val="10"/>
            <rFont val="나눔고딕"/>
            <family val="2"/>
          </rPr>
          <t xml:space="preserve">2024-07-09에 소실되었던 원문이 추가되었습니다.</t>
        </r>
      </text>
    </comment>
    <comment ref="D541" authorId="0">
      <text>
        <r>
          <rPr>
            <sz val="10"/>
            <rFont val="나눔고딕"/>
            <family val="2"/>
          </rPr>
          <t xml:space="preserve">2024-07-09에 소실되었던 원문이 추가되었습니다.</t>
        </r>
      </text>
    </comment>
    <comment ref="D542" authorId="0">
      <text>
        <r>
          <rPr>
            <sz val="10"/>
            <rFont val="나눔고딕"/>
            <family val="2"/>
          </rPr>
          <t xml:space="preserve">2024-07-09에 소실되었던 원문이 추가되었습니다.</t>
        </r>
      </text>
    </comment>
    <comment ref="D543" authorId="0">
      <text>
        <r>
          <rPr>
            <sz val="10"/>
            <rFont val="나눔고딕"/>
            <family val="2"/>
          </rPr>
          <t xml:space="preserve">2024-07-09에 소실되었던 원문이 추가되었습니다.</t>
        </r>
      </text>
    </comment>
    <comment ref="D544" authorId="0">
      <text>
        <r>
          <rPr>
            <sz val="10"/>
            <rFont val="나눔고딕"/>
            <family val="2"/>
          </rPr>
          <t xml:space="preserve">2024-07-09에 소실되었던 원문이 추가되었습니다.</t>
        </r>
      </text>
    </comment>
    <comment ref="D545" authorId="0">
      <text>
        <r>
          <rPr>
            <sz val="10"/>
            <rFont val="나눔고딕"/>
            <family val="2"/>
          </rPr>
          <t xml:space="preserve">2024-07-09에 소실되었던 원문이 추가되었습니다.</t>
        </r>
      </text>
    </comment>
    <comment ref="D546" authorId="0">
      <text>
        <r>
          <rPr>
            <sz val="10"/>
            <rFont val="나눔고딕"/>
            <family val="2"/>
          </rPr>
          <t xml:space="preserve">2024-07-09에 소실되었던 원문이 추가되었습니다.</t>
        </r>
      </text>
    </comment>
    <comment ref="D547" authorId="0">
      <text>
        <r>
          <rPr>
            <sz val="10"/>
            <rFont val="나눔고딕"/>
            <family val="2"/>
          </rPr>
          <t xml:space="preserve">2024-07-09에 소실되었던 원문이 추가되었습니다.</t>
        </r>
      </text>
    </comment>
    <comment ref="D548" authorId="0">
      <text>
        <r>
          <rPr>
            <sz val="10"/>
            <rFont val="나눔고딕"/>
            <family val="2"/>
          </rPr>
          <t xml:space="preserve">2024-07-09에 소실되었던 원문이 추가되었습니다.</t>
        </r>
      </text>
    </comment>
    <comment ref="D549" authorId="0">
      <text>
        <r>
          <rPr>
            <sz val="10"/>
            <rFont val="나눔고딕"/>
            <family val="2"/>
          </rPr>
          <t xml:space="preserve">2024-07-09에 소실되었던 원문이 추가되었습니다.</t>
        </r>
      </text>
    </comment>
    <comment ref="D550" authorId="0">
      <text>
        <r>
          <rPr>
            <sz val="10"/>
            <rFont val="나눔고딕"/>
            <family val="2"/>
          </rPr>
          <t xml:space="preserve">2024-07-09에 소실되었던 원문이 추가되었습니다.</t>
        </r>
      </text>
    </comment>
    <comment ref="D551" authorId="0">
      <text>
        <r>
          <rPr>
            <sz val="10"/>
            <rFont val="나눔고딕"/>
            <family val="2"/>
          </rPr>
          <t xml:space="preserve">2024-07-09에 소실되었던 원문이 추가되었습니다.</t>
        </r>
      </text>
    </comment>
    <comment ref="D552" authorId="0">
      <text>
        <r>
          <rPr>
            <sz val="10"/>
            <rFont val="나눔고딕"/>
            <family val="2"/>
          </rPr>
          <t xml:space="preserve">2024-07-09에 소실되었던 원문이 추가되었습니다.</t>
        </r>
      </text>
    </comment>
    <comment ref="D553" authorId="0">
      <text>
        <r>
          <rPr>
            <sz val="10"/>
            <rFont val="나눔고딕"/>
            <family val="2"/>
          </rPr>
          <t xml:space="preserve">2024-07-09에 소실되었던 원문이 추가되었습니다.</t>
        </r>
      </text>
    </comment>
    <comment ref="D554" authorId="0">
      <text>
        <r>
          <rPr>
            <sz val="10"/>
            <rFont val="나눔고딕"/>
            <family val="2"/>
          </rPr>
          <t xml:space="preserve">2024-07-09에 소실되었던 원문이 추가되었습니다.</t>
        </r>
      </text>
    </comment>
    <comment ref="D555" authorId="0">
      <text>
        <r>
          <rPr>
            <sz val="10"/>
            <rFont val="나눔고딕"/>
            <family val="2"/>
          </rPr>
          <t xml:space="preserve">2024-07-09에 소실되었던 원문이 추가되었습니다.</t>
        </r>
      </text>
    </comment>
    <comment ref="D556" authorId="0">
      <text>
        <r>
          <rPr>
            <sz val="10"/>
            <rFont val="나눔고딕"/>
            <family val="2"/>
          </rPr>
          <t xml:space="preserve">2024-07-09에 소실되었던 원문이 추가되었습니다.</t>
        </r>
      </text>
    </comment>
    <comment ref="D557" authorId="0">
      <text>
        <r>
          <rPr>
            <sz val="10"/>
            <rFont val="나눔고딕"/>
            <family val="2"/>
          </rPr>
          <t xml:space="preserve">2024-07-09에 소실되었던 원문이 추가되었습니다.</t>
        </r>
      </text>
    </comment>
    <comment ref="D558" authorId="0">
      <text>
        <r>
          <rPr>
            <sz val="10"/>
            <rFont val="나눔고딕"/>
            <family val="2"/>
          </rPr>
          <t xml:space="preserve">2024-07-09에 소실되었던 원문이 추가되었습니다.</t>
        </r>
      </text>
    </comment>
    <comment ref="D559" authorId="0">
      <text>
        <r>
          <rPr>
            <sz val="10"/>
            <rFont val="나눔고딕"/>
            <family val="2"/>
          </rPr>
          <t xml:space="preserve">2024-07-09에 소실되었던 원문이 추가되었습니다.</t>
        </r>
      </text>
    </comment>
    <comment ref="D560" authorId="0">
      <text>
        <r>
          <rPr>
            <sz val="10"/>
            <rFont val="나눔고딕"/>
            <family val="2"/>
          </rPr>
          <t xml:space="preserve">2024-07-09에 소실되었던 원문이 추가되었습니다.</t>
        </r>
      </text>
    </comment>
    <comment ref="D561" authorId="0">
      <text>
        <r>
          <rPr>
            <sz val="10"/>
            <rFont val="나눔고딕"/>
            <family val="2"/>
          </rPr>
          <t xml:space="preserve">2024-07-09에 소실되었던 원문이 추가되었습니다.</t>
        </r>
      </text>
    </comment>
    <comment ref="D562" authorId="0">
      <text>
        <r>
          <rPr>
            <sz val="10"/>
            <rFont val="나눔고딕"/>
            <family val="2"/>
          </rPr>
          <t xml:space="preserve">2024-07-09에 소실되었던 원문이 추가되었습니다.</t>
        </r>
      </text>
    </comment>
    <comment ref="D563" authorId="0">
      <text>
        <r>
          <rPr>
            <sz val="10"/>
            <rFont val="나눔고딕"/>
            <family val="2"/>
          </rPr>
          <t xml:space="preserve">2024-07-09에 소실되었던 원문이 추가되었습니다.</t>
        </r>
      </text>
    </comment>
    <comment ref="D564" authorId="0">
      <text>
        <r>
          <rPr>
            <sz val="10"/>
            <rFont val="나눔고딕"/>
            <family val="2"/>
          </rPr>
          <t xml:space="preserve">2024-07-09에 소실되었던 원문이 추가되었습니다.</t>
        </r>
      </text>
    </comment>
    <comment ref="D565" authorId="0">
      <text>
        <r>
          <rPr>
            <sz val="10"/>
            <rFont val="나눔고딕"/>
            <family val="2"/>
          </rPr>
          <t xml:space="preserve">2024-07-09에 소실되었던 원문이 추가되었습니다.</t>
        </r>
      </text>
    </comment>
    <comment ref="D566" authorId="0">
      <text>
        <r>
          <rPr>
            <sz val="10"/>
            <rFont val="나눔고딕"/>
            <family val="2"/>
          </rPr>
          <t xml:space="preserve">2024-07-09에 소실되었던 원문이 추가되었습니다.</t>
        </r>
      </text>
    </comment>
    <comment ref="D567" authorId="0">
      <text>
        <r>
          <rPr>
            <sz val="10"/>
            <rFont val="나눔고딕"/>
            <family val="2"/>
          </rPr>
          <t xml:space="preserve">2024-07-09에 소실되었던 원문이 추가되었습니다.</t>
        </r>
      </text>
    </comment>
    <comment ref="D568" authorId="0">
      <text>
        <r>
          <rPr>
            <sz val="10"/>
            <rFont val="나눔고딕"/>
            <family val="2"/>
          </rPr>
          <t xml:space="preserve">2024-07-09에 소실되었던 원문이 추가되었습니다.</t>
        </r>
      </text>
    </comment>
    <comment ref="D569" authorId="0">
      <text>
        <r>
          <rPr>
            <sz val="10"/>
            <rFont val="나눔고딕"/>
            <family val="2"/>
          </rPr>
          <t xml:space="preserve">2024-07-09에 소실되었던 원문이 추가되었습니다.</t>
        </r>
      </text>
    </comment>
    <comment ref="D570" authorId="0">
      <text>
        <r>
          <rPr>
            <sz val="10"/>
            <rFont val="나눔고딕"/>
            <family val="2"/>
          </rPr>
          <t xml:space="preserve">2024-07-09에 소실되었던 원문이 추가되었습니다.</t>
        </r>
      </text>
    </comment>
    <comment ref="D571" authorId="0">
      <text>
        <r>
          <rPr>
            <sz val="10"/>
            <rFont val="나눔고딕"/>
            <family val="2"/>
          </rPr>
          <t xml:space="preserve">2024-07-09에 소실되었던 원문이 추가되었습니다.</t>
        </r>
      </text>
    </comment>
    <comment ref="D572" authorId="0">
      <text>
        <r>
          <rPr>
            <sz val="10"/>
            <rFont val="나눔고딕"/>
            <family val="2"/>
          </rPr>
          <t xml:space="preserve">2024-07-09에 소실되었던 원문이 추가되었습니다.</t>
        </r>
      </text>
    </comment>
    <comment ref="D573" authorId="0">
      <text>
        <r>
          <rPr>
            <sz val="10"/>
            <rFont val="나눔고딕"/>
            <family val="2"/>
          </rPr>
          <t xml:space="preserve">2024-07-09에 소실되었던 원문이 추가되었습니다.</t>
        </r>
      </text>
    </comment>
    <comment ref="D574" authorId="0">
      <text>
        <r>
          <rPr>
            <sz val="10"/>
            <rFont val="나눔고딕"/>
            <family val="2"/>
          </rPr>
          <t xml:space="preserve">2024-07-09에 소실되었던 원문이 추가되었습니다.</t>
        </r>
      </text>
    </comment>
    <comment ref="D575" authorId="0">
      <text>
        <r>
          <rPr>
            <sz val="10"/>
            <rFont val="나눔고딕"/>
            <family val="2"/>
          </rPr>
          <t xml:space="preserve">2024-07-09에 소실되었던 원문이 추가되었습니다.</t>
        </r>
      </text>
    </comment>
    <comment ref="D576" authorId="0">
      <text>
        <r>
          <rPr>
            <sz val="10"/>
            <rFont val="나눔고딕"/>
            <family val="2"/>
          </rPr>
          <t xml:space="preserve">2024-07-09에 소실되었던 원문이 추가되었습니다.</t>
        </r>
      </text>
    </comment>
    <comment ref="D577" authorId="0">
      <text>
        <r>
          <rPr>
            <sz val="10"/>
            <rFont val="나눔고딕"/>
            <family val="2"/>
          </rPr>
          <t xml:space="preserve">2024-07-09에 소실되었던 원문이 추가되었습니다.</t>
        </r>
      </text>
    </comment>
    <comment ref="D578" authorId="0">
      <text>
        <r>
          <rPr>
            <sz val="10"/>
            <rFont val="나눔고딕"/>
            <family val="2"/>
          </rPr>
          <t xml:space="preserve">2024-07-09에 소실되었던 원문이 추가되었습니다.</t>
        </r>
      </text>
    </comment>
    <comment ref="D579" authorId="0">
      <text>
        <r>
          <rPr>
            <sz val="10"/>
            <rFont val="나눔고딕"/>
            <family val="2"/>
          </rPr>
          <t xml:space="preserve">2024-07-09에 소실되었던 원문이 추가되었습니다.</t>
        </r>
      </text>
    </comment>
    <comment ref="D580" authorId="0">
      <text>
        <r>
          <rPr>
            <sz val="10"/>
            <rFont val="나눔고딕"/>
            <family val="2"/>
          </rPr>
          <t xml:space="preserve">2024-07-09에 소실되었던 원문이 추가되었습니다.</t>
        </r>
      </text>
    </comment>
    <comment ref="D581" authorId="0">
      <text>
        <r>
          <rPr>
            <sz val="10"/>
            <rFont val="나눔고딕"/>
            <family val="2"/>
          </rPr>
          <t xml:space="preserve">2024-07-09에 소실되었던 원문이 추가되었습니다.</t>
        </r>
      </text>
    </comment>
    <comment ref="D582" authorId="0">
      <text>
        <r>
          <rPr>
            <sz val="10"/>
            <rFont val="나눔고딕"/>
            <family val="2"/>
          </rPr>
          <t xml:space="preserve">2024-07-09에 소실되었던 원문이 추가되었습니다.</t>
        </r>
      </text>
    </comment>
    <comment ref="D583" authorId="0">
      <text>
        <r>
          <rPr>
            <sz val="10"/>
            <rFont val="나눔고딕"/>
            <family val="2"/>
          </rPr>
          <t xml:space="preserve">2024-07-09에 소실되었던 원문이 추가되었습니다.</t>
        </r>
      </text>
    </comment>
    <comment ref="D584" authorId="0">
      <text>
        <r>
          <rPr>
            <sz val="10"/>
            <rFont val="나눔고딕"/>
            <family val="2"/>
          </rPr>
          <t xml:space="preserve">2024-07-09에 소실되었던 원문이 추가되었습니다.</t>
        </r>
      </text>
    </comment>
    <comment ref="D585" authorId="0">
      <text>
        <r>
          <rPr>
            <sz val="10"/>
            <rFont val="나눔고딕"/>
            <family val="2"/>
          </rPr>
          <t xml:space="preserve">2024-07-09에 소실되었던 원문이 추가되었습니다.</t>
        </r>
      </text>
    </comment>
    <comment ref="D586" authorId="0">
      <text>
        <r>
          <rPr>
            <sz val="10"/>
            <rFont val="나눔고딕"/>
            <family val="2"/>
          </rPr>
          <t xml:space="preserve">2024-07-09에 소실되었던 원문이 추가되었습니다.</t>
        </r>
      </text>
    </comment>
    <comment ref="D587" authorId="0">
      <text>
        <r>
          <rPr>
            <sz val="10"/>
            <rFont val="나눔고딕"/>
            <family val="2"/>
          </rPr>
          <t xml:space="preserve">2024-07-09에 소실되었던 원문이 추가되었습니다.</t>
        </r>
      </text>
    </comment>
    <comment ref="D588" authorId="0">
      <text>
        <r>
          <rPr>
            <sz val="10"/>
            <rFont val="나눔고딕"/>
            <family val="2"/>
          </rPr>
          <t xml:space="preserve">2024-07-09에 소실되었던 원문이 추가되었습니다.</t>
        </r>
      </text>
    </comment>
    <comment ref="D589" authorId="0">
      <text>
        <r>
          <rPr>
            <sz val="10"/>
            <rFont val="나눔고딕"/>
            <family val="2"/>
          </rPr>
          <t xml:space="preserve">2024-07-09에 소실되었던 원문이 추가되었습니다.</t>
        </r>
      </text>
    </comment>
    <comment ref="D590" authorId="0">
      <text>
        <r>
          <rPr>
            <sz val="10"/>
            <rFont val="나눔고딕"/>
            <family val="2"/>
          </rPr>
          <t xml:space="preserve">2024-07-09에 소실되었던 원문이 추가되었습니다.</t>
        </r>
      </text>
    </comment>
    <comment ref="D591" authorId="0">
      <text>
        <r>
          <rPr>
            <sz val="10"/>
            <rFont val="나눔고딕"/>
            <family val="2"/>
          </rPr>
          <t xml:space="preserve">2024-07-09에 소실되었던 원문이 추가되었습니다.</t>
        </r>
      </text>
    </comment>
    <comment ref="D592" authorId="0">
      <text>
        <r>
          <rPr>
            <sz val="10"/>
            <rFont val="나눔고딕"/>
            <family val="2"/>
          </rPr>
          <t xml:space="preserve">2024-07-09에 소실되었던 원문이 추가되었습니다.</t>
        </r>
      </text>
    </comment>
    <comment ref="D593" authorId="0">
      <text>
        <r>
          <rPr>
            <sz val="10"/>
            <rFont val="나눔고딕"/>
            <family val="2"/>
          </rPr>
          <t xml:space="preserve">2024-07-09에 소실되었던 원문이 추가되었습니다.</t>
        </r>
      </text>
    </comment>
    <comment ref="D594" authorId="0">
      <text>
        <r>
          <rPr>
            <sz val="10"/>
            <rFont val="나눔고딕"/>
            <family val="2"/>
          </rPr>
          <t xml:space="preserve">2024-07-09에 소실되었던 원문이 추가되었습니다.</t>
        </r>
      </text>
    </comment>
    <comment ref="D595" authorId="0">
      <text>
        <r>
          <rPr>
            <sz val="10"/>
            <rFont val="나눔고딕"/>
            <family val="2"/>
          </rPr>
          <t xml:space="preserve">2024-07-09에 소실되었던 원문이 추가되었습니다.</t>
        </r>
      </text>
    </comment>
    <comment ref="D596" authorId="0">
      <text>
        <r>
          <rPr>
            <sz val="10"/>
            <rFont val="나눔고딕"/>
            <family val="2"/>
          </rPr>
          <t xml:space="preserve">2024-07-09에 소실되었던 원문이 추가되었습니다.</t>
        </r>
      </text>
    </comment>
    <comment ref="D597" authorId="0">
      <text>
        <r>
          <rPr>
            <sz val="10"/>
            <rFont val="나눔고딕"/>
            <family val="2"/>
          </rPr>
          <t xml:space="preserve">2024-07-09에 소실되었던 원문이 추가되었습니다.</t>
        </r>
      </text>
    </comment>
    <comment ref="D598" authorId="0">
      <text>
        <r>
          <rPr>
            <sz val="10"/>
            <rFont val="나눔고딕"/>
            <family val="2"/>
          </rPr>
          <t xml:space="preserve">2024-07-09에 소실되었던 원문이 추가되었습니다.</t>
        </r>
      </text>
    </comment>
    <comment ref="D599" authorId="0">
      <text>
        <r>
          <rPr>
            <sz val="10"/>
            <rFont val="나눔고딕"/>
            <family val="2"/>
          </rPr>
          <t xml:space="preserve">2024-07-09에 소실되었던 원문이 추가되었습니다.</t>
        </r>
      </text>
    </comment>
    <comment ref="D600" authorId="0">
      <text>
        <r>
          <rPr>
            <sz val="10"/>
            <rFont val="나눔고딕"/>
            <family val="2"/>
          </rPr>
          <t xml:space="preserve">2024-07-09에 소실되었던 원문이 추가되었습니다.</t>
        </r>
      </text>
    </comment>
    <comment ref="D601" authorId="0">
      <text>
        <r>
          <rPr>
            <sz val="10"/>
            <rFont val="나눔고딕"/>
            <family val="2"/>
          </rPr>
          <t xml:space="preserve">2024-07-09에 소실되었던 원문이 추가되었습니다.</t>
        </r>
      </text>
    </comment>
    <comment ref="D602" authorId="0">
      <text>
        <r>
          <rPr>
            <sz val="10"/>
            <rFont val="나눔고딕"/>
            <family val="2"/>
          </rPr>
          <t xml:space="preserve">2024-07-09에 소실되었던 원문이 추가되었습니다.</t>
        </r>
      </text>
    </comment>
    <comment ref="D603" authorId="0">
      <text>
        <r>
          <rPr>
            <sz val="10"/>
            <rFont val="나눔고딕"/>
            <family val="2"/>
          </rPr>
          <t xml:space="preserve">2024-07-09에 소실되었던 원문이 추가되었습니다.</t>
        </r>
      </text>
    </comment>
    <comment ref="D604" authorId="0">
      <text>
        <r>
          <rPr>
            <sz val="10"/>
            <rFont val="나눔고딕"/>
            <family val="2"/>
          </rPr>
          <t xml:space="preserve">2024-07-09에 소실되었던 원문이 추가되었습니다.</t>
        </r>
      </text>
    </comment>
    <comment ref="D605" authorId="0">
      <text>
        <r>
          <rPr>
            <sz val="10"/>
            <rFont val="나눔고딕"/>
            <family val="2"/>
          </rPr>
          <t xml:space="preserve">2024-07-09에 소실되었던 원문이 추가되었습니다.</t>
        </r>
      </text>
    </comment>
    <comment ref="D606" authorId="0">
      <text>
        <r>
          <rPr>
            <sz val="10"/>
            <rFont val="나눔고딕"/>
            <family val="2"/>
          </rPr>
          <t xml:space="preserve">2024-07-09에 소실되었던 원문이 추가되었습니다.</t>
        </r>
      </text>
    </comment>
    <comment ref="D607" authorId="0">
      <text>
        <r>
          <rPr>
            <sz val="10"/>
            <rFont val="나눔고딕"/>
            <family val="2"/>
          </rPr>
          <t xml:space="preserve">2024-07-09에 소실되었던 원문이 추가되었습니다.</t>
        </r>
      </text>
    </comment>
    <comment ref="D608" authorId="0">
      <text>
        <r>
          <rPr>
            <sz val="10"/>
            <rFont val="나눔고딕"/>
            <family val="2"/>
          </rPr>
          <t xml:space="preserve">2024-07-09에 소실되었던 원문이 추가되었습니다.</t>
        </r>
      </text>
    </comment>
    <comment ref="D609" authorId="0">
      <text>
        <r>
          <rPr>
            <sz val="10"/>
            <rFont val="나눔고딕"/>
            <family val="2"/>
          </rPr>
          <t xml:space="preserve">2024-07-09에 소실되었던 원문이 추가되었습니다.</t>
        </r>
      </text>
    </comment>
    <comment ref="D610" authorId="0">
      <text>
        <r>
          <rPr>
            <sz val="10"/>
            <rFont val="나눔고딕"/>
            <family val="2"/>
          </rPr>
          <t xml:space="preserve">2024-07-09에 소실되었던 원문이 추가되었습니다.</t>
        </r>
      </text>
    </comment>
    <comment ref="D611" authorId="0">
      <text>
        <r>
          <rPr>
            <sz val="10"/>
            <rFont val="나눔고딕"/>
            <family val="2"/>
          </rPr>
          <t xml:space="preserve">2024-07-09에 소실되었던 원문이 추가되었습니다.</t>
        </r>
      </text>
    </comment>
    <comment ref="D612" authorId="0">
      <text>
        <r>
          <rPr>
            <sz val="10"/>
            <rFont val="나눔고딕"/>
            <family val="2"/>
          </rPr>
          <t xml:space="preserve">2024-07-09에 소실되었던 원문이 추가되었습니다.</t>
        </r>
      </text>
    </comment>
    <comment ref="D613" authorId="0">
      <text>
        <r>
          <rPr>
            <sz val="10"/>
            <rFont val="나눔고딕"/>
            <family val="2"/>
          </rPr>
          <t xml:space="preserve">2024-07-09에 소실되었던 원문이 추가되었습니다.</t>
        </r>
      </text>
    </comment>
    <comment ref="D614" authorId="0">
      <text>
        <r>
          <rPr>
            <sz val="10"/>
            <rFont val="나눔고딕"/>
            <family val="2"/>
          </rPr>
          <t xml:space="preserve">2024-07-09에 소실되었던 원문이 추가되었습니다.</t>
        </r>
      </text>
    </comment>
    <comment ref="D615" authorId="0">
      <text>
        <r>
          <rPr>
            <sz val="10"/>
            <rFont val="나눔고딕"/>
            <family val="2"/>
          </rPr>
          <t xml:space="preserve">2024-07-09에 소실되었던 원문이 추가되었습니다.</t>
        </r>
      </text>
    </comment>
    <comment ref="D616" authorId="0">
      <text>
        <r>
          <rPr>
            <sz val="10"/>
            <rFont val="나눔고딕"/>
            <family val="2"/>
          </rPr>
          <t xml:space="preserve">2024-07-09에 소실되었던 원문이 추가되었습니다.</t>
        </r>
      </text>
    </comment>
    <comment ref="D617" authorId="0">
      <text>
        <r>
          <rPr>
            <sz val="10"/>
            <rFont val="나눔고딕"/>
            <family val="2"/>
          </rPr>
          <t xml:space="preserve">2024-07-09에 소실되었던 원문이 추가되었습니다.</t>
        </r>
      </text>
    </comment>
    <comment ref="D618" authorId="0">
      <text>
        <r>
          <rPr>
            <sz val="10"/>
            <rFont val="나눔고딕"/>
            <family val="2"/>
          </rPr>
          <t xml:space="preserve">2024-07-09에 소실되었던 원문이 추가되었습니다.</t>
        </r>
      </text>
    </comment>
    <comment ref="D619" authorId="0">
      <text>
        <r>
          <rPr>
            <sz val="10"/>
            <rFont val="나눔고딕"/>
            <family val="2"/>
          </rPr>
          <t xml:space="preserve">2024-07-09에 소실되었던 원문이 추가되었습니다.</t>
        </r>
      </text>
    </comment>
    <comment ref="D620" authorId="0">
      <text>
        <r>
          <rPr>
            <sz val="10"/>
            <rFont val="나눔고딕"/>
            <family val="2"/>
          </rPr>
          <t xml:space="preserve">2024-07-09에 소실되었던 원문이 추가되었습니다.</t>
        </r>
      </text>
    </comment>
    <comment ref="D621" authorId="0">
      <text>
        <r>
          <rPr>
            <sz val="10"/>
            <rFont val="나눔고딕"/>
            <family val="2"/>
          </rPr>
          <t xml:space="preserve">2024-07-09에 소실되었던 원문이 추가되었습니다.</t>
        </r>
      </text>
    </comment>
    <comment ref="D622" authorId="0">
      <text>
        <r>
          <rPr>
            <sz val="10"/>
            <rFont val="나눔고딕"/>
            <family val="2"/>
          </rPr>
          <t xml:space="preserve">2024-07-09에 소실되었던 원문이 추가되었습니다.</t>
        </r>
      </text>
    </comment>
    <comment ref="D623" authorId="0">
      <text>
        <r>
          <rPr>
            <sz val="10"/>
            <rFont val="나눔고딕"/>
            <family val="2"/>
          </rPr>
          <t xml:space="preserve">2024-07-09에 소실되었던 원문이 추가되었습니다.</t>
        </r>
      </text>
    </comment>
    <comment ref="D624" authorId="0">
      <text>
        <r>
          <rPr>
            <sz val="10"/>
            <rFont val="나눔고딕"/>
            <family val="2"/>
          </rPr>
          <t xml:space="preserve">2024-07-09에 소실되었던 원문이 추가되었습니다.</t>
        </r>
      </text>
    </comment>
    <comment ref="D625" authorId="0">
      <text>
        <r>
          <rPr>
            <sz val="10"/>
            <rFont val="나눔고딕"/>
            <family val="2"/>
          </rPr>
          <t xml:space="preserve">2024-07-09에 소실되었던 원문이 추가되었습니다.</t>
        </r>
      </text>
    </comment>
    <comment ref="D626" authorId="0">
      <text>
        <r>
          <rPr>
            <sz val="10"/>
            <rFont val="나눔고딕"/>
            <family val="2"/>
          </rPr>
          <t xml:space="preserve">2024-07-09에 소실되었던 원문이 추가되었습니다.</t>
        </r>
      </text>
    </comment>
    <comment ref="D627" authorId="0">
      <text>
        <r>
          <rPr>
            <sz val="10"/>
            <rFont val="나눔고딕"/>
            <family val="2"/>
          </rPr>
          <t xml:space="preserve">2024-07-09에 소실되었던 원문이 추가되었습니다.</t>
        </r>
      </text>
    </comment>
    <comment ref="D628" authorId="0">
      <text>
        <r>
          <rPr>
            <sz val="10"/>
            <rFont val="나눔고딕"/>
            <family val="2"/>
          </rPr>
          <t xml:space="preserve">2024-07-09에 소실되었던 원문이 추가되었습니다.</t>
        </r>
      </text>
    </comment>
    <comment ref="D629" authorId="0">
      <text>
        <r>
          <rPr>
            <sz val="10"/>
            <rFont val="나눔고딕"/>
            <family val="2"/>
          </rPr>
          <t xml:space="preserve">2024-07-09에 소실되었던 원문이 추가되었습니다.</t>
        </r>
      </text>
    </comment>
    <comment ref="D630" authorId="0">
      <text>
        <r>
          <rPr>
            <sz val="10"/>
            <rFont val="나눔고딕"/>
            <family val="2"/>
          </rPr>
          <t xml:space="preserve">2024-07-09에 소실되었던 원문이 추가되었습니다.</t>
        </r>
      </text>
    </comment>
    <comment ref="D631" authorId="0">
      <text>
        <r>
          <rPr>
            <sz val="10"/>
            <rFont val="나눔고딕"/>
            <family val="2"/>
          </rPr>
          <t xml:space="preserve">2024-07-09에 소실되었던 원문이 추가되었습니다.</t>
        </r>
      </text>
    </comment>
    <comment ref="D632" authorId="0">
      <text>
        <r>
          <rPr>
            <sz val="10"/>
            <rFont val="나눔고딕"/>
            <family val="2"/>
          </rPr>
          <t xml:space="preserve">2024-07-09에 소실되었던 원문이 추가되었습니다.</t>
        </r>
      </text>
    </comment>
    <comment ref="D633" authorId="0">
      <text>
        <r>
          <rPr>
            <sz val="10"/>
            <rFont val="나눔고딕"/>
            <family val="2"/>
          </rPr>
          <t xml:space="preserve">2024-07-09에 소실되었던 원문이 추가되었습니다.</t>
        </r>
      </text>
    </comment>
    <comment ref="D634" authorId="0">
      <text>
        <r>
          <rPr>
            <sz val="10"/>
            <rFont val="나눔고딕"/>
            <family val="2"/>
          </rPr>
          <t xml:space="preserve">2024-07-09에 소실되었던 원문이 추가되었습니다.</t>
        </r>
      </text>
    </comment>
    <comment ref="D635" authorId="0">
      <text>
        <r>
          <rPr>
            <sz val="10"/>
            <rFont val="나눔고딕"/>
            <family val="2"/>
          </rPr>
          <t xml:space="preserve">2024-07-09에 소실되었던 원문이 추가되었습니다.</t>
        </r>
      </text>
    </comment>
    <comment ref="D636" authorId="0">
      <text>
        <r>
          <rPr>
            <sz val="10"/>
            <rFont val="나눔고딕"/>
            <family val="2"/>
          </rPr>
          <t xml:space="preserve">2024-07-09에 소실되었던 원문이 추가되었습니다.</t>
        </r>
      </text>
    </comment>
    <comment ref="D637" authorId="0">
      <text>
        <r>
          <rPr>
            <sz val="10"/>
            <rFont val="나눔고딕"/>
            <family val="2"/>
          </rPr>
          <t xml:space="preserve">2024-07-09에 소실되었던 원문이 추가되었습니다.</t>
        </r>
      </text>
    </comment>
    <comment ref="D638" authorId="0">
      <text>
        <r>
          <rPr>
            <sz val="10"/>
            <rFont val="나눔고딕"/>
            <family val="2"/>
          </rPr>
          <t xml:space="preserve">2024-07-09에 소실되었던 원문이 추가되었습니다.</t>
        </r>
      </text>
    </comment>
    <comment ref="D639" authorId="0">
      <text>
        <r>
          <rPr>
            <sz val="10"/>
            <rFont val="나눔고딕"/>
            <family val="2"/>
          </rPr>
          <t xml:space="preserve">2024-07-09에 소실되었던 원문이 추가되었습니다.</t>
        </r>
      </text>
    </comment>
    <comment ref="D640" authorId="0">
      <text>
        <r>
          <rPr>
            <sz val="10"/>
            <rFont val="나눔고딕"/>
            <family val="2"/>
          </rPr>
          <t xml:space="preserve">2024-07-09에 소실되었던 원문이 추가되었습니다.</t>
        </r>
      </text>
    </comment>
    <comment ref="D641" authorId="0">
      <text>
        <r>
          <rPr>
            <sz val="10"/>
            <rFont val="나눔고딕"/>
            <family val="2"/>
          </rPr>
          <t xml:space="preserve">2024-07-09에 소실되었던 원문이 추가되었습니다.</t>
        </r>
      </text>
    </comment>
    <comment ref="D642" authorId="0">
      <text>
        <r>
          <rPr>
            <sz val="10"/>
            <rFont val="나눔고딕"/>
            <family val="2"/>
          </rPr>
          <t xml:space="preserve">2024-07-09에 소실되었던 원문이 추가되었습니다.</t>
        </r>
      </text>
    </comment>
    <comment ref="D643" authorId="0">
      <text>
        <r>
          <rPr>
            <sz val="10"/>
            <rFont val="나눔고딕"/>
            <family val="2"/>
          </rPr>
          <t xml:space="preserve">2024-07-09에 소실되었던 원문이 추가되었습니다.</t>
        </r>
      </text>
    </comment>
    <comment ref="D644" authorId="0">
      <text>
        <r>
          <rPr>
            <sz val="10"/>
            <rFont val="나눔고딕"/>
            <family val="2"/>
          </rPr>
          <t xml:space="preserve">2024-07-09에 소실되었던 원문이 추가되었습니다.</t>
        </r>
      </text>
    </comment>
    <comment ref="D645" authorId="0">
      <text>
        <r>
          <rPr>
            <sz val="10"/>
            <rFont val="나눔고딕"/>
            <family val="2"/>
          </rPr>
          <t xml:space="preserve">2024-07-09에 소실되었던 원문이 추가되었습니다.</t>
        </r>
      </text>
    </comment>
    <comment ref="D646" authorId="0">
      <text>
        <r>
          <rPr>
            <sz val="10"/>
            <rFont val="나눔고딕"/>
            <family val="2"/>
          </rPr>
          <t xml:space="preserve">2024-07-09에 소실되었던 원문이 추가되었습니다.</t>
        </r>
      </text>
    </comment>
    <comment ref="D647" authorId="0">
      <text>
        <r>
          <rPr>
            <sz val="10"/>
            <rFont val="나눔고딕"/>
            <family val="2"/>
          </rPr>
          <t xml:space="preserve">2024-07-09에 소실되었던 원문이 추가되었습니다.</t>
        </r>
      </text>
    </comment>
    <comment ref="D648" authorId="0">
      <text>
        <r>
          <rPr>
            <sz val="10"/>
            <rFont val="나눔고딕"/>
            <family val="2"/>
          </rPr>
          <t xml:space="preserve">2024-07-09에 소실되었던 원문이 추가되었습니다.</t>
        </r>
      </text>
    </comment>
    <comment ref="D649" authorId="0">
      <text>
        <r>
          <rPr>
            <sz val="10"/>
            <rFont val="나눔고딕"/>
            <family val="2"/>
          </rPr>
          <t xml:space="preserve">2024-07-09에 소실되었던 원문이 추가되었습니다.</t>
        </r>
      </text>
    </comment>
    <comment ref="D650" authorId="0">
      <text>
        <r>
          <rPr>
            <sz val="10"/>
            <rFont val="나눔고딕"/>
            <family val="2"/>
          </rPr>
          <t xml:space="preserve">2024-07-09에 소실되었던 원문이 추가되었습니다.</t>
        </r>
      </text>
    </comment>
    <comment ref="D651" authorId="0">
      <text>
        <r>
          <rPr>
            <sz val="10"/>
            <rFont val="나눔고딕"/>
            <family val="2"/>
          </rPr>
          <t xml:space="preserve">2024-07-09에 소실되었던 원문이 추가되었습니다.</t>
        </r>
      </text>
    </comment>
    <comment ref="D652" authorId="0">
      <text>
        <r>
          <rPr>
            <sz val="10"/>
            <rFont val="나눔고딕"/>
            <family val="2"/>
          </rPr>
          <t xml:space="preserve">2024-07-09에 소실되었던 원문이 추가되었습니다.</t>
        </r>
      </text>
    </comment>
    <comment ref="D653" authorId="0">
      <text>
        <r>
          <rPr>
            <sz val="10"/>
            <rFont val="나눔고딕"/>
            <family val="2"/>
          </rPr>
          <t xml:space="preserve">2024-07-09에 소실되었던 원문이 추가되었습니다.</t>
        </r>
      </text>
    </comment>
    <comment ref="D654" authorId="0">
      <text>
        <r>
          <rPr>
            <sz val="10"/>
            <rFont val="나눔고딕"/>
            <family val="2"/>
          </rPr>
          <t xml:space="preserve">2024-07-09에 소실되었던 원문이 추가되었습니다.</t>
        </r>
      </text>
    </comment>
    <comment ref="D655" authorId="0">
      <text>
        <r>
          <rPr>
            <sz val="10"/>
            <rFont val="나눔고딕"/>
            <family val="2"/>
          </rPr>
          <t xml:space="preserve">2024-07-09에 소실되었던 원문이 추가되었습니다.</t>
        </r>
      </text>
    </comment>
    <comment ref="D656" authorId="0">
      <text>
        <r>
          <rPr>
            <sz val="10"/>
            <rFont val="나눔고딕"/>
            <family val="2"/>
          </rPr>
          <t xml:space="preserve">2024-07-09에 소실되었던 원문이 추가되었습니다.</t>
        </r>
      </text>
    </comment>
    <comment ref="D657" authorId="0">
      <text>
        <r>
          <rPr>
            <sz val="10"/>
            <rFont val="나눔고딕"/>
            <family val="2"/>
          </rPr>
          <t xml:space="preserve">2024-07-09에 소실되었던 원문이 추가되었습니다.</t>
        </r>
      </text>
    </comment>
    <comment ref="D658" authorId="0">
      <text>
        <r>
          <rPr>
            <sz val="10"/>
            <rFont val="나눔고딕"/>
            <family val="2"/>
          </rPr>
          <t xml:space="preserve">2024-07-09에 소실되었던 원문이 추가되었습니다.</t>
        </r>
      </text>
    </comment>
    <comment ref="D659" authorId="0">
      <text>
        <r>
          <rPr>
            <sz val="10"/>
            <rFont val="나눔고딕"/>
            <family val="2"/>
          </rPr>
          <t xml:space="preserve">2024-07-09에 소실되었던 원문이 추가되었습니다.</t>
        </r>
      </text>
    </comment>
    <comment ref="D660" authorId="0">
      <text>
        <r>
          <rPr>
            <sz val="10"/>
            <rFont val="나눔고딕"/>
            <family val="2"/>
          </rPr>
          <t xml:space="preserve">2024-07-09에 소실되었던 원문이 추가되었습니다.</t>
        </r>
      </text>
    </comment>
    <comment ref="D661" authorId="0">
      <text>
        <r>
          <rPr>
            <sz val="10"/>
            <rFont val="나눔고딕"/>
            <family val="2"/>
          </rPr>
          <t xml:space="preserve">2024-07-09에 소실되었던 원문이 추가되었습니다.</t>
        </r>
      </text>
    </comment>
    <comment ref="D662" authorId="0">
      <text>
        <r>
          <rPr>
            <sz val="10"/>
            <rFont val="나눔고딕"/>
            <family val="2"/>
          </rPr>
          <t xml:space="preserve">2024-07-09에 소실되었던 원문이 추가되었습니다.</t>
        </r>
      </text>
    </comment>
    <comment ref="D663" authorId="0">
      <text>
        <r>
          <rPr>
            <sz val="10"/>
            <rFont val="나눔고딕"/>
            <family val="2"/>
          </rPr>
          <t xml:space="preserve">2024-07-09에 소실되었던 원문이 추가되었습니다.</t>
        </r>
      </text>
    </comment>
    <comment ref="D664" authorId="0">
      <text>
        <r>
          <rPr>
            <sz val="10"/>
            <rFont val="나눔고딕"/>
            <family val="2"/>
          </rPr>
          <t xml:space="preserve">2024-07-09에 소실되었던 원문이 추가되었습니다.</t>
        </r>
      </text>
    </comment>
    <comment ref="D665" authorId="0">
      <text>
        <r>
          <rPr>
            <sz val="10"/>
            <rFont val="나눔고딕"/>
            <family val="2"/>
          </rPr>
          <t xml:space="preserve">2024-07-09에 소실되었던 원문이 추가되었습니다.</t>
        </r>
      </text>
    </comment>
    <comment ref="D666" authorId="0">
      <text>
        <r>
          <rPr>
            <sz val="10"/>
            <rFont val="나눔고딕"/>
            <family val="2"/>
          </rPr>
          <t xml:space="preserve">2024-07-09에 소실되었던 원문이 추가되었습니다.</t>
        </r>
      </text>
    </comment>
    <comment ref="D667" authorId="0">
      <text>
        <r>
          <rPr>
            <sz val="10"/>
            <rFont val="나눔고딕"/>
            <family val="2"/>
          </rPr>
          <t xml:space="preserve">2024-07-09에 소실되었던 원문이 추가되었습니다.</t>
        </r>
      </text>
    </comment>
    <comment ref="D668" authorId="0">
      <text>
        <r>
          <rPr>
            <sz val="10"/>
            <rFont val="나눔고딕"/>
            <family val="2"/>
          </rPr>
          <t xml:space="preserve">2024-07-09에 소실되었던 원문이 추가되었습니다.</t>
        </r>
      </text>
    </comment>
    <comment ref="D669" authorId="0">
      <text>
        <r>
          <rPr>
            <sz val="10"/>
            <rFont val="나눔고딕"/>
            <family val="2"/>
          </rPr>
          <t xml:space="preserve">2024-07-09에 소실되었던 원문이 추가되었습니다.</t>
        </r>
      </text>
    </comment>
    <comment ref="D670" authorId="0">
      <text>
        <r>
          <rPr>
            <sz val="10"/>
            <rFont val="나눔고딕"/>
            <family val="2"/>
          </rPr>
          <t xml:space="preserve">2024-07-09에 소실되었던 원문이 추가되었습니다.</t>
        </r>
      </text>
    </comment>
    <comment ref="D671" authorId="0">
      <text>
        <r>
          <rPr>
            <sz val="10"/>
            <rFont val="나눔고딕"/>
            <family val="2"/>
          </rPr>
          <t xml:space="preserve">2024-07-09에 소실되었던 원문이 추가되었습니다.</t>
        </r>
      </text>
    </comment>
    <comment ref="D672" authorId="0">
      <text>
        <r>
          <rPr>
            <sz val="10"/>
            <rFont val="나눔고딕"/>
            <family val="2"/>
          </rPr>
          <t xml:space="preserve">2024-07-09에 소실되었던 원문이 추가되었습니다.</t>
        </r>
      </text>
    </comment>
    <comment ref="D673" authorId="0">
      <text>
        <r>
          <rPr>
            <sz val="10"/>
            <rFont val="나눔고딕"/>
            <family val="2"/>
          </rPr>
          <t xml:space="preserve">2024-07-09에 소실되었던 원문이 추가되었습니다.</t>
        </r>
      </text>
    </comment>
    <comment ref="D674" authorId="0">
      <text>
        <r>
          <rPr>
            <sz val="10"/>
            <rFont val="나눔고딕"/>
            <family val="2"/>
          </rPr>
          <t xml:space="preserve">2024-07-09에 소실되었던 원문이 추가되었습니다.</t>
        </r>
      </text>
    </comment>
    <comment ref="D675" authorId="0">
      <text>
        <r>
          <rPr>
            <sz val="10"/>
            <rFont val="나눔고딕"/>
            <family val="2"/>
          </rPr>
          <t xml:space="preserve">2024-07-09에 소실되었던 원문이 추가되었습니다.</t>
        </r>
      </text>
    </comment>
    <comment ref="D676" authorId="0">
      <text>
        <r>
          <rPr>
            <sz val="10"/>
            <rFont val="나눔고딕"/>
            <family val="2"/>
          </rPr>
          <t xml:space="preserve">2024-07-09에 소실되었던 원문이 추가되었습니다.</t>
        </r>
      </text>
    </comment>
    <comment ref="D677" authorId="0">
      <text>
        <r>
          <rPr>
            <sz val="10"/>
            <rFont val="나눔고딕"/>
            <family val="2"/>
          </rPr>
          <t xml:space="preserve">2024-07-09에 소실되었던 원문이 추가되었습니다.</t>
        </r>
      </text>
    </comment>
    <comment ref="D678" authorId="0">
      <text>
        <r>
          <rPr>
            <sz val="10"/>
            <rFont val="나눔고딕"/>
            <family val="2"/>
          </rPr>
          <t xml:space="preserve">2024-07-09에 소실되었던 원문이 추가되었습니다.</t>
        </r>
      </text>
    </comment>
    <comment ref="D679" authorId="0">
      <text>
        <r>
          <rPr>
            <sz val="10"/>
            <rFont val="나눔고딕"/>
            <family val="2"/>
          </rPr>
          <t xml:space="preserve">2024-07-09에 소실되었던 원문이 추가되었습니다.</t>
        </r>
      </text>
    </comment>
    <comment ref="D680" authorId="0">
      <text>
        <r>
          <rPr>
            <sz val="10"/>
            <rFont val="나눔고딕"/>
            <family val="2"/>
          </rPr>
          <t xml:space="preserve">2024-07-09에 소실되었던 원문이 추가되었습니다.</t>
        </r>
      </text>
    </comment>
    <comment ref="D681" authorId="0">
      <text>
        <r>
          <rPr>
            <sz val="10"/>
            <rFont val="나눔고딕"/>
            <family val="2"/>
          </rPr>
          <t xml:space="preserve">2024-07-09에 소실되었던 원문이 추가되었습니다.</t>
        </r>
      </text>
    </comment>
    <comment ref="D682" authorId="0">
      <text>
        <r>
          <rPr>
            <sz val="10"/>
            <rFont val="나눔고딕"/>
            <family val="2"/>
          </rPr>
          <t xml:space="preserve">2024-07-09에 소실되었던 원문이 추가되었습니다.</t>
        </r>
      </text>
    </comment>
    <comment ref="D683" authorId="0">
      <text>
        <r>
          <rPr>
            <sz val="10"/>
            <rFont val="나눔고딕"/>
            <family val="2"/>
          </rPr>
          <t xml:space="preserve">2024-07-09에 소실되었던 원문이 추가되었습니다.</t>
        </r>
      </text>
    </comment>
    <comment ref="D684" authorId="0">
      <text>
        <r>
          <rPr>
            <sz val="10"/>
            <rFont val="나눔고딕"/>
            <family val="2"/>
          </rPr>
          <t xml:space="preserve">2024-07-09에 소실되었던 원문이 추가되었습니다.</t>
        </r>
      </text>
    </comment>
    <comment ref="D685" authorId="0">
      <text>
        <r>
          <rPr>
            <sz val="10"/>
            <rFont val="나눔고딕"/>
            <family val="2"/>
          </rPr>
          <t xml:space="preserve">2024-07-09에 소실되었던 원문이 추가되었습니다.</t>
        </r>
      </text>
    </comment>
    <comment ref="D686" authorId="0">
      <text>
        <r>
          <rPr>
            <sz val="10"/>
            <rFont val="나눔고딕"/>
            <family val="2"/>
          </rPr>
          <t xml:space="preserve">2024-07-09에 소실되었던 원문이 추가되었습니다.</t>
        </r>
      </text>
    </comment>
    <comment ref="D687" authorId="0">
      <text>
        <r>
          <rPr>
            <sz val="10"/>
            <rFont val="나눔고딕"/>
            <family val="2"/>
          </rPr>
          <t xml:space="preserve">2024-07-09에 소실되었던 원문이 추가되었습니다.</t>
        </r>
      </text>
    </comment>
    <comment ref="D688" authorId="0">
      <text>
        <r>
          <rPr>
            <sz val="10"/>
            <rFont val="나눔고딕"/>
            <family val="2"/>
          </rPr>
          <t xml:space="preserve">2024-07-09에 소실되었던 원문이 추가되었습니다.</t>
        </r>
      </text>
    </comment>
    <comment ref="D689" authorId="0">
      <text>
        <r>
          <rPr>
            <sz val="10"/>
            <rFont val="나눔고딕"/>
            <family val="2"/>
          </rPr>
          <t xml:space="preserve">2024-07-09에 소실되었던 원문이 추가되었습니다.</t>
        </r>
      </text>
    </comment>
    <comment ref="D690" authorId="0">
      <text>
        <r>
          <rPr>
            <sz val="10"/>
            <rFont val="나눔고딕"/>
            <family val="2"/>
          </rPr>
          <t xml:space="preserve">2024-07-09에 소실되었던 원문이 추가되었습니다.</t>
        </r>
      </text>
    </comment>
    <comment ref="D691" authorId="0">
      <text>
        <r>
          <rPr>
            <sz val="10"/>
            <rFont val="나눔고딕"/>
            <family val="2"/>
          </rPr>
          <t xml:space="preserve">2024-07-09에 소실되었던 원문이 추가되었습니다.</t>
        </r>
      </text>
    </comment>
    <comment ref="D692" authorId="0">
      <text>
        <r>
          <rPr>
            <sz val="10"/>
            <rFont val="나눔고딕"/>
            <family val="2"/>
          </rPr>
          <t xml:space="preserve">2024-07-09에 소실되었던 원문이 추가되었습니다.</t>
        </r>
      </text>
    </comment>
    <comment ref="D693" authorId="0">
      <text>
        <r>
          <rPr>
            <sz val="10"/>
            <rFont val="나눔고딕"/>
            <family val="2"/>
          </rPr>
          <t xml:space="preserve">2024-07-09에 소실되었던 원문이 추가되었습니다.</t>
        </r>
      </text>
    </comment>
    <comment ref="D694" authorId="0">
      <text>
        <r>
          <rPr>
            <sz val="10"/>
            <rFont val="나눔고딕"/>
            <family val="2"/>
          </rPr>
          <t xml:space="preserve">2024-07-09에 소실되었던 원문이 추가되었습니다.</t>
        </r>
      </text>
    </comment>
    <comment ref="D695" authorId="0">
      <text>
        <r>
          <rPr>
            <sz val="10"/>
            <rFont val="나눔고딕"/>
            <family val="2"/>
          </rPr>
          <t xml:space="preserve">2024-07-09에 소실되었던 원문이 추가되었습니다.</t>
        </r>
      </text>
    </comment>
    <comment ref="D696" authorId="0">
      <text>
        <r>
          <rPr>
            <sz val="10"/>
            <rFont val="나눔고딕"/>
            <family val="2"/>
          </rPr>
          <t xml:space="preserve">2024-07-09에 소실되었던 원문이 추가되었습니다.</t>
        </r>
      </text>
    </comment>
    <comment ref="D697" authorId="0">
      <text>
        <r>
          <rPr>
            <sz val="10"/>
            <rFont val="나눔고딕"/>
            <family val="2"/>
          </rPr>
          <t xml:space="preserve">2024-07-09에 소실되었던 원문이 추가되었습니다.</t>
        </r>
      </text>
    </comment>
    <comment ref="D698" authorId="0">
      <text>
        <r>
          <rPr>
            <sz val="10"/>
            <rFont val="나눔고딕"/>
            <family val="2"/>
          </rPr>
          <t xml:space="preserve">2024-07-09에 소실되었던 원문이 추가되었습니다.</t>
        </r>
      </text>
    </comment>
    <comment ref="D699" authorId="0">
      <text>
        <r>
          <rPr>
            <sz val="10"/>
            <rFont val="나눔고딕"/>
            <family val="2"/>
          </rPr>
          <t xml:space="preserve">2024-07-09에 소실되었던 원문이 추가되었습니다.</t>
        </r>
      </text>
    </comment>
    <comment ref="D700" authorId="0">
      <text>
        <r>
          <rPr>
            <sz val="10"/>
            <rFont val="나눔고딕"/>
            <family val="2"/>
          </rPr>
          <t xml:space="preserve">2024-07-09에 소실되었던 원문이 추가되었습니다.</t>
        </r>
      </text>
    </comment>
    <comment ref="D701" authorId="0">
      <text>
        <r>
          <rPr>
            <sz val="10"/>
            <rFont val="나눔고딕"/>
            <family val="2"/>
          </rPr>
          <t xml:space="preserve">2024-07-09에 소실되었던 원문이 추가되었습니다.</t>
        </r>
      </text>
    </comment>
    <comment ref="D702" authorId="0">
      <text>
        <r>
          <rPr>
            <sz val="10"/>
            <rFont val="나눔고딕"/>
            <family val="2"/>
          </rPr>
          <t xml:space="preserve">2024-07-09에 소실되었던 원문이 추가되었습니다.</t>
        </r>
      </text>
    </comment>
    <comment ref="D703" authorId="0">
      <text>
        <r>
          <rPr>
            <sz val="10"/>
            <rFont val="나눔고딕"/>
            <family val="2"/>
          </rPr>
          <t xml:space="preserve">2024-07-09에 소실되었던 원문이 추가되었습니다.</t>
        </r>
      </text>
    </comment>
    <comment ref="D704" authorId="0">
      <text>
        <r>
          <rPr>
            <sz val="10"/>
            <rFont val="나눔고딕"/>
            <family val="2"/>
          </rPr>
          <t xml:space="preserve">2024-07-09에 소실되었던 원문이 추가되었습니다.</t>
        </r>
      </text>
    </comment>
    <comment ref="D705" authorId="0">
      <text>
        <r>
          <rPr>
            <sz val="10"/>
            <rFont val="나눔고딕"/>
            <family val="2"/>
          </rPr>
          <t xml:space="preserve">2024-07-09에 소실되었던 원문이 추가되었습니다.</t>
        </r>
      </text>
    </comment>
    <comment ref="D706" authorId="0">
      <text>
        <r>
          <rPr>
            <sz val="10"/>
            <rFont val="나눔고딕"/>
            <family val="2"/>
          </rPr>
          <t xml:space="preserve">2024-07-09에 소실되었던 원문이 추가되었습니다.</t>
        </r>
      </text>
    </comment>
    <comment ref="D707" authorId="0">
      <text>
        <r>
          <rPr>
            <sz val="10"/>
            <rFont val="나눔고딕"/>
            <family val="2"/>
          </rPr>
          <t xml:space="preserve">2024-07-09에 소실되었던 원문이 추가되었습니다.</t>
        </r>
      </text>
    </comment>
    <comment ref="D708" authorId="0">
      <text>
        <r>
          <rPr>
            <sz val="10"/>
            <rFont val="나눔고딕"/>
            <family val="2"/>
          </rPr>
          <t xml:space="preserve">2024-07-09에 소실되었던 원문이 추가되었습니다.</t>
        </r>
      </text>
    </comment>
    <comment ref="D709" authorId="0">
      <text>
        <r>
          <rPr>
            <sz val="10"/>
            <rFont val="나눔고딕"/>
            <family val="2"/>
          </rPr>
          <t xml:space="preserve">2024-07-09에 소실되었던 원문이 추가되었습니다.</t>
        </r>
      </text>
    </comment>
    <comment ref="D710" authorId="0">
      <text>
        <r>
          <rPr>
            <sz val="10"/>
            <rFont val="나눔고딕"/>
            <family val="2"/>
          </rPr>
          <t xml:space="preserve">2024-07-09에 소실되었던 원문이 추가되었습니다.</t>
        </r>
      </text>
    </comment>
    <comment ref="D711" authorId="0">
      <text>
        <r>
          <rPr>
            <sz val="10"/>
            <rFont val="나눔고딕"/>
            <family val="2"/>
          </rPr>
          <t xml:space="preserve">2024-07-09에 소실되었던 원문이 추가되었습니다.</t>
        </r>
      </text>
    </comment>
    <comment ref="D712" authorId="0">
      <text>
        <r>
          <rPr>
            <sz val="10"/>
            <rFont val="나눔고딕"/>
            <family val="2"/>
          </rPr>
          <t xml:space="preserve">2024-07-09에 소실되었던 원문이 추가되었습니다.</t>
        </r>
      </text>
    </comment>
    <comment ref="D713" authorId="0">
      <text>
        <r>
          <rPr>
            <sz val="10"/>
            <rFont val="나눔고딕"/>
            <family val="2"/>
          </rPr>
          <t xml:space="preserve">2024-07-09에 소실되었던 원문이 추가되었습니다.</t>
        </r>
      </text>
    </comment>
    <comment ref="D714" authorId="0">
      <text>
        <r>
          <rPr>
            <sz val="10"/>
            <rFont val="나눔고딕"/>
            <family val="2"/>
          </rPr>
          <t xml:space="preserve">2024-07-09에 소실되었던 원문이 추가되었습니다.</t>
        </r>
      </text>
    </comment>
    <comment ref="D715" authorId="0">
      <text>
        <r>
          <rPr>
            <sz val="10"/>
            <rFont val="나눔고딕"/>
            <family val="2"/>
          </rPr>
          <t xml:space="preserve">2024-07-09에 소실되었던 원문이 추가되었습니다.</t>
        </r>
      </text>
    </comment>
    <comment ref="D716" authorId="0">
      <text>
        <r>
          <rPr>
            <sz val="10"/>
            <rFont val="나눔고딕"/>
            <family val="2"/>
          </rPr>
          <t xml:space="preserve">2024-07-09에 소실되었던 원문이 추가되었습니다.</t>
        </r>
      </text>
    </comment>
    <comment ref="D717" authorId="0">
      <text>
        <r>
          <rPr>
            <sz val="10"/>
            <rFont val="나눔고딕"/>
            <family val="2"/>
          </rPr>
          <t xml:space="preserve">2024-07-09에 소실되었던 원문이 추가되었습니다.</t>
        </r>
      </text>
    </comment>
    <comment ref="D718" authorId="0">
      <text>
        <r>
          <rPr>
            <sz val="10"/>
            <rFont val="나눔고딕"/>
            <family val="2"/>
          </rPr>
          <t xml:space="preserve">2024-07-09에 소실되었던 원문이 추가되었습니다.</t>
        </r>
      </text>
    </comment>
    <comment ref="D719" authorId="0">
      <text>
        <r>
          <rPr>
            <sz val="10"/>
            <rFont val="나눔고딕"/>
            <family val="2"/>
          </rPr>
          <t xml:space="preserve">2024-07-09에 소실되었던 원문이 추가되었습니다.</t>
        </r>
      </text>
    </comment>
    <comment ref="D720" authorId="0">
      <text>
        <r>
          <rPr>
            <sz val="10"/>
            <rFont val="나눔고딕"/>
            <family val="2"/>
          </rPr>
          <t xml:space="preserve">2024-07-09에 소실되었던 원문이 추가되었습니다.</t>
        </r>
      </text>
    </comment>
    <comment ref="D721" authorId="0">
      <text>
        <r>
          <rPr>
            <sz val="10"/>
            <rFont val="나눔고딕"/>
            <family val="2"/>
          </rPr>
          <t xml:space="preserve">2024-07-09에 소실되었던 원문이 추가되었습니다.</t>
        </r>
      </text>
    </comment>
    <comment ref="D722" authorId="0">
      <text>
        <r>
          <rPr>
            <sz val="10"/>
            <rFont val="나눔고딕"/>
            <family val="2"/>
          </rPr>
          <t xml:space="preserve">2024-07-09에 소실되었던 원문이 추가되었습니다.</t>
        </r>
      </text>
    </comment>
    <comment ref="D723" authorId="0">
      <text>
        <r>
          <rPr>
            <sz val="10"/>
            <rFont val="나눔고딕"/>
            <family val="2"/>
          </rPr>
          <t xml:space="preserve">2024-07-09에 소실되었던 원문이 추가되었습니다.</t>
        </r>
      </text>
    </comment>
    <comment ref="D724" authorId="0">
      <text>
        <r>
          <rPr>
            <sz val="10"/>
            <rFont val="나눔고딕"/>
            <family val="2"/>
          </rPr>
          <t xml:space="preserve">2024-07-09에 소실되었던 원문이 추가되었습니다.</t>
        </r>
      </text>
    </comment>
    <comment ref="D725" authorId="0">
      <text>
        <r>
          <rPr>
            <sz val="10"/>
            <rFont val="나눔고딕"/>
            <family val="2"/>
          </rPr>
          <t xml:space="preserve">2024-07-09에 소실되었던 원문이 추가되었습니다.</t>
        </r>
      </text>
    </comment>
    <comment ref="D726" authorId="0">
      <text>
        <r>
          <rPr>
            <sz val="10"/>
            <rFont val="나눔고딕"/>
            <family val="2"/>
          </rPr>
          <t xml:space="preserve">2024-07-09에 소실되었던 원문이 추가되었습니다.</t>
        </r>
      </text>
    </comment>
    <comment ref="D727" authorId="0">
      <text>
        <r>
          <rPr>
            <sz val="10"/>
            <rFont val="나눔고딕"/>
            <family val="2"/>
          </rPr>
          <t xml:space="preserve">2024-07-09에 소실되었던 원문이 추가되었습니다.</t>
        </r>
      </text>
    </comment>
    <comment ref="D728" authorId="0">
      <text>
        <r>
          <rPr>
            <sz val="10"/>
            <rFont val="나눔고딕"/>
            <family val="2"/>
          </rPr>
          <t xml:space="preserve">2024-07-09에 소실되었던 원문이 추가되었습니다.</t>
        </r>
      </text>
    </comment>
    <comment ref="D729" authorId="0">
      <text>
        <r>
          <rPr>
            <sz val="10"/>
            <rFont val="나눔고딕"/>
            <family val="2"/>
          </rPr>
          <t xml:space="preserve">2024-07-09에 소실되었던 원문이 추가되었습니다.</t>
        </r>
      </text>
    </comment>
    <comment ref="D730" authorId="0">
      <text>
        <r>
          <rPr>
            <sz val="10"/>
            <rFont val="나눔고딕"/>
            <family val="2"/>
          </rPr>
          <t xml:space="preserve">2024-07-09에 소실되었던 원문이 추가되었습니다.</t>
        </r>
      </text>
    </comment>
    <comment ref="D731" authorId="0">
      <text>
        <r>
          <rPr>
            <sz val="10"/>
            <rFont val="나눔고딕"/>
            <family val="2"/>
          </rPr>
          <t xml:space="preserve">2024-07-09에 소실되었던 원문이 추가되었습니다.</t>
        </r>
      </text>
    </comment>
    <comment ref="D732" authorId="0">
      <text>
        <r>
          <rPr>
            <sz val="10"/>
            <rFont val="나눔고딕"/>
            <family val="2"/>
          </rPr>
          <t xml:space="preserve">2024-07-09에 소실되었던 원문이 추가되었습니다.</t>
        </r>
      </text>
    </comment>
    <comment ref="D733" authorId="0">
      <text>
        <r>
          <rPr>
            <sz val="10"/>
            <rFont val="나눔고딕"/>
            <family val="2"/>
          </rPr>
          <t xml:space="preserve">2024-07-09에 소실되었던 원문이 추가되었습니다.</t>
        </r>
      </text>
    </comment>
    <comment ref="D734" authorId="0">
      <text>
        <r>
          <rPr>
            <sz val="10"/>
            <rFont val="나눔고딕"/>
            <family val="2"/>
          </rPr>
          <t xml:space="preserve">2024-07-09에 소실되었던 원문이 추가되었습니다.</t>
        </r>
      </text>
    </comment>
    <comment ref="D735" authorId="0">
      <text>
        <r>
          <rPr>
            <sz val="10"/>
            <rFont val="나눔고딕"/>
            <family val="2"/>
          </rPr>
          <t xml:space="preserve">2024-07-09에 소실되었던 원문이 추가되었습니다.</t>
        </r>
      </text>
    </comment>
    <comment ref="D736" authorId="0">
      <text>
        <r>
          <rPr>
            <sz val="10"/>
            <rFont val="나눔고딕"/>
            <family val="2"/>
          </rPr>
          <t xml:space="preserve">2024-07-09에 소실되었던 원문이 추가되었습니다.</t>
        </r>
      </text>
    </comment>
    <comment ref="D737" authorId="0">
      <text>
        <r>
          <rPr>
            <sz val="10"/>
            <rFont val="나눔고딕"/>
            <family val="2"/>
          </rPr>
          <t xml:space="preserve">2024-07-09에 소실되었던 원문이 추가되었습니다.</t>
        </r>
      </text>
    </comment>
    <comment ref="D738" authorId="0">
      <text>
        <r>
          <rPr>
            <sz val="10"/>
            <rFont val="나눔고딕"/>
            <family val="2"/>
          </rPr>
          <t xml:space="preserve">2024-07-09에 소실되었던 원문이 추가되었습니다.</t>
        </r>
      </text>
    </comment>
    <comment ref="D739" authorId="0">
      <text>
        <r>
          <rPr>
            <sz val="10"/>
            <rFont val="나눔고딕"/>
            <family val="2"/>
          </rPr>
          <t xml:space="preserve">2024-07-09에 소실되었던 원문이 추가되었습니다.</t>
        </r>
      </text>
    </comment>
    <comment ref="D740" authorId="0">
      <text>
        <r>
          <rPr>
            <sz val="10"/>
            <rFont val="나눔고딕"/>
            <family val="2"/>
          </rPr>
          <t xml:space="preserve">2024-07-09에 소실되었던 원문이 추가되었습니다.</t>
        </r>
      </text>
    </comment>
    <comment ref="D741" authorId="0">
      <text>
        <r>
          <rPr>
            <sz val="10"/>
            <rFont val="나눔고딕"/>
            <family val="2"/>
          </rPr>
          <t xml:space="preserve">2024-07-09에 소실되었던 원문이 추가되었습니다.</t>
        </r>
      </text>
    </comment>
    <comment ref="D742" authorId="0">
      <text>
        <r>
          <rPr>
            <sz val="10"/>
            <rFont val="나눔고딕"/>
            <family val="2"/>
          </rPr>
          <t xml:space="preserve">2024-07-09에 소실되었던 원문이 추가되었습니다.</t>
        </r>
      </text>
    </comment>
    <comment ref="D743" authorId="0">
      <text>
        <r>
          <rPr>
            <sz val="10"/>
            <rFont val="나눔고딕"/>
            <family val="2"/>
          </rPr>
          <t xml:space="preserve">2024-07-09에 소실되었던 원문이 추가되었습니다.</t>
        </r>
      </text>
    </comment>
    <comment ref="D744" authorId="0">
      <text>
        <r>
          <rPr>
            <sz val="10"/>
            <rFont val="나눔고딕"/>
            <family val="2"/>
          </rPr>
          <t xml:space="preserve">2024-07-09에 소실되었던 원문이 추가되었습니다.</t>
        </r>
      </text>
    </comment>
    <comment ref="D745" authorId="0">
      <text>
        <r>
          <rPr>
            <sz val="10"/>
            <rFont val="나눔고딕"/>
            <family val="2"/>
          </rPr>
          <t xml:space="preserve">2024-07-09에 소실되었던 원문이 추가되었습니다.</t>
        </r>
      </text>
    </comment>
    <comment ref="D746" authorId="0">
      <text>
        <r>
          <rPr>
            <sz val="10"/>
            <rFont val="나눔고딕"/>
            <family val="2"/>
          </rPr>
          <t xml:space="preserve">2024-07-09에 소실되었던 원문이 추가되었습니다.</t>
        </r>
      </text>
    </comment>
    <comment ref="D747" authorId="0">
      <text>
        <r>
          <rPr>
            <sz val="10"/>
            <rFont val="나눔고딕"/>
            <family val="2"/>
          </rPr>
          <t xml:space="preserve">2024-07-09에 소실되었던 원문이 추가되었습니다.</t>
        </r>
      </text>
    </comment>
    <comment ref="D748" authorId="0">
      <text>
        <r>
          <rPr>
            <sz val="10"/>
            <rFont val="나눔고딕"/>
            <family val="2"/>
          </rPr>
          <t xml:space="preserve">2024-07-09에 소실되었던 원문이 추가되었습니다.</t>
        </r>
      </text>
    </comment>
    <comment ref="D749" authorId="0">
      <text>
        <r>
          <rPr>
            <sz val="10"/>
            <rFont val="나눔고딕"/>
            <family val="2"/>
          </rPr>
          <t xml:space="preserve">2024-07-09에 소실되었던 원문이 추가되었습니다.</t>
        </r>
      </text>
    </comment>
    <comment ref="D750" authorId="0">
      <text>
        <r>
          <rPr>
            <sz val="10"/>
            <rFont val="나눔고딕"/>
            <family val="2"/>
          </rPr>
          <t xml:space="preserve">2024-07-09에 소실되었던 원문이 추가되었습니다.</t>
        </r>
      </text>
    </comment>
    <comment ref="D751" authorId="0">
      <text>
        <r>
          <rPr>
            <sz val="10"/>
            <rFont val="나눔고딕"/>
            <family val="2"/>
          </rPr>
          <t xml:space="preserve">2024-07-09에 소실되었던 원문이 추가되었습니다.</t>
        </r>
      </text>
    </comment>
    <comment ref="D752" authorId="0">
      <text>
        <r>
          <rPr>
            <sz val="10"/>
            <rFont val="나눔고딕"/>
            <family val="2"/>
          </rPr>
          <t xml:space="preserve">2024-07-09에 소실되었던 원문이 추가되었습니다.</t>
        </r>
      </text>
    </comment>
    <comment ref="D753" authorId="0">
      <text>
        <r>
          <rPr>
            <sz val="10"/>
            <rFont val="나눔고딕"/>
            <family val="2"/>
          </rPr>
          <t xml:space="preserve">2024-07-09에 소실되었던 원문이 추가되었습니다.</t>
        </r>
      </text>
    </comment>
    <comment ref="D754" authorId="0">
      <text>
        <r>
          <rPr>
            <sz val="10"/>
            <rFont val="나눔고딕"/>
            <family val="2"/>
          </rPr>
          <t xml:space="preserve">2024-07-09에 소실되었던 원문이 추가되었습니다.</t>
        </r>
      </text>
    </comment>
    <comment ref="D755" authorId="0">
      <text>
        <r>
          <rPr>
            <sz val="10"/>
            <rFont val="나눔고딕"/>
            <family val="2"/>
          </rPr>
          <t xml:space="preserve">2024-07-09에 소실되었던 원문이 추가되었습니다.</t>
        </r>
      </text>
    </comment>
    <comment ref="D756" authorId="0">
      <text>
        <r>
          <rPr>
            <sz val="10"/>
            <rFont val="나눔고딕"/>
            <family val="2"/>
          </rPr>
          <t xml:space="preserve">2024-07-09에 소실되었던 원문이 추가되었습니다.</t>
        </r>
      </text>
    </comment>
    <comment ref="D757" authorId="0">
      <text>
        <r>
          <rPr>
            <sz val="10"/>
            <rFont val="나눔고딕"/>
            <family val="2"/>
          </rPr>
          <t xml:space="preserve">2024-07-09에 소실되었던 원문이 추가되었습니다.</t>
        </r>
      </text>
    </comment>
    <comment ref="D758" authorId="0">
      <text>
        <r>
          <rPr>
            <sz val="10"/>
            <rFont val="나눔고딕"/>
            <family val="2"/>
          </rPr>
          <t xml:space="preserve">2024-07-09에 소실되었던 원문이 추가되었습니다.</t>
        </r>
      </text>
    </comment>
    <comment ref="D759" authorId="0">
      <text>
        <r>
          <rPr>
            <sz val="10"/>
            <rFont val="나눔고딕"/>
            <family val="2"/>
          </rPr>
          <t xml:space="preserve">2024-07-09에 소실되었던 원문이 추가되었습니다.</t>
        </r>
      </text>
    </comment>
    <comment ref="D760" authorId="0">
      <text>
        <r>
          <rPr>
            <sz val="10"/>
            <rFont val="나눔고딕"/>
            <family val="2"/>
          </rPr>
          <t xml:space="preserve">2024-07-09에 소실되었던 원문이 추가되었습니다.</t>
        </r>
      </text>
    </comment>
    <comment ref="D761" authorId="0">
      <text>
        <r>
          <rPr>
            <sz val="10"/>
            <rFont val="나눔고딕"/>
            <family val="2"/>
          </rPr>
          <t xml:space="preserve">2024-07-09에 소실되었던 원문이 추가되었습니다.</t>
        </r>
      </text>
    </comment>
    <comment ref="D762" authorId="0">
      <text>
        <r>
          <rPr>
            <sz val="10"/>
            <rFont val="나눔고딕"/>
            <family val="2"/>
          </rPr>
          <t xml:space="preserve">2024-07-09에 소실되었던 원문이 추가되었습니다.</t>
        </r>
      </text>
    </comment>
    <comment ref="D763" authorId="0">
      <text>
        <r>
          <rPr>
            <sz val="10"/>
            <rFont val="나눔고딕"/>
            <family val="2"/>
          </rPr>
          <t xml:space="preserve">2024-07-09에 소실되었던 원문이 추가되었습니다.</t>
        </r>
      </text>
    </comment>
    <comment ref="D764" authorId="0">
      <text>
        <r>
          <rPr>
            <sz val="10"/>
            <rFont val="나눔고딕"/>
            <family val="2"/>
          </rPr>
          <t xml:space="preserve">2024-07-09에 소실되었던 원문이 추가되었습니다.</t>
        </r>
      </text>
    </comment>
    <comment ref="D765" authorId="0">
      <text>
        <r>
          <rPr>
            <sz val="10"/>
            <rFont val="나눔고딕"/>
            <family val="2"/>
          </rPr>
          <t xml:space="preserve">2024-07-09에 소실되었던 원문이 추가되었습니다.</t>
        </r>
      </text>
    </comment>
    <comment ref="D766" authorId="0">
      <text>
        <r>
          <rPr>
            <sz val="10"/>
            <rFont val="나눔고딕"/>
            <family val="2"/>
          </rPr>
          <t xml:space="preserve">2024-07-09에 소실되었던 원문이 추가되었습니다.</t>
        </r>
      </text>
    </comment>
    <comment ref="D767" authorId="0">
      <text>
        <r>
          <rPr>
            <sz val="10"/>
            <rFont val="나눔고딕"/>
            <family val="2"/>
          </rPr>
          <t xml:space="preserve">2024-07-09에 소실되었던 원문이 추가되었습니다.</t>
        </r>
      </text>
    </comment>
    <comment ref="D768" authorId="0">
      <text>
        <r>
          <rPr>
            <sz val="10"/>
            <rFont val="나눔고딕"/>
            <family val="2"/>
          </rPr>
          <t xml:space="preserve">2024-07-09에 소실되었던 원문이 추가되었습니다.</t>
        </r>
      </text>
    </comment>
    <comment ref="D769" authorId="0">
      <text>
        <r>
          <rPr>
            <sz val="10"/>
            <rFont val="나눔고딕"/>
            <family val="2"/>
          </rPr>
          <t xml:space="preserve">2024-07-09에 소실되었던 원문이 추가되었습니다.</t>
        </r>
      </text>
    </comment>
    <comment ref="D770" authorId="0">
      <text>
        <r>
          <rPr>
            <sz val="10"/>
            <rFont val="나눔고딕"/>
            <family val="2"/>
          </rPr>
          <t xml:space="preserve">2024-07-09에 소실되었던 원문이 추가되었습니다.</t>
        </r>
      </text>
    </comment>
    <comment ref="D771" authorId="0">
      <text>
        <r>
          <rPr>
            <sz val="10"/>
            <rFont val="나눔고딕"/>
            <family val="2"/>
          </rPr>
          <t xml:space="preserve">2024-07-09에 소실되었던 원문이 추가되었습니다.</t>
        </r>
      </text>
    </comment>
    <comment ref="D772" authorId="0">
      <text>
        <r>
          <rPr>
            <sz val="10"/>
            <rFont val="나눔고딕"/>
            <family val="2"/>
          </rPr>
          <t xml:space="preserve">2024-07-09에 소실되었던 원문이 추가되었습니다.</t>
        </r>
      </text>
    </comment>
    <comment ref="D773" authorId="0">
      <text>
        <r>
          <rPr>
            <sz val="10"/>
            <rFont val="나눔고딕"/>
            <family val="2"/>
          </rPr>
          <t xml:space="preserve">2024-07-09에 소실되었던 원문이 추가되었습니다.</t>
        </r>
      </text>
    </comment>
    <comment ref="D774" authorId="0">
      <text>
        <r>
          <rPr>
            <sz val="10"/>
            <rFont val="나눔고딕"/>
            <family val="2"/>
          </rPr>
          <t xml:space="preserve">2024-07-09에 소실되었던 원문이 추가되었습니다.</t>
        </r>
      </text>
    </comment>
    <comment ref="D775" authorId="0">
      <text>
        <r>
          <rPr>
            <sz val="10"/>
            <rFont val="나눔고딕"/>
            <family val="2"/>
          </rPr>
          <t xml:space="preserve">2024-07-09에 소실되었던 원문이 추가되었습니다.</t>
        </r>
      </text>
    </comment>
    <comment ref="D776" authorId="0">
      <text>
        <r>
          <rPr>
            <sz val="10"/>
            <rFont val="나눔고딕"/>
            <family val="2"/>
          </rPr>
          <t xml:space="preserve">2024-07-09에 소실되었던 원문이 추가되었습니다.</t>
        </r>
      </text>
    </comment>
    <comment ref="D777" authorId="0">
      <text>
        <r>
          <rPr>
            <sz val="10"/>
            <rFont val="나눔고딕"/>
            <family val="2"/>
          </rPr>
          <t xml:space="preserve">2024-07-09에 소실되었던 원문이 추가되었습니다.</t>
        </r>
      </text>
    </comment>
    <comment ref="D778" authorId="0">
      <text>
        <r>
          <rPr>
            <sz val="10"/>
            <rFont val="나눔고딕"/>
            <family val="2"/>
          </rPr>
          <t xml:space="preserve">2024-07-09에 소실되었던 원문이 추가되었습니다.</t>
        </r>
      </text>
    </comment>
    <comment ref="D779" authorId="0">
      <text>
        <r>
          <rPr>
            <sz val="10"/>
            <rFont val="나눔고딕"/>
            <family val="2"/>
          </rPr>
          <t xml:space="preserve">2024-07-09에 소실되었던 원문이 추가되었습니다.</t>
        </r>
      </text>
    </comment>
    <comment ref="D780" authorId="0">
      <text>
        <r>
          <rPr>
            <sz val="10"/>
            <rFont val="나눔고딕"/>
            <family val="2"/>
          </rPr>
          <t xml:space="preserve">2024-07-09에 소실되었던 원문이 추가되었습니다.</t>
        </r>
      </text>
    </comment>
    <comment ref="D781" authorId="0">
      <text>
        <r>
          <rPr>
            <sz val="10"/>
            <rFont val="나눔고딕"/>
            <family val="2"/>
          </rPr>
          <t xml:space="preserve">2024-07-09에 소실되었던 원문이 추가되었습니다.</t>
        </r>
      </text>
    </comment>
    <comment ref="D782" authorId="0">
      <text>
        <r>
          <rPr>
            <sz val="10"/>
            <rFont val="나눔고딕"/>
            <family val="2"/>
          </rPr>
          <t xml:space="preserve">2024-07-09에 소실되었던 원문이 추가되었습니다.</t>
        </r>
      </text>
    </comment>
    <comment ref="D783" authorId="0">
      <text>
        <r>
          <rPr>
            <sz val="10"/>
            <rFont val="나눔고딕"/>
            <family val="2"/>
          </rPr>
          <t xml:space="preserve">2024-07-09에 소실되었던 원문이 추가되었습니다.</t>
        </r>
      </text>
    </comment>
    <comment ref="D784" authorId="0">
      <text>
        <r>
          <rPr>
            <sz val="10"/>
            <rFont val="나눔고딕"/>
            <family val="2"/>
          </rPr>
          <t xml:space="preserve">2024-07-09에 소실되었던 원문이 추가되었습니다.</t>
        </r>
      </text>
    </comment>
    <comment ref="D785" authorId="0">
      <text>
        <r>
          <rPr>
            <sz val="10"/>
            <rFont val="나눔고딕"/>
            <family val="2"/>
          </rPr>
          <t xml:space="preserve">2024-07-09에 소실되었던 원문이 추가되었습니다.</t>
        </r>
      </text>
    </comment>
    <comment ref="D786" authorId="0">
      <text>
        <r>
          <rPr>
            <sz val="10"/>
            <rFont val="나눔고딕"/>
            <family val="2"/>
          </rPr>
          <t xml:space="preserve">2024-07-09에 소실되었던 원문이 추가되었습니다.</t>
        </r>
      </text>
    </comment>
    <comment ref="D787" authorId="0">
      <text>
        <r>
          <rPr>
            <sz val="10"/>
            <rFont val="나눔고딕"/>
            <family val="2"/>
          </rPr>
          <t xml:space="preserve">2024-07-09에 소실되었던 원문이 추가되었습니다.</t>
        </r>
      </text>
    </comment>
    <comment ref="D788" authorId="0">
      <text>
        <r>
          <rPr>
            <sz val="10"/>
            <rFont val="나눔고딕"/>
            <family val="2"/>
          </rPr>
          <t xml:space="preserve">2024-07-09에 소실되었던 원문이 추가되었습니다.</t>
        </r>
      </text>
    </comment>
    <comment ref="D789" authorId="0">
      <text>
        <r>
          <rPr>
            <sz val="10"/>
            <rFont val="나눔고딕"/>
            <family val="2"/>
          </rPr>
          <t xml:space="preserve">2024-07-09에 소실되었던 원문이 추가되었습니다.</t>
        </r>
      </text>
    </comment>
    <comment ref="D790" authorId="0">
      <text>
        <r>
          <rPr>
            <sz val="10"/>
            <rFont val="나눔고딕"/>
            <family val="2"/>
          </rPr>
          <t xml:space="preserve">2024-07-09에 소실되었던 원문이 추가되었습니다.</t>
        </r>
      </text>
    </comment>
    <comment ref="D791" authorId="0">
      <text>
        <r>
          <rPr>
            <sz val="10"/>
            <rFont val="나눔고딕"/>
            <family val="2"/>
          </rPr>
          <t xml:space="preserve">2024-07-09에 소실되었던 원문이 추가되었습니다.</t>
        </r>
      </text>
    </comment>
    <comment ref="D792" authorId="0">
      <text>
        <r>
          <rPr>
            <sz val="10"/>
            <rFont val="나눔고딕"/>
            <family val="2"/>
          </rPr>
          <t xml:space="preserve">2024-07-09에 소실되었던 원문이 추가되었습니다.</t>
        </r>
      </text>
    </comment>
    <comment ref="D793" authorId="0">
      <text>
        <r>
          <rPr>
            <sz val="10"/>
            <rFont val="나눔고딕"/>
            <family val="2"/>
          </rPr>
          <t xml:space="preserve">2024-07-09에 소실되었던 원문이 추가되었습니다.</t>
        </r>
      </text>
    </comment>
    <comment ref="D794" authorId="0">
      <text>
        <r>
          <rPr>
            <sz val="10"/>
            <rFont val="나눔고딕"/>
            <family val="2"/>
          </rPr>
          <t xml:space="preserve">2024-07-09에 소실되었던 원문이 추가되었습니다.</t>
        </r>
      </text>
    </comment>
    <comment ref="D795" authorId="0">
      <text>
        <r>
          <rPr>
            <sz val="10"/>
            <rFont val="나눔고딕"/>
            <family val="2"/>
          </rPr>
          <t xml:space="preserve">2024-07-09에 소실되었던 원문이 추가되었습니다.</t>
        </r>
      </text>
    </comment>
    <comment ref="D796" authorId="0">
      <text>
        <r>
          <rPr>
            <sz val="10"/>
            <rFont val="나눔고딕"/>
            <family val="2"/>
          </rPr>
          <t xml:space="preserve">2024-07-09에 소실되었던 원문이 추가되었습니다.</t>
        </r>
      </text>
    </comment>
    <comment ref="D797" authorId="0">
      <text>
        <r>
          <rPr>
            <sz val="10"/>
            <rFont val="나눔고딕"/>
            <family val="2"/>
          </rPr>
          <t xml:space="preserve">2024-07-09에 소실되었던 원문이 추가되었습니다.</t>
        </r>
      </text>
    </comment>
    <comment ref="D798" authorId="0">
      <text>
        <r>
          <rPr>
            <sz val="10"/>
            <rFont val="나눔고딕"/>
            <family val="2"/>
          </rPr>
          <t xml:space="preserve">2024-07-09에 소실되었던 원문이 추가되었습니다.</t>
        </r>
      </text>
    </comment>
    <comment ref="D799" authorId="0">
      <text>
        <r>
          <rPr>
            <sz val="10"/>
            <rFont val="나눔고딕"/>
            <family val="2"/>
          </rPr>
          <t xml:space="preserve">2024-07-09에 소실되었던 원문이 추가되었습니다.</t>
        </r>
      </text>
    </comment>
    <comment ref="D800" authorId="0">
      <text>
        <r>
          <rPr>
            <sz val="10"/>
            <rFont val="나눔고딕"/>
            <family val="2"/>
          </rPr>
          <t xml:space="preserve">2024-07-09에 소실되었던 원문이 추가되었습니다.</t>
        </r>
      </text>
    </comment>
    <comment ref="D801" authorId="0">
      <text>
        <r>
          <rPr>
            <sz val="10"/>
            <rFont val="나눔고딕"/>
            <family val="2"/>
          </rPr>
          <t xml:space="preserve">2024-07-09에 소실되었던 원문이 추가되었습니다.</t>
        </r>
      </text>
    </comment>
    <comment ref="D802" authorId="0">
      <text>
        <r>
          <rPr>
            <sz val="10"/>
            <rFont val="나눔고딕"/>
            <family val="2"/>
          </rPr>
          <t xml:space="preserve">2024-07-09에 소실되었던 원문이 추가되었습니다.</t>
        </r>
      </text>
    </comment>
    <comment ref="D803" authorId="0">
      <text>
        <r>
          <rPr>
            <sz val="10"/>
            <rFont val="나눔고딕"/>
            <family val="2"/>
          </rPr>
          <t xml:space="preserve">2024-07-09에 소실되었던 원문이 추가되었습니다.</t>
        </r>
      </text>
    </comment>
    <comment ref="D804" authorId="0">
      <text>
        <r>
          <rPr>
            <sz val="10"/>
            <rFont val="나눔고딕"/>
            <family val="2"/>
          </rPr>
          <t xml:space="preserve">2024-07-09에 소실되었던 원문이 추가되었습니다.</t>
        </r>
      </text>
    </comment>
    <comment ref="D805" authorId="0">
      <text>
        <r>
          <rPr>
            <sz val="10"/>
            <rFont val="나눔고딕"/>
            <family val="2"/>
          </rPr>
          <t xml:space="preserve">2024-07-09에 소실되었던 원문이 추가되었습니다.</t>
        </r>
      </text>
    </comment>
    <comment ref="D806" authorId="0">
      <text>
        <r>
          <rPr>
            <sz val="10"/>
            <rFont val="나눔고딕"/>
            <family val="2"/>
          </rPr>
          <t xml:space="preserve">2024-07-09에 소실되었던 원문이 추가되었습니다.</t>
        </r>
      </text>
    </comment>
    <comment ref="D807" authorId="0">
      <text>
        <r>
          <rPr>
            <sz val="10"/>
            <rFont val="나눔고딕"/>
            <family val="2"/>
          </rPr>
          <t xml:space="preserve">2024-07-09에 소실되었던 원문이 추가되었습니다.</t>
        </r>
      </text>
    </comment>
    <comment ref="D808" authorId="0">
      <text>
        <r>
          <rPr>
            <sz val="10"/>
            <rFont val="나눔고딕"/>
            <family val="2"/>
          </rPr>
          <t xml:space="preserve">2024-07-09에 소실되었던 원문이 추가되었습니다.</t>
        </r>
      </text>
    </comment>
    <comment ref="D809" authorId="0">
      <text>
        <r>
          <rPr>
            <sz val="10"/>
            <rFont val="나눔고딕"/>
            <family val="2"/>
          </rPr>
          <t xml:space="preserve">2024-07-09에 소실되었던 원문이 추가되었습니다.</t>
        </r>
      </text>
    </comment>
    <comment ref="D810" authorId="0">
      <text>
        <r>
          <rPr>
            <sz val="10"/>
            <rFont val="나눔고딕"/>
            <family val="2"/>
          </rPr>
          <t xml:space="preserve">2024-07-09에 소실되었던 원문이 추가되었습니다.</t>
        </r>
      </text>
    </comment>
    <comment ref="D811" authorId="0">
      <text>
        <r>
          <rPr>
            <sz val="10"/>
            <rFont val="나눔고딕"/>
            <family val="2"/>
          </rPr>
          <t xml:space="preserve">2024-07-09에 소실되었던 원문이 추가되었습니다.</t>
        </r>
      </text>
    </comment>
    <comment ref="D812" authorId="0">
      <text>
        <r>
          <rPr>
            <sz val="10"/>
            <rFont val="나눔고딕"/>
            <family val="2"/>
          </rPr>
          <t xml:space="preserve">2024-07-09에 소실되었던 원문이 추가되었습니다.</t>
        </r>
      </text>
    </comment>
    <comment ref="D813" authorId="0">
      <text>
        <r>
          <rPr>
            <sz val="10"/>
            <rFont val="나눔고딕"/>
            <family val="2"/>
          </rPr>
          <t xml:space="preserve">2024-07-09에 소실되었던 원문이 추가되었습니다.</t>
        </r>
      </text>
    </comment>
    <comment ref="D814" authorId="0">
      <text>
        <r>
          <rPr>
            <sz val="10"/>
            <rFont val="나눔고딕"/>
            <family val="2"/>
          </rPr>
          <t xml:space="preserve">2024-07-09에 소실되었던 원문이 추가되었습니다.</t>
        </r>
      </text>
    </comment>
    <comment ref="D815" authorId="0">
      <text>
        <r>
          <rPr>
            <sz val="10"/>
            <rFont val="나눔고딕"/>
            <family val="2"/>
          </rPr>
          <t xml:space="preserve">2024-07-09에 소실되었던 원문이 추가되었습니다.</t>
        </r>
      </text>
    </comment>
    <comment ref="D816" authorId="0">
      <text>
        <r>
          <rPr>
            <sz val="10"/>
            <rFont val="나눔고딕"/>
            <family val="2"/>
          </rPr>
          <t xml:space="preserve">2024-07-09에 소실되었던 원문이 추가되었습니다.</t>
        </r>
      </text>
    </comment>
    <comment ref="D817" authorId="0">
      <text>
        <r>
          <rPr>
            <sz val="10"/>
            <rFont val="나눔고딕"/>
            <family val="2"/>
          </rPr>
          <t xml:space="preserve">2024-07-09에 소실되었던 원문이 추가되었습니다.</t>
        </r>
      </text>
    </comment>
    <comment ref="D818" authorId="0">
      <text>
        <r>
          <rPr>
            <sz val="10"/>
            <rFont val="나눔고딕"/>
            <family val="2"/>
          </rPr>
          <t xml:space="preserve">2024-07-09에 소실되었던 원문이 추가되었습니다.</t>
        </r>
      </text>
    </comment>
    <comment ref="D819" authorId="0">
      <text>
        <r>
          <rPr>
            <sz val="10"/>
            <rFont val="나눔고딕"/>
            <family val="2"/>
          </rPr>
          <t xml:space="preserve">2024-07-09에 소실되었던 원문이 추가되었습니다.</t>
        </r>
      </text>
    </comment>
    <comment ref="D820" authorId="0">
      <text>
        <r>
          <rPr>
            <sz val="10"/>
            <rFont val="나눔고딕"/>
            <family val="2"/>
          </rPr>
          <t xml:space="preserve">2024-07-09에 소실되었던 원문이 추가되었습니다.</t>
        </r>
      </text>
    </comment>
    <comment ref="D821" authorId="0">
      <text>
        <r>
          <rPr>
            <sz val="10"/>
            <rFont val="나눔고딕"/>
            <family val="2"/>
          </rPr>
          <t xml:space="preserve">2024-07-09에 소실되었던 원문이 추가되었습니다.</t>
        </r>
      </text>
    </comment>
    <comment ref="D822" authorId="0">
      <text>
        <r>
          <rPr>
            <sz val="10"/>
            <rFont val="나눔고딕"/>
            <family val="2"/>
          </rPr>
          <t xml:space="preserve">2024-07-09에 소실되었던 원문이 추가되었습니다.</t>
        </r>
      </text>
    </comment>
    <comment ref="D823" authorId="0">
      <text>
        <r>
          <rPr>
            <sz val="10"/>
            <rFont val="나눔고딕"/>
            <family val="2"/>
          </rPr>
          <t xml:space="preserve">2024-07-09에 소실되었던 원문이 추가되었습니다.</t>
        </r>
      </text>
    </comment>
    <comment ref="D824" authorId="0">
      <text>
        <r>
          <rPr>
            <sz val="10"/>
            <rFont val="나눔고딕"/>
            <family val="2"/>
          </rPr>
          <t xml:space="preserve">2024-07-09에 소실되었던 원문이 추가되었습니다.</t>
        </r>
      </text>
    </comment>
    <comment ref="D825" authorId="0">
      <text>
        <r>
          <rPr>
            <sz val="10"/>
            <rFont val="나눔고딕"/>
            <family val="2"/>
          </rPr>
          <t xml:space="preserve">2024-07-09에 소실되었던 원문이 추가되었습니다.</t>
        </r>
      </text>
    </comment>
    <comment ref="D826" authorId="0">
      <text>
        <r>
          <rPr>
            <sz val="10"/>
            <rFont val="나눔고딕"/>
            <family val="2"/>
          </rPr>
          <t xml:space="preserve">2024-07-09에 소실되었던 원문이 추가되었습니다.</t>
        </r>
      </text>
    </comment>
    <comment ref="D827" authorId="0">
      <text>
        <r>
          <rPr>
            <sz val="10"/>
            <rFont val="나눔고딕"/>
            <family val="2"/>
          </rPr>
          <t xml:space="preserve">2024-07-09에 소실되었던 원문이 추가되었습니다.</t>
        </r>
      </text>
    </comment>
    <comment ref="D828" authorId="0">
      <text>
        <r>
          <rPr>
            <sz val="10"/>
            <rFont val="나눔고딕"/>
            <family val="2"/>
          </rPr>
          <t xml:space="preserve">2024-07-09에 소실되었던 원문이 추가되었습니다.</t>
        </r>
      </text>
    </comment>
    <comment ref="D829" authorId="0">
      <text>
        <r>
          <rPr>
            <sz val="10"/>
            <rFont val="나눔고딕"/>
            <family val="2"/>
          </rPr>
          <t xml:space="preserve">2024-07-09에 소실되었던 원문이 추가되었습니다.</t>
        </r>
      </text>
    </comment>
    <comment ref="D830" authorId="0">
      <text>
        <r>
          <rPr>
            <sz val="10"/>
            <rFont val="나눔고딕"/>
            <family val="2"/>
          </rPr>
          <t xml:space="preserve">2024-07-09에 소실되었던 원문이 추가되었습니다.</t>
        </r>
      </text>
    </comment>
    <comment ref="D831" authorId="0">
      <text>
        <r>
          <rPr>
            <sz val="10"/>
            <rFont val="나눔고딕"/>
            <family val="2"/>
          </rPr>
          <t xml:space="preserve">2024-07-09에 소실되었던 원문이 추가되었습니다.</t>
        </r>
      </text>
    </comment>
    <comment ref="D832" authorId="0">
      <text>
        <r>
          <rPr>
            <sz val="10"/>
            <rFont val="나눔고딕"/>
            <family val="2"/>
          </rPr>
          <t xml:space="preserve">2024-07-09에 소실되었던 원문이 추가되었습니다.</t>
        </r>
      </text>
    </comment>
    <comment ref="D833" authorId="0">
      <text>
        <r>
          <rPr>
            <sz val="10"/>
            <rFont val="나눔고딕"/>
            <family val="2"/>
          </rPr>
          <t xml:space="preserve">2024-07-09에 소실되었던 원문이 추가되었습니다.</t>
        </r>
      </text>
    </comment>
    <comment ref="D834" authorId="0">
      <text>
        <r>
          <rPr>
            <sz val="10"/>
            <rFont val="나눔고딕"/>
            <family val="2"/>
          </rPr>
          <t xml:space="preserve">2024-07-09에 소실되었던 원문이 추가되었습니다.</t>
        </r>
      </text>
    </comment>
    <comment ref="D835" authorId="0">
      <text>
        <r>
          <rPr>
            <sz val="10"/>
            <rFont val="나눔고딕"/>
            <family val="2"/>
          </rPr>
          <t xml:space="preserve">2024-07-09에 소실되었던 원문이 추가되었습니다.</t>
        </r>
      </text>
    </comment>
    <comment ref="D836" authorId="0">
      <text>
        <r>
          <rPr>
            <sz val="10"/>
            <rFont val="나눔고딕"/>
            <family val="2"/>
          </rPr>
          <t xml:space="preserve">2024-07-09에 소실되었던 원문이 추가되었습니다.</t>
        </r>
      </text>
    </comment>
    <comment ref="D837" authorId="0">
      <text>
        <r>
          <rPr>
            <sz val="10"/>
            <rFont val="나눔고딕"/>
            <family val="2"/>
          </rPr>
          <t xml:space="preserve">2024-07-09에 소실되었던 원문이 추가되었습니다.</t>
        </r>
      </text>
    </comment>
    <comment ref="D838" authorId="0">
      <text>
        <r>
          <rPr>
            <sz val="10"/>
            <rFont val="나눔고딕"/>
            <family val="2"/>
          </rPr>
          <t xml:space="preserve">2024-07-09에 소실되었던 원문이 추가되었습니다.</t>
        </r>
      </text>
    </comment>
    <comment ref="D839" authorId="0">
      <text>
        <r>
          <rPr>
            <sz val="10"/>
            <rFont val="나눔고딕"/>
            <family val="2"/>
          </rPr>
          <t xml:space="preserve">2024-07-09에 소실되었던 원문이 추가되었습니다.</t>
        </r>
      </text>
    </comment>
    <comment ref="D840" authorId="0">
      <text>
        <r>
          <rPr>
            <sz val="10"/>
            <rFont val="나눔고딕"/>
            <family val="2"/>
          </rPr>
          <t xml:space="preserve">2024-07-09에 소실되었던 원문이 추가되었습니다.</t>
        </r>
      </text>
    </comment>
    <comment ref="D841" authorId="0">
      <text>
        <r>
          <rPr>
            <sz val="10"/>
            <rFont val="나눔고딕"/>
            <family val="2"/>
          </rPr>
          <t xml:space="preserve">2024-07-09에 소실되었던 원문이 추가되었습니다.</t>
        </r>
      </text>
    </comment>
    <comment ref="D842" authorId="0">
      <text>
        <r>
          <rPr>
            <sz val="10"/>
            <rFont val="나눔고딕"/>
            <family val="2"/>
          </rPr>
          <t xml:space="preserve">2024-07-09에 소실되었던 원문이 추가되었습니다.</t>
        </r>
      </text>
    </comment>
    <comment ref="D843" authorId="0">
      <text>
        <r>
          <rPr>
            <sz val="10"/>
            <rFont val="나눔고딕"/>
            <family val="2"/>
          </rPr>
          <t xml:space="preserve">2024-07-09에 소실되었던 원문이 추가되었습니다.</t>
        </r>
      </text>
    </comment>
    <comment ref="D844" authorId="0">
      <text>
        <r>
          <rPr>
            <sz val="10"/>
            <rFont val="나눔고딕"/>
            <family val="2"/>
          </rPr>
          <t xml:space="preserve">2024-07-09에 소실되었던 원문이 추가되었습니다.</t>
        </r>
      </text>
    </comment>
    <comment ref="D845" authorId="0">
      <text>
        <r>
          <rPr>
            <sz val="10"/>
            <rFont val="나눔고딕"/>
            <family val="2"/>
          </rPr>
          <t xml:space="preserve">2024-07-09에 소실되었던 원문이 추가되었습니다.</t>
        </r>
      </text>
    </comment>
    <comment ref="D846" authorId="0">
      <text>
        <r>
          <rPr>
            <sz val="10"/>
            <rFont val="나눔고딕"/>
            <family val="2"/>
          </rPr>
          <t xml:space="preserve">2024-07-09에 소실되었던 원문이 추가되었습니다.</t>
        </r>
      </text>
    </comment>
    <comment ref="D847" authorId="0">
      <text>
        <r>
          <rPr>
            <sz val="10"/>
            <rFont val="나눔고딕"/>
            <family val="2"/>
          </rPr>
          <t xml:space="preserve">2024-07-09에 소실되었던 원문이 추가되었습니다.</t>
        </r>
      </text>
    </comment>
    <comment ref="D848" authorId="0">
      <text>
        <r>
          <rPr>
            <sz val="10"/>
            <rFont val="나눔고딕"/>
            <family val="2"/>
          </rPr>
          <t xml:space="preserve">2024-07-09에 소실되었던 원문이 추가되었습니다.</t>
        </r>
      </text>
    </comment>
    <comment ref="D849" authorId="0">
      <text>
        <r>
          <rPr>
            <sz val="10"/>
            <rFont val="나눔고딕"/>
            <family val="2"/>
          </rPr>
          <t xml:space="preserve">2024-07-09에 소실되었던 원문이 추가되었습니다.</t>
        </r>
      </text>
    </comment>
    <comment ref="D850" authorId="0">
      <text>
        <r>
          <rPr>
            <sz val="10"/>
            <rFont val="나눔고딕"/>
            <family val="2"/>
          </rPr>
          <t xml:space="preserve">2024-07-09에 소실되었던 원문이 추가되었습니다.</t>
        </r>
      </text>
    </comment>
    <comment ref="D851" authorId="0">
      <text>
        <r>
          <rPr>
            <sz val="10"/>
            <rFont val="나눔고딕"/>
            <family val="2"/>
          </rPr>
          <t xml:space="preserve">2024-07-09에 소실되었던 원문이 추가되었습니다.</t>
        </r>
      </text>
    </comment>
    <comment ref="D852" authorId="0">
      <text>
        <r>
          <rPr>
            <sz val="10"/>
            <rFont val="나눔고딕"/>
            <family val="2"/>
          </rPr>
          <t xml:space="preserve">2024-07-09에 소실되었던 원문이 추가되었습니다.</t>
        </r>
      </text>
    </comment>
    <comment ref="D853" authorId="0">
      <text>
        <r>
          <rPr>
            <sz val="10"/>
            <rFont val="나눔고딕"/>
            <family val="2"/>
          </rPr>
          <t xml:space="preserve">2024-07-09에 소실되었던 원문이 추가되었습니다.</t>
        </r>
      </text>
    </comment>
    <comment ref="D854" authorId="0">
      <text>
        <r>
          <rPr>
            <sz val="10"/>
            <rFont val="나눔고딕"/>
            <family val="2"/>
          </rPr>
          <t xml:space="preserve">2024-07-09에 소실되었던 원문이 추가되었습니다.</t>
        </r>
      </text>
    </comment>
    <comment ref="D855" authorId="0">
      <text>
        <r>
          <rPr>
            <sz val="10"/>
            <rFont val="나눔고딕"/>
            <family val="2"/>
          </rPr>
          <t xml:space="preserve">2024-07-09에 소실되었던 원문이 추가되었습니다.</t>
        </r>
      </text>
    </comment>
    <comment ref="D856" authorId="0">
      <text>
        <r>
          <rPr>
            <sz val="10"/>
            <rFont val="나눔고딕"/>
            <family val="2"/>
          </rPr>
          <t xml:space="preserve">2024-07-09에 소실되었던 원문이 추가되었습니다.</t>
        </r>
      </text>
    </comment>
    <comment ref="D857" authorId="0">
      <text>
        <r>
          <rPr>
            <sz val="10"/>
            <rFont val="나눔고딕"/>
            <family val="2"/>
          </rPr>
          <t xml:space="preserve">2024-07-09에 소실되었던 원문이 추가되었습니다.</t>
        </r>
      </text>
    </comment>
    <comment ref="D858" authorId="0">
      <text>
        <r>
          <rPr>
            <sz val="10"/>
            <rFont val="나눔고딕"/>
            <family val="2"/>
          </rPr>
          <t xml:space="preserve">2024-07-09에 소실되었던 원문이 추가되었습니다.</t>
        </r>
      </text>
    </comment>
    <comment ref="D859" authorId="0">
      <text>
        <r>
          <rPr>
            <sz val="10"/>
            <rFont val="나눔고딕"/>
            <family val="2"/>
          </rPr>
          <t xml:space="preserve">2024-07-09에 소실되었던 원문이 추가되었습니다.</t>
        </r>
      </text>
    </comment>
    <comment ref="D860" authorId="0">
      <text>
        <r>
          <rPr>
            <sz val="10"/>
            <rFont val="나눔고딕"/>
            <family val="2"/>
          </rPr>
          <t xml:space="preserve">2024-07-09에 소실되었던 원문이 추가되었습니다.</t>
        </r>
      </text>
    </comment>
    <comment ref="D861" authorId="0">
      <text>
        <r>
          <rPr>
            <sz val="10"/>
            <rFont val="나눔고딕"/>
            <family val="2"/>
          </rPr>
          <t xml:space="preserve">2024-07-09에 소실되었던 원문이 추가되었습니다.</t>
        </r>
      </text>
    </comment>
    <comment ref="D862" authorId="0">
      <text>
        <r>
          <rPr>
            <sz val="10"/>
            <rFont val="나눔고딕"/>
            <family val="2"/>
          </rPr>
          <t xml:space="preserve">2024-07-09에 소실되었던 원문이 추가되었습니다.</t>
        </r>
      </text>
    </comment>
    <comment ref="D863" authorId="0">
      <text>
        <r>
          <rPr>
            <sz val="10"/>
            <rFont val="나눔고딕"/>
            <family val="2"/>
          </rPr>
          <t xml:space="preserve">2024-07-09에 소실되었던 원문이 추가되었습니다.</t>
        </r>
      </text>
    </comment>
    <comment ref="D864" authorId="0">
      <text>
        <r>
          <rPr>
            <sz val="10"/>
            <rFont val="나눔고딕"/>
            <family val="2"/>
          </rPr>
          <t xml:space="preserve">2024-07-09에 소실되었던 원문이 추가되었습니다.</t>
        </r>
      </text>
    </comment>
    <comment ref="D865" authorId="0">
      <text>
        <r>
          <rPr>
            <sz val="10"/>
            <rFont val="나눔고딕"/>
            <family val="2"/>
          </rPr>
          <t xml:space="preserve">2024-07-09에 소실되었던 원문이 추가되었습니다.</t>
        </r>
      </text>
    </comment>
    <comment ref="D866" authorId="0">
      <text>
        <r>
          <rPr>
            <sz val="10"/>
            <rFont val="나눔고딕"/>
            <family val="2"/>
          </rPr>
          <t xml:space="preserve">2024-07-09에 소실되었던 원문이 추가되었습니다.</t>
        </r>
      </text>
    </comment>
    <comment ref="D867" authorId="0">
      <text>
        <r>
          <rPr>
            <sz val="10"/>
            <rFont val="나눔고딕"/>
            <family val="2"/>
          </rPr>
          <t xml:space="preserve">2024-07-09에 소실되었던 원문이 추가되었습니다.</t>
        </r>
      </text>
    </comment>
    <comment ref="D868" authorId="0">
      <text>
        <r>
          <rPr>
            <sz val="10"/>
            <rFont val="나눔고딕"/>
            <family val="2"/>
          </rPr>
          <t xml:space="preserve">2024-07-09에 소실되었던 원문이 추가되었습니다.</t>
        </r>
      </text>
    </comment>
    <comment ref="D869" authorId="0">
      <text>
        <r>
          <rPr>
            <sz val="10"/>
            <rFont val="나눔고딕"/>
            <family val="2"/>
          </rPr>
          <t xml:space="preserve">2024-07-09에 소실되었던 원문이 추가되었습니다.</t>
        </r>
      </text>
    </comment>
    <comment ref="D870" authorId="0">
      <text>
        <r>
          <rPr>
            <sz val="10"/>
            <rFont val="나눔고딕"/>
            <family val="2"/>
          </rPr>
          <t xml:space="preserve">2024-07-09에 소실되었던 원문이 추가되었습니다.</t>
        </r>
      </text>
    </comment>
    <comment ref="D871" authorId="0">
      <text>
        <r>
          <rPr>
            <sz val="10"/>
            <rFont val="나눔고딕"/>
            <family val="2"/>
          </rPr>
          <t xml:space="preserve">2024-07-09에 소실되었던 원문이 추가되었습니다.</t>
        </r>
      </text>
    </comment>
    <comment ref="D872" authorId="0">
      <text>
        <r>
          <rPr>
            <sz val="10"/>
            <rFont val="나눔고딕"/>
            <family val="2"/>
          </rPr>
          <t xml:space="preserve">2024-07-09에 소실되었던 원문이 추가되었습니다.</t>
        </r>
      </text>
    </comment>
    <comment ref="D873" authorId="0">
      <text>
        <r>
          <rPr>
            <sz val="10"/>
            <rFont val="나눔고딕"/>
            <family val="2"/>
          </rPr>
          <t xml:space="preserve">2024-07-09에 소실되었던 원문이 추가되었습니다.</t>
        </r>
      </text>
    </comment>
    <comment ref="D874" authorId="0">
      <text>
        <r>
          <rPr>
            <sz val="10"/>
            <rFont val="나눔고딕"/>
            <family val="2"/>
          </rPr>
          <t xml:space="preserve">2024-07-09에 소실되었던 원문이 추가되었습니다.</t>
        </r>
      </text>
    </comment>
    <comment ref="D875" authorId="0">
      <text>
        <r>
          <rPr>
            <sz val="10"/>
            <rFont val="나눔고딕"/>
            <family val="2"/>
          </rPr>
          <t xml:space="preserve">2024-07-09에 소실되었던 원문이 추가되었습니다.</t>
        </r>
      </text>
    </comment>
    <comment ref="D876" authorId="0">
      <text>
        <r>
          <rPr>
            <sz val="10"/>
            <rFont val="나눔고딕"/>
            <family val="2"/>
          </rPr>
          <t xml:space="preserve">2024-07-09에 소실되었던 원문이 추가되었습니다.</t>
        </r>
      </text>
    </comment>
    <comment ref="D877" authorId="0">
      <text>
        <r>
          <rPr>
            <sz val="10"/>
            <rFont val="나눔고딕"/>
            <family val="2"/>
          </rPr>
          <t xml:space="preserve">2024-07-09에 소실되었던 원문이 추가되었습니다.</t>
        </r>
      </text>
    </comment>
    <comment ref="D878" authorId="0">
      <text>
        <r>
          <rPr>
            <sz val="10"/>
            <rFont val="나눔고딕"/>
            <family val="2"/>
          </rPr>
          <t xml:space="preserve">2024-07-09에 소실되었던 원문이 추가되었습니다.</t>
        </r>
      </text>
    </comment>
    <comment ref="D879" authorId="0">
      <text>
        <r>
          <rPr>
            <sz val="10"/>
            <rFont val="나눔고딕"/>
            <family val="2"/>
          </rPr>
          <t xml:space="preserve">2024-07-09에 소실되었던 원문이 추가되었습니다.</t>
        </r>
      </text>
    </comment>
    <comment ref="D880" authorId="0">
      <text>
        <r>
          <rPr>
            <sz val="10"/>
            <rFont val="나눔고딕"/>
            <family val="2"/>
          </rPr>
          <t xml:space="preserve">2024-07-09에 소실되었던 원문이 추가되었습니다.</t>
        </r>
      </text>
    </comment>
    <comment ref="D881" authorId="0">
      <text>
        <r>
          <rPr>
            <sz val="10"/>
            <rFont val="나눔고딕"/>
            <family val="2"/>
          </rPr>
          <t xml:space="preserve">2024-07-09에 소실되었던 원문이 추가되었습니다.</t>
        </r>
      </text>
    </comment>
    <comment ref="D882" authorId="0">
      <text>
        <r>
          <rPr>
            <sz val="10"/>
            <rFont val="나눔고딕"/>
            <family val="2"/>
          </rPr>
          <t xml:space="preserve">2024-07-09에 소실되었던 원문이 추가되었습니다.</t>
        </r>
      </text>
    </comment>
    <comment ref="D883" authorId="0">
      <text>
        <r>
          <rPr>
            <sz val="10"/>
            <rFont val="나눔고딕"/>
            <family val="2"/>
          </rPr>
          <t xml:space="preserve">2024-07-09에 소실되었던 원문이 추가되었습니다.</t>
        </r>
      </text>
    </comment>
    <comment ref="D884" authorId="0">
      <text>
        <r>
          <rPr>
            <sz val="10"/>
            <rFont val="나눔고딕"/>
            <family val="2"/>
          </rPr>
          <t xml:space="preserve">2024-07-09에 소실되었던 원문이 추가되었습니다.</t>
        </r>
      </text>
    </comment>
    <comment ref="D885" authorId="0">
      <text>
        <r>
          <rPr>
            <sz val="10"/>
            <rFont val="나눔고딕"/>
            <family val="2"/>
          </rPr>
          <t xml:space="preserve">2024-07-09에 소실되었던 원문이 추가되었습니다.</t>
        </r>
      </text>
    </comment>
    <comment ref="D886" authorId="0">
      <text>
        <r>
          <rPr>
            <sz val="10"/>
            <rFont val="나눔고딕"/>
            <family val="2"/>
          </rPr>
          <t xml:space="preserve">2024-07-09에 소실되었던 원문이 추가되었습니다.</t>
        </r>
      </text>
    </comment>
    <comment ref="D887" authorId="0">
      <text>
        <r>
          <rPr>
            <sz val="10"/>
            <rFont val="나눔고딕"/>
            <family val="2"/>
          </rPr>
          <t xml:space="preserve">2024-07-09에 소실되었던 원문이 추가되었습니다.</t>
        </r>
      </text>
    </comment>
    <comment ref="D888" authorId="0">
      <text>
        <r>
          <rPr>
            <sz val="10"/>
            <rFont val="나눔고딕"/>
            <family val="2"/>
          </rPr>
          <t xml:space="preserve">2024-07-09에 소실되었던 원문이 추가되었습니다.</t>
        </r>
      </text>
    </comment>
    <comment ref="D889" authorId="0">
      <text>
        <r>
          <rPr>
            <sz val="10"/>
            <rFont val="나눔고딕"/>
            <family val="2"/>
          </rPr>
          <t xml:space="preserve">2024-07-09에 소실되었던 원문이 추가되었습니다.</t>
        </r>
      </text>
    </comment>
    <comment ref="D890" authorId="0">
      <text>
        <r>
          <rPr>
            <sz val="10"/>
            <rFont val="나눔고딕"/>
            <family val="2"/>
          </rPr>
          <t xml:space="preserve">2024-07-09에 소실되었던 원문이 추가되었습니다.</t>
        </r>
      </text>
    </comment>
    <comment ref="D891" authorId="0">
      <text>
        <r>
          <rPr>
            <sz val="10"/>
            <rFont val="나눔고딕"/>
            <family val="2"/>
          </rPr>
          <t xml:space="preserve">2024-07-09에 소실되었던 원문이 추가되었습니다.</t>
        </r>
      </text>
    </comment>
    <comment ref="D892" authorId="0">
      <text>
        <r>
          <rPr>
            <sz val="10"/>
            <rFont val="나눔고딕"/>
            <family val="2"/>
          </rPr>
          <t xml:space="preserve">2024-07-09에 소실되었던 원문이 추가되었습니다.</t>
        </r>
      </text>
    </comment>
    <comment ref="D893" authorId="0">
      <text>
        <r>
          <rPr>
            <sz val="10"/>
            <rFont val="나눔고딕"/>
            <family val="2"/>
          </rPr>
          <t xml:space="preserve">2024-07-09에 소실되었던 원문이 추가되었습니다.</t>
        </r>
      </text>
    </comment>
    <comment ref="D894" authorId="0">
      <text>
        <r>
          <rPr>
            <sz val="10"/>
            <rFont val="나눔고딕"/>
            <family val="2"/>
          </rPr>
          <t xml:space="preserve">2024-07-09에 소실되었던 원문이 추가되었습니다.</t>
        </r>
      </text>
    </comment>
    <comment ref="D895" authorId="0">
      <text>
        <r>
          <rPr>
            <sz val="10"/>
            <rFont val="나눔고딕"/>
            <family val="2"/>
          </rPr>
          <t xml:space="preserve">2024-07-09에 소실되었던 원문이 추가되었습니다.</t>
        </r>
      </text>
    </comment>
    <comment ref="D896" authorId="0">
      <text>
        <r>
          <rPr>
            <sz val="10"/>
            <rFont val="나눔고딕"/>
            <family val="2"/>
          </rPr>
          <t xml:space="preserve">2024-07-09에 소실되었던 원문이 추가되었습니다.</t>
        </r>
      </text>
    </comment>
    <comment ref="D897" authorId="0">
      <text>
        <r>
          <rPr>
            <sz val="10"/>
            <rFont val="나눔고딕"/>
            <family val="2"/>
          </rPr>
          <t xml:space="preserve">2024-07-09에 소실되었던 원문이 추가되었습니다.</t>
        </r>
      </text>
    </comment>
    <comment ref="D898" authorId="0">
      <text>
        <r>
          <rPr>
            <sz val="10"/>
            <rFont val="나눔고딕"/>
            <family val="2"/>
          </rPr>
          <t xml:space="preserve">2024-07-09에 소실되었던 원문이 추가되었습니다.</t>
        </r>
      </text>
    </comment>
    <comment ref="D899" authorId="0">
      <text>
        <r>
          <rPr>
            <sz val="10"/>
            <rFont val="나눔고딕"/>
            <family val="2"/>
          </rPr>
          <t xml:space="preserve">2024-07-09에 소실되었던 원문이 추가되었습니다.</t>
        </r>
      </text>
    </comment>
    <comment ref="D900" authorId="0">
      <text>
        <r>
          <rPr>
            <sz val="10"/>
            <rFont val="나눔고딕"/>
            <family val="2"/>
          </rPr>
          <t xml:space="preserve">2024-07-09에 소실되었던 원문이 추가되었습니다.</t>
        </r>
      </text>
    </comment>
    <comment ref="D901" authorId="0">
      <text>
        <r>
          <rPr>
            <sz val="10"/>
            <rFont val="나눔고딕"/>
            <family val="2"/>
          </rPr>
          <t xml:space="preserve">2024-07-09에 소실되었던 원문이 추가되었습니다.</t>
        </r>
      </text>
    </comment>
    <comment ref="D902" authorId="0">
      <text>
        <r>
          <rPr>
            <sz val="10"/>
            <rFont val="나눔고딕"/>
            <family val="2"/>
          </rPr>
          <t xml:space="preserve">2024-07-09에 소실되었던 원문이 추가되었습니다.</t>
        </r>
      </text>
    </comment>
    <comment ref="D903" authorId="0">
      <text>
        <r>
          <rPr>
            <sz val="10"/>
            <rFont val="나눔고딕"/>
            <family val="2"/>
          </rPr>
          <t xml:space="preserve">2024-07-09에 소실되었던 원문이 추가되었습니다.</t>
        </r>
      </text>
    </comment>
    <comment ref="D904" authorId="0">
      <text>
        <r>
          <rPr>
            <sz val="10"/>
            <rFont val="나눔고딕"/>
            <family val="2"/>
          </rPr>
          <t xml:space="preserve">2024-07-09에 소실되었던 원문이 추가되었습니다.</t>
        </r>
      </text>
    </comment>
    <comment ref="D905" authorId="0">
      <text>
        <r>
          <rPr>
            <sz val="10"/>
            <rFont val="나눔고딕"/>
            <family val="2"/>
          </rPr>
          <t xml:space="preserve">2024-07-09에 소실되었던 원문이 추가되었습니다.</t>
        </r>
      </text>
    </comment>
    <comment ref="D906" authorId="0">
      <text>
        <r>
          <rPr>
            <sz val="10"/>
            <rFont val="나눔고딕"/>
            <family val="2"/>
          </rPr>
          <t xml:space="preserve">2024-07-09에 소실되었던 원문이 추가되었습니다.</t>
        </r>
      </text>
    </comment>
    <comment ref="D907" authorId="0">
      <text>
        <r>
          <rPr>
            <sz val="10"/>
            <rFont val="나눔고딕"/>
            <family val="2"/>
          </rPr>
          <t xml:space="preserve">2024-07-09에 소실되었던 원문이 추가되었습니다.</t>
        </r>
      </text>
    </comment>
    <comment ref="D908" authorId="0">
      <text>
        <r>
          <rPr>
            <sz val="10"/>
            <rFont val="나눔고딕"/>
            <family val="2"/>
          </rPr>
          <t xml:space="preserve">2024-07-09에 소실되었던 원문이 추가되었습니다.</t>
        </r>
      </text>
    </comment>
    <comment ref="D909" authorId="0">
      <text>
        <r>
          <rPr>
            <sz val="10"/>
            <rFont val="나눔고딕"/>
            <family val="2"/>
          </rPr>
          <t xml:space="preserve">2024-07-09에 소실되었던 원문이 추가되었습니다.</t>
        </r>
      </text>
    </comment>
    <comment ref="D910" authorId="0">
      <text>
        <r>
          <rPr>
            <sz val="10"/>
            <rFont val="나눔고딕"/>
            <family val="2"/>
          </rPr>
          <t xml:space="preserve">2024-07-09에 소실되었던 원문이 추가되었습니다.</t>
        </r>
      </text>
    </comment>
    <comment ref="D911" authorId="0">
      <text>
        <r>
          <rPr>
            <sz val="10"/>
            <rFont val="나눔고딕"/>
            <family val="2"/>
          </rPr>
          <t xml:space="preserve">2024-07-09에 소실되었던 원문이 추가되었습니다.</t>
        </r>
      </text>
    </comment>
    <comment ref="D912" authorId="0">
      <text>
        <r>
          <rPr>
            <sz val="10"/>
            <rFont val="나눔고딕"/>
            <family val="2"/>
          </rPr>
          <t xml:space="preserve">2024-07-09에 소실되었던 원문이 추가되었습니다.</t>
        </r>
      </text>
    </comment>
    <comment ref="D913" authorId="0">
      <text>
        <r>
          <rPr>
            <sz val="10"/>
            <rFont val="나눔고딕"/>
            <family val="2"/>
          </rPr>
          <t xml:space="preserve">2024-07-09에 소실되었던 원문이 추가되었습니다.</t>
        </r>
      </text>
    </comment>
    <comment ref="D914" authorId="0">
      <text>
        <r>
          <rPr>
            <sz val="10"/>
            <rFont val="나눔고딕"/>
            <family val="2"/>
          </rPr>
          <t xml:space="preserve">2024-07-09에 소실되었던 원문이 추가되었습니다.</t>
        </r>
      </text>
    </comment>
    <comment ref="D915" authorId="0">
      <text>
        <r>
          <rPr>
            <sz val="10"/>
            <rFont val="나눔고딕"/>
            <family val="2"/>
          </rPr>
          <t xml:space="preserve">2024-07-09에 소실되었던 원문이 추가되었습니다.</t>
        </r>
      </text>
    </comment>
    <comment ref="D916" authorId="0">
      <text>
        <r>
          <rPr>
            <sz val="10"/>
            <rFont val="나눔고딕"/>
            <family val="2"/>
          </rPr>
          <t xml:space="preserve">2024-07-09에 소실되었던 원문이 추가되었습니다.</t>
        </r>
      </text>
    </comment>
    <comment ref="D917" authorId="0">
      <text>
        <r>
          <rPr>
            <sz val="10"/>
            <rFont val="나눔고딕"/>
            <family val="2"/>
          </rPr>
          <t xml:space="preserve">2024-07-09에 소실되었던 원문이 추가되었습니다.</t>
        </r>
      </text>
    </comment>
    <comment ref="D918" authorId="0">
      <text>
        <r>
          <rPr>
            <sz val="10"/>
            <rFont val="나눔고딕"/>
            <family val="2"/>
          </rPr>
          <t xml:space="preserve">2024-07-09에 소실되었던 원문이 추가되었습니다.</t>
        </r>
      </text>
    </comment>
    <comment ref="D919" authorId="0">
      <text>
        <r>
          <rPr>
            <sz val="10"/>
            <rFont val="나눔고딕"/>
            <family val="2"/>
          </rPr>
          <t xml:space="preserve">2024-07-09에 소실되었던 원문이 추가되었습니다.</t>
        </r>
      </text>
    </comment>
    <comment ref="D920" authorId="0">
      <text>
        <r>
          <rPr>
            <sz val="10"/>
            <rFont val="나눔고딕"/>
            <family val="2"/>
          </rPr>
          <t xml:space="preserve">2024-07-09에 소실되었던 원문이 추가되었습니다.</t>
        </r>
      </text>
    </comment>
    <comment ref="D921" authorId="0">
      <text>
        <r>
          <rPr>
            <sz val="10"/>
            <rFont val="나눔고딕"/>
            <family val="2"/>
          </rPr>
          <t xml:space="preserve">2024-07-09에 소실되었던 원문이 추가되었습니다.</t>
        </r>
      </text>
    </comment>
    <comment ref="D922" authorId="0">
      <text>
        <r>
          <rPr>
            <sz val="10"/>
            <rFont val="나눔고딕"/>
            <family val="2"/>
          </rPr>
          <t xml:space="preserve">2024-07-09에 소실되었던 원문이 추가되었습니다.</t>
        </r>
      </text>
    </comment>
    <comment ref="D923" authorId="0">
      <text>
        <r>
          <rPr>
            <sz val="10"/>
            <rFont val="나눔고딕"/>
            <family val="2"/>
          </rPr>
          <t xml:space="preserve">2024-07-09에 소실되었던 원문이 추가되었습니다.</t>
        </r>
      </text>
    </comment>
    <comment ref="D924" authorId="0">
      <text>
        <r>
          <rPr>
            <sz val="10"/>
            <rFont val="나눔고딕"/>
            <family val="2"/>
          </rPr>
          <t xml:space="preserve">2024-07-09에 소실되었던 원문이 추가되었습니다.</t>
        </r>
      </text>
    </comment>
    <comment ref="D925" authorId="0">
      <text>
        <r>
          <rPr>
            <sz val="10"/>
            <rFont val="나눔고딕"/>
            <family val="2"/>
          </rPr>
          <t xml:space="preserve">2024-07-09에 소실되었던 원문이 추가되었습니다.</t>
        </r>
      </text>
    </comment>
    <comment ref="D926" authorId="0">
      <text>
        <r>
          <rPr>
            <sz val="10"/>
            <rFont val="나눔고딕"/>
            <family val="2"/>
          </rPr>
          <t xml:space="preserve">2024-07-09에 소실되었던 원문이 추가되었습니다.</t>
        </r>
      </text>
    </comment>
    <comment ref="D927" authorId="0">
      <text>
        <r>
          <rPr>
            <sz val="10"/>
            <rFont val="나눔고딕"/>
            <family val="2"/>
          </rPr>
          <t xml:space="preserve">2024-07-09에 소실되었던 원문이 추가되었습니다.</t>
        </r>
      </text>
    </comment>
    <comment ref="D928" authorId="0">
      <text>
        <r>
          <rPr>
            <sz val="10"/>
            <rFont val="나눔고딕"/>
            <family val="2"/>
          </rPr>
          <t xml:space="preserve">2024-07-09에 소실되었던 원문이 추가되었습니다.</t>
        </r>
      </text>
    </comment>
    <comment ref="D929" authorId="0">
      <text>
        <r>
          <rPr>
            <sz val="10"/>
            <rFont val="나눔고딕"/>
            <family val="2"/>
          </rPr>
          <t xml:space="preserve">2024-07-09에 소실되었던 원문이 추가되었습니다.</t>
        </r>
      </text>
    </comment>
    <comment ref="D930" authorId="0">
      <text>
        <r>
          <rPr>
            <sz val="10"/>
            <rFont val="나눔고딕"/>
            <family val="2"/>
          </rPr>
          <t xml:space="preserve">2024-07-09에 소실되었던 원문이 추가되었습니다.</t>
        </r>
      </text>
    </comment>
    <comment ref="D931" authorId="0">
      <text>
        <r>
          <rPr>
            <sz val="10"/>
            <rFont val="나눔고딕"/>
            <family val="2"/>
          </rPr>
          <t xml:space="preserve">2024-07-09에 소실되었던 원문이 추가되었습니다.</t>
        </r>
      </text>
    </comment>
    <comment ref="D932" authorId="0">
      <text>
        <r>
          <rPr>
            <sz val="10"/>
            <rFont val="나눔고딕"/>
            <family val="2"/>
          </rPr>
          <t xml:space="preserve">2024-07-09에 소실되었던 원문이 추가되었습니다.</t>
        </r>
      </text>
    </comment>
    <comment ref="D933" authorId="0">
      <text>
        <r>
          <rPr>
            <sz val="10"/>
            <rFont val="나눔고딕"/>
            <family val="2"/>
          </rPr>
          <t xml:space="preserve">2024-07-09에 소실되었던 원문이 추가되었습니다.</t>
        </r>
      </text>
    </comment>
    <comment ref="D934" authorId="0">
      <text>
        <r>
          <rPr>
            <sz val="10"/>
            <rFont val="나눔고딕"/>
            <family val="2"/>
          </rPr>
          <t xml:space="preserve">2024-07-09에 소실되었던 원문이 추가되었습니다.</t>
        </r>
      </text>
    </comment>
    <comment ref="D935" authorId="0">
      <text>
        <r>
          <rPr>
            <sz val="10"/>
            <rFont val="나눔고딕"/>
            <family val="2"/>
          </rPr>
          <t xml:space="preserve">2024-07-09에 소실되었던 원문이 추가되었습니다.</t>
        </r>
      </text>
    </comment>
    <comment ref="D936" authorId="0">
      <text>
        <r>
          <rPr>
            <sz val="10"/>
            <rFont val="나눔고딕"/>
            <family val="2"/>
          </rPr>
          <t xml:space="preserve">2024-07-09에 소실되었던 원문이 추가되었습니다.</t>
        </r>
      </text>
    </comment>
    <comment ref="D937" authorId="0">
      <text>
        <r>
          <rPr>
            <sz val="10"/>
            <rFont val="나눔고딕"/>
            <family val="2"/>
          </rPr>
          <t xml:space="preserve">2024-07-09에 소실되었던 원문이 추가되었습니다.</t>
        </r>
      </text>
    </comment>
    <comment ref="D938" authorId="0">
      <text>
        <r>
          <rPr>
            <sz val="10"/>
            <rFont val="나눔고딕"/>
            <family val="2"/>
          </rPr>
          <t xml:space="preserve">2024-07-09에 소실되었던 원문이 추가되었습니다.</t>
        </r>
      </text>
    </comment>
    <comment ref="D939" authorId="0">
      <text>
        <r>
          <rPr>
            <sz val="10"/>
            <rFont val="나눔고딕"/>
            <family val="2"/>
          </rPr>
          <t xml:space="preserve">2024-07-09에 소실되었던 원문이 추가되었습니다.</t>
        </r>
      </text>
    </comment>
    <comment ref="D940" authorId="0">
      <text>
        <r>
          <rPr>
            <sz val="10"/>
            <rFont val="나눔고딕"/>
            <family val="2"/>
          </rPr>
          <t xml:space="preserve">2024-07-09에 소실되었던 원문이 추가되었습니다.</t>
        </r>
      </text>
    </comment>
    <comment ref="D941" authorId="0">
      <text>
        <r>
          <rPr>
            <sz val="10"/>
            <rFont val="나눔고딕"/>
            <family val="2"/>
          </rPr>
          <t xml:space="preserve">2024-07-09에 소실되었던 원문이 추가되었습니다.</t>
        </r>
      </text>
    </comment>
    <comment ref="D942" authorId="0">
      <text>
        <r>
          <rPr>
            <sz val="10"/>
            <rFont val="나눔고딕"/>
            <family val="2"/>
          </rPr>
          <t xml:space="preserve">2024-07-09에 소실되었던 원문이 추가되었습니다.</t>
        </r>
      </text>
    </comment>
    <comment ref="D943" authorId="0">
      <text>
        <r>
          <rPr>
            <sz val="10"/>
            <rFont val="나눔고딕"/>
            <family val="2"/>
          </rPr>
          <t xml:space="preserve">2024-07-09에 소실되었던 원문이 추가되었습니다.</t>
        </r>
      </text>
    </comment>
    <comment ref="D944" authorId="0">
      <text>
        <r>
          <rPr>
            <sz val="10"/>
            <rFont val="나눔고딕"/>
            <family val="2"/>
          </rPr>
          <t xml:space="preserve">2024-07-09에 소실되었던 원문이 추가되었습니다.</t>
        </r>
      </text>
    </comment>
    <comment ref="D945" authorId="0">
      <text>
        <r>
          <rPr>
            <sz val="10"/>
            <rFont val="나눔고딕"/>
            <family val="2"/>
          </rPr>
          <t xml:space="preserve">2024-07-09에 소실되었던 원문이 추가되었습니다.</t>
        </r>
      </text>
    </comment>
    <comment ref="D946" authorId="0">
      <text>
        <r>
          <rPr>
            <sz val="10"/>
            <rFont val="나눔고딕"/>
            <family val="2"/>
          </rPr>
          <t xml:space="preserve">2024-07-09에 소실되었던 원문이 추가되었습니다.</t>
        </r>
      </text>
    </comment>
    <comment ref="D947" authorId="0">
      <text>
        <r>
          <rPr>
            <sz val="10"/>
            <rFont val="나눔고딕"/>
            <family val="2"/>
          </rPr>
          <t xml:space="preserve">2024-07-09에 소실되었던 원문이 추가되었습니다.</t>
        </r>
      </text>
    </comment>
    <comment ref="D948" authorId="0">
      <text>
        <r>
          <rPr>
            <sz val="10"/>
            <rFont val="나눔고딕"/>
            <family val="2"/>
          </rPr>
          <t xml:space="preserve">2024-07-09에 소실되었던 원문이 추가되었습니다.</t>
        </r>
      </text>
    </comment>
    <comment ref="D949" authorId="0">
      <text>
        <r>
          <rPr>
            <sz val="10"/>
            <rFont val="나눔고딕"/>
            <family val="2"/>
          </rPr>
          <t xml:space="preserve">2024-07-09에 소실되었던 원문이 추가되었습니다.</t>
        </r>
      </text>
    </comment>
    <comment ref="D950" authorId="0">
      <text>
        <r>
          <rPr>
            <sz val="10"/>
            <rFont val="나눔고딕"/>
            <family val="2"/>
          </rPr>
          <t xml:space="preserve">2024-07-09에 소실되었던 원문이 추가되었습니다.</t>
        </r>
      </text>
    </comment>
    <comment ref="D951" authorId="0">
      <text>
        <r>
          <rPr>
            <sz val="10"/>
            <rFont val="나눔고딕"/>
            <family val="2"/>
          </rPr>
          <t xml:space="preserve">2024-07-09에 소실되었던 원문이 추가되었습니다.</t>
        </r>
      </text>
    </comment>
    <comment ref="D952" authorId="0">
      <text>
        <r>
          <rPr>
            <sz val="10"/>
            <rFont val="나눔고딕"/>
            <family val="2"/>
          </rPr>
          <t xml:space="preserve">2024-07-09에 소실되었던 원문이 추가되었습니다.</t>
        </r>
      </text>
    </comment>
    <comment ref="D953" authorId="0">
      <text>
        <r>
          <rPr>
            <sz val="10"/>
            <rFont val="나눔고딕"/>
            <family val="2"/>
          </rPr>
          <t xml:space="preserve">2024-07-09에 소실되었던 원문이 추가되었습니다.</t>
        </r>
      </text>
    </comment>
    <comment ref="D954" authorId="0">
      <text>
        <r>
          <rPr>
            <sz val="10"/>
            <rFont val="나눔고딕"/>
            <family val="2"/>
          </rPr>
          <t xml:space="preserve">2024-07-09에 소실되었던 원문이 추가되었습니다.</t>
        </r>
      </text>
    </comment>
    <comment ref="D955" authorId="0">
      <text>
        <r>
          <rPr>
            <sz val="10"/>
            <rFont val="나눔고딕"/>
            <family val="2"/>
          </rPr>
          <t xml:space="preserve">2024-07-09에 소실되었던 원문이 추가되었습니다.</t>
        </r>
      </text>
    </comment>
    <comment ref="D956" authorId="0">
      <text>
        <r>
          <rPr>
            <sz val="10"/>
            <rFont val="나눔고딕"/>
            <family val="2"/>
          </rPr>
          <t xml:space="preserve">2024-07-09에 소실되었던 원문이 추가되었습니다.</t>
        </r>
      </text>
    </comment>
    <comment ref="D957" authorId="0">
      <text>
        <r>
          <rPr>
            <sz val="10"/>
            <rFont val="나눔고딕"/>
            <family val="2"/>
          </rPr>
          <t xml:space="preserve">2024-07-09에 소실되었던 원문이 추가되었습니다.</t>
        </r>
      </text>
    </comment>
    <comment ref="D958" authorId="0">
      <text>
        <r>
          <rPr>
            <sz val="10"/>
            <rFont val="나눔고딕"/>
            <family val="2"/>
          </rPr>
          <t xml:space="preserve">2024-07-09에 소실되었던 원문이 추가되었습니다.</t>
        </r>
      </text>
    </comment>
    <comment ref="D959" authorId="0">
      <text>
        <r>
          <rPr>
            <sz val="10"/>
            <rFont val="나눔고딕"/>
            <family val="2"/>
          </rPr>
          <t xml:space="preserve">2024-07-09에 소실되었던 원문이 추가되었습니다.</t>
        </r>
      </text>
    </comment>
    <comment ref="D960" authorId="0">
      <text>
        <r>
          <rPr>
            <sz val="10"/>
            <rFont val="나눔고딕"/>
            <family val="2"/>
          </rPr>
          <t xml:space="preserve">2024-07-09에 소실되었던 원문이 추가되었습니다.</t>
        </r>
      </text>
    </comment>
    <comment ref="D961" authorId="0">
      <text>
        <r>
          <rPr>
            <sz val="10"/>
            <rFont val="나눔고딕"/>
            <family val="2"/>
          </rPr>
          <t xml:space="preserve">2024-07-09에 소실되었던 원문이 추가되었습니다.</t>
        </r>
      </text>
    </comment>
    <comment ref="D962" authorId="0">
      <text>
        <r>
          <rPr>
            <sz val="10"/>
            <rFont val="나눔고딕"/>
            <family val="2"/>
          </rPr>
          <t xml:space="preserve">2024-07-09에 소실되었던 원문이 추가되었습니다.</t>
        </r>
      </text>
    </comment>
    <comment ref="D963" authorId="0">
      <text>
        <r>
          <rPr>
            <sz val="10"/>
            <rFont val="나눔고딕"/>
            <family val="2"/>
          </rPr>
          <t xml:space="preserve">2024-07-09에 소실되었던 원문이 추가되었습니다.</t>
        </r>
      </text>
    </comment>
    <comment ref="D964" authorId="0">
      <text>
        <r>
          <rPr>
            <sz val="10"/>
            <rFont val="나눔고딕"/>
            <family val="2"/>
          </rPr>
          <t xml:space="preserve">2024-07-09에 소실되었던 원문이 추가되었습니다.</t>
        </r>
      </text>
    </comment>
    <comment ref="D965" authorId="0">
      <text>
        <r>
          <rPr>
            <sz val="10"/>
            <rFont val="나눔고딕"/>
            <family val="2"/>
          </rPr>
          <t xml:space="preserve">2024-07-09에 소실되었던 원문이 추가되었습니다.</t>
        </r>
      </text>
    </comment>
    <comment ref="D966" authorId="0">
      <text>
        <r>
          <rPr>
            <sz val="10"/>
            <rFont val="나눔고딕"/>
            <family val="2"/>
          </rPr>
          <t xml:space="preserve">2024-07-09에 소실되었던 원문이 추가되었습니다.</t>
        </r>
      </text>
    </comment>
    <comment ref="D967" authorId="0">
      <text>
        <r>
          <rPr>
            <sz val="10"/>
            <rFont val="나눔고딕"/>
            <family val="2"/>
          </rPr>
          <t xml:space="preserve">2024-07-09에 소실되었던 원문이 추가되었습니다.</t>
        </r>
      </text>
    </comment>
    <comment ref="D968" authorId="0">
      <text>
        <r>
          <rPr>
            <sz val="10"/>
            <rFont val="나눔고딕"/>
            <family val="2"/>
          </rPr>
          <t xml:space="preserve">2024-07-09에 소실되었던 원문이 추가되었습니다.</t>
        </r>
      </text>
    </comment>
    <comment ref="D969" authorId="0">
      <text>
        <r>
          <rPr>
            <sz val="10"/>
            <rFont val="나눔고딕"/>
            <family val="2"/>
          </rPr>
          <t xml:space="preserve">2024-07-09에 소실되었던 원문이 추가되었습니다.</t>
        </r>
      </text>
    </comment>
    <comment ref="D970" authorId="0">
      <text>
        <r>
          <rPr>
            <sz val="10"/>
            <rFont val="나눔고딕"/>
            <family val="2"/>
          </rPr>
          <t xml:space="preserve">2024-07-09에 소실되었던 원문이 추가되었습니다.</t>
        </r>
      </text>
    </comment>
    <comment ref="D971" authorId="0">
      <text>
        <r>
          <rPr>
            <sz val="10"/>
            <rFont val="나눔고딕"/>
            <family val="2"/>
          </rPr>
          <t xml:space="preserve">2024-07-09에 소실되었던 원문이 추가되었습니다.</t>
        </r>
      </text>
    </comment>
    <comment ref="D972" authorId="0">
      <text>
        <r>
          <rPr>
            <sz val="10"/>
            <rFont val="나눔고딕"/>
            <family val="2"/>
          </rPr>
          <t xml:space="preserve">2024-07-09에 소실되었던 원문이 추가되었습니다.</t>
        </r>
      </text>
    </comment>
    <comment ref="D973" authorId="0">
      <text>
        <r>
          <rPr>
            <sz val="10"/>
            <rFont val="나눔고딕"/>
            <family val="2"/>
          </rPr>
          <t xml:space="preserve">2024-07-09에 소실되었던 원문이 추가되었습니다.</t>
        </r>
      </text>
    </comment>
    <comment ref="D974" authorId="0">
      <text>
        <r>
          <rPr>
            <sz val="10"/>
            <rFont val="나눔고딕"/>
            <family val="2"/>
          </rPr>
          <t xml:space="preserve">2024-07-09에 소실되었던 원문이 추가되었습니다.</t>
        </r>
      </text>
    </comment>
    <comment ref="D975" authorId="0">
      <text>
        <r>
          <rPr>
            <sz val="10"/>
            <rFont val="나눔고딕"/>
            <family val="2"/>
          </rPr>
          <t xml:space="preserve">2024-07-09에 소실되었던 원문이 추가되었습니다.</t>
        </r>
      </text>
    </comment>
    <comment ref="D976" authorId="0">
      <text>
        <r>
          <rPr>
            <sz val="10"/>
            <rFont val="나눔고딕"/>
            <family val="2"/>
          </rPr>
          <t xml:space="preserve">2024-07-09에 소실되었던 원문이 추가되었습니다.</t>
        </r>
      </text>
    </comment>
    <comment ref="D977" authorId="0">
      <text>
        <r>
          <rPr>
            <sz val="10"/>
            <rFont val="나눔고딕"/>
            <family val="2"/>
          </rPr>
          <t xml:space="preserve">2024-07-09에 소실되었던 원문이 추가되었습니다.</t>
        </r>
      </text>
    </comment>
    <comment ref="D978" authorId="0">
      <text>
        <r>
          <rPr>
            <sz val="10"/>
            <rFont val="나눔고딕"/>
            <family val="2"/>
          </rPr>
          <t xml:space="preserve">2024-07-09에 소실되었던 원문이 추가되었습니다.</t>
        </r>
      </text>
    </comment>
    <comment ref="D979" authorId="0">
      <text>
        <r>
          <rPr>
            <sz val="10"/>
            <rFont val="나눔고딕"/>
            <family val="2"/>
          </rPr>
          <t xml:space="preserve">2024-07-09에 소실되었던 원문이 추가되었습니다.</t>
        </r>
      </text>
    </comment>
    <comment ref="D980" authorId="0">
      <text>
        <r>
          <rPr>
            <sz val="10"/>
            <rFont val="나눔고딕"/>
            <family val="2"/>
          </rPr>
          <t xml:space="preserve">2024-07-09에 소실되었던 원문이 추가되었습니다.</t>
        </r>
      </text>
    </comment>
    <comment ref="D981" authorId="0">
      <text>
        <r>
          <rPr>
            <sz val="10"/>
            <rFont val="나눔고딕"/>
            <family val="2"/>
          </rPr>
          <t xml:space="preserve">2024-07-09에 소실되었던 원문이 추가되었습니다.</t>
        </r>
      </text>
    </comment>
    <comment ref="D982" authorId="0">
      <text>
        <r>
          <rPr>
            <sz val="10"/>
            <rFont val="나눔고딕"/>
            <family val="2"/>
          </rPr>
          <t xml:space="preserve">2024-07-09에 소실되었던 원문이 추가되었습니다.</t>
        </r>
      </text>
    </comment>
    <comment ref="D983" authorId="0">
      <text>
        <r>
          <rPr>
            <sz val="10"/>
            <rFont val="나눔고딕"/>
            <family val="2"/>
          </rPr>
          <t xml:space="preserve">2024-07-09에 소실되었던 원문이 추가되었습니다.</t>
        </r>
      </text>
    </comment>
    <comment ref="D984" authorId="0">
      <text>
        <r>
          <rPr>
            <sz val="10"/>
            <rFont val="나눔고딕"/>
            <family val="2"/>
          </rPr>
          <t xml:space="preserve">2024-07-09에 소실되었던 원문이 추가되었습니다.</t>
        </r>
      </text>
    </comment>
    <comment ref="D985" authorId="0">
      <text>
        <r>
          <rPr>
            <sz val="10"/>
            <rFont val="나눔고딕"/>
            <family val="2"/>
          </rPr>
          <t xml:space="preserve">2024-07-09에 소실되었던 원문이 추가되었습니다.</t>
        </r>
      </text>
    </comment>
    <comment ref="D986" authorId="0">
      <text>
        <r>
          <rPr>
            <sz val="10"/>
            <rFont val="나눔고딕"/>
            <family val="2"/>
          </rPr>
          <t xml:space="preserve">2024-07-09에 소실되었던 원문이 추가되었습니다.</t>
        </r>
      </text>
    </comment>
    <comment ref="D987" authorId="0">
      <text>
        <r>
          <rPr>
            <sz val="10"/>
            <rFont val="나눔고딕"/>
            <family val="2"/>
          </rPr>
          <t xml:space="preserve">2024-07-09에 소실되었던 원문이 추가되었습니다.</t>
        </r>
      </text>
    </comment>
    <comment ref="D988" authorId="0">
      <text>
        <r>
          <rPr>
            <sz val="10"/>
            <rFont val="나눔고딕"/>
            <family val="2"/>
          </rPr>
          <t xml:space="preserve">2024-07-09에 소실되었던 원문이 추가되었습니다.</t>
        </r>
      </text>
    </comment>
    <comment ref="D989" authorId="0">
      <text>
        <r>
          <rPr>
            <sz val="10"/>
            <rFont val="나눔고딕"/>
            <family val="2"/>
          </rPr>
          <t xml:space="preserve">2024-07-09에 소실되었던 원문이 추가되었습니다.</t>
        </r>
      </text>
    </comment>
    <comment ref="D990" authorId="0">
      <text>
        <r>
          <rPr>
            <sz val="10"/>
            <rFont val="나눔고딕"/>
            <family val="2"/>
          </rPr>
          <t xml:space="preserve">2024-07-09에 소실되었던 원문이 추가되었습니다.</t>
        </r>
      </text>
    </comment>
    <comment ref="D991" authorId="0">
      <text>
        <r>
          <rPr>
            <sz val="10"/>
            <rFont val="나눔고딕"/>
            <family val="2"/>
          </rPr>
          <t xml:space="preserve">2024-07-09에 소실되었던 원문이 추가되었습니다.</t>
        </r>
      </text>
    </comment>
    <comment ref="D992" authorId="0">
      <text>
        <r>
          <rPr>
            <sz val="10"/>
            <rFont val="나눔고딕"/>
            <family val="2"/>
          </rPr>
          <t xml:space="preserve">2024-07-09에 소실되었던 원문이 추가되었습니다.</t>
        </r>
      </text>
    </comment>
    <comment ref="D993" authorId="0">
      <text>
        <r>
          <rPr>
            <sz val="10"/>
            <rFont val="나눔고딕"/>
            <family val="2"/>
          </rPr>
          <t xml:space="preserve">2024-07-09에 소실되었던 원문이 추가되었습니다.</t>
        </r>
      </text>
    </comment>
    <comment ref="D994" authorId="0">
      <text>
        <r>
          <rPr>
            <sz val="10"/>
            <rFont val="나눔고딕"/>
            <family val="2"/>
          </rPr>
          <t xml:space="preserve">2024-07-09에 소실되었던 원문이 추가되었습니다.</t>
        </r>
      </text>
    </comment>
    <comment ref="D995" authorId="0">
      <text>
        <r>
          <rPr>
            <sz val="10"/>
            <rFont val="나눔고딕"/>
            <family val="2"/>
          </rPr>
          <t xml:space="preserve">2024-07-09에 소실되었던 원문이 추가되었습니다.</t>
        </r>
      </text>
    </comment>
    <comment ref="D996" authorId="0">
      <text>
        <r>
          <rPr>
            <sz val="10"/>
            <rFont val="나눔고딕"/>
            <family val="2"/>
          </rPr>
          <t xml:space="preserve">2024-07-09에 소실되었던 원문이 추가되었습니다.</t>
        </r>
      </text>
    </comment>
    <comment ref="D997" authorId="0">
      <text>
        <r>
          <rPr>
            <sz val="10"/>
            <rFont val="나눔고딕"/>
            <family val="2"/>
          </rPr>
          <t xml:space="preserve">2024-07-09에 소실되었던 원문이 추가되었습니다.</t>
        </r>
      </text>
    </comment>
    <comment ref="D998" authorId="0">
      <text>
        <r>
          <rPr>
            <sz val="10"/>
            <rFont val="나눔고딕"/>
            <family val="2"/>
          </rPr>
          <t xml:space="preserve">2024-07-09에 소실되었던 원문이 추가되었습니다.</t>
        </r>
      </text>
    </comment>
    <comment ref="D999" authorId="0">
      <text>
        <r>
          <rPr>
            <sz val="10"/>
            <rFont val="나눔고딕"/>
            <family val="2"/>
          </rPr>
          <t xml:space="preserve">2024-07-09에 소실되었던 원문이 추가되었습니다.</t>
        </r>
      </text>
    </comment>
    <comment ref="D1000" authorId="0">
      <text>
        <r>
          <rPr>
            <sz val="10"/>
            <rFont val="나눔고딕"/>
            <family val="2"/>
          </rPr>
          <t xml:space="preserve">2024-07-09에 소실되었던 원문이 추가되었습니다.</t>
        </r>
      </text>
    </comment>
    <comment ref="D1001" authorId="0">
      <text>
        <r>
          <rPr>
            <sz val="10"/>
            <rFont val="나눔고딕"/>
            <family val="2"/>
          </rPr>
          <t xml:space="preserve">2024-07-09에 소실되었던 원문이 추가되었습니다.</t>
        </r>
      </text>
    </comment>
    <comment ref="D1002" authorId="0">
      <text>
        <r>
          <rPr>
            <sz val="10"/>
            <rFont val="나눔고딕"/>
            <family val="2"/>
          </rPr>
          <t xml:space="preserve">2024-07-09에 소실되었던 원문이 추가되었습니다.</t>
        </r>
      </text>
    </comment>
    <comment ref="D1003" authorId="0">
      <text>
        <r>
          <rPr>
            <sz val="10"/>
            <rFont val="나눔고딕"/>
            <family val="2"/>
          </rPr>
          <t xml:space="preserve">2024-07-09에 소실되었던 원문이 추가되었습니다.</t>
        </r>
      </text>
    </comment>
    <comment ref="D1004" authorId="0">
      <text>
        <r>
          <rPr>
            <sz val="10"/>
            <rFont val="나눔고딕"/>
            <family val="2"/>
          </rPr>
          <t xml:space="preserve">2024-07-09에 소실되었던 원문이 추가되었습니다.</t>
        </r>
      </text>
    </comment>
    <comment ref="D1005" authorId="0">
      <text>
        <r>
          <rPr>
            <sz val="10"/>
            <rFont val="나눔고딕"/>
            <family val="2"/>
          </rPr>
          <t xml:space="preserve">2024-07-09에 소실되었던 원문이 추가되었습니다.</t>
        </r>
      </text>
    </comment>
    <comment ref="D1006" authorId="0">
      <text>
        <r>
          <rPr>
            <sz val="10"/>
            <rFont val="나눔고딕"/>
            <family val="2"/>
          </rPr>
          <t xml:space="preserve">2024-07-09에 소실되었던 원문이 추가되었습니다.</t>
        </r>
      </text>
    </comment>
    <comment ref="D1007" authorId="0">
      <text>
        <r>
          <rPr>
            <sz val="10"/>
            <rFont val="나눔고딕"/>
            <family val="2"/>
          </rPr>
          <t xml:space="preserve">2024-07-09에 소실되었던 원문이 추가되었습니다.</t>
        </r>
      </text>
    </comment>
    <comment ref="D1008" authorId="0">
      <text>
        <r>
          <rPr>
            <sz val="10"/>
            <rFont val="나눔고딕"/>
            <family val="2"/>
          </rPr>
          <t xml:space="preserve">2024-07-09에 소실되었던 원문이 추가되었습니다.</t>
        </r>
      </text>
    </comment>
    <comment ref="D1009" authorId="0">
      <text>
        <r>
          <rPr>
            <sz val="10"/>
            <rFont val="나눔고딕"/>
            <family val="2"/>
          </rPr>
          <t xml:space="preserve">2024-07-09에 소실되었던 원문이 추가되었습니다.</t>
        </r>
      </text>
    </comment>
    <comment ref="D1010" authorId="0">
      <text>
        <r>
          <rPr>
            <sz val="10"/>
            <rFont val="나눔고딕"/>
            <family val="2"/>
          </rPr>
          <t xml:space="preserve">2024-07-09에 소실되었던 원문이 추가되었습니다.</t>
        </r>
      </text>
    </comment>
    <comment ref="D1011" authorId="0">
      <text>
        <r>
          <rPr>
            <sz val="10"/>
            <rFont val="나눔고딕"/>
            <family val="2"/>
          </rPr>
          <t xml:space="preserve">2024-07-09에 소실되었던 원문이 추가되었습니다.</t>
        </r>
      </text>
    </comment>
    <comment ref="D1012" authorId="0">
      <text>
        <r>
          <rPr>
            <sz val="10"/>
            <rFont val="나눔고딕"/>
            <family val="2"/>
          </rPr>
          <t xml:space="preserve">2024-07-09에 소실되었던 원문이 추가되었습니다.</t>
        </r>
      </text>
    </comment>
    <comment ref="D1013" authorId="0">
      <text>
        <r>
          <rPr>
            <sz val="10"/>
            <rFont val="나눔고딕"/>
            <family val="2"/>
          </rPr>
          <t xml:space="preserve">2024-07-09에 소실되었던 원문이 추가되었습니다.</t>
        </r>
      </text>
    </comment>
    <comment ref="D1014" authorId="0">
      <text>
        <r>
          <rPr>
            <sz val="10"/>
            <rFont val="나눔고딕"/>
            <family val="2"/>
          </rPr>
          <t xml:space="preserve">2024-07-09에 소실되었던 원문이 추가되었습니다.</t>
        </r>
      </text>
    </comment>
    <comment ref="D1015" authorId="0">
      <text>
        <r>
          <rPr>
            <sz val="10"/>
            <rFont val="나눔고딕"/>
            <family val="2"/>
          </rPr>
          <t xml:space="preserve">2024-07-09에 소실되었던 원문이 추가되었습니다.</t>
        </r>
      </text>
    </comment>
    <comment ref="D1016" authorId="0">
      <text>
        <r>
          <rPr>
            <sz val="10"/>
            <rFont val="나눔고딕"/>
            <family val="2"/>
          </rPr>
          <t xml:space="preserve">2024-07-09에 소실되었던 원문이 추가되었습니다.</t>
        </r>
      </text>
    </comment>
    <comment ref="D1017" authorId="0">
      <text>
        <r>
          <rPr>
            <sz val="10"/>
            <rFont val="나눔고딕"/>
            <family val="2"/>
          </rPr>
          <t xml:space="preserve">2024-07-09에 소실되었던 원문이 추가되었습니다.</t>
        </r>
      </text>
    </comment>
    <comment ref="D1018" authorId="0">
      <text>
        <r>
          <rPr>
            <sz val="10"/>
            <rFont val="나눔고딕"/>
            <family val="2"/>
          </rPr>
          <t xml:space="preserve">2024-07-09에 소실되었던 원문이 추가되었습니다.</t>
        </r>
      </text>
    </comment>
    <comment ref="D1019" authorId="0">
      <text>
        <r>
          <rPr>
            <sz val="10"/>
            <rFont val="나눔고딕"/>
            <family val="2"/>
          </rPr>
          <t xml:space="preserve">2024-07-09에 소실되었던 원문이 추가되었습니다.</t>
        </r>
      </text>
    </comment>
    <comment ref="D1020" authorId="0">
      <text>
        <r>
          <rPr>
            <sz val="10"/>
            <rFont val="나눔고딕"/>
            <family val="2"/>
          </rPr>
          <t xml:space="preserve">2024-07-09에 소실되었던 원문이 추가되었습니다.</t>
        </r>
      </text>
    </comment>
    <comment ref="D1021" authorId="0">
      <text>
        <r>
          <rPr>
            <sz val="10"/>
            <rFont val="나눔고딕"/>
            <family val="2"/>
          </rPr>
          <t xml:space="preserve">2024-07-09에 소실되었던 원문이 추가되었습니다.</t>
        </r>
      </text>
    </comment>
    <comment ref="D1022" authorId="0">
      <text>
        <r>
          <rPr>
            <sz val="10"/>
            <rFont val="나눔고딕"/>
            <family val="2"/>
          </rPr>
          <t xml:space="preserve">2024-07-09에 소실되었던 원문이 추가되었습니다.</t>
        </r>
      </text>
    </comment>
    <comment ref="D1023" authorId="0">
      <text>
        <r>
          <rPr>
            <sz val="10"/>
            <rFont val="나눔고딕"/>
            <family val="2"/>
          </rPr>
          <t xml:space="preserve">2024-07-09에 소실되었던 원문이 추가되었습니다.</t>
        </r>
      </text>
    </comment>
    <comment ref="D1024" authorId="0">
      <text>
        <r>
          <rPr>
            <sz val="10"/>
            <rFont val="나눔고딕"/>
            <family val="2"/>
          </rPr>
          <t xml:space="preserve">2024-07-09에 소실되었던 원문이 추가되었습니다.</t>
        </r>
      </text>
    </comment>
    <comment ref="D1025" authorId="0">
      <text>
        <r>
          <rPr>
            <sz val="10"/>
            <rFont val="나눔고딕"/>
            <family val="2"/>
          </rPr>
          <t xml:space="preserve">2024-07-09에 소실되었던 원문이 추가되었습니다.</t>
        </r>
      </text>
    </comment>
    <comment ref="D1026" authorId="0">
      <text>
        <r>
          <rPr>
            <sz val="10"/>
            <rFont val="나눔고딕"/>
            <family val="2"/>
          </rPr>
          <t xml:space="preserve">2024-07-09에 소실되었던 원문이 추가되었습니다.</t>
        </r>
      </text>
    </comment>
    <comment ref="D1027" authorId="0">
      <text>
        <r>
          <rPr>
            <sz val="10"/>
            <rFont val="나눔고딕"/>
            <family val="2"/>
          </rPr>
          <t xml:space="preserve">2024-07-09에 소실되었던 원문이 추가되었습니다.</t>
        </r>
      </text>
    </comment>
    <comment ref="D1028" authorId="0">
      <text>
        <r>
          <rPr>
            <sz val="10"/>
            <rFont val="나눔고딕"/>
            <family val="2"/>
          </rPr>
          <t xml:space="preserve">2024-07-09에 소실되었던 원문이 추가되었습니다.</t>
        </r>
      </text>
    </comment>
    <comment ref="D1029" authorId="0">
      <text>
        <r>
          <rPr>
            <sz val="10"/>
            <rFont val="나눔고딕"/>
            <family val="2"/>
          </rPr>
          <t xml:space="preserve">2024-07-09에 소실되었던 원문이 추가되었습니다.</t>
        </r>
      </text>
    </comment>
    <comment ref="D1030" authorId="0">
      <text>
        <r>
          <rPr>
            <sz val="10"/>
            <rFont val="나눔고딕"/>
            <family val="2"/>
          </rPr>
          <t xml:space="preserve">2024-07-09에 소실되었던 원문이 추가되었습니다.</t>
        </r>
      </text>
    </comment>
    <comment ref="D1031" authorId="0">
      <text>
        <r>
          <rPr>
            <sz val="10"/>
            <rFont val="나눔고딕"/>
            <family val="2"/>
          </rPr>
          <t xml:space="preserve">2024-07-09에 소실되었던 원문이 추가되었습니다.</t>
        </r>
      </text>
    </comment>
    <comment ref="D1032" authorId="0">
      <text>
        <r>
          <rPr>
            <sz val="10"/>
            <rFont val="나눔고딕"/>
            <family val="2"/>
          </rPr>
          <t xml:space="preserve">2024-07-09에 소실되었던 원문이 추가되었습니다.</t>
        </r>
      </text>
    </comment>
    <comment ref="D1033" authorId="0">
      <text>
        <r>
          <rPr>
            <sz val="10"/>
            <rFont val="나눔고딕"/>
            <family val="2"/>
          </rPr>
          <t xml:space="preserve">2024-07-09에 소실되었던 원문이 추가되었습니다.</t>
        </r>
      </text>
    </comment>
    <comment ref="D1034" authorId="0">
      <text>
        <r>
          <rPr>
            <sz val="10"/>
            <rFont val="나눔고딕"/>
            <family val="2"/>
          </rPr>
          <t xml:space="preserve">2024-07-09에 소실되었던 원문이 추가되었습니다.</t>
        </r>
      </text>
    </comment>
    <comment ref="D1035" authorId="0">
      <text>
        <r>
          <rPr>
            <sz val="10"/>
            <rFont val="나눔고딕"/>
            <family val="2"/>
          </rPr>
          <t xml:space="preserve">2024-07-09에 소실되었던 원문이 추가되었습니다.</t>
        </r>
      </text>
    </comment>
    <comment ref="D1036" authorId="0">
      <text>
        <r>
          <rPr>
            <sz val="10"/>
            <rFont val="나눔고딕"/>
            <family val="2"/>
          </rPr>
          <t xml:space="preserve">2024-07-09에 소실되었던 원문이 추가되었습니다.</t>
        </r>
      </text>
    </comment>
    <comment ref="D1037" authorId="0">
      <text>
        <r>
          <rPr>
            <sz val="10"/>
            <rFont val="나눔고딕"/>
            <family val="2"/>
          </rPr>
          <t xml:space="preserve">2024-07-09에 소실되었던 원문이 추가되었습니다.</t>
        </r>
      </text>
    </comment>
    <comment ref="D1038" authorId="0">
      <text>
        <r>
          <rPr>
            <sz val="10"/>
            <rFont val="나눔고딕"/>
            <family val="2"/>
          </rPr>
          <t xml:space="preserve">2024-07-09에 소실되었던 원문이 추가되었습니다.</t>
        </r>
      </text>
    </comment>
    <comment ref="D1039" authorId="0">
      <text>
        <r>
          <rPr>
            <sz val="10"/>
            <rFont val="나눔고딕"/>
            <family val="2"/>
          </rPr>
          <t xml:space="preserve">2024-07-09에 소실되었던 원문이 추가되었습니다.</t>
        </r>
      </text>
    </comment>
    <comment ref="D1040" authorId="0">
      <text>
        <r>
          <rPr>
            <sz val="10"/>
            <rFont val="나눔고딕"/>
            <family val="2"/>
          </rPr>
          <t xml:space="preserve">2024-07-09에 소실되었던 원문이 추가되었습니다.</t>
        </r>
      </text>
    </comment>
    <comment ref="D1041" authorId="0">
      <text>
        <r>
          <rPr>
            <sz val="10"/>
            <rFont val="나눔고딕"/>
            <family val="2"/>
          </rPr>
          <t xml:space="preserve">2024-07-09에 소실되었던 원문이 추가되었습니다.</t>
        </r>
      </text>
    </comment>
    <comment ref="D1042" authorId="0">
      <text>
        <r>
          <rPr>
            <sz val="10"/>
            <rFont val="나눔고딕"/>
            <family val="2"/>
          </rPr>
          <t xml:space="preserve">2024-07-09에 소실되었던 원문이 추가되었습니다.</t>
        </r>
      </text>
    </comment>
    <comment ref="D1043" authorId="0">
      <text>
        <r>
          <rPr>
            <sz val="10"/>
            <rFont val="나눔고딕"/>
            <family val="2"/>
          </rPr>
          <t xml:space="preserve">2024-07-09에 소실되었던 원문이 추가되었습니다.</t>
        </r>
      </text>
    </comment>
    <comment ref="D1044" authorId="0">
      <text>
        <r>
          <rPr>
            <sz val="10"/>
            <rFont val="나눔고딕"/>
            <family val="2"/>
          </rPr>
          <t xml:space="preserve">2024-07-09에 소실되었던 원문이 추가되었습니다.</t>
        </r>
      </text>
    </comment>
    <comment ref="D1045" authorId="0">
      <text>
        <r>
          <rPr>
            <sz val="10"/>
            <rFont val="나눔고딕"/>
            <family val="2"/>
          </rPr>
          <t xml:space="preserve">2024-07-09에 소실되었던 원문이 추가되었습니다.</t>
        </r>
      </text>
    </comment>
    <comment ref="D1046" authorId="0">
      <text>
        <r>
          <rPr>
            <sz val="10"/>
            <rFont val="나눔고딕"/>
            <family val="2"/>
          </rPr>
          <t xml:space="preserve">2024-07-09에 소실되었던 원문이 추가되었습니다.</t>
        </r>
      </text>
    </comment>
    <comment ref="D1047" authorId="0">
      <text>
        <r>
          <rPr>
            <sz val="10"/>
            <rFont val="나눔고딕"/>
            <family val="2"/>
          </rPr>
          <t xml:space="preserve">2024-07-09에 소실되었던 원문이 추가되었습니다.</t>
        </r>
      </text>
    </comment>
    <comment ref="D1048" authorId="0">
      <text>
        <r>
          <rPr>
            <sz val="10"/>
            <rFont val="나눔고딕"/>
            <family val="2"/>
          </rPr>
          <t xml:space="preserve">2024-07-09에 소실되었던 원문이 추가되었습니다.</t>
        </r>
      </text>
    </comment>
    <comment ref="D1049" authorId="0">
      <text>
        <r>
          <rPr>
            <sz val="10"/>
            <rFont val="나눔고딕"/>
            <family val="2"/>
          </rPr>
          <t xml:space="preserve">2024-07-09에 소실되었던 원문이 추가되었습니다.</t>
        </r>
      </text>
    </comment>
    <comment ref="D1050" authorId="0">
      <text>
        <r>
          <rPr>
            <sz val="10"/>
            <rFont val="나눔고딕"/>
            <family val="2"/>
          </rPr>
          <t xml:space="preserve">2024-07-09에 소실되었던 원문이 추가되었습니다.</t>
        </r>
      </text>
    </comment>
    <comment ref="D1051" authorId="0">
      <text>
        <r>
          <rPr>
            <sz val="10"/>
            <rFont val="나눔고딕"/>
            <family val="2"/>
          </rPr>
          <t xml:space="preserve">2024-07-09에 소실되었던 원문이 추가되었습니다.</t>
        </r>
      </text>
    </comment>
    <comment ref="D1052" authorId="0">
      <text>
        <r>
          <rPr>
            <sz val="10"/>
            <rFont val="나눔고딕"/>
            <family val="2"/>
          </rPr>
          <t xml:space="preserve">2024-07-09에 소실되었던 원문이 추가되었습니다.</t>
        </r>
      </text>
    </comment>
    <comment ref="D1053" authorId="0">
      <text>
        <r>
          <rPr>
            <sz val="10"/>
            <rFont val="나눔고딕"/>
            <family val="2"/>
          </rPr>
          <t xml:space="preserve">2024-07-09에 소실되었던 원문이 추가되었습니다.</t>
        </r>
      </text>
    </comment>
    <comment ref="D1054" authorId="0">
      <text>
        <r>
          <rPr>
            <sz val="10"/>
            <rFont val="나눔고딕"/>
            <family val="2"/>
          </rPr>
          <t xml:space="preserve">2024-07-09에 소실되었던 원문이 추가되었습니다.</t>
        </r>
      </text>
    </comment>
    <comment ref="D1055" authorId="0">
      <text>
        <r>
          <rPr>
            <sz val="10"/>
            <rFont val="나눔고딕"/>
            <family val="2"/>
          </rPr>
          <t xml:space="preserve">2024-07-09에 소실되었던 원문이 추가되었습니다.</t>
        </r>
      </text>
    </comment>
    <comment ref="D1056" authorId="0">
      <text>
        <r>
          <rPr>
            <sz val="10"/>
            <rFont val="나눔고딕"/>
            <family val="2"/>
          </rPr>
          <t xml:space="preserve">2024-07-09에 소실되었던 원문이 추가되었습니다.</t>
        </r>
      </text>
    </comment>
    <comment ref="D1057" authorId="0">
      <text>
        <r>
          <rPr>
            <sz val="10"/>
            <rFont val="나눔고딕"/>
            <family val="2"/>
          </rPr>
          <t xml:space="preserve">2024-07-09에 소실되었던 원문이 추가되었습니다.</t>
        </r>
      </text>
    </comment>
    <comment ref="D1058" authorId="0">
      <text>
        <r>
          <rPr>
            <sz val="10"/>
            <rFont val="나눔고딕"/>
            <family val="2"/>
          </rPr>
          <t xml:space="preserve">2024-07-09에 소실되었던 원문이 추가되었습니다.</t>
        </r>
      </text>
    </comment>
    <comment ref="D1059" authorId="0">
      <text>
        <r>
          <rPr>
            <sz val="10"/>
            <rFont val="나눔고딕"/>
            <family val="2"/>
          </rPr>
          <t xml:space="preserve">2024-07-09에 소실되었던 원문이 추가되었습니다.</t>
        </r>
      </text>
    </comment>
    <comment ref="D1060" authorId="0">
      <text>
        <r>
          <rPr>
            <sz val="10"/>
            <rFont val="나눔고딕"/>
            <family val="2"/>
          </rPr>
          <t xml:space="preserve">2024-07-09에 소실되었던 원문이 추가되었습니다.</t>
        </r>
      </text>
    </comment>
    <comment ref="D1061" authorId="0">
      <text>
        <r>
          <rPr>
            <sz val="10"/>
            <rFont val="나눔고딕"/>
            <family val="2"/>
          </rPr>
          <t xml:space="preserve">2024-07-09에 소실되었던 원문이 추가되었습니다.</t>
        </r>
      </text>
    </comment>
    <comment ref="D1062" authorId="0">
      <text>
        <r>
          <rPr>
            <sz val="10"/>
            <rFont val="나눔고딕"/>
            <family val="2"/>
          </rPr>
          <t xml:space="preserve">2024-07-09에 소실되었던 원문이 추가되었습니다.</t>
        </r>
      </text>
    </comment>
    <comment ref="D1063" authorId="0">
      <text>
        <r>
          <rPr>
            <sz val="10"/>
            <rFont val="나눔고딕"/>
            <family val="2"/>
          </rPr>
          <t xml:space="preserve">2024-07-09에 소실되었던 원문이 추가되었습니다.</t>
        </r>
      </text>
    </comment>
    <comment ref="D1064" authorId="0">
      <text>
        <r>
          <rPr>
            <sz val="10"/>
            <rFont val="나눔고딕"/>
            <family val="2"/>
          </rPr>
          <t xml:space="preserve">2024-07-09에 소실되었던 원문이 추가되었습니다.</t>
        </r>
      </text>
    </comment>
    <comment ref="D1065" authorId="0">
      <text>
        <r>
          <rPr>
            <sz val="10"/>
            <rFont val="나눔고딕"/>
            <family val="2"/>
          </rPr>
          <t xml:space="preserve">2024-07-09에 소실되었던 원문이 추가되었습니다.</t>
        </r>
      </text>
    </comment>
    <comment ref="D1066" authorId="0">
      <text>
        <r>
          <rPr>
            <sz val="10"/>
            <rFont val="나눔고딕"/>
            <family val="2"/>
          </rPr>
          <t xml:space="preserve">2024-07-09에 소실되었던 원문이 추가되었습니다.</t>
        </r>
      </text>
    </comment>
    <comment ref="D1067" authorId="0">
      <text>
        <r>
          <rPr>
            <sz val="10"/>
            <rFont val="나눔고딕"/>
            <family val="2"/>
          </rPr>
          <t xml:space="preserve">2024-07-09에 소실되었던 원문이 추가되었습니다.</t>
        </r>
      </text>
    </comment>
    <comment ref="D1068" authorId="0">
      <text>
        <r>
          <rPr>
            <sz val="10"/>
            <rFont val="나눔고딕"/>
            <family val="2"/>
          </rPr>
          <t xml:space="preserve">2024-07-09에 소실되었던 원문이 추가되었습니다.</t>
        </r>
      </text>
    </comment>
    <comment ref="D1069" authorId="0">
      <text>
        <r>
          <rPr>
            <sz val="10"/>
            <rFont val="나눔고딕"/>
            <family val="2"/>
          </rPr>
          <t xml:space="preserve">2024-07-09에 소실되었던 원문이 추가되었습니다.</t>
        </r>
      </text>
    </comment>
    <comment ref="D1070" authorId="0">
      <text>
        <r>
          <rPr>
            <sz val="10"/>
            <rFont val="나눔고딕"/>
            <family val="2"/>
          </rPr>
          <t xml:space="preserve">2024-07-09에 소실되었던 원문이 추가되었습니다.</t>
        </r>
      </text>
    </comment>
    <comment ref="D1071" authorId="0">
      <text>
        <r>
          <rPr>
            <sz val="10"/>
            <rFont val="나눔고딕"/>
            <family val="2"/>
          </rPr>
          <t xml:space="preserve">2024-07-09에 소실되었던 원문이 추가되었습니다.</t>
        </r>
      </text>
    </comment>
    <comment ref="D1072" authorId="0">
      <text>
        <r>
          <rPr>
            <sz val="10"/>
            <rFont val="나눔고딕"/>
            <family val="2"/>
          </rPr>
          <t xml:space="preserve">2024-07-09에 소실되었던 원문이 추가되었습니다.</t>
        </r>
      </text>
    </comment>
    <comment ref="D1073" authorId="0">
      <text>
        <r>
          <rPr>
            <sz val="10"/>
            <rFont val="나눔고딕"/>
            <family val="2"/>
          </rPr>
          <t xml:space="preserve">2024-07-09에 소실되었던 원문이 추가되었습니다.</t>
        </r>
      </text>
    </comment>
    <comment ref="D1074" authorId="0">
      <text>
        <r>
          <rPr>
            <sz val="10"/>
            <rFont val="나눔고딕"/>
            <family val="2"/>
          </rPr>
          <t xml:space="preserve">2024-07-09에 소실되었던 원문이 추가되었습니다.</t>
        </r>
      </text>
    </comment>
    <comment ref="D1075" authorId="0">
      <text>
        <r>
          <rPr>
            <sz val="10"/>
            <rFont val="나눔고딕"/>
            <family val="2"/>
          </rPr>
          <t xml:space="preserve">2024-07-09에 소실되었던 원문이 추가되었습니다.</t>
        </r>
      </text>
    </comment>
    <comment ref="D1076" authorId="0">
      <text>
        <r>
          <rPr>
            <sz val="10"/>
            <rFont val="나눔고딕"/>
            <family val="2"/>
          </rPr>
          <t xml:space="preserve">2024-07-09에 소실되었던 원문이 추가되었습니다.</t>
        </r>
      </text>
    </comment>
    <comment ref="D1077" authorId="0">
      <text>
        <r>
          <rPr>
            <sz val="10"/>
            <rFont val="나눔고딕"/>
            <family val="2"/>
          </rPr>
          <t xml:space="preserve">2024-07-09에 소실되었던 원문이 추가되었습니다.</t>
        </r>
      </text>
    </comment>
    <comment ref="D1078" authorId="0">
      <text>
        <r>
          <rPr>
            <sz val="10"/>
            <rFont val="나눔고딕"/>
            <family val="2"/>
          </rPr>
          <t xml:space="preserve">2024-07-09에 소실되었던 원문이 추가되었습니다.</t>
        </r>
      </text>
    </comment>
    <comment ref="D1079" authorId="0">
      <text>
        <r>
          <rPr>
            <sz val="10"/>
            <rFont val="나눔고딕"/>
            <family val="2"/>
          </rPr>
          <t xml:space="preserve">2024-07-09에 소실되었던 원문이 추가되었습니다.</t>
        </r>
      </text>
    </comment>
    <comment ref="D1080" authorId="0">
      <text>
        <r>
          <rPr>
            <sz val="10"/>
            <rFont val="나눔고딕"/>
            <family val="2"/>
          </rPr>
          <t xml:space="preserve">2024-07-09에 소실되었던 원문이 추가되었습니다.</t>
        </r>
      </text>
    </comment>
    <comment ref="D1081" authorId="0">
      <text>
        <r>
          <rPr>
            <sz val="10"/>
            <rFont val="나눔고딕"/>
            <family val="2"/>
          </rPr>
          <t xml:space="preserve">2024-07-09에 소실되었던 원문이 추가되었습니다.</t>
        </r>
      </text>
    </comment>
    <comment ref="D1082" authorId="0">
      <text>
        <r>
          <rPr>
            <sz val="10"/>
            <rFont val="나눔고딕"/>
            <family val="2"/>
          </rPr>
          <t xml:space="preserve">2024-07-09에 소실되었던 원문이 추가되었습니다.</t>
        </r>
      </text>
    </comment>
    <comment ref="D1083" authorId="0">
      <text>
        <r>
          <rPr>
            <sz val="10"/>
            <rFont val="나눔고딕"/>
            <family val="2"/>
          </rPr>
          <t xml:space="preserve">2024-07-09에 소실되었던 원문이 추가되었습니다.</t>
        </r>
      </text>
    </comment>
    <comment ref="D1084" authorId="0">
      <text>
        <r>
          <rPr>
            <sz val="10"/>
            <rFont val="나눔고딕"/>
            <family val="2"/>
          </rPr>
          <t xml:space="preserve">2024-07-09에 소실되었던 원문이 추가되었습니다.</t>
        </r>
      </text>
    </comment>
    <comment ref="D1085" authorId="0">
      <text>
        <r>
          <rPr>
            <sz val="10"/>
            <rFont val="나눔고딕"/>
            <family val="2"/>
          </rPr>
          <t xml:space="preserve">2024-07-09에 소실되었던 원문이 추가되었습니다.</t>
        </r>
      </text>
    </comment>
    <comment ref="D1086" authorId="0">
      <text>
        <r>
          <rPr>
            <sz val="10"/>
            <rFont val="나눔고딕"/>
            <family val="2"/>
          </rPr>
          <t xml:space="preserve">2024-07-09에 소실되었던 원문이 추가되었습니다.</t>
        </r>
      </text>
    </comment>
    <comment ref="D1087" authorId="0">
      <text>
        <r>
          <rPr>
            <sz val="10"/>
            <rFont val="나눔고딕"/>
            <family val="2"/>
          </rPr>
          <t xml:space="preserve">2024-07-09에 소실되었던 원문이 추가되었습니다.</t>
        </r>
      </text>
    </comment>
    <comment ref="D1088" authorId="0">
      <text>
        <r>
          <rPr>
            <sz val="10"/>
            <rFont val="나눔고딕"/>
            <family val="2"/>
          </rPr>
          <t xml:space="preserve">2024-07-09에 소실되었던 원문이 추가되었습니다.</t>
        </r>
      </text>
    </comment>
    <comment ref="D1089" authorId="0">
      <text>
        <r>
          <rPr>
            <sz val="10"/>
            <rFont val="나눔고딕"/>
            <family val="2"/>
          </rPr>
          <t xml:space="preserve">2024-07-09에 소실되었던 원문이 추가되었습니다.</t>
        </r>
      </text>
    </comment>
    <comment ref="D1090" authorId="0">
      <text>
        <r>
          <rPr>
            <sz val="10"/>
            <rFont val="나눔고딕"/>
            <family val="2"/>
          </rPr>
          <t xml:space="preserve">2024-07-09에 소실되었던 원문이 추가되었습니다.</t>
        </r>
      </text>
    </comment>
    <comment ref="D1091" authorId="0">
      <text>
        <r>
          <rPr>
            <sz val="10"/>
            <rFont val="나눔고딕"/>
            <family val="2"/>
          </rPr>
          <t xml:space="preserve">2024-07-09에 소실되었던 원문이 추가되었습니다.</t>
        </r>
      </text>
    </comment>
    <comment ref="D1092" authorId="0">
      <text>
        <r>
          <rPr>
            <sz val="10"/>
            <rFont val="나눔고딕"/>
            <family val="2"/>
          </rPr>
          <t xml:space="preserve">2024-07-09에 소실되었던 원문이 추가되었습니다.</t>
        </r>
      </text>
    </comment>
    <comment ref="D1093" authorId="0">
      <text>
        <r>
          <rPr>
            <sz val="10"/>
            <rFont val="나눔고딕"/>
            <family val="2"/>
          </rPr>
          <t xml:space="preserve">2024-07-09에 소실되었던 원문이 추가되었습니다.</t>
        </r>
      </text>
    </comment>
    <comment ref="D1094" authorId="0">
      <text>
        <r>
          <rPr>
            <sz val="10"/>
            <rFont val="나눔고딕"/>
            <family val="2"/>
          </rPr>
          <t xml:space="preserve">2024-07-09에 소실되었던 원문이 추가되었습니다.</t>
        </r>
      </text>
    </comment>
    <comment ref="D1095" authorId="0">
      <text>
        <r>
          <rPr>
            <sz val="10"/>
            <rFont val="나눔고딕"/>
            <family val="2"/>
          </rPr>
          <t xml:space="preserve">2024-07-09에 소실되었던 원문이 추가되었습니다.</t>
        </r>
      </text>
    </comment>
    <comment ref="D1096" authorId="0">
      <text>
        <r>
          <rPr>
            <sz val="10"/>
            <rFont val="나눔고딕"/>
            <family val="2"/>
          </rPr>
          <t xml:space="preserve">2024-07-09에 소실되었던 원문이 추가되었습니다.</t>
        </r>
      </text>
    </comment>
    <comment ref="D1097" authorId="0">
      <text>
        <r>
          <rPr>
            <sz val="10"/>
            <rFont val="나눔고딕"/>
            <family val="2"/>
          </rPr>
          <t xml:space="preserve">2024-07-09에 소실되었던 원문이 추가되었습니다.</t>
        </r>
      </text>
    </comment>
    <comment ref="D1098" authorId="0">
      <text>
        <r>
          <rPr>
            <sz val="10"/>
            <rFont val="나눔고딕"/>
            <family val="2"/>
          </rPr>
          <t xml:space="preserve">2024-07-09에 소실되었던 원문이 추가되었습니다.</t>
        </r>
      </text>
    </comment>
    <comment ref="D1099" authorId="0">
      <text>
        <r>
          <rPr>
            <sz val="10"/>
            <rFont val="나눔고딕"/>
            <family val="2"/>
          </rPr>
          <t xml:space="preserve">2024-07-09에 소실되었던 원문이 추가되었습니다.</t>
        </r>
      </text>
    </comment>
    <comment ref="D1100" authorId="0">
      <text>
        <r>
          <rPr>
            <sz val="10"/>
            <rFont val="나눔고딕"/>
            <family val="2"/>
          </rPr>
          <t xml:space="preserve">2024-07-09에 소실되었던 원문이 추가되었습니다.</t>
        </r>
      </text>
    </comment>
    <comment ref="D1101" authorId="0">
      <text>
        <r>
          <rPr>
            <sz val="10"/>
            <rFont val="나눔고딕"/>
            <family val="2"/>
          </rPr>
          <t xml:space="preserve">2024-07-09에 소실되었던 원문이 추가되었습니다.</t>
        </r>
      </text>
    </comment>
    <comment ref="D1102" authorId="0">
      <text>
        <r>
          <rPr>
            <sz val="10"/>
            <rFont val="나눔고딕"/>
            <family val="2"/>
          </rPr>
          <t xml:space="preserve">2024-07-09에 소실되었던 원문이 추가되었습니다.</t>
        </r>
      </text>
    </comment>
    <comment ref="D1103" authorId="0">
      <text>
        <r>
          <rPr>
            <sz val="10"/>
            <rFont val="나눔고딕"/>
            <family val="2"/>
          </rPr>
          <t xml:space="preserve">2024-07-09에 소실되었던 원문이 추가되었습니다.</t>
        </r>
      </text>
    </comment>
    <comment ref="D1104" authorId="0">
      <text>
        <r>
          <rPr>
            <sz val="10"/>
            <rFont val="나눔고딕"/>
            <family val="2"/>
          </rPr>
          <t xml:space="preserve">2024-07-09에 소실되었던 원문이 추가되었습니다.</t>
        </r>
      </text>
    </comment>
    <comment ref="D1105" authorId="0">
      <text>
        <r>
          <rPr>
            <sz val="10"/>
            <rFont val="나눔고딕"/>
            <family val="2"/>
          </rPr>
          <t xml:space="preserve">2024-07-09에 소실되었던 원문이 추가되었습니다.</t>
        </r>
      </text>
    </comment>
    <comment ref="D1106" authorId="0">
      <text>
        <r>
          <rPr>
            <sz val="10"/>
            <rFont val="나눔고딕"/>
            <family val="2"/>
          </rPr>
          <t xml:space="preserve">2024-07-09에 소실되었던 원문이 추가되었습니다.</t>
        </r>
      </text>
    </comment>
    <comment ref="D1107" authorId="0">
      <text>
        <r>
          <rPr>
            <sz val="10"/>
            <rFont val="나눔고딕"/>
            <family val="2"/>
          </rPr>
          <t xml:space="preserve">2024-07-09에 소실되었던 원문이 추가되었습니다.</t>
        </r>
      </text>
    </comment>
    <comment ref="D1108" authorId="0">
      <text>
        <r>
          <rPr>
            <sz val="10"/>
            <rFont val="나눔고딕"/>
            <family val="2"/>
          </rPr>
          <t xml:space="preserve">2024-07-09에 소실되었던 원문이 추가되었습니다.</t>
        </r>
      </text>
    </comment>
    <comment ref="D1109" authorId="0">
      <text>
        <r>
          <rPr>
            <sz val="10"/>
            <rFont val="나눔고딕"/>
            <family val="2"/>
          </rPr>
          <t xml:space="preserve">2024-07-09에 소실되었던 원문이 추가되었습니다.</t>
        </r>
      </text>
    </comment>
    <comment ref="D1110" authorId="0">
      <text>
        <r>
          <rPr>
            <sz val="10"/>
            <rFont val="나눔고딕"/>
            <family val="2"/>
          </rPr>
          <t xml:space="preserve">2024-07-09에 소실되었던 원문이 추가되었습니다.</t>
        </r>
      </text>
    </comment>
    <comment ref="D1111" authorId="0">
      <text>
        <r>
          <rPr>
            <sz val="10"/>
            <rFont val="나눔고딕"/>
            <family val="2"/>
          </rPr>
          <t xml:space="preserve">2024-07-09에 소실되었던 원문이 추가되었습니다.</t>
        </r>
      </text>
    </comment>
    <comment ref="D1112" authorId="0">
      <text>
        <r>
          <rPr>
            <sz val="10"/>
            <rFont val="나눔고딕"/>
            <family val="2"/>
          </rPr>
          <t xml:space="preserve">2024-07-09에 소실되었던 원문이 추가되었습니다.</t>
        </r>
      </text>
    </comment>
    <comment ref="D1113" authorId="0">
      <text>
        <r>
          <rPr>
            <sz val="10"/>
            <rFont val="나눔고딕"/>
            <family val="2"/>
          </rPr>
          <t xml:space="preserve">2024-07-09에 소실되었던 원문이 추가되었습니다.</t>
        </r>
      </text>
    </comment>
    <comment ref="D1114" authorId="0">
      <text>
        <r>
          <rPr>
            <sz val="10"/>
            <rFont val="나눔고딕"/>
            <family val="2"/>
          </rPr>
          <t xml:space="preserve">2024-07-09에 소실되었던 원문이 추가되었습니다.</t>
        </r>
      </text>
    </comment>
    <comment ref="D1115" authorId="0">
      <text>
        <r>
          <rPr>
            <sz val="10"/>
            <rFont val="나눔고딕"/>
            <family val="2"/>
          </rPr>
          <t xml:space="preserve">2024-07-09에 소실되었던 원문이 추가되었습니다.</t>
        </r>
      </text>
    </comment>
    <comment ref="D1116" authorId="0">
      <text>
        <r>
          <rPr>
            <sz val="10"/>
            <rFont val="나눔고딕"/>
            <family val="2"/>
          </rPr>
          <t xml:space="preserve">2024-07-09에 소실되었던 원문이 추가되었습니다.</t>
        </r>
      </text>
    </comment>
    <comment ref="D1117" authorId="0">
      <text>
        <r>
          <rPr>
            <sz val="10"/>
            <rFont val="나눔고딕"/>
            <family val="2"/>
          </rPr>
          <t xml:space="preserve">2024-07-09에 소실되었던 원문이 추가되었습니다.</t>
        </r>
      </text>
    </comment>
    <comment ref="D1118" authorId="0">
      <text>
        <r>
          <rPr>
            <sz val="10"/>
            <rFont val="나눔고딕"/>
            <family val="2"/>
          </rPr>
          <t xml:space="preserve">2024-07-09에 소실되었던 원문이 추가되었습니다.</t>
        </r>
      </text>
    </comment>
    <comment ref="D1119" authorId="0">
      <text>
        <r>
          <rPr>
            <sz val="10"/>
            <rFont val="나눔고딕"/>
            <family val="2"/>
          </rPr>
          <t xml:space="preserve">2024-07-09에 소실되었던 원문이 추가되었습니다.</t>
        </r>
      </text>
    </comment>
    <comment ref="D1120" authorId="0">
      <text>
        <r>
          <rPr>
            <sz val="10"/>
            <rFont val="나눔고딕"/>
            <family val="2"/>
          </rPr>
          <t xml:space="preserve">2024-07-09에 소실되었던 원문이 추가되었습니다.</t>
        </r>
      </text>
    </comment>
    <comment ref="D1121" authorId="0">
      <text>
        <r>
          <rPr>
            <sz val="10"/>
            <rFont val="나눔고딕"/>
            <family val="2"/>
          </rPr>
          <t xml:space="preserve">2024-07-09에 소실되었던 원문이 추가되었습니다.</t>
        </r>
      </text>
    </comment>
    <comment ref="D1122" authorId="0">
      <text>
        <r>
          <rPr>
            <sz val="10"/>
            <rFont val="나눔고딕"/>
            <family val="2"/>
          </rPr>
          <t xml:space="preserve">2024-07-09에 소실되었던 원문이 추가되었습니다.</t>
        </r>
      </text>
    </comment>
    <comment ref="D1123" authorId="0">
      <text>
        <r>
          <rPr>
            <sz val="10"/>
            <rFont val="나눔고딕"/>
            <family val="2"/>
          </rPr>
          <t xml:space="preserve">2024-07-09에 소실되었던 원문이 추가되었습니다.</t>
        </r>
      </text>
    </comment>
    <comment ref="D1124" authorId="0">
      <text>
        <r>
          <rPr>
            <sz val="10"/>
            <rFont val="나눔고딕"/>
            <family val="2"/>
          </rPr>
          <t xml:space="preserve">2024-07-09에 소실되었던 원문이 추가되었습니다.</t>
        </r>
      </text>
    </comment>
    <comment ref="D1125" authorId="0">
      <text>
        <r>
          <rPr>
            <sz val="10"/>
            <rFont val="나눔고딕"/>
            <family val="2"/>
          </rPr>
          <t xml:space="preserve">2024-07-09에 소실되었던 원문이 추가되었습니다.</t>
        </r>
      </text>
    </comment>
    <comment ref="D1126" authorId="0">
      <text>
        <r>
          <rPr>
            <sz val="10"/>
            <rFont val="나눔고딕"/>
            <family val="2"/>
          </rPr>
          <t xml:space="preserve">2024-07-09에 소실되었던 원문이 추가되었습니다.</t>
        </r>
      </text>
    </comment>
    <comment ref="D1127" authorId="0">
      <text>
        <r>
          <rPr>
            <sz val="10"/>
            <rFont val="나눔고딕"/>
            <family val="2"/>
          </rPr>
          <t xml:space="preserve">2024-07-09에 소실되었던 원문이 추가되었습니다.</t>
        </r>
      </text>
    </comment>
    <comment ref="D1128" authorId="0">
      <text>
        <r>
          <rPr>
            <sz val="10"/>
            <rFont val="나눔고딕"/>
            <family val="2"/>
          </rPr>
          <t xml:space="preserve">2024-07-09에 소실되었던 원문이 추가되었습니다.</t>
        </r>
      </text>
    </comment>
    <comment ref="D1129" authorId="0">
      <text>
        <r>
          <rPr>
            <sz val="10"/>
            <rFont val="나눔고딕"/>
            <family val="2"/>
          </rPr>
          <t xml:space="preserve">2024-07-09에 소실되었던 원문이 추가되었습니다.</t>
        </r>
      </text>
    </comment>
    <comment ref="D1130" authorId="0">
      <text>
        <r>
          <rPr>
            <sz val="10"/>
            <rFont val="나눔고딕"/>
            <family val="2"/>
          </rPr>
          <t xml:space="preserve">2024-07-09에 소실되었던 원문이 추가되었습니다.</t>
        </r>
      </text>
    </comment>
    <comment ref="D1131" authorId="0">
      <text>
        <r>
          <rPr>
            <sz val="10"/>
            <rFont val="나눔고딕"/>
            <family val="2"/>
          </rPr>
          <t xml:space="preserve">2024-07-09에 소실되었던 원문이 추가되었습니다.</t>
        </r>
      </text>
    </comment>
    <comment ref="D1132" authorId="0">
      <text>
        <r>
          <rPr>
            <sz val="10"/>
            <rFont val="나눔고딕"/>
            <family val="2"/>
          </rPr>
          <t xml:space="preserve">2024-07-09에 소실되었던 원문이 추가되었습니다.</t>
        </r>
      </text>
    </comment>
    <comment ref="D1133" authorId="0">
      <text>
        <r>
          <rPr>
            <sz val="10"/>
            <rFont val="나눔고딕"/>
            <family val="2"/>
          </rPr>
          <t xml:space="preserve">2024-07-09에 소실되었던 원문이 추가되었습니다.</t>
        </r>
      </text>
    </comment>
    <comment ref="D1134" authorId="0">
      <text>
        <r>
          <rPr>
            <sz val="10"/>
            <rFont val="나눔고딕"/>
            <family val="2"/>
          </rPr>
          <t xml:space="preserve">2024-07-09에 소실되었던 원문이 추가되었습니다.</t>
        </r>
      </text>
    </comment>
    <comment ref="D1135" authorId="0">
      <text>
        <r>
          <rPr>
            <sz val="10"/>
            <rFont val="나눔고딕"/>
            <family val="2"/>
          </rPr>
          <t xml:space="preserve">2024-07-09에 소실되었던 원문이 추가되었습니다.</t>
        </r>
      </text>
    </comment>
    <comment ref="D1136" authorId="0">
      <text>
        <r>
          <rPr>
            <sz val="10"/>
            <rFont val="나눔고딕"/>
            <family val="2"/>
          </rPr>
          <t xml:space="preserve">2024-07-09에 소실되었던 원문이 추가되었습니다.</t>
        </r>
      </text>
    </comment>
    <comment ref="D1137" authorId="0">
      <text>
        <r>
          <rPr>
            <sz val="10"/>
            <rFont val="나눔고딕"/>
            <family val="2"/>
          </rPr>
          <t xml:space="preserve">2024-07-09에 소실되었던 원문이 추가되었습니다.</t>
        </r>
      </text>
    </comment>
    <comment ref="D1138" authorId="0">
      <text>
        <r>
          <rPr>
            <sz val="10"/>
            <rFont val="나눔고딕"/>
            <family val="2"/>
          </rPr>
          <t xml:space="preserve">2024-07-09에 소실되었던 원문이 추가되었습니다.</t>
        </r>
      </text>
    </comment>
    <comment ref="D1139" authorId="0">
      <text>
        <r>
          <rPr>
            <sz val="10"/>
            <rFont val="나눔고딕"/>
            <family val="2"/>
          </rPr>
          <t xml:space="preserve">2024-07-09에 소실되었던 원문이 추가되었습니다.</t>
        </r>
      </text>
    </comment>
    <comment ref="D1140" authorId="0">
      <text>
        <r>
          <rPr>
            <sz val="10"/>
            <rFont val="나눔고딕"/>
            <family val="2"/>
          </rPr>
          <t xml:space="preserve">2024-07-09에 소실되었던 원문이 추가되었습니다.</t>
        </r>
      </text>
    </comment>
    <comment ref="D1141" authorId="0">
      <text>
        <r>
          <rPr>
            <sz val="10"/>
            <rFont val="나눔고딕"/>
            <family val="2"/>
          </rPr>
          <t xml:space="preserve">2024-07-09에 소실되었던 원문이 추가되었습니다.</t>
        </r>
      </text>
    </comment>
    <comment ref="D1142" authorId="0">
      <text>
        <r>
          <rPr>
            <sz val="10"/>
            <rFont val="나눔고딕"/>
            <family val="2"/>
          </rPr>
          <t xml:space="preserve">2024-07-09에 소실되었던 원문이 추가되었습니다.</t>
        </r>
      </text>
    </comment>
    <comment ref="D1143" authorId="0">
      <text>
        <r>
          <rPr>
            <sz val="10"/>
            <rFont val="나눔고딕"/>
            <family val="2"/>
          </rPr>
          <t xml:space="preserve">2024-07-09에 소실되었던 원문이 추가되었습니다.</t>
        </r>
      </text>
    </comment>
    <comment ref="D1144" authorId="0">
      <text>
        <r>
          <rPr>
            <sz val="10"/>
            <rFont val="나눔고딕"/>
            <family val="2"/>
          </rPr>
          <t xml:space="preserve">2024-07-09에 소실되었던 원문이 추가되었습니다.</t>
        </r>
      </text>
    </comment>
    <comment ref="D1145" authorId="0">
      <text>
        <r>
          <rPr>
            <sz val="10"/>
            <rFont val="나눔고딕"/>
            <family val="2"/>
          </rPr>
          <t xml:space="preserve">2024-07-09에 소실되었던 원문이 추가되었습니다.</t>
        </r>
      </text>
    </comment>
    <comment ref="D1146" authorId="0">
      <text>
        <r>
          <rPr>
            <sz val="10"/>
            <rFont val="나눔고딕"/>
            <family val="2"/>
          </rPr>
          <t xml:space="preserve">2024-07-09에 소실되었던 원문이 추가되었습니다.</t>
        </r>
      </text>
    </comment>
    <comment ref="D1147" authorId="0">
      <text>
        <r>
          <rPr>
            <sz val="10"/>
            <rFont val="나눔고딕"/>
            <family val="2"/>
          </rPr>
          <t xml:space="preserve">2024-07-09에 소실되었던 원문이 추가되었습니다.</t>
        </r>
      </text>
    </comment>
    <comment ref="D1148" authorId="0">
      <text>
        <r>
          <rPr>
            <sz val="10"/>
            <rFont val="나눔고딕"/>
            <family val="2"/>
          </rPr>
          <t xml:space="preserve">2024-07-09에 소실되었던 원문이 추가되었습니다.</t>
        </r>
      </text>
    </comment>
    <comment ref="D1149" authorId="0">
      <text>
        <r>
          <rPr>
            <sz val="10"/>
            <rFont val="나눔고딕"/>
            <family val="2"/>
          </rPr>
          <t xml:space="preserve">2024-07-09에 소실되었던 원문이 추가되었습니다.</t>
        </r>
      </text>
    </comment>
    <comment ref="D1150" authorId="0">
      <text>
        <r>
          <rPr>
            <sz val="10"/>
            <rFont val="나눔고딕"/>
            <family val="2"/>
          </rPr>
          <t xml:space="preserve">2024-07-09에 소실되었던 원문이 추가되었습니다.</t>
        </r>
      </text>
    </comment>
    <comment ref="D1151" authorId="0">
      <text>
        <r>
          <rPr>
            <sz val="10"/>
            <rFont val="나눔고딕"/>
            <family val="2"/>
          </rPr>
          <t xml:space="preserve">2024-07-09에 소실되었던 원문이 추가되었습니다.</t>
        </r>
      </text>
    </comment>
    <comment ref="D1152" authorId="0">
      <text>
        <r>
          <rPr>
            <sz val="10"/>
            <rFont val="나눔고딕"/>
            <family val="2"/>
          </rPr>
          <t xml:space="preserve">2024-07-09에 소실되었던 원문이 추가되었습니다.</t>
        </r>
      </text>
    </comment>
    <comment ref="D1153" authorId="0">
      <text>
        <r>
          <rPr>
            <sz val="10"/>
            <rFont val="나눔고딕"/>
            <family val="2"/>
          </rPr>
          <t xml:space="preserve">2024-07-09에 소실되었던 원문이 추가되었습니다.</t>
        </r>
      </text>
    </comment>
    <comment ref="D1154" authorId="0">
      <text>
        <r>
          <rPr>
            <sz val="10"/>
            <rFont val="나눔고딕"/>
            <family val="2"/>
          </rPr>
          <t xml:space="preserve">2024-07-09에 소실되었던 원문이 추가되었습니다.</t>
        </r>
      </text>
    </comment>
    <comment ref="D1155" authorId="0">
      <text>
        <r>
          <rPr>
            <sz val="10"/>
            <rFont val="나눔고딕"/>
            <family val="2"/>
          </rPr>
          <t xml:space="preserve">2024-07-09에 소실되었던 원문이 추가되었습니다.</t>
        </r>
      </text>
    </comment>
    <comment ref="D1156" authorId="0">
      <text>
        <r>
          <rPr>
            <sz val="10"/>
            <rFont val="나눔고딕"/>
            <family val="2"/>
          </rPr>
          <t xml:space="preserve">2024-07-09에 소실되었던 원문이 추가되었습니다.</t>
        </r>
      </text>
    </comment>
    <comment ref="D1157" authorId="0">
      <text>
        <r>
          <rPr>
            <sz val="10"/>
            <rFont val="나눔고딕"/>
            <family val="2"/>
          </rPr>
          <t xml:space="preserve">2024-07-09에 소실되었던 원문이 추가되었습니다.</t>
        </r>
      </text>
    </comment>
    <comment ref="D1158" authorId="0">
      <text>
        <r>
          <rPr>
            <sz val="10"/>
            <rFont val="나눔고딕"/>
            <family val="2"/>
          </rPr>
          <t xml:space="preserve">2024-07-09에 소실되었던 원문이 추가되었습니다.</t>
        </r>
      </text>
    </comment>
    <comment ref="D1159" authorId="0">
      <text>
        <r>
          <rPr>
            <sz val="10"/>
            <rFont val="나눔고딕"/>
            <family val="2"/>
          </rPr>
          <t xml:space="preserve">2024-07-09에 소실되었던 원문이 추가되었습니다.</t>
        </r>
      </text>
    </comment>
    <comment ref="D1160" authorId="0">
      <text>
        <r>
          <rPr>
            <sz val="10"/>
            <rFont val="나눔고딕"/>
            <family val="2"/>
          </rPr>
          <t xml:space="preserve">2024-07-09에 소실되었던 원문이 추가되었습니다.</t>
        </r>
      </text>
    </comment>
    <comment ref="D1161" authorId="0">
      <text>
        <r>
          <rPr>
            <sz val="10"/>
            <rFont val="나눔고딕"/>
            <family val="2"/>
          </rPr>
          <t xml:space="preserve">2024-07-09에 소실되었던 원문이 추가되었습니다.</t>
        </r>
      </text>
    </comment>
    <comment ref="D1162" authorId="0">
      <text>
        <r>
          <rPr>
            <sz val="10"/>
            <rFont val="나눔고딕"/>
            <family val="2"/>
          </rPr>
          <t xml:space="preserve">2024-07-09에 소실되었던 원문이 추가되었습니다.</t>
        </r>
      </text>
    </comment>
    <comment ref="D1163" authorId="0">
      <text>
        <r>
          <rPr>
            <sz val="10"/>
            <rFont val="나눔고딕"/>
            <family val="2"/>
          </rPr>
          <t xml:space="preserve">2024-07-09에 소실되었던 원문이 추가되었습니다.</t>
        </r>
      </text>
    </comment>
    <comment ref="D1164" authorId="0">
      <text>
        <r>
          <rPr>
            <sz val="10"/>
            <rFont val="나눔고딕"/>
            <family val="2"/>
          </rPr>
          <t xml:space="preserve">2024-07-09에 소실되었던 원문이 추가되었습니다.</t>
        </r>
      </text>
    </comment>
    <comment ref="D1165" authorId="0">
      <text>
        <r>
          <rPr>
            <sz val="10"/>
            <rFont val="나눔고딕"/>
            <family val="2"/>
          </rPr>
          <t xml:space="preserve">2024-07-09에 소실되었던 원문이 추가되었습니다.</t>
        </r>
      </text>
    </comment>
    <comment ref="D1166" authorId="0">
      <text>
        <r>
          <rPr>
            <sz val="10"/>
            <rFont val="나눔고딕"/>
            <family val="2"/>
          </rPr>
          <t xml:space="preserve">2024-07-09에 소실되었던 원문이 추가되었습니다.</t>
        </r>
      </text>
    </comment>
    <comment ref="D1167" authorId="0">
      <text>
        <r>
          <rPr>
            <sz val="10"/>
            <rFont val="나눔고딕"/>
            <family val="2"/>
          </rPr>
          <t xml:space="preserve">2024-07-09에 소실되었던 원문이 추가되었습니다.</t>
        </r>
      </text>
    </comment>
    <comment ref="D1168" authorId="0">
      <text>
        <r>
          <rPr>
            <sz val="10"/>
            <rFont val="나눔고딕"/>
            <family val="2"/>
          </rPr>
          <t xml:space="preserve">2024-07-09에 소실되었던 원문이 추가되었습니다.</t>
        </r>
      </text>
    </comment>
    <comment ref="D1169" authorId="0">
      <text>
        <r>
          <rPr>
            <sz val="10"/>
            <rFont val="나눔고딕"/>
            <family val="2"/>
          </rPr>
          <t xml:space="preserve">2024-07-09에 소실되었던 원문이 추가되었습니다.</t>
        </r>
      </text>
    </comment>
    <comment ref="D1170" authorId="0">
      <text>
        <r>
          <rPr>
            <sz val="10"/>
            <rFont val="나눔고딕"/>
            <family val="2"/>
          </rPr>
          <t xml:space="preserve">2024-07-09에 소실되었던 원문이 추가되었습니다.</t>
        </r>
      </text>
    </comment>
    <comment ref="D1171" authorId="0">
      <text>
        <r>
          <rPr>
            <sz val="10"/>
            <rFont val="나눔고딕"/>
            <family val="2"/>
          </rPr>
          <t xml:space="preserve">2024-07-09에 소실되었던 원문이 추가되었습니다.</t>
        </r>
      </text>
    </comment>
    <comment ref="D1172" authorId="0">
      <text>
        <r>
          <rPr>
            <sz val="10"/>
            <rFont val="나눔고딕"/>
            <family val="2"/>
          </rPr>
          <t xml:space="preserve">2024-07-09에 소실되었던 원문이 추가되었습니다.</t>
        </r>
      </text>
    </comment>
    <comment ref="D1173" authorId="0">
      <text>
        <r>
          <rPr>
            <sz val="10"/>
            <rFont val="나눔고딕"/>
            <family val="2"/>
          </rPr>
          <t xml:space="preserve">2024-07-09에 소실되었던 원문이 추가되었습니다.</t>
        </r>
      </text>
    </comment>
    <comment ref="D1174" authorId="0">
      <text>
        <r>
          <rPr>
            <sz val="10"/>
            <rFont val="나눔고딕"/>
            <family val="2"/>
          </rPr>
          <t xml:space="preserve">2024-07-09에 소실되었던 원문이 추가되었습니다.</t>
        </r>
      </text>
    </comment>
    <comment ref="D1175" authorId="0">
      <text>
        <r>
          <rPr>
            <sz val="10"/>
            <rFont val="나눔고딕"/>
            <family val="2"/>
          </rPr>
          <t xml:space="preserve">2024-07-09에 소실되었던 원문이 추가되었습니다.</t>
        </r>
      </text>
    </comment>
    <comment ref="D1176" authorId="0">
      <text>
        <r>
          <rPr>
            <sz val="10"/>
            <rFont val="나눔고딕"/>
            <family val="2"/>
          </rPr>
          <t xml:space="preserve">2024-07-09에 소실되었던 원문이 추가되었습니다.</t>
        </r>
      </text>
    </comment>
    <comment ref="D1177" authorId="0">
      <text>
        <r>
          <rPr>
            <sz val="10"/>
            <rFont val="나눔고딕"/>
            <family val="2"/>
          </rPr>
          <t xml:space="preserve">2024-07-09에 소실되었던 원문이 추가되었습니다.</t>
        </r>
      </text>
    </comment>
    <comment ref="D1178" authorId="0">
      <text>
        <r>
          <rPr>
            <sz val="10"/>
            <rFont val="나눔고딕"/>
            <family val="2"/>
          </rPr>
          <t xml:space="preserve">2024-07-09에 소실되었던 원문이 추가되었습니다.</t>
        </r>
      </text>
    </comment>
    <comment ref="D1179" authorId="0">
      <text>
        <r>
          <rPr>
            <sz val="10"/>
            <rFont val="나눔고딕"/>
            <family val="2"/>
          </rPr>
          <t xml:space="preserve">2024-07-09에 소실되었던 원문이 추가되었습니다.</t>
        </r>
      </text>
    </comment>
    <comment ref="D1180" authorId="0">
      <text>
        <r>
          <rPr>
            <sz val="10"/>
            <rFont val="나눔고딕"/>
            <family val="2"/>
          </rPr>
          <t xml:space="preserve">2024-07-09에 소실되었던 원문이 추가되었습니다.</t>
        </r>
      </text>
    </comment>
    <comment ref="D1181" authorId="0">
      <text>
        <r>
          <rPr>
            <sz val="10"/>
            <rFont val="나눔고딕"/>
            <family val="2"/>
          </rPr>
          <t xml:space="preserve">2024-07-09에 소실되었던 원문이 추가되었습니다.</t>
        </r>
      </text>
    </comment>
    <comment ref="D1182" authorId="0">
      <text>
        <r>
          <rPr>
            <sz val="10"/>
            <rFont val="나눔고딕"/>
            <family val="2"/>
          </rPr>
          <t xml:space="preserve">2024-07-09에 소실되었던 원문이 추가되었습니다.</t>
        </r>
      </text>
    </comment>
    <comment ref="D1183" authorId="0">
      <text>
        <r>
          <rPr>
            <sz val="10"/>
            <rFont val="나눔고딕"/>
            <family val="2"/>
          </rPr>
          <t xml:space="preserve">2024-07-09에 소실되었던 원문이 추가되었습니다.</t>
        </r>
      </text>
    </comment>
    <comment ref="D1184" authorId="0">
      <text>
        <r>
          <rPr>
            <sz val="10"/>
            <rFont val="나눔고딕"/>
            <family val="2"/>
          </rPr>
          <t xml:space="preserve">2024-07-09에 소실되었던 원문이 추가되었습니다.</t>
        </r>
      </text>
    </comment>
    <comment ref="D1185" authorId="0">
      <text>
        <r>
          <rPr>
            <sz val="10"/>
            <rFont val="나눔고딕"/>
            <family val="2"/>
          </rPr>
          <t xml:space="preserve">2024-07-09에 소실되었던 원문이 추가되었습니다.</t>
        </r>
      </text>
    </comment>
    <comment ref="D1186" authorId="0">
      <text>
        <r>
          <rPr>
            <sz val="10"/>
            <rFont val="나눔고딕"/>
            <family val="2"/>
          </rPr>
          <t xml:space="preserve">2024-07-09에 소실되었던 원문이 추가되었습니다.</t>
        </r>
      </text>
    </comment>
    <comment ref="D1187" authorId="0">
      <text>
        <r>
          <rPr>
            <sz val="10"/>
            <rFont val="나눔고딕"/>
            <family val="2"/>
          </rPr>
          <t xml:space="preserve">2024-07-09에 소실되었던 원문이 추가되었습니다.</t>
        </r>
      </text>
    </comment>
    <comment ref="D1188" authorId="0">
      <text>
        <r>
          <rPr>
            <sz val="10"/>
            <rFont val="나눔고딕"/>
            <family val="2"/>
          </rPr>
          <t xml:space="preserve">2024-07-09에 소실되었던 원문이 추가되었습니다.</t>
        </r>
      </text>
    </comment>
    <comment ref="D1189" authorId="0">
      <text>
        <r>
          <rPr>
            <sz val="10"/>
            <rFont val="나눔고딕"/>
            <family val="2"/>
          </rPr>
          <t xml:space="preserve">2024-07-09에 소실되었던 원문이 추가되었습니다.</t>
        </r>
      </text>
    </comment>
    <comment ref="D1190" authorId="0">
      <text>
        <r>
          <rPr>
            <sz val="10"/>
            <rFont val="나눔고딕"/>
            <family val="2"/>
          </rPr>
          <t xml:space="preserve">2024-07-09에 소실되었던 원문이 추가되었습니다.</t>
        </r>
      </text>
    </comment>
    <comment ref="D1191" authorId="0">
      <text>
        <r>
          <rPr>
            <sz val="10"/>
            <rFont val="나눔고딕"/>
            <family val="2"/>
          </rPr>
          <t xml:space="preserve">2024-07-09에 소실되었던 원문이 추가되었습니다.</t>
        </r>
      </text>
    </comment>
    <comment ref="D1192" authorId="0">
      <text>
        <r>
          <rPr>
            <sz val="10"/>
            <rFont val="나눔고딕"/>
            <family val="2"/>
          </rPr>
          <t xml:space="preserve">2024-07-09에 소실되었던 원문이 추가되었습니다.</t>
        </r>
      </text>
    </comment>
    <comment ref="D1193" authorId="0">
      <text>
        <r>
          <rPr>
            <sz val="10"/>
            <rFont val="나눔고딕"/>
            <family val="2"/>
          </rPr>
          <t xml:space="preserve">2024-07-09에 소실되었던 원문이 추가되었습니다.</t>
        </r>
      </text>
    </comment>
    <comment ref="D1194" authorId="0">
      <text>
        <r>
          <rPr>
            <sz val="10"/>
            <rFont val="나눔고딕"/>
            <family val="2"/>
          </rPr>
          <t xml:space="preserve">2024-07-09에 소실되었던 원문이 추가되었습니다.</t>
        </r>
      </text>
    </comment>
    <comment ref="D1195" authorId="0">
      <text>
        <r>
          <rPr>
            <sz val="10"/>
            <rFont val="나눔고딕"/>
            <family val="2"/>
          </rPr>
          <t xml:space="preserve">2024-07-09에 소실되었던 원문이 추가되었습니다.</t>
        </r>
      </text>
    </comment>
    <comment ref="D1196" authorId="0">
      <text>
        <r>
          <rPr>
            <sz val="10"/>
            <rFont val="나눔고딕"/>
            <family val="2"/>
          </rPr>
          <t xml:space="preserve">2024-07-09에 소실되었던 원문이 추가되었습니다.</t>
        </r>
      </text>
    </comment>
    <comment ref="D1197" authorId="0">
      <text>
        <r>
          <rPr>
            <sz val="10"/>
            <rFont val="나눔고딕"/>
            <family val="2"/>
          </rPr>
          <t xml:space="preserve">2024-07-09에 소실되었던 원문이 추가되었습니다.</t>
        </r>
      </text>
    </comment>
    <comment ref="D1198" authorId="0">
      <text>
        <r>
          <rPr>
            <sz val="10"/>
            <rFont val="나눔고딕"/>
            <family val="2"/>
          </rPr>
          <t xml:space="preserve">2024-07-09에 소실되었던 원문이 추가되었습니다.</t>
        </r>
      </text>
    </comment>
    <comment ref="D1199" authorId="0">
      <text>
        <r>
          <rPr>
            <sz val="10"/>
            <rFont val="나눔고딕"/>
            <family val="2"/>
          </rPr>
          <t xml:space="preserve">2024-07-09에 소실되었던 원문이 추가되었습니다.</t>
        </r>
      </text>
    </comment>
    <comment ref="D1200" authorId="0">
      <text>
        <r>
          <rPr>
            <sz val="10"/>
            <rFont val="나눔고딕"/>
            <family val="2"/>
          </rPr>
          <t xml:space="preserve">2024-07-09에 소실되었던 원문이 추가되었습니다.</t>
        </r>
      </text>
    </comment>
    <comment ref="D1201" authorId="0">
      <text>
        <r>
          <rPr>
            <sz val="10"/>
            <rFont val="나눔고딕"/>
            <family val="2"/>
          </rPr>
          <t xml:space="preserve">2024-07-09에 소실되었던 원문이 추가되었습니다.</t>
        </r>
      </text>
    </comment>
    <comment ref="D1202" authorId="0">
      <text>
        <r>
          <rPr>
            <sz val="10"/>
            <rFont val="나눔고딕"/>
            <family val="2"/>
          </rPr>
          <t xml:space="preserve">2024-07-09에 소실되었던 원문이 추가되었습니다.</t>
        </r>
      </text>
    </comment>
    <comment ref="D1203" authorId="0">
      <text>
        <r>
          <rPr>
            <sz val="10"/>
            <rFont val="나눔고딕"/>
            <family val="2"/>
          </rPr>
          <t xml:space="preserve">2024-07-09에 소실되었던 원문이 추가되었습니다.</t>
        </r>
      </text>
    </comment>
    <comment ref="D1204" authorId="0">
      <text>
        <r>
          <rPr>
            <sz val="10"/>
            <rFont val="나눔고딕"/>
            <family val="2"/>
          </rPr>
          <t xml:space="preserve">2024-07-09에 소실되었던 원문이 추가되었습니다.</t>
        </r>
      </text>
    </comment>
    <comment ref="D1205" authorId="0">
      <text>
        <r>
          <rPr>
            <sz val="10"/>
            <rFont val="나눔고딕"/>
            <family val="2"/>
          </rPr>
          <t xml:space="preserve">2024-07-09에 소실되었던 원문이 추가되었습니다.</t>
        </r>
      </text>
    </comment>
    <comment ref="D1206" authorId="0">
      <text>
        <r>
          <rPr>
            <sz val="10"/>
            <rFont val="나눔고딕"/>
            <family val="2"/>
          </rPr>
          <t xml:space="preserve">2024-07-09에 소실되었던 원문이 추가되었습니다.</t>
        </r>
      </text>
    </comment>
    <comment ref="D1207" authorId="0">
      <text>
        <r>
          <rPr>
            <sz val="10"/>
            <rFont val="나눔고딕"/>
            <family val="2"/>
          </rPr>
          <t xml:space="preserve">2024-07-09에 소실되었던 원문이 추가되었습니다.</t>
        </r>
      </text>
    </comment>
    <comment ref="D1208" authorId="0">
      <text>
        <r>
          <rPr>
            <sz val="10"/>
            <rFont val="나눔고딕"/>
            <family val="2"/>
          </rPr>
          <t xml:space="preserve">2024-07-09에 소실되었던 원문이 추가되었습니다.</t>
        </r>
      </text>
    </comment>
    <comment ref="D1209" authorId="0">
      <text>
        <r>
          <rPr>
            <sz val="10"/>
            <rFont val="나눔고딕"/>
            <family val="2"/>
          </rPr>
          <t xml:space="preserve">2024-07-09에 소실되었던 원문이 추가되었습니다.</t>
        </r>
      </text>
    </comment>
    <comment ref="D1210" authorId="0">
      <text>
        <r>
          <rPr>
            <sz val="10"/>
            <rFont val="나눔고딕"/>
            <family val="2"/>
          </rPr>
          <t xml:space="preserve">2024-07-09에 소실되었던 원문이 추가되었습니다.</t>
        </r>
      </text>
    </comment>
    <comment ref="D1211" authorId="0">
      <text>
        <r>
          <rPr>
            <sz val="10"/>
            <rFont val="나눔고딕"/>
            <family val="2"/>
          </rPr>
          <t xml:space="preserve">2024-07-09에 소실되었던 원문이 추가되었습니다.</t>
        </r>
      </text>
    </comment>
    <comment ref="D1212" authorId="0">
      <text>
        <r>
          <rPr>
            <sz val="10"/>
            <rFont val="나눔고딕"/>
            <family val="2"/>
          </rPr>
          <t xml:space="preserve">2024-07-09에 소실되었던 원문이 추가되었습니다.</t>
        </r>
      </text>
    </comment>
    <comment ref="D1213" authorId="0">
      <text>
        <r>
          <rPr>
            <sz val="10"/>
            <rFont val="나눔고딕"/>
            <family val="2"/>
          </rPr>
          <t xml:space="preserve">2024-07-09에 소실되었던 원문이 추가되었습니다.</t>
        </r>
      </text>
    </comment>
    <comment ref="D1214" authorId="0">
      <text>
        <r>
          <rPr>
            <sz val="10"/>
            <rFont val="나눔고딕"/>
            <family val="2"/>
          </rPr>
          <t xml:space="preserve">2024-07-09에 소실되었던 원문이 추가되었습니다.</t>
        </r>
      </text>
    </comment>
    <comment ref="D1215" authorId="0">
      <text>
        <r>
          <rPr>
            <sz val="10"/>
            <rFont val="나눔고딕"/>
            <family val="2"/>
          </rPr>
          <t xml:space="preserve">2024-07-09에 소실되었던 원문이 추가되었습니다.</t>
        </r>
      </text>
    </comment>
    <comment ref="D1216" authorId="0">
      <text>
        <r>
          <rPr>
            <sz val="10"/>
            <rFont val="나눔고딕"/>
            <family val="2"/>
          </rPr>
          <t xml:space="preserve">2024-07-09에 소실되었던 원문이 추가되었습니다.</t>
        </r>
      </text>
    </comment>
    <comment ref="D1217" authorId="0">
      <text>
        <r>
          <rPr>
            <sz val="10"/>
            <rFont val="나눔고딕"/>
            <family val="2"/>
          </rPr>
          <t xml:space="preserve">2024-07-09에 소실되었던 원문이 추가되었습니다.</t>
        </r>
      </text>
    </comment>
    <comment ref="D1218" authorId="0">
      <text>
        <r>
          <rPr>
            <sz val="10"/>
            <rFont val="나눔고딕"/>
            <family val="2"/>
          </rPr>
          <t xml:space="preserve">2024-07-09에 소실되었던 원문이 추가되었습니다.</t>
        </r>
      </text>
    </comment>
    <comment ref="D1219" authorId="0">
      <text>
        <r>
          <rPr>
            <sz val="10"/>
            <rFont val="나눔고딕"/>
            <family val="2"/>
          </rPr>
          <t xml:space="preserve">2024-07-09에 소실되었던 원문이 추가되었습니다.</t>
        </r>
      </text>
    </comment>
    <comment ref="D1220" authorId="0">
      <text>
        <r>
          <rPr>
            <sz val="10"/>
            <rFont val="나눔고딕"/>
            <family val="2"/>
          </rPr>
          <t xml:space="preserve">2024-07-09에 소실되었던 원문이 추가되었습니다.</t>
        </r>
      </text>
    </comment>
    <comment ref="D1221" authorId="0">
      <text>
        <r>
          <rPr>
            <sz val="10"/>
            <rFont val="나눔고딕"/>
            <family val="2"/>
          </rPr>
          <t xml:space="preserve">2024-07-09에 소실되었던 원문이 추가되었습니다.</t>
        </r>
      </text>
    </comment>
    <comment ref="D1222" authorId="0">
      <text>
        <r>
          <rPr>
            <sz val="10"/>
            <rFont val="나눔고딕"/>
            <family val="2"/>
          </rPr>
          <t xml:space="preserve">2024-07-09에 소실되었던 원문이 추가되었습니다.</t>
        </r>
      </text>
    </comment>
    <comment ref="D1223" authorId="0">
      <text>
        <r>
          <rPr>
            <sz val="10"/>
            <rFont val="나눔고딕"/>
            <family val="2"/>
          </rPr>
          <t xml:space="preserve">2024-07-09에 소실되었던 원문이 추가되었습니다.</t>
        </r>
      </text>
    </comment>
    <comment ref="D1224" authorId="0">
      <text>
        <r>
          <rPr>
            <sz val="10"/>
            <rFont val="나눔고딕"/>
            <family val="2"/>
          </rPr>
          <t xml:space="preserve">2024-07-09에 소실되었던 원문이 추가되었습니다.</t>
        </r>
      </text>
    </comment>
    <comment ref="D1225" authorId="0">
      <text>
        <r>
          <rPr>
            <sz val="10"/>
            <rFont val="나눔고딕"/>
            <family val="2"/>
          </rPr>
          <t xml:space="preserve">2024-07-09에 소실되었던 원문이 추가되었습니다.</t>
        </r>
      </text>
    </comment>
    <comment ref="D1226" authorId="0">
      <text>
        <r>
          <rPr>
            <sz val="10"/>
            <rFont val="나눔고딕"/>
            <family val="2"/>
          </rPr>
          <t xml:space="preserve">2024-07-09에 소실되었던 원문이 추가되었습니다.</t>
        </r>
      </text>
    </comment>
    <comment ref="D1227" authorId="0">
      <text>
        <r>
          <rPr>
            <sz val="10"/>
            <rFont val="나눔고딕"/>
            <family val="2"/>
          </rPr>
          <t xml:space="preserve">2024-07-09에 소실되었던 원문이 추가되었습니다.</t>
        </r>
      </text>
    </comment>
    <comment ref="D1228" authorId="0">
      <text>
        <r>
          <rPr>
            <sz val="10"/>
            <rFont val="나눔고딕"/>
            <family val="2"/>
          </rPr>
          <t xml:space="preserve">2024-07-09에 소실되었던 원문이 추가되었습니다.</t>
        </r>
      </text>
    </comment>
    <comment ref="D1229" authorId="0">
      <text>
        <r>
          <rPr>
            <sz val="10"/>
            <rFont val="나눔고딕"/>
            <family val="2"/>
          </rPr>
          <t xml:space="preserve">2024-07-09에 소실되었던 원문이 추가되었습니다.</t>
        </r>
      </text>
    </comment>
    <comment ref="D1230" authorId="0">
      <text>
        <r>
          <rPr>
            <sz val="10"/>
            <rFont val="나눔고딕"/>
            <family val="2"/>
          </rPr>
          <t xml:space="preserve">2024-07-09에 소실되었던 원문이 추가되었습니다.</t>
        </r>
      </text>
    </comment>
    <comment ref="D1231" authorId="0">
      <text>
        <r>
          <rPr>
            <sz val="10"/>
            <rFont val="나눔고딕"/>
            <family val="2"/>
          </rPr>
          <t xml:space="preserve">2024-07-09에 소실되었던 원문이 추가되었습니다.</t>
        </r>
      </text>
    </comment>
    <comment ref="D1232" authorId="0">
      <text>
        <r>
          <rPr>
            <sz val="10"/>
            <rFont val="나눔고딕"/>
            <family val="2"/>
          </rPr>
          <t xml:space="preserve">2024-07-09에 소실되었던 원문이 추가되었습니다.</t>
        </r>
      </text>
    </comment>
    <comment ref="D1233" authorId="0">
      <text>
        <r>
          <rPr>
            <sz val="10"/>
            <rFont val="나눔고딕"/>
            <family val="2"/>
          </rPr>
          <t xml:space="preserve">2024-07-09에 소실되었던 원문이 추가되었습니다.</t>
        </r>
      </text>
    </comment>
    <comment ref="D1234" authorId="0">
      <text>
        <r>
          <rPr>
            <sz val="10"/>
            <rFont val="나눔고딕"/>
            <family val="2"/>
          </rPr>
          <t xml:space="preserve">2024-07-09에 소실되었던 원문이 추가되었습니다.</t>
        </r>
      </text>
    </comment>
    <comment ref="D1235" authorId="0">
      <text>
        <r>
          <rPr>
            <sz val="10"/>
            <rFont val="나눔고딕"/>
            <family val="2"/>
          </rPr>
          <t xml:space="preserve">2024-07-09에 소실되었던 원문이 추가되었습니다.</t>
        </r>
      </text>
    </comment>
    <comment ref="D1236" authorId="0">
      <text>
        <r>
          <rPr>
            <sz val="10"/>
            <rFont val="나눔고딕"/>
            <family val="2"/>
          </rPr>
          <t xml:space="preserve">2024-07-09에 소실되었던 원문이 추가되었습니다.</t>
        </r>
      </text>
    </comment>
    <comment ref="D1237" authorId="0">
      <text>
        <r>
          <rPr>
            <sz val="10"/>
            <rFont val="나눔고딕"/>
            <family val="2"/>
          </rPr>
          <t xml:space="preserve">2024-07-09에 소실되었던 원문이 추가되었습니다.</t>
        </r>
      </text>
    </comment>
    <comment ref="D1238" authorId="0">
      <text>
        <r>
          <rPr>
            <sz val="10"/>
            <rFont val="나눔고딕"/>
            <family val="2"/>
          </rPr>
          <t xml:space="preserve">2024-07-09에 소실되었던 원문이 추가되었습니다.</t>
        </r>
      </text>
    </comment>
    <comment ref="D1239" authorId="0">
      <text>
        <r>
          <rPr>
            <sz val="10"/>
            <rFont val="나눔고딕"/>
            <family val="2"/>
          </rPr>
          <t xml:space="preserve">2024-07-09에 소실되었던 원문이 추가되었습니다.</t>
        </r>
      </text>
    </comment>
    <comment ref="D1240" authorId="0">
      <text>
        <r>
          <rPr>
            <sz val="10"/>
            <rFont val="나눔고딕"/>
            <family val="2"/>
          </rPr>
          <t xml:space="preserve">2024-07-09에 소실되었던 원문이 추가되었습니다.</t>
        </r>
      </text>
    </comment>
    <comment ref="D1241" authorId="0">
      <text>
        <r>
          <rPr>
            <sz val="10"/>
            <rFont val="나눔고딕"/>
            <family val="2"/>
          </rPr>
          <t xml:space="preserve">2024-07-09에 소실되었던 원문이 추가되었습니다.</t>
        </r>
      </text>
    </comment>
    <comment ref="D1242" authorId="0">
      <text>
        <r>
          <rPr>
            <sz val="10"/>
            <rFont val="나눔고딕"/>
            <family val="2"/>
          </rPr>
          <t xml:space="preserve">2024-07-09에 소실되었던 원문이 추가되었습니다.</t>
        </r>
      </text>
    </comment>
    <comment ref="D1243" authorId="0">
      <text>
        <r>
          <rPr>
            <sz val="10"/>
            <rFont val="나눔고딕"/>
            <family val="2"/>
          </rPr>
          <t xml:space="preserve">2024-07-09에 소실되었던 원문이 추가되었습니다.</t>
        </r>
      </text>
    </comment>
    <comment ref="D1244" authorId="0">
      <text>
        <r>
          <rPr>
            <sz val="10"/>
            <rFont val="나눔고딕"/>
            <family val="2"/>
          </rPr>
          <t xml:space="preserve">2024-07-09에 소실되었던 원문이 추가되었습니다.</t>
        </r>
      </text>
    </comment>
    <comment ref="D1245" authorId="0">
      <text>
        <r>
          <rPr>
            <sz val="10"/>
            <rFont val="나눔고딕"/>
            <family val="2"/>
          </rPr>
          <t xml:space="preserve">2024-07-09에 소실되었던 원문이 추가되었습니다.</t>
        </r>
      </text>
    </comment>
    <comment ref="D1246" authorId="0">
      <text>
        <r>
          <rPr>
            <sz val="10"/>
            <rFont val="나눔고딕"/>
            <family val="2"/>
          </rPr>
          <t xml:space="preserve">2024-07-09에 소실되었던 원문이 추가되었습니다.</t>
        </r>
      </text>
    </comment>
    <comment ref="D1247" authorId="0">
      <text>
        <r>
          <rPr>
            <sz val="10"/>
            <rFont val="나눔고딕"/>
            <family val="2"/>
          </rPr>
          <t xml:space="preserve">2024-07-09에 소실되었던 원문이 추가되었습니다.</t>
        </r>
      </text>
    </comment>
    <comment ref="D1248" authorId="0">
      <text>
        <r>
          <rPr>
            <sz val="10"/>
            <rFont val="나눔고딕"/>
            <family val="2"/>
          </rPr>
          <t xml:space="preserve">2024-07-09에 소실되었던 원문이 추가되었습니다.</t>
        </r>
      </text>
    </comment>
    <comment ref="D1249" authorId="0">
      <text>
        <r>
          <rPr>
            <sz val="10"/>
            <rFont val="나눔고딕"/>
            <family val="2"/>
          </rPr>
          <t xml:space="preserve">2024-07-09에 소실되었던 원문이 추가되었습니다.</t>
        </r>
      </text>
    </comment>
    <comment ref="D1250" authorId="0">
      <text>
        <r>
          <rPr>
            <sz val="10"/>
            <rFont val="나눔고딕"/>
            <family val="2"/>
          </rPr>
          <t xml:space="preserve">2024-07-09에 소실되었던 원문이 추가되었습니다.</t>
        </r>
      </text>
    </comment>
    <comment ref="D1251" authorId="0">
      <text>
        <r>
          <rPr>
            <sz val="10"/>
            <rFont val="나눔고딕"/>
            <family val="2"/>
          </rPr>
          <t xml:space="preserve">2024-07-09에 소실되었던 원문이 추가되었습니다.</t>
        </r>
      </text>
    </comment>
    <comment ref="D1252" authorId="0">
      <text>
        <r>
          <rPr>
            <sz val="10"/>
            <rFont val="나눔고딕"/>
            <family val="2"/>
          </rPr>
          <t xml:space="preserve">2024-07-09에 소실되었던 원문이 추가되었습니다.</t>
        </r>
      </text>
    </comment>
    <comment ref="D1253" authorId="0">
      <text>
        <r>
          <rPr>
            <sz val="10"/>
            <rFont val="나눔고딕"/>
            <family val="2"/>
          </rPr>
          <t xml:space="preserve">2024-07-09에 소실되었던 원문이 추가되었습니다.</t>
        </r>
      </text>
    </comment>
    <comment ref="D1254" authorId="0">
      <text>
        <r>
          <rPr>
            <sz val="10"/>
            <rFont val="나눔고딕"/>
            <family val="2"/>
          </rPr>
          <t xml:space="preserve">2024-07-09에 소실되었던 원문이 추가되었습니다.</t>
        </r>
      </text>
    </comment>
    <comment ref="D1255" authorId="0">
      <text>
        <r>
          <rPr>
            <sz val="10"/>
            <rFont val="나눔고딕"/>
            <family val="2"/>
          </rPr>
          <t xml:space="preserve">2024-07-09에 소실되었던 원문이 추가되었습니다.</t>
        </r>
      </text>
    </comment>
    <comment ref="D1256" authorId="0">
      <text>
        <r>
          <rPr>
            <sz val="10"/>
            <rFont val="나눔고딕"/>
            <family val="2"/>
          </rPr>
          <t xml:space="preserve">2024-07-09에 소실되었던 원문이 추가되었습니다.</t>
        </r>
      </text>
    </comment>
    <comment ref="D1257" authorId="0">
      <text>
        <r>
          <rPr>
            <sz val="10"/>
            <rFont val="나눔고딕"/>
            <family val="2"/>
          </rPr>
          <t xml:space="preserve">2024-07-09에 소실되었던 원문이 추가되었습니다.</t>
        </r>
      </text>
    </comment>
    <comment ref="D1258" authorId="0">
      <text>
        <r>
          <rPr>
            <sz val="10"/>
            <rFont val="나눔고딕"/>
            <family val="2"/>
          </rPr>
          <t xml:space="preserve">2024-07-09에 소실되었던 원문이 추가되었습니다.</t>
        </r>
      </text>
    </comment>
    <comment ref="D1259" authorId="0">
      <text>
        <r>
          <rPr>
            <sz val="10"/>
            <rFont val="나눔고딕"/>
            <family val="2"/>
          </rPr>
          <t xml:space="preserve">2024-07-09에 소실되었던 원문이 추가되었습니다.</t>
        </r>
      </text>
    </comment>
    <comment ref="D1260" authorId="0">
      <text>
        <r>
          <rPr>
            <sz val="10"/>
            <rFont val="나눔고딕"/>
            <family val="2"/>
          </rPr>
          <t xml:space="preserve">2024-07-09에 소실되었던 원문이 추가되었습니다.</t>
        </r>
      </text>
    </comment>
    <comment ref="D1261" authorId="0">
      <text>
        <r>
          <rPr>
            <sz val="10"/>
            <rFont val="나눔고딕"/>
            <family val="2"/>
          </rPr>
          <t xml:space="preserve">2024-07-09에 소실되었던 원문이 추가되었습니다.</t>
        </r>
      </text>
    </comment>
    <comment ref="D1262" authorId="0">
      <text>
        <r>
          <rPr>
            <sz val="10"/>
            <rFont val="나눔고딕"/>
            <family val="2"/>
          </rPr>
          <t xml:space="preserve">2024-07-09에 소실되었던 원문이 추가되었습니다.</t>
        </r>
      </text>
    </comment>
    <comment ref="D1263" authorId="0">
      <text>
        <r>
          <rPr>
            <sz val="10"/>
            <rFont val="나눔고딕"/>
            <family val="2"/>
          </rPr>
          <t xml:space="preserve">2024-07-09에 소실되었던 원문이 추가되었습니다.</t>
        </r>
      </text>
    </comment>
    <comment ref="D1264" authorId="0">
      <text>
        <r>
          <rPr>
            <sz val="10"/>
            <rFont val="나눔고딕"/>
            <family val="2"/>
          </rPr>
          <t xml:space="preserve">2024-07-09에 소실되었던 원문이 추가되었습니다.</t>
        </r>
      </text>
    </comment>
    <comment ref="D1265" authorId="0">
      <text>
        <r>
          <rPr>
            <sz val="10"/>
            <rFont val="나눔고딕"/>
            <family val="2"/>
          </rPr>
          <t xml:space="preserve">2024-07-09에 소실되었던 원문이 추가되었습니다.</t>
        </r>
      </text>
    </comment>
    <comment ref="D1266" authorId="0">
      <text>
        <r>
          <rPr>
            <sz val="10"/>
            <rFont val="나눔고딕"/>
            <family val="2"/>
          </rPr>
          <t xml:space="preserve">2024-07-09에 소실되었던 원문이 추가되었습니다.</t>
        </r>
      </text>
    </comment>
    <comment ref="D1267" authorId="0">
      <text>
        <r>
          <rPr>
            <sz val="10"/>
            <rFont val="나눔고딕"/>
            <family val="2"/>
          </rPr>
          <t xml:space="preserve">2024-07-09에 소실되었던 원문이 추가되었습니다.</t>
        </r>
      </text>
    </comment>
    <comment ref="D1268" authorId="0">
      <text>
        <r>
          <rPr>
            <sz val="10"/>
            <rFont val="나눔고딕"/>
            <family val="2"/>
          </rPr>
          <t xml:space="preserve">2024-07-09에 소실되었던 원문이 추가되었습니다.</t>
        </r>
      </text>
    </comment>
    <comment ref="D1269" authorId="0">
      <text>
        <r>
          <rPr>
            <sz val="10"/>
            <rFont val="나눔고딕"/>
            <family val="2"/>
          </rPr>
          <t xml:space="preserve">2024-07-09에 소실되었던 원문이 추가되었습니다.</t>
        </r>
      </text>
    </comment>
    <comment ref="D1270" authorId="0">
      <text>
        <r>
          <rPr>
            <sz val="10"/>
            <rFont val="나눔고딕"/>
            <family val="2"/>
          </rPr>
          <t xml:space="preserve">2024-07-09에 소실되었던 원문이 추가되었습니다.</t>
        </r>
      </text>
    </comment>
    <comment ref="D1271" authorId="0">
      <text>
        <r>
          <rPr>
            <sz val="10"/>
            <rFont val="나눔고딕"/>
            <family val="2"/>
          </rPr>
          <t xml:space="preserve">2024-07-09에 소실되었던 원문이 추가되었습니다.</t>
        </r>
      </text>
    </comment>
    <comment ref="D1272" authorId="0">
      <text>
        <r>
          <rPr>
            <sz val="10"/>
            <rFont val="나눔고딕"/>
            <family val="2"/>
          </rPr>
          <t xml:space="preserve">2024-07-09에 소실되었던 원문이 추가되었습니다.</t>
        </r>
      </text>
    </comment>
    <comment ref="D1273" authorId="0">
      <text>
        <r>
          <rPr>
            <sz val="10"/>
            <rFont val="나눔고딕"/>
            <family val="2"/>
          </rPr>
          <t xml:space="preserve">2024-07-09에 소실되었던 원문이 추가되었습니다.</t>
        </r>
      </text>
    </comment>
    <comment ref="D1274" authorId="0">
      <text>
        <r>
          <rPr>
            <sz val="10"/>
            <rFont val="나눔고딕"/>
            <family val="2"/>
          </rPr>
          <t xml:space="preserve">2024-07-09에 소실되었던 원문이 추가되었습니다.</t>
        </r>
      </text>
    </comment>
    <comment ref="D1275" authorId="0">
      <text>
        <r>
          <rPr>
            <sz val="10"/>
            <rFont val="나눔고딕"/>
            <family val="2"/>
          </rPr>
          <t xml:space="preserve">2024-07-09에 소실되었던 원문이 추가되었습니다.</t>
        </r>
      </text>
    </comment>
    <comment ref="D1276" authorId="0">
      <text>
        <r>
          <rPr>
            <sz val="10"/>
            <rFont val="나눔고딕"/>
            <family val="2"/>
          </rPr>
          <t xml:space="preserve">2024-07-09에 소실되었던 원문이 추가되었습니다.</t>
        </r>
      </text>
    </comment>
    <comment ref="D1277" authorId="0">
      <text>
        <r>
          <rPr>
            <sz val="10"/>
            <rFont val="나눔고딕"/>
            <family val="2"/>
          </rPr>
          <t xml:space="preserve">2024-07-09에 소실되었던 원문이 추가되었습니다.</t>
        </r>
      </text>
    </comment>
    <comment ref="D1278" authorId="0">
      <text>
        <r>
          <rPr>
            <sz val="10"/>
            <rFont val="나눔고딕"/>
            <family val="2"/>
          </rPr>
          <t xml:space="preserve">2024-07-09에 소실되었던 원문이 추가되었습니다.</t>
        </r>
      </text>
    </comment>
    <comment ref="D1279" authorId="0">
      <text>
        <r>
          <rPr>
            <sz val="10"/>
            <rFont val="나눔고딕"/>
            <family val="2"/>
          </rPr>
          <t xml:space="preserve">2024-07-09에 소실되었던 원문이 추가되었습니다.</t>
        </r>
      </text>
    </comment>
    <comment ref="D1280" authorId="0">
      <text>
        <r>
          <rPr>
            <sz val="10"/>
            <rFont val="나눔고딕"/>
            <family val="2"/>
          </rPr>
          <t xml:space="preserve">2024-07-09에 소실되었던 원문이 추가되었습니다.</t>
        </r>
      </text>
    </comment>
    <comment ref="D1281" authorId="0">
      <text>
        <r>
          <rPr>
            <sz val="10"/>
            <rFont val="나눔고딕"/>
            <family val="2"/>
          </rPr>
          <t xml:space="preserve">2024-07-09에 소실되었던 원문이 추가되었습니다.</t>
        </r>
      </text>
    </comment>
    <comment ref="D1282" authorId="0">
      <text>
        <r>
          <rPr>
            <sz val="10"/>
            <rFont val="나눔고딕"/>
            <family val="2"/>
          </rPr>
          <t xml:space="preserve">2024-07-09에 소실되었던 원문이 추가되었습니다.</t>
        </r>
      </text>
    </comment>
    <comment ref="D1283" authorId="0">
      <text>
        <r>
          <rPr>
            <sz val="10"/>
            <rFont val="나눔고딕"/>
            <family val="2"/>
          </rPr>
          <t xml:space="preserve">2024-07-09에 소실되었던 원문이 추가되었습니다.</t>
        </r>
      </text>
    </comment>
    <comment ref="D1284" authorId="0">
      <text>
        <r>
          <rPr>
            <sz val="10"/>
            <rFont val="나눔고딕"/>
            <family val="2"/>
          </rPr>
          <t xml:space="preserve">2024-07-09에 소실되었던 원문이 추가되었습니다.</t>
        </r>
      </text>
    </comment>
    <comment ref="D1285" authorId="0">
      <text>
        <r>
          <rPr>
            <sz val="10"/>
            <rFont val="나눔고딕"/>
            <family val="2"/>
          </rPr>
          <t xml:space="preserve">2024-07-09에 소실되었던 원문이 추가되었습니다.</t>
        </r>
      </text>
    </comment>
    <comment ref="D1286" authorId="0">
      <text>
        <r>
          <rPr>
            <sz val="10"/>
            <rFont val="나눔고딕"/>
            <family val="2"/>
          </rPr>
          <t xml:space="preserve">2024-07-09에 소실되었던 원문이 추가되었습니다.</t>
        </r>
      </text>
    </comment>
    <comment ref="D1287" authorId="0">
      <text>
        <r>
          <rPr>
            <sz val="10"/>
            <rFont val="나눔고딕"/>
            <family val="2"/>
          </rPr>
          <t xml:space="preserve">2024-07-09에 소실되었던 원문이 추가되었습니다.</t>
        </r>
      </text>
    </comment>
    <comment ref="D1288" authorId="0">
      <text>
        <r>
          <rPr>
            <sz val="10"/>
            <rFont val="나눔고딕"/>
            <family val="2"/>
          </rPr>
          <t xml:space="preserve">2024-07-09에 소실되었던 원문이 추가되었습니다.</t>
        </r>
      </text>
    </comment>
    <comment ref="D1289" authorId="0">
      <text>
        <r>
          <rPr>
            <sz val="10"/>
            <rFont val="나눔고딕"/>
            <family val="2"/>
          </rPr>
          <t xml:space="preserve">2024-07-09에 소실되었던 원문이 추가되었습니다.</t>
        </r>
      </text>
    </comment>
    <comment ref="D1290" authorId="0">
      <text>
        <r>
          <rPr>
            <sz val="10"/>
            <rFont val="나눔고딕"/>
            <family val="2"/>
          </rPr>
          <t xml:space="preserve">2024-07-09에 소실되었던 원문이 추가되었습니다.</t>
        </r>
      </text>
    </comment>
    <comment ref="D1291" authorId="0">
      <text>
        <r>
          <rPr>
            <sz val="10"/>
            <rFont val="나눔고딕"/>
            <family val="2"/>
          </rPr>
          <t xml:space="preserve">2024-07-09에 소실되었던 원문이 추가되었습니다.</t>
        </r>
      </text>
    </comment>
    <comment ref="D1292" authorId="0">
      <text>
        <r>
          <rPr>
            <sz val="10"/>
            <rFont val="나눔고딕"/>
            <family val="2"/>
          </rPr>
          <t xml:space="preserve">2024-07-09에 소실되었던 원문이 추가되었습니다.</t>
        </r>
      </text>
    </comment>
    <comment ref="D1293" authorId="0">
      <text>
        <r>
          <rPr>
            <sz val="10"/>
            <rFont val="나눔고딕"/>
            <family val="2"/>
          </rPr>
          <t xml:space="preserve">2024-07-09에 소실되었던 원문이 추가되었습니다.</t>
        </r>
      </text>
    </comment>
    <comment ref="D1294" authorId="0">
      <text>
        <r>
          <rPr>
            <sz val="10"/>
            <rFont val="나눔고딕"/>
            <family val="2"/>
          </rPr>
          <t xml:space="preserve">2024-07-09에 소실되었던 원문이 추가되었습니다.</t>
        </r>
      </text>
    </comment>
    <comment ref="D1295" authorId="0">
      <text>
        <r>
          <rPr>
            <sz val="10"/>
            <rFont val="나눔고딕"/>
            <family val="2"/>
          </rPr>
          <t xml:space="preserve">2024-07-09에 소실되었던 원문이 추가되었습니다.</t>
        </r>
      </text>
    </comment>
    <comment ref="D1296" authorId="0">
      <text>
        <r>
          <rPr>
            <sz val="10"/>
            <rFont val="나눔고딕"/>
            <family val="2"/>
          </rPr>
          <t xml:space="preserve">2024-07-09에 소실되었던 원문이 추가되었습니다.</t>
        </r>
      </text>
    </comment>
    <comment ref="D1297" authorId="0">
      <text>
        <r>
          <rPr>
            <sz val="10"/>
            <rFont val="나눔고딕"/>
            <family val="2"/>
          </rPr>
          <t xml:space="preserve">2024-07-09에 소실되었던 원문이 추가되었습니다.</t>
        </r>
      </text>
    </comment>
    <comment ref="D1298" authorId="0">
      <text>
        <r>
          <rPr>
            <sz val="10"/>
            <rFont val="나눔고딕"/>
            <family val="2"/>
          </rPr>
          <t xml:space="preserve">2024-07-09에 소실되었던 원문이 추가되었습니다.</t>
        </r>
      </text>
    </comment>
    <comment ref="D1299" authorId="0">
      <text>
        <r>
          <rPr>
            <sz val="10"/>
            <rFont val="나눔고딕"/>
            <family val="2"/>
          </rPr>
          <t xml:space="preserve">2024-07-09에 소실되었던 원문이 추가되었습니다.</t>
        </r>
      </text>
    </comment>
    <comment ref="D1300" authorId="0">
      <text>
        <r>
          <rPr>
            <sz val="10"/>
            <rFont val="나눔고딕"/>
            <family val="2"/>
          </rPr>
          <t xml:space="preserve">2024-07-09에 소실되었던 원문이 추가되었습니다.</t>
        </r>
      </text>
    </comment>
    <comment ref="D1301" authorId="0">
      <text>
        <r>
          <rPr>
            <sz val="10"/>
            <rFont val="나눔고딕"/>
            <family val="2"/>
          </rPr>
          <t xml:space="preserve">2024-07-09에 소실되었던 원문이 추가되었습니다.</t>
        </r>
      </text>
    </comment>
    <comment ref="D1302" authorId="0">
      <text>
        <r>
          <rPr>
            <sz val="10"/>
            <rFont val="나눔고딕"/>
            <family val="2"/>
          </rPr>
          <t xml:space="preserve">2024-07-09에 소실되었던 원문이 추가되었습니다.</t>
        </r>
      </text>
    </comment>
    <comment ref="D1303" authorId="0">
      <text>
        <r>
          <rPr>
            <sz val="10"/>
            <rFont val="나눔고딕"/>
            <family val="2"/>
          </rPr>
          <t xml:space="preserve">2024-07-09에 소실되었던 원문이 추가되었습니다.</t>
        </r>
      </text>
    </comment>
    <comment ref="D1304" authorId="0">
      <text>
        <r>
          <rPr>
            <sz val="10"/>
            <rFont val="나눔고딕"/>
            <family val="2"/>
          </rPr>
          <t xml:space="preserve">2024-07-09에 소실되었던 원문이 추가되었습니다.</t>
        </r>
      </text>
    </comment>
    <comment ref="D1305" authorId="0">
      <text>
        <r>
          <rPr>
            <sz val="10"/>
            <rFont val="나눔고딕"/>
            <family val="2"/>
          </rPr>
          <t xml:space="preserve">2024-07-09에 소실되었던 원문이 추가되었습니다.</t>
        </r>
      </text>
    </comment>
    <comment ref="D1306" authorId="0">
      <text>
        <r>
          <rPr>
            <sz val="10"/>
            <rFont val="나눔고딕"/>
            <family val="2"/>
          </rPr>
          <t xml:space="preserve">2024-07-09에 소실되었던 원문이 추가되었습니다.</t>
        </r>
      </text>
    </comment>
    <comment ref="D1307" authorId="0">
      <text>
        <r>
          <rPr>
            <sz val="10"/>
            <rFont val="나눔고딕"/>
            <family val="2"/>
          </rPr>
          <t xml:space="preserve">2024-07-09에 소실되었던 원문이 추가되었습니다.</t>
        </r>
      </text>
    </comment>
    <comment ref="D1308" authorId="0">
      <text>
        <r>
          <rPr>
            <sz val="10"/>
            <rFont val="나눔고딕"/>
            <family val="2"/>
          </rPr>
          <t xml:space="preserve">2024-07-09에 소실되었던 원문이 추가되었습니다.</t>
        </r>
      </text>
    </comment>
    <comment ref="D1309" authorId="0">
      <text>
        <r>
          <rPr>
            <sz val="10"/>
            <rFont val="나눔고딕"/>
            <family val="2"/>
          </rPr>
          <t xml:space="preserve">2024-07-09에 소실되었던 원문이 추가되었습니다.</t>
        </r>
      </text>
    </comment>
    <comment ref="D1310" authorId="0">
      <text>
        <r>
          <rPr>
            <sz val="10"/>
            <rFont val="나눔고딕"/>
            <family val="2"/>
          </rPr>
          <t xml:space="preserve">2024-07-09에 소실되었던 원문이 추가되었습니다.</t>
        </r>
      </text>
    </comment>
    <comment ref="D1311" authorId="0">
      <text>
        <r>
          <rPr>
            <sz val="10"/>
            <rFont val="나눔고딕"/>
            <family val="2"/>
          </rPr>
          <t xml:space="preserve">2024-07-09에 소실되었던 원문이 추가되었습니다.</t>
        </r>
      </text>
    </comment>
    <comment ref="D1312" authorId="0">
      <text>
        <r>
          <rPr>
            <sz val="10"/>
            <rFont val="나눔고딕"/>
            <family val="2"/>
          </rPr>
          <t xml:space="preserve">2024-07-09에 소실되었던 원문이 추가되었습니다.</t>
        </r>
      </text>
    </comment>
    <comment ref="D1313" authorId="0">
      <text>
        <r>
          <rPr>
            <sz val="10"/>
            <rFont val="나눔고딕"/>
            <family val="2"/>
          </rPr>
          <t xml:space="preserve">2024-07-09에 소실되었던 원문이 추가되었습니다.</t>
        </r>
      </text>
    </comment>
    <comment ref="D1314" authorId="0">
      <text>
        <r>
          <rPr>
            <sz val="10"/>
            <rFont val="나눔고딕"/>
            <family val="2"/>
          </rPr>
          <t xml:space="preserve">2024-07-09에 소실되었던 원문이 추가되었습니다.</t>
        </r>
      </text>
    </comment>
    <comment ref="D1315" authorId="0">
      <text>
        <r>
          <rPr>
            <sz val="10"/>
            <rFont val="나눔고딕"/>
            <family val="2"/>
          </rPr>
          <t xml:space="preserve">2024-07-09에 소실되었던 원문이 추가되었습니다.</t>
        </r>
      </text>
    </comment>
    <comment ref="D1316" authorId="0">
      <text>
        <r>
          <rPr>
            <sz val="10"/>
            <rFont val="나눔고딕"/>
            <family val="2"/>
          </rPr>
          <t xml:space="preserve">2024-07-09에 소실되었던 원문이 추가되었습니다.</t>
        </r>
      </text>
    </comment>
    <comment ref="D1317" authorId="0">
      <text>
        <r>
          <rPr>
            <sz val="10"/>
            <rFont val="나눔고딕"/>
            <family val="2"/>
          </rPr>
          <t xml:space="preserve">2024-07-09에 소실되었던 원문이 추가되었습니다.</t>
        </r>
      </text>
    </comment>
    <comment ref="D1318" authorId="0">
      <text>
        <r>
          <rPr>
            <sz val="10"/>
            <rFont val="나눔고딕"/>
            <family val="2"/>
          </rPr>
          <t xml:space="preserve">2024-07-09에 소실되었던 원문이 추가되었습니다.</t>
        </r>
      </text>
    </comment>
    <comment ref="D1319" authorId="0">
      <text>
        <r>
          <rPr>
            <sz val="10"/>
            <rFont val="나눔고딕"/>
            <family val="2"/>
          </rPr>
          <t xml:space="preserve">2024-07-09에 소실되었던 원문이 추가되었습니다.</t>
        </r>
      </text>
    </comment>
    <comment ref="D1320" authorId="0">
      <text>
        <r>
          <rPr>
            <sz val="10"/>
            <rFont val="나눔고딕"/>
            <family val="2"/>
          </rPr>
          <t xml:space="preserve">2024-07-09에 소실되었던 원문이 추가되었습니다.</t>
        </r>
      </text>
    </comment>
    <comment ref="D1321" authorId="0">
      <text>
        <r>
          <rPr>
            <sz val="10"/>
            <rFont val="나눔고딕"/>
            <family val="2"/>
          </rPr>
          <t xml:space="preserve">2024-07-09에 소실되었던 원문이 추가되었습니다.</t>
        </r>
      </text>
    </comment>
    <comment ref="D1322" authorId="0">
      <text>
        <r>
          <rPr>
            <sz val="10"/>
            <rFont val="나눔고딕"/>
            <family val="2"/>
          </rPr>
          <t xml:space="preserve">2024-07-09에 소실되었던 원문이 추가되었습니다.</t>
        </r>
      </text>
    </comment>
    <comment ref="D1323" authorId="0">
      <text>
        <r>
          <rPr>
            <sz val="10"/>
            <rFont val="나눔고딕"/>
            <family val="2"/>
          </rPr>
          <t xml:space="preserve">2024-07-09에 소실되었던 원문이 추가되었습니다.</t>
        </r>
      </text>
    </comment>
    <comment ref="D1324" authorId="0">
      <text>
        <r>
          <rPr>
            <sz val="10"/>
            <rFont val="나눔고딕"/>
            <family val="2"/>
          </rPr>
          <t xml:space="preserve">2024-07-09에 소실되었던 원문이 추가되었습니다.</t>
        </r>
      </text>
    </comment>
    <comment ref="D1325" authorId="0">
      <text>
        <r>
          <rPr>
            <sz val="10"/>
            <rFont val="나눔고딕"/>
            <family val="2"/>
          </rPr>
          <t xml:space="preserve">2024-07-09에 소실되었던 원문이 추가되었습니다.</t>
        </r>
      </text>
    </comment>
    <comment ref="D1326" authorId="0">
      <text>
        <r>
          <rPr>
            <sz val="10"/>
            <rFont val="나눔고딕"/>
            <family val="2"/>
          </rPr>
          <t xml:space="preserve">2024-07-09에 소실되었던 원문이 추가되었습니다.</t>
        </r>
      </text>
    </comment>
    <comment ref="D1327" authorId="0">
      <text>
        <r>
          <rPr>
            <sz val="10"/>
            <rFont val="나눔고딕"/>
            <family val="2"/>
          </rPr>
          <t xml:space="preserve">2024-07-09에 소실되었던 원문이 추가되었습니다.</t>
        </r>
      </text>
    </comment>
    <comment ref="D1328" authorId="0">
      <text>
        <r>
          <rPr>
            <sz val="10"/>
            <rFont val="나눔고딕"/>
            <family val="2"/>
          </rPr>
          <t xml:space="preserve">2024-07-09에 소실되었던 원문이 추가되었습니다.</t>
        </r>
      </text>
    </comment>
    <comment ref="D1329" authorId="0">
      <text>
        <r>
          <rPr>
            <sz val="10"/>
            <rFont val="나눔고딕"/>
            <family val="2"/>
          </rPr>
          <t xml:space="preserve">2024-07-09에 소실되었던 원문이 추가되었습니다.</t>
        </r>
      </text>
    </comment>
    <comment ref="D1330" authorId="0">
      <text>
        <r>
          <rPr>
            <sz val="10"/>
            <rFont val="나눔고딕"/>
            <family val="2"/>
          </rPr>
          <t xml:space="preserve">2024-07-09에 소실되었던 원문이 추가되었습니다.</t>
        </r>
      </text>
    </comment>
    <comment ref="D1331" authorId="0">
      <text>
        <r>
          <rPr>
            <sz val="10"/>
            <rFont val="나눔고딕"/>
            <family val="2"/>
          </rPr>
          <t xml:space="preserve">2024-07-09에 소실되었던 원문이 추가되었습니다.</t>
        </r>
      </text>
    </comment>
    <comment ref="D1332" authorId="0">
      <text>
        <r>
          <rPr>
            <sz val="10"/>
            <rFont val="나눔고딕"/>
            <family val="2"/>
          </rPr>
          <t xml:space="preserve">2024-07-09에 소실되었던 원문이 추가되었습니다.</t>
        </r>
      </text>
    </comment>
    <comment ref="D1333" authorId="0">
      <text>
        <r>
          <rPr>
            <sz val="10"/>
            <rFont val="나눔고딕"/>
            <family val="2"/>
          </rPr>
          <t xml:space="preserve">2024-07-09에 소실되었던 원문이 추가되었습니다.</t>
        </r>
      </text>
    </comment>
    <comment ref="D1334" authorId="0">
      <text>
        <r>
          <rPr>
            <sz val="10"/>
            <rFont val="나눔고딕"/>
            <family val="2"/>
          </rPr>
          <t xml:space="preserve">2024-07-09에 소실되었던 원문이 추가되었습니다.</t>
        </r>
      </text>
    </comment>
    <comment ref="D1335" authorId="0">
      <text>
        <r>
          <rPr>
            <sz val="10"/>
            <rFont val="나눔고딕"/>
            <family val="2"/>
          </rPr>
          <t xml:space="preserve">2024-07-09에 소실되었던 원문이 추가되었습니다.</t>
        </r>
      </text>
    </comment>
    <comment ref="D1336" authorId="0">
      <text>
        <r>
          <rPr>
            <sz val="10"/>
            <rFont val="나눔고딕"/>
            <family val="2"/>
          </rPr>
          <t xml:space="preserve">2024-07-09에 소실되었던 원문이 추가되었습니다.</t>
        </r>
      </text>
    </comment>
    <comment ref="D1337" authorId="0">
      <text>
        <r>
          <rPr>
            <sz val="10"/>
            <rFont val="나눔고딕"/>
            <family val="2"/>
          </rPr>
          <t xml:space="preserve">2024-07-09에 소실되었던 원문이 추가되었습니다.</t>
        </r>
      </text>
    </comment>
    <comment ref="D1338" authorId="0">
      <text>
        <r>
          <rPr>
            <sz val="10"/>
            <rFont val="나눔고딕"/>
            <family val="2"/>
          </rPr>
          <t xml:space="preserve">2024-07-09에 소실되었던 원문이 추가되었습니다.</t>
        </r>
      </text>
    </comment>
    <comment ref="D1339" authorId="0">
      <text>
        <r>
          <rPr>
            <sz val="10"/>
            <rFont val="나눔고딕"/>
            <family val="2"/>
          </rPr>
          <t xml:space="preserve">2024-07-09에 소실되었던 원문이 추가되었습니다.</t>
        </r>
      </text>
    </comment>
    <comment ref="D1340" authorId="0">
      <text>
        <r>
          <rPr>
            <sz val="10"/>
            <rFont val="나눔고딕"/>
            <family val="2"/>
          </rPr>
          <t xml:space="preserve">2024-07-09에 소실되었던 원문이 추가되었습니다.</t>
        </r>
      </text>
    </comment>
    <comment ref="D1341" authorId="0">
      <text>
        <r>
          <rPr>
            <sz val="10"/>
            <rFont val="나눔고딕"/>
            <family val="2"/>
          </rPr>
          <t xml:space="preserve">2024-07-09에 소실되었던 원문이 추가되었습니다.</t>
        </r>
      </text>
    </comment>
    <comment ref="D1342" authorId="0">
      <text>
        <r>
          <rPr>
            <sz val="10"/>
            <rFont val="나눔고딕"/>
            <family val="2"/>
          </rPr>
          <t xml:space="preserve">2024-07-09에 소실되었던 원문이 추가되었습니다.</t>
        </r>
      </text>
    </comment>
    <comment ref="D1343" authorId="0">
      <text>
        <r>
          <rPr>
            <sz val="10"/>
            <rFont val="나눔고딕"/>
            <family val="2"/>
          </rPr>
          <t xml:space="preserve">2024-07-09에 소실되었던 원문이 추가되었습니다.</t>
        </r>
      </text>
    </comment>
    <comment ref="D1344" authorId="0">
      <text>
        <r>
          <rPr>
            <sz val="10"/>
            <rFont val="나눔고딕"/>
            <family val="2"/>
          </rPr>
          <t xml:space="preserve">2024-07-09에 소실되었던 원문이 추가되었습니다.</t>
        </r>
      </text>
    </comment>
    <comment ref="D1345" authorId="0">
      <text>
        <r>
          <rPr>
            <sz val="10"/>
            <rFont val="나눔고딕"/>
            <family val="2"/>
          </rPr>
          <t xml:space="preserve">2024-07-09에 소실되었던 원문이 추가되었습니다.</t>
        </r>
      </text>
    </comment>
    <comment ref="D1346" authorId="0">
      <text>
        <r>
          <rPr>
            <sz val="10"/>
            <rFont val="나눔고딕"/>
            <family val="2"/>
          </rPr>
          <t xml:space="preserve">2024-07-09에 소실되었던 원문이 추가되었습니다.</t>
        </r>
      </text>
    </comment>
    <comment ref="D1347" authorId="0">
      <text>
        <r>
          <rPr>
            <sz val="10"/>
            <rFont val="나눔고딕"/>
            <family val="2"/>
          </rPr>
          <t xml:space="preserve">2024-07-09에 소실되었던 원문이 추가되었습니다.</t>
        </r>
      </text>
    </comment>
    <comment ref="D1348" authorId="0">
      <text>
        <r>
          <rPr>
            <sz val="10"/>
            <rFont val="나눔고딕"/>
            <family val="2"/>
          </rPr>
          <t xml:space="preserve">2024-07-09에 소실되었던 원문이 추가되었습니다.</t>
        </r>
      </text>
    </comment>
    <comment ref="D1349" authorId="0">
      <text>
        <r>
          <rPr>
            <sz val="10"/>
            <rFont val="나눔고딕"/>
            <family val="2"/>
          </rPr>
          <t xml:space="preserve">2024-07-09에 소실되었던 원문이 추가되었습니다.</t>
        </r>
      </text>
    </comment>
    <comment ref="D1350" authorId="0">
      <text>
        <r>
          <rPr>
            <sz val="10"/>
            <rFont val="나눔고딕"/>
            <family val="2"/>
          </rPr>
          <t xml:space="preserve">2024-07-09에 소실되었던 원문이 추가되었습니다.</t>
        </r>
      </text>
    </comment>
    <comment ref="D1351" authorId="0">
      <text>
        <r>
          <rPr>
            <sz val="10"/>
            <rFont val="나눔고딕"/>
            <family val="2"/>
          </rPr>
          <t xml:space="preserve">2024-07-09에 소실되었던 원문이 추가되었습니다.</t>
        </r>
      </text>
    </comment>
    <comment ref="D1352" authorId="0">
      <text>
        <r>
          <rPr>
            <sz val="10"/>
            <rFont val="나눔고딕"/>
            <family val="2"/>
          </rPr>
          <t xml:space="preserve">2024-07-09에 소실되었던 원문이 추가되었습니다.</t>
        </r>
      </text>
    </comment>
    <comment ref="D1353" authorId="0">
      <text>
        <r>
          <rPr>
            <sz val="10"/>
            <rFont val="나눔고딕"/>
            <family val="2"/>
          </rPr>
          <t xml:space="preserve">2024-07-09에 소실되었던 원문이 추가되었습니다.</t>
        </r>
      </text>
    </comment>
    <comment ref="D1354" authorId="0">
      <text>
        <r>
          <rPr>
            <sz val="10"/>
            <rFont val="나눔고딕"/>
            <family val="2"/>
          </rPr>
          <t xml:space="preserve">2024-07-09에 소실되었던 원문이 추가되었습니다.</t>
        </r>
      </text>
    </comment>
    <comment ref="D1355" authorId="0">
      <text>
        <r>
          <rPr>
            <sz val="10"/>
            <rFont val="나눔고딕"/>
            <family val="2"/>
          </rPr>
          <t xml:space="preserve">2024-07-09에 소실되었던 원문이 추가되었습니다.</t>
        </r>
      </text>
    </comment>
    <comment ref="D1356" authorId="0">
      <text>
        <r>
          <rPr>
            <sz val="10"/>
            <rFont val="나눔고딕"/>
            <family val="2"/>
          </rPr>
          <t xml:space="preserve">2024-07-09에 소실되었던 원문이 추가되었습니다.</t>
        </r>
      </text>
    </comment>
    <comment ref="D1357" authorId="0">
      <text>
        <r>
          <rPr>
            <sz val="10"/>
            <rFont val="나눔고딕"/>
            <family val="2"/>
          </rPr>
          <t xml:space="preserve">2024-07-09에 소실되었던 원문이 추가되었습니다.</t>
        </r>
      </text>
    </comment>
    <comment ref="D1358" authorId="0">
      <text>
        <r>
          <rPr>
            <sz val="10"/>
            <rFont val="나눔고딕"/>
            <family val="2"/>
          </rPr>
          <t xml:space="preserve">2024-07-09에 소실되었던 원문이 추가되었습니다.</t>
        </r>
      </text>
    </comment>
    <comment ref="D1359" authorId="0">
      <text>
        <r>
          <rPr>
            <sz val="10"/>
            <rFont val="나눔고딕"/>
            <family val="2"/>
          </rPr>
          <t xml:space="preserve">2024-07-09에 소실되었던 원문이 추가되었습니다.</t>
        </r>
      </text>
    </comment>
    <comment ref="D1360" authorId="0">
      <text>
        <r>
          <rPr>
            <sz val="10"/>
            <rFont val="나눔고딕"/>
            <family val="2"/>
          </rPr>
          <t xml:space="preserve">2024-07-09에 소실되었던 원문이 추가되었습니다.</t>
        </r>
      </text>
    </comment>
    <comment ref="D1361" authorId="0">
      <text>
        <r>
          <rPr>
            <sz val="10"/>
            <rFont val="나눔고딕"/>
            <family val="2"/>
          </rPr>
          <t xml:space="preserve">2024-07-09에 소실되었던 원문이 추가되었습니다.</t>
        </r>
      </text>
    </comment>
    <comment ref="D1362" authorId="0">
      <text>
        <r>
          <rPr>
            <sz val="10"/>
            <rFont val="나눔고딕"/>
            <family val="2"/>
          </rPr>
          <t xml:space="preserve">2024-07-09에 소실되었던 원문이 추가되었습니다.</t>
        </r>
      </text>
    </comment>
    <comment ref="D1363" authorId="0">
      <text>
        <r>
          <rPr>
            <sz val="10"/>
            <rFont val="나눔고딕"/>
            <family val="2"/>
          </rPr>
          <t xml:space="preserve">2024-07-09에 소실되었던 원문이 추가되었습니다.</t>
        </r>
      </text>
    </comment>
    <comment ref="D1364" authorId="0">
      <text>
        <r>
          <rPr>
            <sz val="10"/>
            <rFont val="나눔고딕"/>
            <family val="2"/>
          </rPr>
          <t xml:space="preserve">2024-07-09에 소실되었던 원문이 추가되었습니다.</t>
        </r>
      </text>
    </comment>
    <comment ref="D1365" authorId="0">
      <text>
        <r>
          <rPr>
            <sz val="10"/>
            <rFont val="나눔고딕"/>
            <family val="2"/>
          </rPr>
          <t xml:space="preserve">2024-07-09에 소실되었던 원문이 추가되었습니다.</t>
        </r>
      </text>
    </comment>
    <comment ref="D1366" authorId="0">
      <text>
        <r>
          <rPr>
            <sz val="10"/>
            <rFont val="나눔고딕"/>
            <family val="2"/>
          </rPr>
          <t xml:space="preserve">2024-07-09에 소실되었던 원문이 추가되었습니다.</t>
        </r>
      </text>
    </comment>
    <comment ref="D1367" authorId="0">
      <text>
        <r>
          <rPr>
            <sz val="10"/>
            <rFont val="나눔고딕"/>
            <family val="2"/>
          </rPr>
          <t xml:space="preserve">2024-07-09에 소실되었던 원문이 추가되었습니다.</t>
        </r>
      </text>
    </comment>
    <comment ref="D1368" authorId="0">
      <text>
        <r>
          <rPr>
            <sz val="10"/>
            <rFont val="나눔고딕"/>
            <family val="2"/>
          </rPr>
          <t xml:space="preserve">2024-07-09에 소실되었던 원문이 추가되었습니다.</t>
        </r>
      </text>
    </comment>
    <comment ref="D1369" authorId="0">
      <text>
        <r>
          <rPr>
            <sz val="10"/>
            <rFont val="나눔고딕"/>
            <family val="2"/>
          </rPr>
          <t xml:space="preserve">2024-07-09에 소실되었던 원문이 추가되었습니다.</t>
        </r>
      </text>
    </comment>
    <comment ref="D1370" authorId="0">
      <text>
        <r>
          <rPr>
            <sz val="10"/>
            <rFont val="나눔고딕"/>
            <family val="2"/>
          </rPr>
          <t xml:space="preserve">2024-07-09에 소실되었던 원문이 추가되었습니다.</t>
        </r>
      </text>
    </comment>
    <comment ref="D1371" authorId="0">
      <text>
        <r>
          <rPr>
            <sz val="10"/>
            <rFont val="나눔고딕"/>
            <family val="2"/>
          </rPr>
          <t xml:space="preserve">2024-07-09에 소실되었던 원문이 추가되었습니다.</t>
        </r>
      </text>
    </comment>
    <comment ref="D1372" authorId="0">
      <text>
        <r>
          <rPr>
            <sz val="10"/>
            <rFont val="나눔고딕"/>
            <family val="2"/>
          </rPr>
          <t xml:space="preserve">2024-07-09에 소실되었던 원문이 추가되었습니다.</t>
        </r>
      </text>
    </comment>
    <comment ref="D1373" authorId="0">
      <text>
        <r>
          <rPr>
            <sz val="10"/>
            <rFont val="나눔고딕"/>
            <family val="2"/>
          </rPr>
          <t xml:space="preserve">2024-07-09에 소실되었던 원문이 추가되었습니다.</t>
        </r>
      </text>
    </comment>
    <comment ref="D1374" authorId="0">
      <text>
        <r>
          <rPr>
            <sz val="10"/>
            <rFont val="나눔고딕"/>
            <family val="2"/>
          </rPr>
          <t xml:space="preserve">2024-07-09에 소실되었던 원문이 추가되었습니다.</t>
        </r>
      </text>
    </comment>
    <comment ref="D1375" authorId="0">
      <text>
        <r>
          <rPr>
            <sz val="10"/>
            <rFont val="나눔고딕"/>
            <family val="2"/>
          </rPr>
          <t xml:space="preserve">2024-07-09에 소실되었던 원문이 추가되었습니다.</t>
        </r>
      </text>
    </comment>
    <comment ref="D1376" authorId="0">
      <text>
        <r>
          <rPr>
            <sz val="10"/>
            <rFont val="나눔고딕"/>
            <family val="2"/>
          </rPr>
          <t xml:space="preserve">2024-07-09에 소실되었던 원문이 추가되었습니다.</t>
        </r>
      </text>
    </comment>
    <comment ref="D1377" authorId="0">
      <text>
        <r>
          <rPr>
            <sz val="10"/>
            <rFont val="나눔고딕"/>
            <family val="2"/>
          </rPr>
          <t xml:space="preserve">2024-07-09에 소실되었던 원문이 추가되었습니다.</t>
        </r>
      </text>
    </comment>
    <comment ref="D1378" authorId="0">
      <text>
        <r>
          <rPr>
            <sz val="10"/>
            <rFont val="나눔고딕"/>
            <family val="2"/>
          </rPr>
          <t xml:space="preserve">2024-07-09에 소실되었던 원문이 추가되었습니다.</t>
        </r>
      </text>
    </comment>
    <comment ref="D1379" authorId="0">
      <text>
        <r>
          <rPr>
            <sz val="10"/>
            <rFont val="나눔고딕"/>
            <family val="2"/>
          </rPr>
          <t xml:space="preserve">2024-07-09에 소실되었던 원문이 추가되었습니다.</t>
        </r>
      </text>
    </comment>
    <comment ref="D1380" authorId="0">
      <text>
        <r>
          <rPr>
            <sz val="10"/>
            <rFont val="나눔고딕"/>
            <family val="2"/>
          </rPr>
          <t xml:space="preserve">2024-07-09에 소실되었던 원문이 추가되었습니다.</t>
        </r>
      </text>
    </comment>
    <comment ref="D1381" authorId="0">
      <text>
        <r>
          <rPr>
            <sz val="10"/>
            <rFont val="나눔고딕"/>
            <family val="2"/>
          </rPr>
          <t xml:space="preserve">2024-07-09에 소실되었던 원문이 추가되었습니다.</t>
        </r>
      </text>
    </comment>
    <comment ref="D1382" authorId="0">
      <text>
        <r>
          <rPr>
            <sz val="10"/>
            <rFont val="나눔고딕"/>
            <family val="2"/>
          </rPr>
          <t xml:space="preserve">2024-07-09에 소실되었던 원문이 추가되었습니다.</t>
        </r>
      </text>
    </comment>
    <comment ref="D1383" authorId="0">
      <text>
        <r>
          <rPr>
            <sz val="10"/>
            <rFont val="나눔고딕"/>
            <family val="2"/>
          </rPr>
          <t xml:space="preserve">2024-07-09에 소실되었던 원문이 추가되었습니다.</t>
        </r>
      </text>
    </comment>
    <comment ref="D1384" authorId="0">
      <text>
        <r>
          <rPr>
            <sz val="10"/>
            <rFont val="나눔고딕"/>
            <family val="2"/>
          </rPr>
          <t xml:space="preserve">2024-07-09에 소실되었던 원문이 추가되었습니다.</t>
        </r>
      </text>
    </comment>
    <comment ref="D1385" authorId="0">
      <text>
        <r>
          <rPr>
            <sz val="10"/>
            <rFont val="나눔고딕"/>
            <family val="2"/>
          </rPr>
          <t xml:space="preserve">2024-07-09에 소실되었던 원문이 추가되었습니다.</t>
        </r>
      </text>
    </comment>
    <comment ref="D1386" authorId="0">
      <text>
        <r>
          <rPr>
            <sz val="10"/>
            <rFont val="나눔고딕"/>
            <family val="2"/>
          </rPr>
          <t xml:space="preserve">2024-07-09에 소실되었던 원문이 추가되었습니다.</t>
        </r>
      </text>
    </comment>
    <comment ref="D1387" authorId="0">
      <text>
        <r>
          <rPr>
            <sz val="10"/>
            <rFont val="나눔고딕"/>
            <family val="2"/>
          </rPr>
          <t xml:space="preserve">2024-07-09에 소실되었던 원문이 추가되었습니다.</t>
        </r>
      </text>
    </comment>
    <comment ref="D1388" authorId="0">
      <text>
        <r>
          <rPr>
            <sz val="10"/>
            <rFont val="나눔고딕"/>
            <family val="2"/>
          </rPr>
          <t xml:space="preserve">2024-07-09에 소실되었던 원문이 추가되었습니다.</t>
        </r>
      </text>
    </comment>
    <comment ref="D1389" authorId="0">
      <text>
        <r>
          <rPr>
            <sz val="10"/>
            <rFont val="나눔고딕"/>
            <family val="2"/>
          </rPr>
          <t xml:space="preserve">2024-07-09에 소실되었던 원문이 추가되었습니다.</t>
        </r>
      </text>
    </comment>
    <comment ref="D1390" authorId="0">
      <text>
        <r>
          <rPr>
            <sz val="10"/>
            <rFont val="나눔고딕"/>
            <family val="2"/>
          </rPr>
          <t xml:space="preserve">2024-07-09에 소실되었던 원문이 추가되었습니다.</t>
        </r>
      </text>
    </comment>
    <comment ref="D1391" authorId="0">
      <text>
        <r>
          <rPr>
            <sz val="10"/>
            <rFont val="나눔고딕"/>
            <family val="2"/>
          </rPr>
          <t xml:space="preserve">2024-07-09에 소실되었던 원문이 추가되었습니다.</t>
        </r>
      </text>
    </comment>
    <comment ref="D1392" authorId="0">
      <text>
        <r>
          <rPr>
            <sz val="10"/>
            <rFont val="나눔고딕"/>
            <family val="2"/>
          </rPr>
          <t xml:space="preserve">2024-07-09에 소실되었던 원문이 추가되었습니다.</t>
        </r>
      </text>
    </comment>
    <comment ref="D1393" authorId="0">
      <text>
        <r>
          <rPr>
            <sz val="10"/>
            <rFont val="나눔고딕"/>
            <family val="2"/>
          </rPr>
          <t xml:space="preserve">2024-07-09에 소실되었던 원문이 추가되었습니다.</t>
        </r>
      </text>
    </comment>
    <comment ref="D1394" authorId="0">
      <text>
        <r>
          <rPr>
            <sz val="10"/>
            <rFont val="나눔고딕"/>
            <family val="2"/>
          </rPr>
          <t xml:space="preserve">2024-07-09에 소실되었던 원문이 추가되었습니다.</t>
        </r>
      </text>
    </comment>
    <comment ref="D1395" authorId="0">
      <text>
        <r>
          <rPr>
            <sz val="10"/>
            <rFont val="나눔고딕"/>
            <family val="2"/>
          </rPr>
          <t xml:space="preserve">2024-07-09에 소실되었던 원문이 추가되었습니다.</t>
        </r>
      </text>
    </comment>
    <comment ref="D1396" authorId="0">
      <text>
        <r>
          <rPr>
            <sz val="10"/>
            <rFont val="나눔고딕"/>
            <family val="2"/>
          </rPr>
          <t xml:space="preserve">2024-07-09에 소실되었던 원문이 추가되었습니다.</t>
        </r>
      </text>
    </comment>
    <comment ref="D1397" authorId="0">
      <text>
        <r>
          <rPr>
            <sz val="10"/>
            <rFont val="나눔고딕"/>
            <family val="2"/>
          </rPr>
          <t xml:space="preserve">2024-07-09에 소실되었던 원문이 추가되었습니다.</t>
        </r>
      </text>
    </comment>
    <comment ref="D1398" authorId="0">
      <text>
        <r>
          <rPr>
            <sz val="10"/>
            <rFont val="나눔고딕"/>
            <family val="2"/>
          </rPr>
          <t xml:space="preserve">2024-07-09에 소실되었던 원문이 추가되었습니다.</t>
        </r>
      </text>
    </comment>
    <comment ref="D1399" authorId="0">
      <text>
        <r>
          <rPr>
            <sz val="10"/>
            <rFont val="나눔고딕"/>
            <family val="2"/>
          </rPr>
          <t xml:space="preserve">2024-07-09에 소실되었던 원문이 추가되었습니다.</t>
        </r>
      </text>
    </comment>
    <comment ref="D1400" authorId="0">
      <text>
        <r>
          <rPr>
            <sz val="10"/>
            <rFont val="나눔고딕"/>
            <family val="2"/>
          </rPr>
          <t xml:space="preserve">2024-07-09에 소실되었던 원문이 추가되었습니다.</t>
        </r>
      </text>
    </comment>
    <comment ref="D1401" authorId="0">
      <text>
        <r>
          <rPr>
            <sz val="10"/>
            <rFont val="나눔고딕"/>
            <family val="2"/>
          </rPr>
          <t xml:space="preserve">2024-07-09에 소실되었던 원문이 추가되었습니다.</t>
        </r>
      </text>
    </comment>
    <comment ref="D1402" authorId="0">
      <text>
        <r>
          <rPr>
            <sz val="10"/>
            <rFont val="나눔고딕"/>
            <family val="2"/>
          </rPr>
          <t xml:space="preserve">2024-07-09에 소실되었던 원문이 추가되었습니다.</t>
        </r>
      </text>
    </comment>
    <comment ref="D1403" authorId="0">
      <text>
        <r>
          <rPr>
            <sz val="10"/>
            <rFont val="나눔고딕"/>
            <family val="2"/>
          </rPr>
          <t xml:space="preserve">2024-07-09에 소실되었던 원문이 추가되었습니다.</t>
        </r>
      </text>
    </comment>
    <comment ref="D1404" authorId="0">
      <text>
        <r>
          <rPr>
            <sz val="10"/>
            <rFont val="나눔고딕"/>
            <family val="2"/>
          </rPr>
          <t xml:space="preserve">2024-07-09에 소실되었던 원문이 추가되었습니다.</t>
        </r>
      </text>
    </comment>
    <comment ref="D1405" authorId="0">
      <text>
        <r>
          <rPr>
            <sz val="10"/>
            <rFont val="나눔고딕"/>
            <family val="2"/>
          </rPr>
          <t xml:space="preserve">2024-07-09에 소실되었던 원문이 추가되었습니다.</t>
        </r>
      </text>
    </comment>
    <comment ref="D1406" authorId="0">
      <text>
        <r>
          <rPr>
            <sz val="10"/>
            <rFont val="나눔고딕"/>
            <family val="2"/>
          </rPr>
          <t xml:space="preserve">2024-07-09에 소실되었던 원문이 추가되었습니다.</t>
        </r>
      </text>
    </comment>
    <comment ref="D1407" authorId="0">
      <text>
        <r>
          <rPr>
            <sz val="10"/>
            <rFont val="나눔고딕"/>
            <family val="2"/>
          </rPr>
          <t xml:space="preserve">2024-07-09에 소실되었던 원문이 추가되었습니다.</t>
        </r>
      </text>
    </comment>
    <comment ref="D1408" authorId="0">
      <text>
        <r>
          <rPr>
            <sz val="10"/>
            <rFont val="나눔고딕"/>
            <family val="2"/>
          </rPr>
          <t xml:space="preserve">2024-07-09에 소실되었던 원문이 추가되었습니다.</t>
        </r>
      </text>
    </comment>
    <comment ref="D1409" authorId="0">
      <text>
        <r>
          <rPr>
            <sz val="10"/>
            <rFont val="나눔고딕"/>
            <family val="2"/>
          </rPr>
          <t xml:space="preserve">2024-07-09에 소실되었던 원문이 추가되었습니다.</t>
        </r>
      </text>
    </comment>
    <comment ref="D1410" authorId="0">
      <text>
        <r>
          <rPr>
            <sz val="10"/>
            <rFont val="나눔고딕"/>
            <family val="2"/>
          </rPr>
          <t xml:space="preserve">2024-07-09에 소실되었던 원문이 추가되었습니다.</t>
        </r>
      </text>
    </comment>
    <comment ref="D1411" authorId="0">
      <text>
        <r>
          <rPr>
            <sz val="10"/>
            <rFont val="나눔고딕"/>
            <family val="2"/>
          </rPr>
          <t xml:space="preserve">2024-07-09에 소실되었던 원문이 추가되었습니다.</t>
        </r>
      </text>
    </comment>
    <comment ref="D1412" authorId="0">
      <text>
        <r>
          <rPr>
            <sz val="10"/>
            <rFont val="나눔고딕"/>
            <family val="2"/>
          </rPr>
          <t xml:space="preserve">2024-07-09에 소실되었던 원문이 추가되었습니다.</t>
        </r>
      </text>
    </comment>
    <comment ref="D1413" authorId="0">
      <text>
        <r>
          <rPr>
            <sz val="10"/>
            <rFont val="나눔고딕"/>
            <family val="2"/>
          </rPr>
          <t xml:space="preserve">2024-07-09에 소실되었던 원문이 추가되었습니다.</t>
        </r>
      </text>
    </comment>
    <comment ref="D1414" authorId="0">
      <text>
        <r>
          <rPr>
            <sz val="10"/>
            <rFont val="나눔고딕"/>
            <family val="2"/>
          </rPr>
          <t xml:space="preserve">2024-07-09에 소실되었던 원문이 추가되었습니다.</t>
        </r>
      </text>
    </comment>
    <comment ref="D1415" authorId="0">
      <text>
        <r>
          <rPr>
            <sz val="10"/>
            <rFont val="나눔고딕"/>
            <family val="2"/>
          </rPr>
          <t xml:space="preserve">2024-07-09에 소실되었던 원문이 추가되었습니다.</t>
        </r>
      </text>
    </comment>
    <comment ref="D1416" authorId="0">
      <text>
        <r>
          <rPr>
            <sz val="10"/>
            <rFont val="나눔고딕"/>
            <family val="2"/>
          </rPr>
          <t xml:space="preserve">2024-07-09에 소실되었던 원문이 추가되었습니다.</t>
        </r>
      </text>
    </comment>
    <comment ref="D1417" authorId="0">
      <text>
        <r>
          <rPr>
            <sz val="10"/>
            <rFont val="나눔고딕"/>
            <family val="2"/>
          </rPr>
          <t xml:space="preserve">2024-07-09에 소실되었던 원문이 추가되었습니다.</t>
        </r>
      </text>
    </comment>
    <comment ref="D1418" authorId="0">
      <text>
        <r>
          <rPr>
            <sz val="10"/>
            <rFont val="나눔고딕"/>
            <family val="2"/>
          </rPr>
          <t xml:space="preserve">2024-07-09에 소실되었던 원문이 추가되었습니다.</t>
        </r>
      </text>
    </comment>
    <comment ref="D1419" authorId="0">
      <text>
        <r>
          <rPr>
            <sz val="10"/>
            <rFont val="나눔고딕"/>
            <family val="2"/>
          </rPr>
          <t xml:space="preserve">2024-07-09에 소실되었던 원문이 추가되었습니다.</t>
        </r>
      </text>
    </comment>
    <comment ref="D1420" authorId="0">
      <text>
        <r>
          <rPr>
            <sz val="10"/>
            <rFont val="나눔고딕"/>
            <family val="2"/>
          </rPr>
          <t xml:space="preserve">2024-07-09에 소실되었던 원문이 추가되었습니다.</t>
        </r>
      </text>
    </comment>
    <comment ref="D1421" authorId="0">
      <text>
        <r>
          <rPr>
            <sz val="10"/>
            <rFont val="나눔고딕"/>
            <family val="2"/>
          </rPr>
          <t xml:space="preserve">2024-07-09에 소실되었던 원문이 추가되었습니다.</t>
        </r>
      </text>
    </comment>
    <comment ref="D1422" authorId="0">
      <text>
        <r>
          <rPr>
            <sz val="10"/>
            <rFont val="나눔고딕"/>
            <family val="2"/>
          </rPr>
          <t xml:space="preserve">2024-07-09에 소실되었던 원문이 추가되었습니다.</t>
        </r>
      </text>
    </comment>
    <comment ref="D1423" authorId="0">
      <text>
        <r>
          <rPr>
            <sz val="10"/>
            <rFont val="나눔고딕"/>
            <family val="2"/>
          </rPr>
          <t xml:space="preserve">2024-07-09에 소실되었던 원문이 추가되었습니다.</t>
        </r>
      </text>
    </comment>
    <comment ref="D1424" authorId="0">
      <text>
        <r>
          <rPr>
            <sz val="10"/>
            <rFont val="나눔고딕"/>
            <family val="2"/>
          </rPr>
          <t xml:space="preserve">2024-07-09에 소실되었던 원문이 추가되었습니다.</t>
        </r>
      </text>
    </comment>
    <comment ref="D1425" authorId="0">
      <text>
        <r>
          <rPr>
            <sz val="10"/>
            <rFont val="나눔고딕"/>
            <family val="2"/>
          </rPr>
          <t xml:space="preserve">2024-07-09에 소실되었던 원문이 추가되었습니다.</t>
        </r>
      </text>
    </comment>
    <comment ref="D1426" authorId="0">
      <text>
        <r>
          <rPr>
            <sz val="10"/>
            <rFont val="나눔고딕"/>
            <family val="2"/>
          </rPr>
          <t xml:space="preserve">2024-07-09에 소실되었던 원문이 추가되었습니다.</t>
        </r>
      </text>
    </comment>
    <comment ref="D1427" authorId="0">
      <text>
        <r>
          <rPr>
            <sz val="10"/>
            <rFont val="나눔고딕"/>
            <family val="2"/>
          </rPr>
          <t xml:space="preserve">2024-07-09에 소실되었던 원문이 추가되었습니다.</t>
        </r>
      </text>
    </comment>
    <comment ref="D1428" authorId="0">
      <text>
        <r>
          <rPr>
            <sz val="10"/>
            <rFont val="나눔고딕"/>
            <family val="2"/>
          </rPr>
          <t xml:space="preserve">2024-07-09에 소실되었던 원문이 추가되었습니다.</t>
        </r>
      </text>
    </comment>
    <comment ref="D1429" authorId="0">
      <text>
        <r>
          <rPr>
            <sz val="10"/>
            <rFont val="나눔고딕"/>
            <family val="2"/>
          </rPr>
          <t xml:space="preserve">2024-07-09에 소실되었던 원문이 추가되었습니다.</t>
        </r>
      </text>
    </comment>
    <comment ref="D1430" authorId="0">
      <text>
        <r>
          <rPr>
            <sz val="10"/>
            <rFont val="나눔고딕"/>
            <family val="2"/>
          </rPr>
          <t xml:space="preserve">2024-07-09에 소실되었던 원문이 추가되었습니다.</t>
        </r>
      </text>
    </comment>
    <comment ref="D1431" authorId="0">
      <text>
        <r>
          <rPr>
            <sz val="10"/>
            <rFont val="나눔고딕"/>
            <family val="2"/>
          </rPr>
          <t xml:space="preserve">2024-07-09에 소실되었던 원문이 추가되었습니다.</t>
        </r>
      </text>
    </comment>
    <comment ref="D1432" authorId="0">
      <text>
        <r>
          <rPr>
            <sz val="10"/>
            <rFont val="나눔고딕"/>
            <family val="2"/>
          </rPr>
          <t xml:space="preserve">2024-07-09에 소실되었던 원문이 추가되었습니다.</t>
        </r>
      </text>
    </comment>
    <comment ref="D1433" authorId="0">
      <text>
        <r>
          <rPr>
            <sz val="10"/>
            <rFont val="나눔고딕"/>
            <family val="2"/>
          </rPr>
          <t xml:space="preserve">2024-07-09에 소실되었던 원문이 추가되었습니다.</t>
        </r>
      </text>
    </comment>
    <comment ref="D1434" authorId="0">
      <text>
        <r>
          <rPr>
            <sz val="10"/>
            <rFont val="나눔고딕"/>
            <family val="2"/>
          </rPr>
          <t xml:space="preserve">2024-07-09에 소실되었던 원문이 추가되었습니다.</t>
        </r>
      </text>
    </comment>
    <comment ref="D1435" authorId="0">
      <text>
        <r>
          <rPr>
            <sz val="10"/>
            <rFont val="나눔고딕"/>
            <family val="2"/>
          </rPr>
          <t xml:space="preserve">2024-07-09에 소실되었던 원문이 추가되었습니다.</t>
        </r>
      </text>
    </comment>
    <comment ref="D1436" authorId="0">
      <text>
        <r>
          <rPr>
            <sz val="10"/>
            <rFont val="나눔고딕"/>
            <family val="2"/>
          </rPr>
          <t xml:space="preserve">2024-07-09에 소실되었던 원문이 추가되었습니다.</t>
        </r>
      </text>
    </comment>
    <comment ref="D1437" authorId="0">
      <text>
        <r>
          <rPr>
            <sz val="10"/>
            <rFont val="나눔고딕"/>
            <family val="2"/>
          </rPr>
          <t xml:space="preserve">2024-07-09에 소실되었던 원문이 추가되었습니다.</t>
        </r>
      </text>
    </comment>
    <comment ref="D1438" authorId="0">
      <text>
        <r>
          <rPr>
            <sz val="10"/>
            <rFont val="나눔고딕"/>
            <family val="2"/>
          </rPr>
          <t xml:space="preserve">2024-07-09에 소실되었던 원문이 추가되었습니다.</t>
        </r>
      </text>
    </comment>
    <comment ref="D1439" authorId="0">
      <text>
        <r>
          <rPr>
            <sz val="10"/>
            <rFont val="나눔고딕"/>
            <family val="2"/>
          </rPr>
          <t xml:space="preserve">2024-07-09에 소실되었던 원문이 추가되었습니다.</t>
        </r>
      </text>
    </comment>
    <comment ref="D1440" authorId="0">
      <text>
        <r>
          <rPr>
            <sz val="10"/>
            <rFont val="나눔고딕"/>
            <family val="2"/>
          </rPr>
          <t xml:space="preserve">2024-07-09에 소실되었던 원문이 추가되었습니다.</t>
        </r>
      </text>
    </comment>
    <comment ref="D1441" authorId="0">
      <text>
        <r>
          <rPr>
            <sz val="10"/>
            <rFont val="나눔고딕"/>
            <family val="2"/>
          </rPr>
          <t xml:space="preserve">2024-07-09에 소실되었던 원문이 추가되었습니다.</t>
        </r>
      </text>
    </comment>
    <comment ref="D1442" authorId="0">
      <text>
        <r>
          <rPr>
            <sz val="10"/>
            <rFont val="나눔고딕"/>
            <family val="2"/>
          </rPr>
          <t xml:space="preserve">2024-07-09에 소실되었던 원문이 추가되었습니다.</t>
        </r>
      </text>
    </comment>
    <comment ref="D1443" authorId="0">
      <text>
        <r>
          <rPr>
            <sz val="10"/>
            <rFont val="나눔고딕"/>
            <family val="2"/>
          </rPr>
          <t xml:space="preserve">2024-07-09에 소실되었던 원문이 추가되었습니다.</t>
        </r>
      </text>
    </comment>
    <comment ref="D1444" authorId="0">
      <text>
        <r>
          <rPr>
            <sz val="10"/>
            <rFont val="나눔고딕"/>
            <family val="2"/>
          </rPr>
          <t xml:space="preserve">2024-07-09에 소실되었던 원문이 추가되었습니다.</t>
        </r>
      </text>
    </comment>
    <comment ref="D1445" authorId="0">
      <text>
        <r>
          <rPr>
            <sz val="10"/>
            <rFont val="나눔고딕"/>
            <family val="2"/>
          </rPr>
          <t xml:space="preserve">2024-07-09에 소실되었던 원문이 추가되었습니다.</t>
        </r>
      </text>
    </comment>
    <comment ref="D1446" authorId="0">
      <text>
        <r>
          <rPr>
            <sz val="10"/>
            <rFont val="나눔고딕"/>
            <family val="2"/>
          </rPr>
          <t xml:space="preserve">2024-07-09에 소실되었던 원문이 추가되었습니다.</t>
        </r>
      </text>
    </comment>
    <comment ref="D1447" authorId="0">
      <text>
        <r>
          <rPr>
            <sz val="10"/>
            <rFont val="나눔고딕"/>
            <family val="2"/>
          </rPr>
          <t xml:space="preserve">2024-07-09에 소실되었던 원문이 추가되었습니다.</t>
        </r>
      </text>
    </comment>
    <comment ref="D1448" authorId="0">
      <text>
        <r>
          <rPr>
            <sz val="10"/>
            <rFont val="나눔고딕"/>
            <family val="2"/>
          </rPr>
          <t xml:space="preserve">2024-07-09에 소실되었던 원문이 추가되었습니다.</t>
        </r>
      </text>
    </comment>
    <comment ref="D1449" authorId="0">
      <text>
        <r>
          <rPr>
            <sz val="10"/>
            <rFont val="나눔고딕"/>
            <family val="2"/>
          </rPr>
          <t xml:space="preserve">2024-07-09에 소실되었던 원문이 추가되었습니다.</t>
        </r>
      </text>
    </comment>
    <comment ref="D1450" authorId="0">
      <text>
        <r>
          <rPr>
            <sz val="10"/>
            <rFont val="나눔고딕"/>
            <family val="2"/>
          </rPr>
          <t xml:space="preserve">2024-07-09에 소실되었던 원문이 추가되었습니다.</t>
        </r>
      </text>
    </comment>
    <comment ref="D1451" authorId="0">
      <text>
        <r>
          <rPr>
            <sz val="10"/>
            <rFont val="나눔고딕"/>
            <family val="2"/>
          </rPr>
          <t xml:space="preserve">2024-07-09에 소실되었던 원문이 추가되었습니다.</t>
        </r>
      </text>
    </comment>
    <comment ref="D1452" authorId="0">
      <text>
        <r>
          <rPr>
            <sz val="10"/>
            <rFont val="나눔고딕"/>
            <family val="2"/>
          </rPr>
          <t xml:space="preserve">2024-07-09에 소실되었던 원문이 추가되었습니다.</t>
        </r>
      </text>
    </comment>
    <comment ref="D1453" authorId="0">
      <text>
        <r>
          <rPr>
            <sz val="10"/>
            <rFont val="나눔고딕"/>
            <family val="2"/>
          </rPr>
          <t xml:space="preserve">2024-07-09에 소실되었던 원문이 추가되었습니다.</t>
        </r>
      </text>
    </comment>
    <comment ref="D1454" authorId="0">
      <text>
        <r>
          <rPr>
            <sz val="10"/>
            <rFont val="나눔고딕"/>
            <family val="2"/>
          </rPr>
          <t xml:space="preserve">2024-07-09에 소실되었던 원문이 추가되었습니다.</t>
        </r>
      </text>
    </comment>
    <comment ref="D1455" authorId="0">
      <text>
        <r>
          <rPr>
            <sz val="10"/>
            <rFont val="나눔고딕"/>
            <family val="2"/>
          </rPr>
          <t xml:space="preserve">2024-07-09에 소실되었던 원문이 추가되었습니다.</t>
        </r>
      </text>
    </comment>
    <comment ref="D1456" authorId="0">
      <text>
        <r>
          <rPr>
            <sz val="10"/>
            <rFont val="나눔고딕"/>
            <family val="2"/>
          </rPr>
          <t xml:space="preserve">2024-07-09에 소실되었던 원문이 추가되었습니다.</t>
        </r>
      </text>
    </comment>
    <comment ref="D1457" authorId="0">
      <text>
        <r>
          <rPr>
            <sz val="10"/>
            <rFont val="나눔고딕"/>
            <family val="2"/>
          </rPr>
          <t xml:space="preserve">2024-07-09에 소실되었던 원문이 추가되었습니다.</t>
        </r>
      </text>
    </comment>
    <comment ref="D1458" authorId="0">
      <text>
        <r>
          <rPr>
            <sz val="10"/>
            <rFont val="나눔고딕"/>
            <family val="2"/>
          </rPr>
          <t xml:space="preserve">2024-07-09에 소실되었던 원문이 추가되었습니다.</t>
        </r>
      </text>
    </comment>
    <comment ref="D1459" authorId="0">
      <text>
        <r>
          <rPr>
            <sz val="10"/>
            <rFont val="나눔고딕"/>
            <family val="2"/>
          </rPr>
          <t xml:space="preserve">2024-07-09에 소실되었던 원문이 추가되었습니다.</t>
        </r>
      </text>
    </comment>
    <comment ref="D1460" authorId="0">
      <text>
        <r>
          <rPr>
            <sz val="10"/>
            <rFont val="나눔고딕"/>
            <family val="2"/>
          </rPr>
          <t xml:space="preserve">2024-07-09에 소실되었던 원문이 추가되었습니다.</t>
        </r>
      </text>
    </comment>
    <comment ref="D1461" authorId="0">
      <text>
        <r>
          <rPr>
            <sz val="10"/>
            <rFont val="나눔고딕"/>
            <family val="2"/>
          </rPr>
          <t xml:space="preserve">2024-07-09에 소실되었던 원문이 추가되었습니다.</t>
        </r>
      </text>
    </comment>
    <comment ref="D1462" authorId="0">
      <text>
        <r>
          <rPr>
            <sz val="10"/>
            <rFont val="나눔고딕"/>
            <family val="2"/>
          </rPr>
          <t xml:space="preserve">2024-07-09에 소실되었던 원문이 추가되었습니다.</t>
        </r>
      </text>
    </comment>
    <comment ref="D1463" authorId="0">
      <text>
        <r>
          <rPr>
            <sz val="10"/>
            <rFont val="나눔고딕"/>
            <family val="2"/>
          </rPr>
          <t xml:space="preserve">2024-07-09에 소실되었던 원문이 추가되었습니다.</t>
        </r>
      </text>
    </comment>
    <comment ref="D1464" authorId="0">
      <text>
        <r>
          <rPr>
            <sz val="10"/>
            <rFont val="나눔고딕"/>
            <family val="2"/>
          </rPr>
          <t xml:space="preserve">2024-07-09에 소실되었던 원문이 추가되었습니다.</t>
        </r>
      </text>
    </comment>
    <comment ref="D1465" authorId="0">
      <text>
        <r>
          <rPr>
            <sz val="10"/>
            <rFont val="나눔고딕"/>
            <family val="2"/>
          </rPr>
          <t xml:space="preserve">2024-07-09에 소실되었던 원문이 추가되었습니다.</t>
        </r>
      </text>
    </comment>
    <comment ref="D1466" authorId="0">
      <text>
        <r>
          <rPr>
            <sz val="10"/>
            <rFont val="나눔고딕"/>
            <family val="2"/>
          </rPr>
          <t xml:space="preserve">2024-07-09에 소실되었던 원문이 추가되었습니다.</t>
        </r>
      </text>
    </comment>
    <comment ref="D1467" authorId="0">
      <text>
        <r>
          <rPr>
            <sz val="10"/>
            <rFont val="나눔고딕"/>
            <family val="2"/>
          </rPr>
          <t xml:space="preserve">2024-07-09에 소실되었던 원문이 추가되었습니다.</t>
        </r>
      </text>
    </comment>
    <comment ref="D1468" authorId="0">
      <text>
        <r>
          <rPr>
            <sz val="10"/>
            <rFont val="나눔고딕"/>
            <family val="2"/>
          </rPr>
          <t xml:space="preserve">2024-07-09에 소실되었던 원문이 추가되었습니다.</t>
        </r>
      </text>
    </comment>
    <comment ref="D1469" authorId="0">
      <text>
        <r>
          <rPr>
            <sz val="10"/>
            <rFont val="나눔고딕"/>
            <family val="2"/>
          </rPr>
          <t xml:space="preserve">2024-07-09에 소실되었던 원문이 추가되었습니다.</t>
        </r>
      </text>
    </comment>
    <comment ref="D1470" authorId="0">
      <text>
        <r>
          <rPr>
            <sz val="10"/>
            <rFont val="나눔고딕"/>
            <family val="2"/>
          </rPr>
          <t xml:space="preserve">2024-07-09에 소실되었던 원문이 추가되었습니다.</t>
        </r>
      </text>
    </comment>
    <comment ref="D1471" authorId="0">
      <text>
        <r>
          <rPr>
            <sz val="10"/>
            <rFont val="나눔고딕"/>
            <family val="2"/>
          </rPr>
          <t xml:space="preserve">2024-07-09에 소실되었던 원문이 추가되었습니다.</t>
        </r>
      </text>
    </comment>
    <comment ref="D1472" authorId="0">
      <text>
        <r>
          <rPr>
            <sz val="10"/>
            <rFont val="나눔고딕"/>
            <family val="2"/>
          </rPr>
          <t xml:space="preserve">2024-07-09에 소실되었던 원문이 추가되었습니다.</t>
        </r>
      </text>
    </comment>
    <comment ref="D1473" authorId="0">
      <text>
        <r>
          <rPr>
            <sz val="10"/>
            <rFont val="나눔고딕"/>
            <family val="2"/>
          </rPr>
          <t xml:space="preserve">2024-07-09에 소실되었던 원문이 추가되었습니다.</t>
        </r>
      </text>
    </comment>
    <comment ref="D1474" authorId="0">
      <text>
        <r>
          <rPr>
            <sz val="10"/>
            <rFont val="나눔고딕"/>
            <family val="2"/>
          </rPr>
          <t xml:space="preserve">2024-07-09에 소실되었던 원문이 추가되었습니다.</t>
        </r>
      </text>
    </comment>
    <comment ref="D1475" authorId="0">
      <text>
        <r>
          <rPr>
            <sz val="10"/>
            <rFont val="나눔고딕"/>
            <family val="2"/>
          </rPr>
          <t xml:space="preserve">2024-07-09에 소실되었던 원문이 추가되었습니다.</t>
        </r>
      </text>
    </comment>
    <comment ref="D1476" authorId="0">
      <text>
        <r>
          <rPr>
            <sz val="10"/>
            <rFont val="나눔고딕"/>
            <family val="2"/>
          </rPr>
          <t xml:space="preserve">2024-07-09에 소실되었던 원문이 추가되었습니다.</t>
        </r>
      </text>
    </comment>
    <comment ref="D1477" authorId="0">
      <text>
        <r>
          <rPr>
            <sz val="10"/>
            <rFont val="나눔고딕"/>
            <family val="2"/>
          </rPr>
          <t xml:space="preserve">2024-07-09에 소실되었던 원문이 추가되었습니다.</t>
        </r>
      </text>
    </comment>
    <comment ref="D1478" authorId="0">
      <text>
        <r>
          <rPr>
            <sz val="10"/>
            <rFont val="나눔고딕"/>
            <family val="2"/>
          </rPr>
          <t xml:space="preserve">2024-07-09에 소실되었던 원문이 추가되었습니다.</t>
        </r>
      </text>
    </comment>
    <comment ref="D1479" authorId="0">
      <text>
        <r>
          <rPr>
            <sz val="10"/>
            <rFont val="나눔고딕"/>
            <family val="2"/>
          </rPr>
          <t xml:space="preserve">2024-07-09에 소실되었던 원문이 추가되었습니다.</t>
        </r>
      </text>
    </comment>
    <comment ref="D1480" authorId="0">
      <text>
        <r>
          <rPr>
            <sz val="10"/>
            <rFont val="나눔고딕"/>
            <family val="2"/>
          </rPr>
          <t xml:space="preserve">2024-07-09에 소실되었던 원문이 추가되었습니다.</t>
        </r>
      </text>
    </comment>
    <comment ref="D1481" authorId="0">
      <text>
        <r>
          <rPr>
            <sz val="10"/>
            <rFont val="나눔고딕"/>
            <family val="2"/>
          </rPr>
          <t xml:space="preserve">2024-07-09에 소실되었던 원문이 추가되었습니다.</t>
        </r>
      </text>
    </comment>
    <comment ref="D1482" authorId="0">
      <text>
        <r>
          <rPr>
            <sz val="10"/>
            <rFont val="나눔고딕"/>
            <family val="2"/>
          </rPr>
          <t xml:space="preserve">2024-07-09에 소실되었던 원문이 추가되었습니다.</t>
        </r>
      </text>
    </comment>
    <comment ref="D1483" authorId="0">
      <text>
        <r>
          <rPr>
            <sz val="10"/>
            <rFont val="나눔고딕"/>
            <family val="2"/>
          </rPr>
          <t xml:space="preserve">2024-07-09에 소실되었던 원문이 추가되었습니다.</t>
        </r>
      </text>
    </comment>
    <comment ref="D1484" authorId="0">
      <text>
        <r>
          <rPr>
            <sz val="10"/>
            <rFont val="나눔고딕"/>
            <family val="2"/>
          </rPr>
          <t xml:space="preserve">2024-07-09에 소실되었던 원문이 추가되었습니다.</t>
        </r>
      </text>
    </comment>
    <comment ref="D1485" authorId="0">
      <text>
        <r>
          <rPr>
            <sz val="10"/>
            <rFont val="나눔고딕"/>
            <family val="2"/>
          </rPr>
          <t xml:space="preserve">2024-07-09에 소실되었던 원문이 추가되었습니다.</t>
        </r>
      </text>
    </comment>
    <comment ref="D1486" authorId="0">
      <text>
        <r>
          <rPr>
            <sz val="10"/>
            <rFont val="나눔고딕"/>
            <family val="2"/>
          </rPr>
          <t xml:space="preserve">2024-07-09에 소실되었던 원문이 추가되었습니다.</t>
        </r>
      </text>
    </comment>
    <comment ref="D1487" authorId="0">
      <text>
        <r>
          <rPr>
            <sz val="10"/>
            <rFont val="나눔고딕"/>
            <family val="2"/>
          </rPr>
          <t xml:space="preserve">2024-07-09에 소실되었던 원문이 추가되었습니다.</t>
        </r>
      </text>
    </comment>
    <comment ref="D1488" authorId="0">
      <text>
        <r>
          <rPr>
            <sz val="10"/>
            <rFont val="나눔고딕"/>
            <family val="2"/>
          </rPr>
          <t xml:space="preserve">2024-07-09에 소실되었던 원문이 추가되었습니다.</t>
        </r>
      </text>
    </comment>
    <comment ref="D1489" authorId="0">
      <text>
        <r>
          <rPr>
            <sz val="10"/>
            <rFont val="나눔고딕"/>
            <family val="2"/>
          </rPr>
          <t xml:space="preserve">2024-07-09에 소실되었던 원문이 추가되었습니다.</t>
        </r>
      </text>
    </comment>
    <comment ref="D1490" authorId="0">
      <text>
        <r>
          <rPr>
            <sz val="10"/>
            <rFont val="나눔고딕"/>
            <family val="2"/>
          </rPr>
          <t xml:space="preserve">2024-07-09에 소실되었던 원문이 추가되었습니다.</t>
        </r>
      </text>
    </comment>
    <comment ref="D1491" authorId="0">
      <text>
        <r>
          <rPr>
            <sz val="10"/>
            <rFont val="나눔고딕"/>
            <family val="2"/>
          </rPr>
          <t xml:space="preserve">2024-07-09에 소실되었던 원문이 추가되었습니다.</t>
        </r>
      </text>
    </comment>
    <comment ref="D1492" authorId="0">
      <text>
        <r>
          <rPr>
            <sz val="10"/>
            <rFont val="나눔고딕"/>
            <family val="2"/>
          </rPr>
          <t xml:space="preserve">2024-07-09에 소실되었던 원문이 추가되었습니다.</t>
        </r>
      </text>
    </comment>
    <comment ref="D1493" authorId="0">
      <text>
        <r>
          <rPr>
            <sz val="10"/>
            <rFont val="나눔고딕"/>
            <family val="2"/>
          </rPr>
          <t xml:space="preserve">2024-07-09에 소실되었던 원문이 추가되었습니다.</t>
        </r>
      </text>
    </comment>
    <comment ref="D1494" authorId="0">
      <text>
        <r>
          <rPr>
            <sz val="10"/>
            <rFont val="나눔고딕"/>
            <family val="2"/>
          </rPr>
          <t xml:space="preserve">2024-07-09에 소실되었던 원문이 추가되었습니다.</t>
        </r>
      </text>
    </comment>
    <comment ref="D1495" authorId="0">
      <text>
        <r>
          <rPr>
            <sz val="10"/>
            <rFont val="나눔고딕"/>
            <family val="2"/>
          </rPr>
          <t xml:space="preserve">2024-07-09에 소실되었던 원문이 추가되었습니다.</t>
        </r>
      </text>
    </comment>
    <comment ref="D1496" authorId="0">
      <text>
        <r>
          <rPr>
            <sz val="10"/>
            <rFont val="나눔고딕"/>
            <family val="2"/>
          </rPr>
          <t xml:space="preserve">2024-07-09에 소실되었던 원문이 추가되었습니다.</t>
        </r>
      </text>
    </comment>
    <comment ref="D1497" authorId="0">
      <text>
        <r>
          <rPr>
            <sz val="10"/>
            <rFont val="나눔고딕"/>
            <family val="2"/>
          </rPr>
          <t xml:space="preserve">2024-07-09에 소실되었던 원문이 추가되었습니다.</t>
        </r>
      </text>
    </comment>
    <comment ref="D1498" authorId="0">
      <text>
        <r>
          <rPr>
            <sz val="10"/>
            <rFont val="나눔고딕"/>
            <family val="2"/>
          </rPr>
          <t xml:space="preserve">2024-07-09에 소실되었던 원문이 추가되었습니다.</t>
        </r>
      </text>
    </comment>
    <comment ref="D1499" authorId="0">
      <text>
        <r>
          <rPr>
            <sz val="10"/>
            <rFont val="나눔고딕"/>
            <family val="2"/>
          </rPr>
          <t xml:space="preserve">2024-07-09에 소실되었던 원문이 추가되었습니다.</t>
        </r>
      </text>
    </comment>
    <comment ref="D1500" authorId="0">
      <text>
        <r>
          <rPr>
            <sz val="10"/>
            <rFont val="나눔고딕"/>
            <family val="2"/>
          </rPr>
          <t xml:space="preserve">2024-07-09에 소실되었던 원문이 추가되었습니다.</t>
        </r>
      </text>
    </comment>
    <comment ref="D1501" authorId="0">
      <text>
        <r>
          <rPr>
            <sz val="10"/>
            <rFont val="나눔고딕"/>
            <family val="2"/>
          </rPr>
          <t xml:space="preserve">2024-07-09에 소실되었던 원문이 추가되었습니다.</t>
        </r>
      </text>
    </comment>
    <comment ref="D1502" authorId="0">
      <text>
        <r>
          <rPr>
            <sz val="10"/>
            <rFont val="나눔고딕"/>
            <family val="2"/>
          </rPr>
          <t xml:space="preserve">2024-07-09에 소실되었던 원문이 추가되었습니다.</t>
        </r>
      </text>
    </comment>
    <comment ref="D1503" authorId="0">
      <text>
        <r>
          <rPr>
            <sz val="10"/>
            <rFont val="나눔고딕"/>
            <family val="2"/>
          </rPr>
          <t xml:space="preserve">2024-07-09에 소실되었던 원문이 추가되었습니다.</t>
        </r>
      </text>
    </comment>
    <comment ref="D1504" authorId="0">
      <text>
        <r>
          <rPr>
            <sz val="10"/>
            <rFont val="나눔고딕"/>
            <family val="2"/>
          </rPr>
          <t xml:space="preserve">2024-07-09에 소실되었던 원문이 추가되었습니다.</t>
        </r>
      </text>
    </comment>
    <comment ref="D1505" authorId="0">
      <text>
        <r>
          <rPr>
            <sz val="10"/>
            <rFont val="나눔고딕"/>
            <family val="2"/>
          </rPr>
          <t xml:space="preserve">2024-07-09에 소실되었던 원문이 추가되었습니다.</t>
        </r>
      </text>
    </comment>
    <comment ref="D1506" authorId="0">
      <text>
        <r>
          <rPr>
            <sz val="10"/>
            <rFont val="나눔고딕"/>
            <family val="2"/>
          </rPr>
          <t xml:space="preserve">2024-07-09에 소실되었던 원문이 추가되었습니다.</t>
        </r>
      </text>
    </comment>
    <comment ref="D1507" authorId="0">
      <text>
        <r>
          <rPr>
            <sz val="10"/>
            <rFont val="나눔고딕"/>
            <family val="2"/>
          </rPr>
          <t xml:space="preserve">2024-07-09에 소실되었던 원문이 추가되었습니다.</t>
        </r>
      </text>
    </comment>
    <comment ref="D1508" authorId="0">
      <text>
        <r>
          <rPr>
            <sz val="10"/>
            <rFont val="나눔고딕"/>
            <family val="2"/>
          </rPr>
          <t xml:space="preserve">2024-07-09에 소실되었던 원문이 추가되었습니다.</t>
        </r>
      </text>
    </comment>
    <comment ref="D1509" authorId="0">
      <text>
        <r>
          <rPr>
            <sz val="10"/>
            <rFont val="나눔고딕"/>
            <family val="2"/>
          </rPr>
          <t xml:space="preserve">2024-07-09에 소실되었던 원문이 추가되었습니다.</t>
        </r>
      </text>
    </comment>
    <comment ref="D1510" authorId="0">
      <text>
        <r>
          <rPr>
            <sz val="10"/>
            <rFont val="나눔고딕"/>
            <family val="2"/>
          </rPr>
          <t xml:space="preserve">2024-07-09에 소실되었던 원문이 추가되었습니다.</t>
        </r>
      </text>
    </comment>
    <comment ref="D1511" authorId="0">
      <text>
        <r>
          <rPr>
            <sz val="10"/>
            <rFont val="나눔고딕"/>
            <family val="2"/>
          </rPr>
          <t xml:space="preserve">2024-07-09에 소실되었던 원문이 추가되었습니다.</t>
        </r>
      </text>
    </comment>
    <comment ref="D1512" authorId="0">
      <text>
        <r>
          <rPr>
            <sz val="10"/>
            <rFont val="나눔고딕"/>
            <family val="2"/>
          </rPr>
          <t xml:space="preserve">2024-07-09에 소실되었던 원문이 추가되었습니다.</t>
        </r>
      </text>
    </comment>
    <comment ref="D1513" authorId="0">
      <text>
        <r>
          <rPr>
            <sz val="10"/>
            <rFont val="나눔고딕"/>
            <family val="2"/>
          </rPr>
          <t xml:space="preserve">2024-07-09에 소실되었던 원문이 추가되었습니다.</t>
        </r>
      </text>
    </comment>
    <comment ref="D1514" authorId="0">
      <text>
        <r>
          <rPr>
            <sz val="10"/>
            <rFont val="나눔고딕"/>
            <family val="2"/>
          </rPr>
          <t xml:space="preserve">2024-07-09에 소실되었던 원문이 추가되었습니다.</t>
        </r>
      </text>
    </comment>
    <comment ref="D1515" authorId="0">
      <text>
        <r>
          <rPr>
            <sz val="10"/>
            <rFont val="나눔고딕"/>
            <family val="2"/>
          </rPr>
          <t xml:space="preserve">2024-07-09에 소실되었던 원문이 추가되었습니다.</t>
        </r>
      </text>
    </comment>
    <comment ref="D1516" authorId="0">
      <text>
        <r>
          <rPr>
            <sz val="10"/>
            <rFont val="나눔고딕"/>
            <family val="2"/>
          </rPr>
          <t xml:space="preserve">2024-07-09에 소실되었던 원문이 추가되었습니다.</t>
        </r>
      </text>
    </comment>
    <comment ref="D1517" authorId="0">
      <text>
        <r>
          <rPr>
            <sz val="10"/>
            <rFont val="나눔고딕"/>
            <family val="2"/>
          </rPr>
          <t xml:space="preserve">2024-07-09에 소실되었던 원문이 추가되었습니다.</t>
        </r>
      </text>
    </comment>
    <comment ref="D1518" authorId="0">
      <text>
        <r>
          <rPr>
            <sz val="10"/>
            <rFont val="나눔고딕"/>
            <family val="2"/>
          </rPr>
          <t xml:space="preserve">2024-07-09에 소실되었던 원문이 추가되었습니다.</t>
        </r>
      </text>
    </comment>
    <comment ref="D1519" authorId="0">
      <text>
        <r>
          <rPr>
            <sz val="10"/>
            <rFont val="나눔고딕"/>
            <family val="2"/>
          </rPr>
          <t xml:space="preserve">2024-07-09에 소실되었던 원문이 추가되었습니다.</t>
        </r>
      </text>
    </comment>
    <comment ref="D1520" authorId="0">
      <text>
        <r>
          <rPr>
            <sz val="10"/>
            <rFont val="나눔고딕"/>
            <family val="2"/>
          </rPr>
          <t xml:space="preserve">2024-07-09에 소실되었던 원문이 추가되었습니다.</t>
        </r>
      </text>
    </comment>
    <comment ref="D1521" authorId="0">
      <text>
        <r>
          <rPr>
            <sz val="10"/>
            <rFont val="나눔고딕"/>
            <family val="2"/>
          </rPr>
          <t xml:space="preserve">2024-07-09에 소실되었던 원문이 추가되었습니다.</t>
        </r>
      </text>
    </comment>
    <comment ref="D1522" authorId="0">
      <text>
        <r>
          <rPr>
            <sz val="10"/>
            <rFont val="나눔고딕"/>
            <family val="2"/>
          </rPr>
          <t xml:space="preserve">2024-07-09에 소실되었던 원문이 추가되었습니다.</t>
        </r>
      </text>
    </comment>
    <comment ref="D1523" authorId="0">
      <text>
        <r>
          <rPr>
            <sz val="10"/>
            <rFont val="나눔고딕"/>
            <family val="2"/>
          </rPr>
          <t xml:space="preserve">2024-07-09에 소실되었던 원문이 추가되었습니다.</t>
        </r>
      </text>
    </comment>
    <comment ref="D1524" authorId="0">
      <text>
        <r>
          <rPr>
            <sz val="10"/>
            <rFont val="나눔고딕"/>
            <family val="2"/>
          </rPr>
          <t xml:space="preserve">2024-07-09에 소실되었던 원문이 추가되었습니다.</t>
        </r>
      </text>
    </comment>
    <comment ref="D1525" authorId="0">
      <text>
        <r>
          <rPr>
            <sz val="10"/>
            <rFont val="나눔고딕"/>
            <family val="2"/>
          </rPr>
          <t xml:space="preserve">2024-07-09에 소실되었던 원문이 추가되었습니다.</t>
        </r>
      </text>
    </comment>
    <comment ref="D1526" authorId="0">
      <text>
        <r>
          <rPr>
            <sz val="10"/>
            <rFont val="나눔고딕"/>
            <family val="2"/>
          </rPr>
          <t xml:space="preserve">2024-07-09에 소실되었던 원문이 추가되었습니다.</t>
        </r>
      </text>
    </comment>
    <comment ref="D1527" authorId="0">
      <text>
        <r>
          <rPr>
            <sz val="10"/>
            <rFont val="나눔고딕"/>
            <family val="2"/>
          </rPr>
          <t xml:space="preserve">2024-07-09에 소실되었던 원문이 추가되었습니다.</t>
        </r>
      </text>
    </comment>
    <comment ref="D1528" authorId="0">
      <text>
        <r>
          <rPr>
            <sz val="10"/>
            <rFont val="나눔고딕"/>
            <family val="2"/>
          </rPr>
          <t xml:space="preserve">2024-07-09에 소실되었던 원문이 추가되었습니다.</t>
        </r>
      </text>
    </comment>
    <comment ref="D1529" authorId="0">
      <text>
        <r>
          <rPr>
            <sz val="10"/>
            <rFont val="나눔고딕"/>
            <family val="2"/>
          </rPr>
          <t xml:space="preserve">2024-07-09에 소실되었던 원문이 추가되었습니다.</t>
        </r>
      </text>
    </comment>
    <comment ref="D1530" authorId="0">
      <text>
        <r>
          <rPr>
            <sz val="10"/>
            <rFont val="나눔고딕"/>
            <family val="2"/>
          </rPr>
          <t xml:space="preserve">2024-07-09에 소실되었던 원문이 추가되었습니다.</t>
        </r>
      </text>
    </comment>
    <comment ref="D1531" authorId="0">
      <text>
        <r>
          <rPr>
            <sz val="10"/>
            <rFont val="나눔고딕"/>
            <family val="2"/>
          </rPr>
          <t xml:space="preserve">2024-07-09에 소실되었던 원문이 추가되었습니다.</t>
        </r>
      </text>
    </comment>
    <comment ref="D1532" authorId="0">
      <text>
        <r>
          <rPr>
            <sz val="10"/>
            <rFont val="나눔고딕"/>
            <family val="2"/>
          </rPr>
          <t xml:space="preserve">2024-07-09에 소실되었던 원문이 추가되었습니다.</t>
        </r>
      </text>
    </comment>
    <comment ref="D1533" authorId="0">
      <text>
        <r>
          <rPr>
            <sz val="10"/>
            <rFont val="나눔고딕"/>
            <family val="2"/>
          </rPr>
          <t xml:space="preserve">2024-07-09에 소실되었던 원문이 추가되었습니다.</t>
        </r>
      </text>
    </comment>
    <comment ref="D1534" authorId="0">
      <text>
        <r>
          <rPr>
            <sz val="10"/>
            <rFont val="나눔고딕"/>
            <family val="2"/>
          </rPr>
          <t xml:space="preserve">2024-07-09에 소실되었던 원문이 추가되었습니다.</t>
        </r>
      </text>
    </comment>
    <comment ref="D1535" authorId="0">
      <text>
        <r>
          <rPr>
            <sz val="10"/>
            <rFont val="나눔고딕"/>
            <family val="2"/>
          </rPr>
          <t xml:space="preserve">2024-07-09에 소실되었던 원문이 추가되었습니다.</t>
        </r>
      </text>
    </comment>
    <comment ref="D1536" authorId="0">
      <text>
        <r>
          <rPr>
            <sz val="10"/>
            <rFont val="나눔고딕"/>
            <family val="2"/>
          </rPr>
          <t xml:space="preserve">2024-07-09에 소실되었던 원문이 추가되었습니다.</t>
        </r>
      </text>
    </comment>
    <comment ref="D1537" authorId="0">
      <text>
        <r>
          <rPr>
            <sz val="10"/>
            <rFont val="나눔고딕"/>
            <family val="2"/>
          </rPr>
          <t xml:space="preserve">2024-07-09에 소실되었던 원문이 추가되었습니다.</t>
        </r>
      </text>
    </comment>
    <comment ref="D1538" authorId="0">
      <text>
        <r>
          <rPr>
            <sz val="10"/>
            <rFont val="나눔고딕"/>
            <family val="2"/>
          </rPr>
          <t xml:space="preserve">2024-07-09에 소실되었던 원문이 추가되었습니다.</t>
        </r>
      </text>
    </comment>
    <comment ref="D1539" authorId="0">
      <text>
        <r>
          <rPr>
            <sz val="10"/>
            <rFont val="나눔고딕"/>
            <family val="2"/>
          </rPr>
          <t xml:space="preserve">2024-07-09에 소실되었던 원문이 추가되었습니다.</t>
        </r>
      </text>
    </comment>
    <comment ref="D1540" authorId="0">
      <text>
        <r>
          <rPr>
            <sz val="10"/>
            <rFont val="나눔고딕"/>
            <family val="2"/>
          </rPr>
          <t xml:space="preserve">2024-07-09에 소실되었던 원문이 추가되었습니다.</t>
        </r>
      </text>
    </comment>
    <comment ref="D1541" authorId="0">
      <text>
        <r>
          <rPr>
            <sz val="10"/>
            <rFont val="나눔고딕"/>
            <family val="2"/>
          </rPr>
          <t xml:space="preserve">2024-07-09에 소실되었던 원문이 추가되었습니다.</t>
        </r>
      </text>
    </comment>
    <comment ref="D1542" authorId="0">
      <text>
        <r>
          <rPr>
            <sz val="10"/>
            <rFont val="나눔고딕"/>
            <family val="2"/>
          </rPr>
          <t xml:space="preserve">2024-07-09에 소실되었던 원문이 추가되었습니다.</t>
        </r>
      </text>
    </comment>
    <comment ref="D1543" authorId="0">
      <text>
        <r>
          <rPr>
            <sz val="10"/>
            <rFont val="나눔고딕"/>
            <family val="2"/>
          </rPr>
          <t xml:space="preserve">2024-07-09에 소실되었던 원문이 추가되었습니다.</t>
        </r>
      </text>
    </comment>
    <comment ref="D1544" authorId="0">
      <text>
        <r>
          <rPr>
            <sz val="10"/>
            <rFont val="나눔고딕"/>
            <family val="2"/>
          </rPr>
          <t xml:space="preserve">2024-07-09에 소실되었던 원문이 추가되었습니다.</t>
        </r>
      </text>
    </comment>
    <comment ref="D1545" authorId="0">
      <text>
        <r>
          <rPr>
            <sz val="10"/>
            <rFont val="나눔고딕"/>
            <family val="2"/>
          </rPr>
          <t xml:space="preserve">2024-07-09에 소실되었던 원문이 추가되었습니다.</t>
        </r>
      </text>
    </comment>
    <comment ref="D1546" authorId="0">
      <text>
        <r>
          <rPr>
            <sz val="10"/>
            <rFont val="나눔고딕"/>
            <family val="2"/>
          </rPr>
          <t xml:space="preserve">2024-07-09에 소실되었던 원문이 추가되었습니다.</t>
        </r>
      </text>
    </comment>
    <comment ref="D1547" authorId="0">
      <text>
        <r>
          <rPr>
            <sz val="10"/>
            <rFont val="나눔고딕"/>
            <family val="2"/>
          </rPr>
          <t xml:space="preserve">2024-07-09에 소실되었던 원문이 추가되었습니다.</t>
        </r>
      </text>
    </comment>
    <comment ref="D1548" authorId="0">
      <text>
        <r>
          <rPr>
            <sz val="10"/>
            <rFont val="나눔고딕"/>
            <family val="2"/>
          </rPr>
          <t xml:space="preserve">2024-07-09에 소실되었던 원문이 추가되었습니다.</t>
        </r>
      </text>
    </comment>
    <comment ref="D1549" authorId="0">
      <text>
        <r>
          <rPr>
            <sz val="10"/>
            <rFont val="나눔고딕"/>
            <family val="2"/>
          </rPr>
          <t xml:space="preserve">2024-07-09에 소실되었던 원문이 추가되었습니다.</t>
        </r>
      </text>
    </comment>
    <comment ref="D1550" authorId="0">
      <text>
        <r>
          <rPr>
            <sz val="10"/>
            <rFont val="나눔고딕"/>
            <family val="2"/>
          </rPr>
          <t xml:space="preserve">2024-07-09에 소실되었던 원문이 추가되었습니다.</t>
        </r>
      </text>
    </comment>
    <comment ref="D1551" authorId="0">
      <text>
        <r>
          <rPr>
            <sz val="10"/>
            <rFont val="나눔고딕"/>
            <family val="2"/>
          </rPr>
          <t xml:space="preserve">2024-07-09에 소실되었던 원문이 추가되었습니다.</t>
        </r>
      </text>
    </comment>
    <comment ref="D1552" authorId="0">
      <text>
        <r>
          <rPr>
            <sz val="10"/>
            <rFont val="나눔고딕"/>
            <family val="2"/>
          </rPr>
          <t xml:space="preserve">2024-07-09에 소실되었던 원문이 추가되었습니다.</t>
        </r>
      </text>
    </comment>
    <comment ref="D1553" authorId="0">
      <text>
        <r>
          <rPr>
            <sz val="10"/>
            <rFont val="나눔고딕"/>
            <family val="2"/>
          </rPr>
          <t xml:space="preserve">2024-07-09에 소실되었던 원문이 추가되었습니다.</t>
        </r>
      </text>
    </comment>
    <comment ref="D1554" authorId="0">
      <text>
        <r>
          <rPr>
            <sz val="10"/>
            <rFont val="나눔고딕"/>
            <family val="2"/>
          </rPr>
          <t xml:space="preserve">2024-07-09에 소실되었던 원문이 추가되었습니다.</t>
        </r>
      </text>
    </comment>
    <comment ref="D1555" authorId="0">
      <text>
        <r>
          <rPr>
            <sz val="10"/>
            <rFont val="나눔고딕"/>
            <family val="2"/>
          </rPr>
          <t xml:space="preserve">2024-07-09에 소실되었던 원문이 추가되었습니다.</t>
        </r>
      </text>
    </comment>
    <comment ref="D1556" authorId="0">
      <text>
        <r>
          <rPr>
            <sz val="10"/>
            <rFont val="나눔고딕"/>
            <family val="2"/>
          </rPr>
          <t xml:space="preserve">2024-07-09에 소실되었던 원문이 추가되었습니다.</t>
        </r>
      </text>
    </comment>
    <comment ref="D1557" authorId="0">
      <text>
        <r>
          <rPr>
            <sz val="10"/>
            <rFont val="나눔고딕"/>
            <family val="2"/>
          </rPr>
          <t xml:space="preserve">2024-07-09에 소실되었던 원문이 추가되었습니다.</t>
        </r>
      </text>
    </comment>
    <comment ref="D1558" authorId="0">
      <text>
        <r>
          <rPr>
            <sz val="10"/>
            <rFont val="나눔고딕"/>
            <family val="2"/>
          </rPr>
          <t xml:space="preserve">2024-07-09에 소실되었던 원문이 추가되었습니다.</t>
        </r>
      </text>
    </comment>
    <comment ref="D1559" authorId="0">
      <text>
        <r>
          <rPr>
            <sz val="10"/>
            <rFont val="나눔고딕"/>
            <family val="2"/>
          </rPr>
          <t xml:space="preserve">2024-07-09에 소실되었던 원문이 추가되었습니다.</t>
        </r>
      </text>
    </comment>
    <comment ref="D1560" authorId="0">
      <text>
        <r>
          <rPr>
            <sz val="10"/>
            <rFont val="나눔고딕"/>
            <family val="2"/>
          </rPr>
          <t xml:space="preserve">2024-07-09에 소실되었던 원문이 추가되었습니다.</t>
        </r>
      </text>
    </comment>
    <comment ref="D1561" authorId="0">
      <text>
        <r>
          <rPr>
            <sz val="10"/>
            <rFont val="나눔고딕"/>
            <family val="2"/>
          </rPr>
          <t xml:space="preserve">2024-07-09에 소실되었던 원문이 추가되었습니다.</t>
        </r>
      </text>
    </comment>
    <comment ref="D1562" authorId="0">
      <text>
        <r>
          <rPr>
            <sz val="10"/>
            <rFont val="나눔고딕"/>
            <family val="2"/>
          </rPr>
          <t xml:space="preserve">2024-07-09에 소실되었던 원문이 추가되었습니다.</t>
        </r>
      </text>
    </comment>
    <comment ref="D1563" authorId="0">
      <text>
        <r>
          <rPr>
            <sz val="10"/>
            <rFont val="나눔고딕"/>
            <family val="2"/>
          </rPr>
          <t xml:space="preserve">2024-07-09에 소실되었던 원문이 추가되었습니다.</t>
        </r>
      </text>
    </comment>
    <comment ref="D1564" authorId="0">
      <text>
        <r>
          <rPr>
            <sz val="10"/>
            <rFont val="나눔고딕"/>
            <family val="2"/>
          </rPr>
          <t xml:space="preserve">2024-07-09에 소실되었던 원문이 추가되었습니다.</t>
        </r>
      </text>
    </comment>
    <comment ref="D1565" authorId="0">
      <text>
        <r>
          <rPr>
            <sz val="10"/>
            <rFont val="나눔고딕"/>
            <family val="2"/>
          </rPr>
          <t xml:space="preserve">2024-07-09에 소실되었던 원문이 추가되었습니다.</t>
        </r>
      </text>
    </comment>
    <comment ref="D1566" authorId="0">
      <text>
        <r>
          <rPr>
            <sz val="10"/>
            <rFont val="나눔고딕"/>
            <family val="2"/>
          </rPr>
          <t xml:space="preserve">2024-07-09에 소실되었던 원문이 추가되었습니다.</t>
        </r>
      </text>
    </comment>
    <comment ref="D1567" authorId="0">
      <text>
        <r>
          <rPr>
            <sz val="10"/>
            <rFont val="나눔고딕"/>
            <family val="2"/>
          </rPr>
          <t xml:space="preserve">2024-07-09에 소실되었던 원문이 추가되었습니다.</t>
        </r>
      </text>
    </comment>
    <comment ref="D1568" authorId="0">
      <text>
        <r>
          <rPr>
            <sz val="10"/>
            <rFont val="나눔고딕"/>
            <family val="2"/>
          </rPr>
          <t xml:space="preserve">2024-07-09에 소실되었던 원문이 추가되었습니다.</t>
        </r>
      </text>
    </comment>
    <comment ref="D1569" authorId="0">
      <text>
        <r>
          <rPr>
            <sz val="10"/>
            <rFont val="나눔고딕"/>
            <family val="2"/>
          </rPr>
          <t xml:space="preserve">2024-07-09에 소실되었던 원문이 추가되었습니다.</t>
        </r>
      </text>
    </comment>
    <comment ref="D1570" authorId="0">
      <text>
        <r>
          <rPr>
            <sz val="10"/>
            <rFont val="나눔고딕"/>
            <family val="2"/>
          </rPr>
          <t xml:space="preserve">2024-07-09에 소실되었던 원문이 추가되었습니다.</t>
        </r>
      </text>
    </comment>
    <comment ref="D1571" authorId="0">
      <text>
        <r>
          <rPr>
            <sz val="10"/>
            <rFont val="나눔고딕"/>
            <family val="2"/>
          </rPr>
          <t xml:space="preserve">2024-07-09에 소실되었던 원문이 추가되었습니다.</t>
        </r>
      </text>
    </comment>
    <comment ref="D1572" authorId="0">
      <text>
        <r>
          <rPr>
            <sz val="10"/>
            <rFont val="나눔고딕"/>
            <family val="2"/>
          </rPr>
          <t xml:space="preserve">2024-07-09에 소실되었던 원문이 추가되었습니다.</t>
        </r>
      </text>
    </comment>
    <comment ref="D1573" authorId="0">
      <text>
        <r>
          <rPr>
            <sz val="10"/>
            <rFont val="나눔고딕"/>
            <family val="2"/>
          </rPr>
          <t xml:space="preserve">2024-07-09에 소실되었던 원문이 추가되었습니다.</t>
        </r>
      </text>
    </comment>
    <comment ref="D1574" authorId="0">
      <text>
        <r>
          <rPr>
            <sz val="10"/>
            <rFont val="나눔고딕"/>
            <family val="2"/>
          </rPr>
          <t xml:space="preserve">2024-07-09에 소실되었던 원문이 추가되었습니다.</t>
        </r>
      </text>
    </comment>
    <comment ref="D1575" authorId="0">
      <text>
        <r>
          <rPr>
            <sz val="10"/>
            <rFont val="나눔고딕"/>
            <family val="2"/>
          </rPr>
          <t xml:space="preserve">2024-07-09에 소실되었던 원문이 추가되었습니다.</t>
        </r>
      </text>
    </comment>
    <comment ref="D1576" authorId="0">
      <text>
        <r>
          <rPr>
            <sz val="10"/>
            <rFont val="나눔고딕"/>
            <family val="2"/>
          </rPr>
          <t xml:space="preserve">2024-07-09에 소실되었던 원문이 추가되었습니다.</t>
        </r>
      </text>
    </comment>
    <comment ref="D1577" authorId="0">
      <text>
        <r>
          <rPr>
            <sz val="10"/>
            <rFont val="나눔고딕"/>
            <family val="2"/>
          </rPr>
          <t xml:space="preserve">2024-07-09에 소실되었던 원문이 추가되었습니다.</t>
        </r>
      </text>
    </comment>
    <comment ref="D1578" authorId="0">
      <text>
        <r>
          <rPr>
            <sz val="10"/>
            <rFont val="나눔고딕"/>
            <family val="2"/>
          </rPr>
          <t xml:space="preserve">2024-07-09에 소실되었던 원문이 추가되었습니다.</t>
        </r>
      </text>
    </comment>
    <comment ref="D1579" authorId="0">
      <text>
        <r>
          <rPr>
            <sz val="10"/>
            <rFont val="나눔고딕"/>
            <family val="2"/>
          </rPr>
          <t xml:space="preserve">2024-07-09에 소실되었던 원문이 추가되었습니다.</t>
        </r>
      </text>
    </comment>
    <comment ref="D1580" authorId="0">
      <text>
        <r>
          <rPr>
            <sz val="10"/>
            <rFont val="나눔고딕"/>
            <family val="2"/>
          </rPr>
          <t xml:space="preserve">2024-07-09에 소실되었던 원문이 추가되었습니다.</t>
        </r>
      </text>
    </comment>
    <comment ref="D1581" authorId="0">
      <text>
        <r>
          <rPr>
            <sz val="10"/>
            <rFont val="나눔고딕"/>
            <family val="2"/>
          </rPr>
          <t xml:space="preserve">2024-07-09에 소실되었던 원문이 추가되었습니다.</t>
        </r>
      </text>
    </comment>
    <comment ref="D1582" authorId="0">
      <text>
        <r>
          <rPr>
            <sz val="10"/>
            <rFont val="나눔고딕"/>
            <family val="2"/>
          </rPr>
          <t xml:space="preserve">2024-07-09에 소실되었던 원문이 추가되었습니다.</t>
        </r>
      </text>
    </comment>
    <comment ref="D1583" authorId="0">
      <text>
        <r>
          <rPr>
            <sz val="10"/>
            <rFont val="나눔고딕"/>
            <family val="2"/>
          </rPr>
          <t xml:space="preserve">2024-07-09에 소실되었던 원문이 추가되었습니다.</t>
        </r>
      </text>
    </comment>
    <comment ref="D1584" authorId="0">
      <text>
        <r>
          <rPr>
            <sz val="10"/>
            <rFont val="나눔고딕"/>
            <family val="2"/>
          </rPr>
          <t xml:space="preserve">2024-07-09에 소실되었던 원문이 추가되었습니다.</t>
        </r>
      </text>
    </comment>
    <comment ref="D1585" authorId="0">
      <text>
        <r>
          <rPr>
            <sz val="10"/>
            <rFont val="나눔고딕"/>
            <family val="2"/>
          </rPr>
          <t xml:space="preserve">2024-07-09에 소실되었던 원문이 추가되었습니다.</t>
        </r>
      </text>
    </comment>
    <comment ref="D1586" authorId="0">
      <text>
        <r>
          <rPr>
            <sz val="10"/>
            <rFont val="나눔고딕"/>
            <family val="2"/>
          </rPr>
          <t xml:space="preserve">2024-07-09에 소실되었던 원문이 추가되었습니다.</t>
        </r>
      </text>
    </comment>
    <comment ref="D1587" authorId="0">
      <text>
        <r>
          <rPr>
            <sz val="10"/>
            <rFont val="나눔고딕"/>
            <family val="2"/>
          </rPr>
          <t xml:space="preserve">2024-07-09에 소실되었던 원문이 추가되었습니다.</t>
        </r>
      </text>
    </comment>
    <comment ref="D1588" authorId="0">
      <text>
        <r>
          <rPr>
            <sz val="10"/>
            <rFont val="나눔고딕"/>
            <family val="2"/>
          </rPr>
          <t xml:space="preserve">2024-07-09에 소실되었던 원문이 추가되었습니다.</t>
        </r>
      </text>
    </comment>
    <comment ref="D1589" authorId="0">
      <text>
        <r>
          <rPr>
            <sz val="10"/>
            <rFont val="나눔고딕"/>
            <family val="2"/>
          </rPr>
          <t xml:space="preserve">2024-07-09에 소실되었던 원문이 추가되었습니다.</t>
        </r>
      </text>
    </comment>
    <comment ref="D1590" authorId="0">
      <text>
        <r>
          <rPr>
            <sz val="10"/>
            <rFont val="나눔고딕"/>
            <family val="2"/>
          </rPr>
          <t xml:space="preserve">2024-07-09에 소실되었던 원문이 추가되었습니다.</t>
        </r>
      </text>
    </comment>
    <comment ref="D1591" authorId="0">
      <text>
        <r>
          <rPr>
            <sz val="10"/>
            <rFont val="나눔고딕"/>
            <family val="2"/>
          </rPr>
          <t xml:space="preserve">2024-07-09에 소실되었던 원문이 추가되었습니다.</t>
        </r>
      </text>
    </comment>
    <comment ref="D1592" authorId="0">
      <text>
        <r>
          <rPr>
            <sz val="10"/>
            <rFont val="나눔고딕"/>
            <family val="2"/>
          </rPr>
          <t xml:space="preserve">2024-07-09에 소실되었던 원문이 추가되었습니다.</t>
        </r>
      </text>
    </comment>
    <comment ref="D1593" authorId="0">
      <text>
        <r>
          <rPr>
            <sz val="10"/>
            <rFont val="나눔고딕"/>
            <family val="2"/>
          </rPr>
          <t xml:space="preserve">2024-07-09에 소실되었던 원문이 추가되었습니다.</t>
        </r>
      </text>
    </comment>
    <comment ref="D1594" authorId="0">
      <text>
        <r>
          <rPr>
            <sz val="10"/>
            <rFont val="나눔고딕"/>
            <family val="2"/>
          </rPr>
          <t xml:space="preserve">2024-07-09에 소실되었던 원문이 추가되었습니다.</t>
        </r>
      </text>
    </comment>
    <comment ref="D1595" authorId="0">
      <text>
        <r>
          <rPr>
            <sz val="10"/>
            <rFont val="나눔고딕"/>
            <family val="2"/>
          </rPr>
          <t xml:space="preserve">2024-07-09에 소실되었던 원문이 추가되었습니다.</t>
        </r>
      </text>
    </comment>
    <comment ref="D1596" authorId="0">
      <text>
        <r>
          <rPr>
            <sz val="10"/>
            <rFont val="나눔고딕"/>
            <family val="2"/>
          </rPr>
          <t xml:space="preserve">2024-07-09에 소실되었던 원문이 추가되었습니다.</t>
        </r>
      </text>
    </comment>
    <comment ref="D1597" authorId="0">
      <text>
        <r>
          <rPr>
            <sz val="10"/>
            <rFont val="나눔고딕"/>
            <family val="2"/>
          </rPr>
          <t xml:space="preserve">2024-07-09에 소실되었던 원문이 추가되었습니다.</t>
        </r>
      </text>
    </comment>
    <comment ref="D1598" authorId="0">
      <text>
        <r>
          <rPr>
            <sz val="10"/>
            <rFont val="나눔고딕"/>
            <family val="2"/>
          </rPr>
          <t xml:space="preserve">2024-07-09에 소실되었던 원문이 추가되었습니다.</t>
        </r>
      </text>
    </comment>
    <comment ref="D1599" authorId="0">
      <text>
        <r>
          <rPr>
            <sz val="10"/>
            <rFont val="나눔고딕"/>
            <family val="2"/>
          </rPr>
          <t xml:space="preserve">2024-07-09에 소실되었던 원문이 추가되었습니다.</t>
        </r>
      </text>
    </comment>
    <comment ref="D1600" authorId="0">
      <text>
        <r>
          <rPr>
            <sz val="10"/>
            <rFont val="나눔고딕"/>
            <family val="2"/>
          </rPr>
          <t xml:space="preserve">2024-07-09에 소실되었던 원문이 추가되었습니다.</t>
        </r>
      </text>
    </comment>
    <comment ref="D1601" authorId="0">
      <text>
        <r>
          <rPr>
            <sz val="10"/>
            <rFont val="나눔고딕"/>
            <family val="2"/>
          </rPr>
          <t xml:space="preserve">2024-07-09에 소실되었던 원문이 추가되었습니다.</t>
        </r>
      </text>
    </comment>
    <comment ref="D1602" authorId="0">
      <text>
        <r>
          <rPr>
            <sz val="10"/>
            <rFont val="나눔고딕"/>
            <family val="2"/>
          </rPr>
          <t xml:space="preserve">2024-07-09에 소실되었던 원문이 추가되었습니다.</t>
        </r>
      </text>
    </comment>
    <comment ref="D1603" authorId="0">
      <text>
        <r>
          <rPr>
            <sz val="10"/>
            <rFont val="나눔고딕"/>
            <family val="2"/>
          </rPr>
          <t xml:space="preserve">2024-07-09에 소실되었던 원문이 추가되었습니다.</t>
        </r>
      </text>
    </comment>
    <comment ref="D1604" authorId="0">
      <text>
        <r>
          <rPr>
            <sz val="10"/>
            <rFont val="나눔고딕"/>
            <family val="2"/>
          </rPr>
          <t xml:space="preserve">2024-07-09에 소실되었던 원문이 추가되었습니다.</t>
        </r>
      </text>
    </comment>
    <comment ref="D1605" authorId="0">
      <text>
        <r>
          <rPr>
            <sz val="10"/>
            <rFont val="나눔고딕"/>
            <family val="2"/>
          </rPr>
          <t xml:space="preserve">2024-07-09에 소실되었던 원문이 추가되었습니다.</t>
        </r>
      </text>
    </comment>
    <comment ref="D1606" authorId="0">
      <text>
        <r>
          <rPr>
            <sz val="10"/>
            <rFont val="나눔고딕"/>
            <family val="2"/>
          </rPr>
          <t xml:space="preserve">2024-07-09에 소실되었던 원문이 추가되었습니다.</t>
        </r>
      </text>
    </comment>
    <comment ref="D1607" authorId="0">
      <text>
        <r>
          <rPr>
            <sz val="10"/>
            <rFont val="나눔고딕"/>
            <family val="2"/>
          </rPr>
          <t xml:space="preserve">2024-07-09에 소실되었던 원문이 추가되었습니다.</t>
        </r>
      </text>
    </comment>
    <comment ref="D1608" authorId="0">
      <text>
        <r>
          <rPr>
            <sz val="10"/>
            <rFont val="나눔고딕"/>
            <family val="2"/>
          </rPr>
          <t xml:space="preserve">2024-07-09에 소실되었던 원문이 추가되었습니다.</t>
        </r>
      </text>
    </comment>
    <comment ref="D1609" authorId="0">
      <text>
        <r>
          <rPr>
            <sz val="10"/>
            <rFont val="나눔고딕"/>
            <family val="2"/>
          </rPr>
          <t xml:space="preserve">2024-07-09에 소실되었던 원문이 추가되었습니다.</t>
        </r>
      </text>
    </comment>
    <comment ref="D1610" authorId="0">
      <text>
        <r>
          <rPr>
            <sz val="10"/>
            <rFont val="나눔고딕"/>
            <family val="2"/>
          </rPr>
          <t xml:space="preserve">2024-07-09에 소실되었던 원문이 추가되었습니다.</t>
        </r>
      </text>
    </comment>
    <comment ref="D1611" authorId="0">
      <text>
        <r>
          <rPr>
            <sz val="10"/>
            <rFont val="나눔고딕"/>
            <family val="2"/>
          </rPr>
          <t xml:space="preserve">2024-07-09에 소실되었던 원문이 추가되었습니다.</t>
        </r>
      </text>
    </comment>
    <comment ref="D1612" authorId="0">
      <text>
        <r>
          <rPr>
            <sz val="10"/>
            <rFont val="나눔고딕"/>
            <family val="2"/>
          </rPr>
          <t xml:space="preserve">2024-07-09에 소실되었던 원문이 추가되었습니다.</t>
        </r>
      </text>
    </comment>
    <comment ref="D1613" authorId="0">
      <text>
        <r>
          <rPr>
            <sz val="10"/>
            <rFont val="나눔고딕"/>
            <family val="2"/>
          </rPr>
          <t xml:space="preserve">2024-07-09에 소실되었던 원문이 추가되었습니다.</t>
        </r>
      </text>
    </comment>
    <comment ref="D1614" authorId="0">
      <text>
        <r>
          <rPr>
            <sz val="10"/>
            <rFont val="나눔고딕"/>
            <family val="2"/>
          </rPr>
          <t xml:space="preserve">2024-07-09에 소실되었던 원문이 추가되었습니다.</t>
        </r>
      </text>
    </comment>
    <comment ref="D1615" authorId="0">
      <text>
        <r>
          <rPr>
            <sz val="10"/>
            <rFont val="나눔고딕"/>
            <family val="2"/>
          </rPr>
          <t xml:space="preserve">2024-07-09에 소실되었던 원문이 추가되었습니다.</t>
        </r>
      </text>
    </comment>
    <comment ref="D1616" authorId="0">
      <text>
        <r>
          <rPr>
            <sz val="10"/>
            <rFont val="나눔고딕"/>
            <family val="2"/>
          </rPr>
          <t xml:space="preserve">2024-07-09에 소실되었던 원문이 추가되었습니다.</t>
        </r>
      </text>
    </comment>
    <comment ref="D1617" authorId="0">
      <text>
        <r>
          <rPr>
            <sz val="10"/>
            <rFont val="나눔고딕"/>
            <family val="2"/>
          </rPr>
          <t xml:space="preserve">2024-07-09에 소실되었던 원문이 추가되었습니다.</t>
        </r>
      </text>
    </comment>
    <comment ref="D1618" authorId="0">
      <text>
        <r>
          <rPr>
            <sz val="10"/>
            <rFont val="나눔고딕"/>
            <family val="2"/>
          </rPr>
          <t xml:space="preserve">2024-07-09에 소실되었던 원문이 추가되었습니다.</t>
        </r>
      </text>
    </comment>
    <comment ref="D1619" authorId="0">
      <text>
        <r>
          <rPr>
            <sz val="10"/>
            <rFont val="나눔고딕"/>
            <family val="2"/>
          </rPr>
          <t xml:space="preserve">2024-07-09에 소실되었던 원문이 추가되었습니다.</t>
        </r>
      </text>
    </comment>
    <comment ref="D1620" authorId="0">
      <text>
        <r>
          <rPr>
            <sz val="10"/>
            <rFont val="나눔고딕"/>
            <family val="2"/>
          </rPr>
          <t xml:space="preserve">2024-07-09에 소실되었던 원문이 추가되었습니다.</t>
        </r>
      </text>
    </comment>
    <comment ref="D1621" authorId="0">
      <text>
        <r>
          <rPr>
            <sz val="10"/>
            <rFont val="나눔고딕"/>
            <family val="2"/>
          </rPr>
          <t xml:space="preserve">2024-07-09에 소실되었던 원문이 추가되었습니다.</t>
        </r>
      </text>
    </comment>
    <comment ref="D1622" authorId="0">
      <text>
        <r>
          <rPr>
            <sz val="10"/>
            <rFont val="나눔고딕"/>
            <family val="2"/>
          </rPr>
          <t xml:space="preserve">2024-07-09에 소실되었던 원문이 추가되었습니다.</t>
        </r>
      </text>
    </comment>
    <comment ref="D1623" authorId="0">
      <text>
        <r>
          <rPr>
            <sz val="10"/>
            <rFont val="나눔고딕"/>
            <family val="2"/>
          </rPr>
          <t xml:space="preserve">2024-07-09에 소실되었던 원문이 추가되었습니다.</t>
        </r>
      </text>
    </comment>
    <comment ref="D1624" authorId="0">
      <text>
        <r>
          <rPr>
            <sz val="10"/>
            <rFont val="나눔고딕"/>
            <family val="2"/>
          </rPr>
          <t xml:space="preserve">2024-07-09에 소실되었던 원문이 추가되었습니다.</t>
        </r>
      </text>
    </comment>
    <comment ref="D1625" authorId="0">
      <text>
        <r>
          <rPr>
            <sz val="10"/>
            <rFont val="나눔고딕"/>
            <family val="2"/>
          </rPr>
          <t xml:space="preserve">2024-07-09에 소실되었던 원문이 추가되었습니다.</t>
        </r>
      </text>
    </comment>
    <comment ref="D1626" authorId="0">
      <text>
        <r>
          <rPr>
            <sz val="10"/>
            <rFont val="나눔고딕"/>
            <family val="2"/>
          </rPr>
          <t xml:space="preserve">2024-07-09에 소실되었던 원문이 추가되었습니다.</t>
        </r>
      </text>
    </comment>
    <comment ref="D1627" authorId="0">
      <text>
        <r>
          <rPr>
            <sz val="10"/>
            <rFont val="나눔고딕"/>
            <family val="2"/>
          </rPr>
          <t xml:space="preserve">2024-07-09에 소실되었던 원문이 추가되었습니다.</t>
        </r>
      </text>
    </comment>
    <comment ref="D1628" authorId="0">
      <text>
        <r>
          <rPr>
            <sz val="10"/>
            <rFont val="나눔고딕"/>
            <family val="2"/>
          </rPr>
          <t xml:space="preserve">2024-07-09에 소실되었던 원문이 추가되었습니다.</t>
        </r>
      </text>
    </comment>
    <comment ref="D1629" authorId="0">
      <text>
        <r>
          <rPr>
            <sz val="10"/>
            <rFont val="나눔고딕"/>
            <family val="2"/>
          </rPr>
          <t xml:space="preserve">2024-07-09에 소실되었던 원문이 추가되었습니다.</t>
        </r>
      </text>
    </comment>
    <comment ref="D1630" authorId="0">
      <text>
        <r>
          <rPr>
            <sz val="10"/>
            <rFont val="나눔고딕"/>
            <family val="2"/>
          </rPr>
          <t xml:space="preserve">2024-07-09에 소실되었던 원문이 추가되었습니다.</t>
        </r>
      </text>
    </comment>
    <comment ref="D1631" authorId="0">
      <text>
        <r>
          <rPr>
            <sz val="10"/>
            <rFont val="나눔고딕"/>
            <family val="2"/>
          </rPr>
          <t xml:space="preserve">2024-07-09에 소실되었던 원문이 추가되었습니다.</t>
        </r>
      </text>
    </comment>
    <comment ref="D1632" authorId="0">
      <text>
        <r>
          <rPr>
            <sz val="10"/>
            <rFont val="나눔고딕"/>
            <family val="2"/>
          </rPr>
          <t xml:space="preserve">2024-07-09에 소실되었던 원문이 추가되었습니다.</t>
        </r>
      </text>
    </comment>
    <comment ref="D1633" authorId="0">
      <text>
        <r>
          <rPr>
            <sz val="10"/>
            <rFont val="나눔고딕"/>
            <family val="2"/>
          </rPr>
          <t xml:space="preserve">2024-07-09에 소실되었던 원문이 추가되었습니다.</t>
        </r>
      </text>
    </comment>
    <comment ref="D1634" authorId="0">
      <text>
        <r>
          <rPr>
            <sz val="10"/>
            <rFont val="나눔고딕"/>
            <family val="2"/>
          </rPr>
          <t xml:space="preserve">2024-07-09에 소실되었던 원문이 추가되었습니다.</t>
        </r>
      </text>
    </comment>
    <comment ref="D1635" authorId="0">
      <text>
        <r>
          <rPr>
            <sz val="10"/>
            <rFont val="나눔고딕"/>
            <family val="2"/>
          </rPr>
          <t xml:space="preserve">2024-07-09에 소실되었던 원문이 추가되었습니다.</t>
        </r>
      </text>
    </comment>
    <comment ref="D1636" authorId="0">
      <text>
        <r>
          <rPr>
            <sz val="10"/>
            <rFont val="나눔고딕"/>
            <family val="2"/>
          </rPr>
          <t xml:space="preserve">2024-07-09에 소실되었던 원문이 추가되었습니다.</t>
        </r>
      </text>
    </comment>
    <comment ref="D1637" authorId="0">
      <text>
        <r>
          <rPr>
            <sz val="10"/>
            <rFont val="나눔고딕"/>
            <family val="2"/>
          </rPr>
          <t xml:space="preserve">2024-07-09에 소실되었던 원문이 추가되었습니다.</t>
        </r>
      </text>
    </comment>
    <comment ref="D1638" authorId="0">
      <text>
        <r>
          <rPr>
            <sz val="10"/>
            <rFont val="나눔고딕"/>
            <family val="2"/>
          </rPr>
          <t xml:space="preserve">2024-07-09에 소실되었던 원문이 추가되었습니다.</t>
        </r>
      </text>
    </comment>
    <comment ref="D1639" authorId="0">
      <text>
        <r>
          <rPr>
            <sz val="10"/>
            <rFont val="나눔고딕"/>
            <family val="2"/>
          </rPr>
          <t xml:space="preserve">2024-07-09에 소실되었던 원문이 추가되었습니다.</t>
        </r>
      </text>
    </comment>
    <comment ref="D1640" authorId="0">
      <text>
        <r>
          <rPr>
            <sz val="10"/>
            <rFont val="나눔고딕"/>
            <family val="2"/>
          </rPr>
          <t xml:space="preserve">2024-07-09에 소실되었던 원문이 추가되었습니다.</t>
        </r>
      </text>
    </comment>
    <comment ref="D1641" authorId="0">
      <text>
        <r>
          <rPr>
            <sz val="10"/>
            <rFont val="나눔고딕"/>
            <family val="2"/>
          </rPr>
          <t xml:space="preserve">2024-07-09에 소실되었던 원문이 추가되었습니다.</t>
        </r>
      </text>
    </comment>
    <comment ref="D1642" authorId="0">
      <text>
        <r>
          <rPr>
            <sz val="10"/>
            <rFont val="나눔고딕"/>
            <family val="2"/>
          </rPr>
          <t xml:space="preserve">2024-07-09에 소실되었던 원문이 추가되었습니다.</t>
        </r>
      </text>
    </comment>
    <comment ref="D1643" authorId="0">
      <text>
        <r>
          <rPr>
            <sz val="10"/>
            <rFont val="나눔고딕"/>
            <family val="2"/>
          </rPr>
          <t xml:space="preserve">2024-07-09에 소실되었던 원문이 추가되었습니다.</t>
        </r>
      </text>
    </comment>
    <comment ref="D1644" authorId="0">
      <text>
        <r>
          <rPr>
            <sz val="10"/>
            <rFont val="나눔고딕"/>
            <family val="2"/>
          </rPr>
          <t xml:space="preserve">2024-07-09에 소실되었던 원문이 추가되었습니다.</t>
        </r>
      </text>
    </comment>
    <comment ref="D1645" authorId="0">
      <text>
        <r>
          <rPr>
            <sz val="10"/>
            <rFont val="나눔고딕"/>
            <family val="2"/>
          </rPr>
          <t xml:space="preserve">2024-07-09에 소실되었던 원문이 추가되었습니다.</t>
        </r>
      </text>
    </comment>
    <comment ref="D1646" authorId="0">
      <text>
        <r>
          <rPr>
            <sz val="10"/>
            <rFont val="나눔고딕"/>
            <family val="2"/>
          </rPr>
          <t xml:space="preserve">2024-07-09에 소실되었던 원문이 추가되었습니다.</t>
        </r>
      </text>
    </comment>
    <comment ref="D1647" authorId="0">
      <text>
        <r>
          <rPr>
            <sz val="10"/>
            <rFont val="나눔고딕"/>
            <family val="2"/>
          </rPr>
          <t xml:space="preserve">2024-07-09에 소실되었던 원문이 추가되었습니다.</t>
        </r>
      </text>
    </comment>
    <comment ref="D1648" authorId="0">
      <text>
        <r>
          <rPr>
            <sz val="10"/>
            <rFont val="나눔고딕"/>
            <family val="2"/>
          </rPr>
          <t xml:space="preserve">2024-07-09에 소실되었던 원문이 추가되었습니다.</t>
        </r>
      </text>
    </comment>
    <comment ref="D1649" authorId="0">
      <text>
        <r>
          <rPr>
            <sz val="10"/>
            <rFont val="나눔고딕"/>
            <family val="2"/>
          </rPr>
          <t xml:space="preserve">2024-07-09에 소실되었던 원문이 추가되었습니다.</t>
        </r>
      </text>
    </comment>
    <comment ref="D1650" authorId="0">
      <text>
        <r>
          <rPr>
            <sz val="10"/>
            <rFont val="나눔고딕"/>
            <family val="2"/>
          </rPr>
          <t xml:space="preserve">2024-07-09에 소실되었던 원문이 추가되었습니다.</t>
        </r>
      </text>
    </comment>
    <comment ref="D1651" authorId="0">
      <text>
        <r>
          <rPr>
            <sz val="10"/>
            <rFont val="나눔고딕"/>
            <family val="2"/>
          </rPr>
          <t xml:space="preserve">2024-07-09에 소실되었던 원문이 추가되었습니다.</t>
        </r>
      </text>
    </comment>
    <comment ref="D1652" authorId="0">
      <text>
        <r>
          <rPr>
            <sz val="10"/>
            <rFont val="나눔고딕"/>
            <family val="2"/>
          </rPr>
          <t xml:space="preserve">2024-07-09에 소실되었던 원문이 추가되었습니다.</t>
        </r>
      </text>
    </comment>
    <comment ref="D1653" authorId="0">
      <text>
        <r>
          <rPr>
            <sz val="10"/>
            <rFont val="나눔고딕"/>
            <family val="2"/>
          </rPr>
          <t xml:space="preserve">2024-07-09에 소실되었던 원문이 추가되었습니다.</t>
        </r>
      </text>
    </comment>
    <comment ref="D1654" authorId="0">
      <text>
        <r>
          <rPr>
            <sz val="10"/>
            <rFont val="나눔고딕"/>
            <family val="2"/>
          </rPr>
          <t xml:space="preserve">2024-07-09에 소실되었던 원문이 추가되었습니다.</t>
        </r>
      </text>
    </comment>
    <comment ref="D1655" authorId="0">
      <text>
        <r>
          <rPr>
            <sz val="10"/>
            <rFont val="나눔고딕"/>
            <family val="2"/>
          </rPr>
          <t xml:space="preserve">2024-07-09에 소실되었던 원문이 추가되었습니다.</t>
        </r>
      </text>
    </comment>
    <comment ref="D1656" authorId="0">
      <text>
        <r>
          <rPr>
            <sz val="10"/>
            <rFont val="나눔고딕"/>
            <family val="2"/>
          </rPr>
          <t xml:space="preserve">2024-07-09에 소실되었던 원문이 추가되었습니다.</t>
        </r>
      </text>
    </comment>
    <comment ref="D1657" authorId="0">
      <text>
        <r>
          <rPr>
            <sz val="10"/>
            <rFont val="나눔고딕"/>
            <family val="2"/>
          </rPr>
          <t xml:space="preserve">2024-07-09에 소실되었던 원문이 추가되었습니다.</t>
        </r>
      </text>
    </comment>
    <comment ref="D1658" authorId="0">
      <text>
        <r>
          <rPr>
            <sz val="10"/>
            <rFont val="나눔고딕"/>
            <family val="2"/>
          </rPr>
          <t xml:space="preserve">2024-07-09에 소실되었던 원문이 추가되었습니다.</t>
        </r>
      </text>
    </comment>
    <comment ref="D1659" authorId="0">
      <text>
        <r>
          <rPr>
            <sz val="10"/>
            <rFont val="나눔고딕"/>
            <family val="2"/>
          </rPr>
          <t xml:space="preserve">2024-07-09에 소실되었던 원문이 추가되었습니다.</t>
        </r>
      </text>
    </comment>
    <comment ref="D1660" authorId="0">
      <text>
        <r>
          <rPr>
            <sz val="10"/>
            <rFont val="나눔고딕"/>
            <family val="2"/>
          </rPr>
          <t xml:space="preserve">2024-07-09에 소실되었던 원문이 추가되었습니다.</t>
        </r>
      </text>
    </comment>
    <comment ref="D1661" authorId="0">
      <text>
        <r>
          <rPr>
            <sz val="10"/>
            <rFont val="나눔고딕"/>
            <family val="2"/>
          </rPr>
          <t xml:space="preserve">2024-07-09에 소실되었던 원문이 추가되었습니다.</t>
        </r>
      </text>
    </comment>
    <comment ref="D1662" authorId="0">
      <text>
        <r>
          <rPr>
            <sz val="10"/>
            <rFont val="나눔고딕"/>
            <family val="2"/>
          </rPr>
          <t xml:space="preserve">2024-07-09에 소실되었던 원문이 추가되었습니다.</t>
        </r>
      </text>
    </comment>
    <comment ref="D1663" authorId="0">
      <text>
        <r>
          <rPr>
            <sz val="10"/>
            <rFont val="나눔고딕"/>
            <family val="2"/>
          </rPr>
          <t xml:space="preserve">2024-07-09에 소실되었던 원문이 추가되었습니다.</t>
        </r>
      </text>
    </comment>
    <comment ref="D1664" authorId="0">
      <text>
        <r>
          <rPr>
            <sz val="10"/>
            <rFont val="나눔고딕"/>
            <family val="2"/>
          </rPr>
          <t xml:space="preserve">2024-07-09에 소실되었던 원문이 추가되었습니다.</t>
        </r>
      </text>
    </comment>
    <comment ref="D1665" authorId="0">
      <text>
        <r>
          <rPr>
            <sz val="10"/>
            <rFont val="나눔고딕"/>
            <family val="2"/>
          </rPr>
          <t xml:space="preserve">2024-07-09에 소실되었던 원문이 추가되었습니다.</t>
        </r>
      </text>
    </comment>
    <comment ref="D1666" authorId="0">
      <text>
        <r>
          <rPr>
            <sz val="10"/>
            <rFont val="나눔고딕"/>
            <family val="2"/>
          </rPr>
          <t xml:space="preserve">2024-07-09에 소실되었던 원문이 추가되었습니다.</t>
        </r>
      </text>
    </comment>
    <comment ref="D1667" authorId="0">
      <text>
        <r>
          <rPr>
            <sz val="10"/>
            <rFont val="나눔고딕"/>
            <family val="2"/>
          </rPr>
          <t xml:space="preserve">2024-07-09에 소실되었던 원문이 추가되었습니다.</t>
        </r>
      </text>
    </comment>
    <comment ref="D1668" authorId="0">
      <text>
        <r>
          <rPr>
            <sz val="10"/>
            <rFont val="나눔고딕"/>
            <family val="2"/>
          </rPr>
          <t xml:space="preserve">2024-07-09에 소실되었던 원문이 추가되었습니다.</t>
        </r>
      </text>
    </comment>
    <comment ref="D1669" authorId="0">
      <text>
        <r>
          <rPr>
            <sz val="10"/>
            <rFont val="나눔고딕"/>
            <family val="2"/>
          </rPr>
          <t xml:space="preserve">2024-07-09에 소실되었던 원문이 추가되었습니다.</t>
        </r>
      </text>
    </comment>
    <comment ref="D1670" authorId="0">
      <text>
        <r>
          <rPr>
            <sz val="10"/>
            <rFont val="나눔고딕"/>
            <family val="2"/>
          </rPr>
          <t xml:space="preserve">2024-07-09에 소실되었던 원문이 추가되었습니다.</t>
        </r>
      </text>
    </comment>
    <comment ref="D1671" authorId="0">
      <text>
        <r>
          <rPr>
            <sz val="10"/>
            <rFont val="나눔고딕"/>
            <family val="2"/>
          </rPr>
          <t xml:space="preserve">2024-07-09에 소실되었던 원문이 추가되었습니다.</t>
        </r>
      </text>
    </comment>
    <comment ref="D1672" authorId="0">
      <text>
        <r>
          <rPr>
            <sz val="10"/>
            <rFont val="나눔고딕"/>
            <family val="2"/>
          </rPr>
          <t xml:space="preserve">2024-07-09에 소실되었던 원문이 추가되었습니다.</t>
        </r>
      </text>
    </comment>
    <comment ref="D1673" authorId="0">
      <text>
        <r>
          <rPr>
            <sz val="10"/>
            <rFont val="나눔고딕"/>
            <family val="2"/>
          </rPr>
          <t xml:space="preserve">2024-07-09에 소실되었던 원문이 추가되었습니다.</t>
        </r>
      </text>
    </comment>
    <comment ref="D1674" authorId="0">
      <text>
        <r>
          <rPr>
            <sz val="10"/>
            <rFont val="나눔고딕"/>
            <family val="2"/>
          </rPr>
          <t xml:space="preserve">2024-07-09에 소실되었던 원문이 추가되었습니다.</t>
        </r>
      </text>
    </comment>
    <comment ref="D1675" authorId="0">
      <text>
        <r>
          <rPr>
            <sz val="10"/>
            <rFont val="나눔고딕"/>
            <family val="2"/>
          </rPr>
          <t xml:space="preserve">2024-07-09에 소실되었던 원문이 추가되었습니다.</t>
        </r>
      </text>
    </comment>
    <comment ref="D1676" authorId="0">
      <text>
        <r>
          <rPr>
            <sz val="10"/>
            <rFont val="나눔고딕"/>
            <family val="2"/>
          </rPr>
          <t xml:space="preserve">2024-07-09에 소실되었던 원문이 추가되었습니다.</t>
        </r>
      </text>
    </comment>
    <comment ref="D1677" authorId="0">
      <text>
        <r>
          <rPr>
            <sz val="10"/>
            <rFont val="나눔고딕"/>
            <family val="2"/>
          </rPr>
          <t xml:space="preserve">2024-07-09에 소실되었던 원문이 추가되었습니다.</t>
        </r>
      </text>
    </comment>
    <comment ref="D1678" authorId="0">
      <text>
        <r>
          <rPr>
            <sz val="10"/>
            <rFont val="나눔고딕"/>
            <family val="2"/>
          </rPr>
          <t xml:space="preserve">2024-07-09에 소실되었던 원문이 추가되었습니다.</t>
        </r>
      </text>
    </comment>
    <comment ref="D1679" authorId="0">
      <text>
        <r>
          <rPr>
            <sz val="10"/>
            <rFont val="나눔고딕"/>
            <family val="2"/>
          </rPr>
          <t xml:space="preserve">2024-07-09에 소실되었던 원문이 추가되었습니다.</t>
        </r>
      </text>
    </comment>
    <comment ref="D1680" authorId="0">
      <text>
        <r>
          <rPr>
            <sz val="10"/>
            <rFont val="나눔고딕"/>
            <family val="2"/>
          </rPr>
          <t xml:space="preserve">2024-07-09에 소실되었던 원문이 추가되었습니다.</t>
        </r>
      </text>
    </comment>
    <comment ref="D1681" authorId="0">
      <text>
        <r>
          <rPr>
            <sz val="10"/>
            <rFont val="나눔고딕"/>
            <family val="2"/>
          </rPr>
          <t xml:space="preserve">2024-07-09에 소실되었던 원문이 추가되었습니다.</t>
        </r>
      </text>
    </comment>
    <comment ref="D1682" authorId="0">
      <text>
        <r>
          <rPr>
            <sz val="10"/>
            <rFont val="나눔고딕"/>
            <family val="2"/>
          </rPr>
          <t xml:space="preserve">2024-07-09에 소실되었던 원문이 추가되었습니다.</t>
        </r>
      </text>
    </comment>
    <comment ref="D1683" authorId="0">
      <text>
        <r>
          <rPr>
            <sz val="10"/>
            <rFont val="나눔고딕"/>
            <family val="2"/>
          </rPr>
          <t xml:space="preserve">2024-07-09에 소실되었던 원문이 추가되었습니다.</t>
        </r>
      </text>
    </comment>
    <comment ref="D1684" authorId="0">
      <text>
        <r>
          <rPr>
            <sz val="10"/>
            <rFont val="나눔고딕"/>
            <family val="2"/>
          </rPr>
          <t xml:space="preserve">2024-07-09에 소실되었던 원문이 추가되었습니다.</t>
        </r>
      </text>
    </comment>
    <comment ref="D1685" authorId="0">
      <text>
        <r>
          <rPr>
            <sz val="10"/>
            <rFont val="나눔고딕"/>
            <family val="2"/>
          </rPr>
          <t xml:space="preserve">2024-07-09에 소실되었던 원문이 추가되었습니다.</t>
        </r>
      </text>
    </comment>
    <comment ref="D1686" authorId="0">
      <text>
        <r>
          <rPr>
            <sz val="10"/>
            <rFont val="나눔고딕"/>
            <family val="2"/>
          </rPr>
          <t xml:space="preserve">2024-07-09에 소실되었던 원문이 추가되었습니다.</t>
        </r>
      </text>
    </comment>
    <comment ref="D1687" authorId="0">
      <text>
        <r>
          <rPr>
            <sz val="10"/>
            <rFont val="나눔고딕"/>
            <family val="2"/>
          </rPr>
          <t xml:space="preserve">2024-07-09에 소실되었던 원문이 추가되었습니다.</t>
        </r>
      </text>
    </comment>
    <comment ref="D1688" authorId="0">
      <text>
        <r>
          <rPr>
            <sz val="10"/>
            <rFont val="나눔고딕"/>
            <family val="2"/>
          </rPr>
          <t xml:space="preserve">2024-07-09에 소실되었던 원문이 추가되었습니다.</t>
        </r>
      </text>
    </comment>
    <comment ref="D1689" authorId="0">
      <text>
        <r>
          <rPr>
            <sz val="10"/>
            <rFont val="나눔고딕"/>
            <family val="2"/>
          </rPr>
          <t xml:space="preserve">2024-07-09에 소실되었던 원문이 추가되었습니다.</t>
        </r>
      </text>
    </comment>
    <comment ref="D1690" authorId="0">
      <text>
        <r>
          <rPr>
            <sz val="10"/>
            <rFont val="나눔고딕"/>
            <family val="2"/>
          </rPr>
          <t xml:space="preserve">2024-07-09에 소실되었던 원문이 추가되었습니다.</t>
        </r>
      </text>
    </comment>
    <comment ref="D1691" authorId="0">
      <text>
        <r>
          <rPr>
            <sz val="10"/>
            <rFont val="나눔고딕"/>
            <family val="2"/>
          </rPr>
          <t xml:space="preserve">2024-07-09에 소실되었던 원문이 추가되었습니다.</t>
        </r>
      </text>
    </comment>
    <comment ref="D1692" authorId="0">
      <text>
        <r>
          <rPr>
            <sz val="10"/>
            <rFont val="나눔고딕"/>
            <family val="2"/>
          </rPr>
          <t xml:space="preserve">2024-07-09에 소실되었던 원문이 추가되었습니다.</t>
        </r>
      </text>
    </comment>
    <comment ref="D1693" authorId="0">
      <text>
        <r>
          <rPr>
            <sz val="10"/>
            <rFont val="나눔고딕"/>
            <family val="2"/>
          </rPr>
          <t xml:space="preserve">2024-07-09에 소실되었던 원문이 추가되었습니다.</t>
        </r>
      </text>
    </comment>
    <comment ref="D1694" authorId="0">
      <text>
        <r>
          <rPr>
            <sz val="10"/>
            <rFont val="나눔고딕"/>
            <family val="2"/>
          </rPr>
          <t xml:space="preserve">2024-07-09에 소실되었던 원문이 추가되었습니다.</t>
        </r>
      </text>
    </comment>
    <comment ref="D1695" authorId="0">
      <text>
        <r>
          <rPr>
            <sz val="10"/>
            <rFont val="나눔고딕"/>
            <family val="2"/>
          </rPr>
          <t xml:space="preserve">2024-07-09에 소실되었던 원문이 추가되었습니다.</t>
        </r>
      </text>
    </comment>
    <comment ref="D1696" authorId="0">
      <text>
        <r>
          <rPr>
            <sz val="10"/>
            <rFont val="나눔고딕"/>
            <family val="2"/>
          </rPr>
          <t xml:space="preserve">2024-07-09에 소실되었던 원문이 추가되었습니다.</t>
        </r>
      </text>
    </comment>
    <comment ref="D1697" authorId="0">
      <text>
        <r>
          <rPr>
            <sz val="10"/>
            <rFont val="나눔고딕"/>
            <family val="2"/>
          </rPr>
          <t xml:space="preserve">2024-07-09에 소실되었던 원문이 추가되었습니다.</t>
        </r>
      </text>
    </comment>
    <comment ref="D1698" authorId="0">
      <text>
        <r>
          <rPr>
            <sz val="10"/>
            <rFont val="나눔고딕"/>
            <family val="2"/>
          </rPr>
          <t xml:space="preserve">2024-07-09에 소실되었던 원문이 추가되었습니다.</t>
        </r>
      </text>
    </comment>
    <comment ref="D1699" authorId="0">
      <text>
        <r>
          <rPr>
            <sz val="10"/>
            <rFont val="나눔고딕"/>
            <family val="2"/>
          </rPr>
          <t xml:space="preserve">2024-07-09에 소실되었던 원문이 추가되었습니다.</t>
        </r>
      </text>
    </comment>
    <comment ref="D1700" authorId="0">
      <text>
        <r>
          <rPr>
            <sz val="10"/>
            <rFont val="나눔고딕"/>
            <family val="2"/>
          </rPr>
          <t xml:space="preserve">2024-07-09에 소실되었던 원문이 추가되었습니다.</t>
        </r>
      </text>
    </comment>
    <comment ref="D1701" authorId="0">
      <text>
        <r>
          <rPr>
            <sz val="10"/>
            <rFont val="나눔고딕"/>
            <family val="2"/>
          </rPr>
          <t xml:space="preserve">2024-07-09에 소실되었던 원문이 추가되었습니다.</t>
        </r>
      </text>
    </comment>
    <comment ref="D1702" authorId="0">
      <text>
        <r>
          <rPr>
            <sz val="10"/>
            <rFont val="나눔고딕"/>
            <family val="2"/>
          </rPr>
          <t xml:space="preserve">2024-07-09에 소실되었던 원문이 추가되었습니다.</t>
        </r>
      </text>
    </comment>
    <comment ref="D1703" authorId="0">
      <text>
        <r>
          <rPr>
            <sz val="10"/>
            <rFont val="나눔고딕"/>
            <family val="2"/>
          </rPr>
          <t xml:space="preserve">2024-07-09에 소실되었던 원문이 추가되었습니다.</t>
        </r>
      </text>
    </comment>
    <comment ref="D1704" authorId="0">
      <text>
        <r>
          <rPr>
            <sz val="10"/>
            <rFont val="나눔고딕"/>
            <family val="2"/>
          </rPr>
          <t xml:space="preserve">2024-07-09에 소실되었던 원문이 추가되었습니다.</t>
        </r>
      </text>
    </comment>
    <comment ref="D1705" authorId="0">
      <text>
        <r>
          <rPr>
            <sz val="10"/>
            <rFont val="나눔고딕"/>
            <family val="2"/>
          </rPr>
          <t xml:space="preserve">2024-07-09에 소실되었던 원문이 추가되었습니다.</t>
        </r>
      </text>
    </comment>
    <comment ref="D1706" authorId="0">
      <text>
        <r>
          <rPr>
            <sz val="10"/>
            <rFont val="나눔고딕"/>
            <family val="2"/>
          </rPr>
          <t xml:space="preserve">2024-07-09에 소실되었던 원문이 추가되었습니다.</t>
        </r>
      </text>
    </comment>
    <comment ref="D1707" authorId="0">
      <text>
        <r>
          <rPr>
            <sz val="10"/>
            <rFont val="나눔고딕"/>
            <family val="2"/>
          </rPr>
          <t xml:space="preserve">2024-07-09에 소실되었던 원문이 추가되었습니다.</t>
        </r>
      </text>
    </comment>
    <comment ref="D1708" authorId="0">
      <text>
        <r>
          <rPr>
            <sz val="10"/>
            <rFont val="나눔고딕"/>
            <family val="2"/>
          </rPr>
          <t xml:space="preserve">2024-07-09에 소실되었던 원문이 추가되었습니다.</t>
        </r>
      </text>
    </comment>
    <comment ref="D1709" authorId="0">
      <text>
        <r>
          <rPr>
            <sz val="10"/>
            <rFont val="나눔고딕"/>
            <family val="2"/>
          </rPr>
          <t xml:space="preserve">2024-07-09에 소실되었던 원문이 추가되었습니다.</t>
        </r>
      </text>
    </comment>
    <comment ref="D1710" authorId="0">
      <text>
        <r>
          <rPr>
            <sz val="10"/>
            <rFont val="나눔고딕"/>
            <family val="2"/>
          </rPr>
          <t xml:space="preserve">2024-07-09에 소실되었던 원문이 추가되었습니다.</t>
        </r>
      </text>
    </comment>
    <comment ref="D1711" authorId="0">
      <text>
        <r>
          <rPr>
            <sz val="10"/>
            <rFont val="나눔고딕"/>
            <family val="2"/>
          </rPr>
          <t xml:space="preserve">2024-07-09에 소실되었던 원문이 추가되었습니다.</t>
        </r>
      </text>
    </comment>
    <comment ref="D1712" authorId="0">
      <text>
        <r>
          <rPr>
            <sz val="10"/>
            <rFont val="나눔고딕"/>
            <family val="2"/>
          </rPr>
          <t xml:space="preserve">2024-07-09에 소실되었던 원문이 추가되었습니다.</t>
        </r>
      </text>
    </comment>
    <comment ref="D1713" authorId="0">
      <text>
        <r>
          <rPr>
            <sz val="10"/>
            <rFont val="나눔고딕"/>
            <family val="2"/>
          </rPr>
          <t xml:space="preserve">2024-07-09에 소실되었던 원문이 추가되었습니다.</t>
        </r>
      </text>
    </comment>
    <comment ref="D1714" authorId="0">
      <text>
        <r>
          <rPr>
            <sz val="10"/>
            <rFont val="나눔고딕"/>
            <family val="2"/>
          </rPr>
          <t xml:space="preserve">2024-07-09에 소실되었던 원문이 추가되었습니다.</t>
        </r>
      </text>
    </comment>
    <comment ref="D1715" authorId="0">
      <text>
        <r>
          <rPr>
            <sz val="10"/>
            <rFont val="나눔고딕"/>
            <family val="2"/>
          </rPr>
          <t xml:space="preserve">2024-07-09에 소실되었던 원문이 추가되었습니다.</t>
        </r>
      </text>
    </comment>
    <comment ref="D1716" authorId="0">
      <text>
        <r>
          <rPr>
            <sz val="10"/>
            <rFont val="나눔고딕"/>
            <family val="2"/>
          </rPr>
          <t xml:space="preserve">2024-07-09에 소실되었던 원문이 추가되었습니다.</t>
        </r>
      </text>
    </comment>
    <comment ref="D1717" authorId="0">
      <text>
        <r>
          <rPr>
            <sz val="10"/>
            <rFont val="나눔고딕"/>
            <family val="2"/>
          </rPr>
          <t xml:space="preserve">2024-07-09에 소실되었던 원문이 추가되었습니다.</t>
        </r>
      </text>
    </comment>
    <comment ref="D1718" authorId="0">
      <text>
        <r>
          <rPr>
            <sz val="10"/>
            <rFont val="나눔고딕"/>
            <family val="2"/>
          </rPr>
          <t xml:space="preserve">2024-07-09에 소실되었던 원문이 추가되었습니다.</t>
        </r>
      </text>
    </comment>
    <comment ref="D1719" authorId="0">
      <text>
        <r>
          <rPr>
            <sz val="10"/>
            <rFont val="나눔고딕"/>
            <family val="2"/>
          </rPr>
          <t xml:space="preserve">2024-07-09에 소실되었던 원문이 추가되었습니다.</t>
        </r>
      </text>
    </comment>
    <comment ref="D1720" authorId="0">
      <text>
        <r>
          <rPr>
            <sz val="10"/>
            <rFont val="나눔고딕"/>
            <family val="2"/>
          </rPr>
          <t xml:space="preserve">2024-07-09에 소실되었던 원문이 추가되었습니다.</t>
        </r>
      </text>
    </comment>
    <comment ref="D1721" authorId="0">
      <text>
        <r>
          <rPr>
            <sz val="10"/>
            <rFont val="나눔고딕"/>
            <family val="2"/>
          </rPr>
          <t xml:space="preserve">2024-07-09에 소실되었던 원문이 추가되었습니다.</t>
        </r>
      </text>
    </comment>
    <comment ref="D1722" authorId="0">
      <text>
        <r>
          <rPr>
            <sz val="10"/>
            <rFont val="나눔고딕"/>
            <family val="2"/>
          </rPr>
          <t xml:space="preserve">2024-07-09에 소실되었던 원문이 추가되었습니다.</t>
        </r>
      </text>
    </comment>
    <comment ref="D1723" authorId="0">
      <text>
        <r>
          <rPr>
            <sz val="10"/>
            <rFont val="나눔고딕"/>
            <family val="2"/>
          </rPr>
          <t xml:space="preserve">2024-07-09에 소실되었던 원문이 추가되었습니다.</t>
        </r>
      </text>
    </comment>
    <comment ref="D1724" authorId="0">
      <text>
        <r>
          <rPr>
            <sz val="10"/>
            <rFont val="나눔고딕"/>
            <family val="2"/>
          </rPr>
          <t xml:space="preserve">2024-07-09에 소실되었던 원문이 추가되었습니다.</t>
        </r>
      </text>
    </comment>
    <comment ref="D1725" authorId="0">
      <text>
        <r>
          <rPr>
            <sz val="10"/>
            <rFont val="나눔고딕"/>
            <family val="2"/>
          </rPr>
          <t xml:space="preserve">2024-07-09에 소실되었던 원문이 추가되었습니다.</t>
        </r>
      </text>
    </comment>
    <comment ref="D1726" authorId="0">
      <text>
        <r>
          <rPr>
            <sz val="10"/>
            <rFont val="나눔고딕"/>
            <family val="2"/>
          </rPr>
          <t xml:space="preserve">2024-07-09에 소실되었던 원문이 추가되었습니다.</t>
        </r>
      </text>
    </comment>
    <comment ref="D1727" authorId="0">
      <text>
        <r>
          <rPr>
            <sz val="10"/>
            <rFont val="나눔고딕"/>
            <family val="2"/>
          </rPr>
          <t xml:space="preserve">2024-07-09에 소실되었던 원문이 추가되었습니다.</t>
        </r>
      </text>
    </comment>
    <comment ref="D1728" authorId="0">
      <text>
        <r>
          <rPr>
            <sz val="10"/>
            <rFont val="나눔고딕"/>
            <family val="2"/>
          </rPr>
          <t xml:space="preserve">2024-07-09에 소실되었던 원문이 추가되었습니다.</t>
        </r>
      </text>
    </comment>
    <comment ref="D1729" authorId="0">
      <text>
        <r>
          <rPr>
            <sz val="10"/>
            <rFont val="나눔고딕"/>
            <family val="2"/>
          </rPr>
          <t xml:space="preserve">2024-07-09에 소실되었던 원문이 추가되었습니다.</t>
        </r>
      </text>
    </comment>
    <comment ref="D1730" authorId="0">
      <text>
        <r>
          <rPr>
            <sz val="10"/>
            <rFont val="나눔고딕"/>
            <family val="2"/>
          </rPr>
          <t xml:space="preserve">2024-07-09에 소실되었던 원문이 추가되었습니다.</t>
        </r>
      </text>
    </comment>
    <comment ref="D1731" authorId="0">
      <text>
        <r>
          <rPr>
            <sz val="10"/>
            <rFont val="나눔고딕"/>
            <family val="2"/>
          </rPr>
          <t xml:space="preserve">2024-07-09에 소실되었던 원문이 추가되었습니다.</t>
        </r>
      </text>
    </comment>
    <comment ref="D1732" authorId="0">
      <text>
        <r>
          <rPr>
            <sz val="10"/>
            <rFont val="나눔고딕"/>
            <family val="2"/>
          </rPr>
          <t xml:space="preserve">2024-07-09에 소실되었던 원문이 추가되었습니다.</t>
        </r>
      </text>
    </comment>
    <comment ref="D1733" authorId="0">
      <text>
        <r>
          <rPr>
            <sz val="10"/>
            <rFont val="나눔고딕"/>
            <family val="2"/>
          </rPr>
          <t xml:space="preserve">2024-07-09에 소실되었던 원문이 추가되었습니다.</t>
        </r>
      </text>
    </comment>
    <comment ref="D1734" authorId="0">
      <text>
        <r>
          <rPr>
            <sz val="10"/>
            <rFont val="나눔고딕"/>
            <family val="2"/>
          </rPr>
          <t xml:space="preserve">2024-07-09에 소실되었던 원문이 추가되었습니다.</t>
        </r>
      </text>
    </comment>
    <comment ref="D1735" authorId="0">
      <text>
        <r>
          <rPr>
            <sz val="10"/>
            <rFont val="나눔고딕"/>
            <family val="2"/>
          </rPr>
          <t xml:space="preserve">2024-07-09에 소실되었던 원문이 추가되었습니다.</t>
        </r>
      </text>
    </comment>
    <comment ref="D1736" authorId="0">
      <text>
        <r>
          <rPr>
            <sz val="10"/>
            <rFont val="나눔고딕"/>
            <family val="2"/>
          </rPr>
          <t xml:space="preserve">2024-07-09에 소실되었던 원문이 추가되었습니다.</t>
        </r>
      </text>
    </comment>
    <comment ref="D1737" authorId="0">
      <text>
        <r>
          <rPr>
            <sz val="10"/>
            <rFont val="나눔고딕"/>
            <family val="2"/>
          </rPr>
          <t xml:space="preserve">2024-07-09에 소실되었던 원문이 추가되었습니다.</t>
        </r>
      </text>
    </comment>
    <comment ref="D1738" authorId="0">
      <text>
        <r>
          <rPr>
            <sz val="10"/>
            <rFont val="나눔고딕"/>
            <family val="2"/>
          </rPr>
          <t xml:space="preserve">2024-07-09에 소실되었던 원문이 추가되었습니다.</t>
        </r>
      </text>
    </comment>
    <comment ref="D1739" authorId="0">
      <text>
        <r>
          <rPr>
            <sz val="10"/>
            <rFont val="나눔고딕"/>
            <family val="2"/>
          </rPr>
          <t xml:space="preserve">2024-07-09에 소실되었던 원문이 추가되었습니다.</t>
        </r>
      </text>
    </comment>
    <comment ref="D1740" authorId="0">
      <text>
        <r>
          <rPr>
            <sz val="10"/>
            <rFont val="나눔고딕"/>
            <family val="2"/>
          </rPr>
          <t xml:space="preserve">2024-07-09에 소실되었던 원문이 추가되었습니다.</t>
        </r>
      </text>
    </comment>
    <comment ref="D1741" authorId="0">
      <text>
        <r>
          <rPr>
            <sz val="10"/>
            <rFont val="나눔고딕"/>
            <family val="2"/>
          </rPr>
          <t xml:space="preserve">2024-07-09에 소실되었던 원문이 추가되었습니다.</t>
        </r>
      </text>
    </comment>
    <comment ref="D1742" authorId="0">
      <text>
        <r>
          <rPr>
            <sz val="10"/>
            <rFont val="나눔고딕"/>
            <family val="2"/>
          </rPr>
          <t xml:space="preserve">2024-07-09에 소실되었던 원문이 추가되었습니다.</t>
        </r>
      </text>
    </comment>
    <comment ref="D1743" authorId="0">
      <text>
        <r>
          <rPr>
            <sz val="10"/>
            <rFont val="나눔고딕"/>
            <family val="2"/>
          </rPr>
          <t xml:space="preserve">2024-07-09에 소실되었던 원문이 추가되었습니다.</t>
        </r>
      </text>
    </comment>
    <comment ref="D1744" authorId="0">
      <text>
        <r>
          <rPr>
            <sz val="10"/>
            <rFont val="나눔고딕"/>
            <family val="2"/>
          </rPr>
          <t xml:space="preserve">2024-07-09에 소실되었던 원문이 추가되었습니다.</t>
        </r>
      </text>
    </comment>
    <comment ref="D1745" authorId="0">
      <text>
        <r>
          <rPr>
            <sz val="10"/>
            <rFont val="나눔고딕"/>
            <family val="2"/>
          </rPr>
          <t xml:space="preserve">2024-07-09에 소실되었던 원문이 추가되었습니다.</t>
        </r>
      </text>
    </comment>
    <comment ref="D1746" authorId="0">
      <text>
        <r>
          <rPr>
            <sz val="10"/>
            <rFont val="나눔고딕"/>
            <family val="2"/>
          </rPr>
          <t xml:space="preserve">2024-07-09에 소실되었던 원문이 추가되었습니다.</t>
        </r>
      </text>
    </comment>
    <comment ref="D1747" authorId="0">
      <text>
        <r>
          <rPr>
            <sz val="10"/>
            <rFont val="나눔고딕"/>
            <family val="2"/>
          </rPr>
          <t xml:space="preserve">2024-07-09에 소실되었던 원문이 추가되었습니다.</t>
        </r>
      </text>
    </comment>
    <comment ref="D1748" authorId="0">
      <text>
        <r>
          <rPr>
            <sz val="10"/>
            <rFont val="나눔고딕"/>
            <family val="2"/>
          </rPr>
          <t xml:space="preserve">2024-07-09에 소실되었던 원문이 추가되었습니다.</t>
        </r>
      </text>
    </comment>
    <comment ref="D1749" authorId="0">
      <text>
        <r>
          <rPr>
            <sz val="10"/>
            <rFont val="나눔고딕"/>
            <family val="2"/>
          </rPr>
          <t xml:space="preserve">2024-07-09에 소실되었던 원문이 추가되었습니다.</t>
        </r>
      </text>
    </comment>
    <comment ref="D1750" authorId="0">
      <text>
        <r>
          <rPr>
            <sz val="10"/>
            <rFont val="나눔고딕"/>
            <family val="2"/>
          </rPr>
          <t xml:space="preserve">2024-07-09에 소실되었던 원문이 추가되었습니다.</t>
        </r>
      </text>
    </comment>
    <comment ref="D1751" authorId="0">
      <text>
        <r>
          <rPr>
            <sz val="10"/>
            <rFont val="나눔고딕"/>
            <family val="2"/>
          </rPr>
          <t xml:space="preserve">2024-07-09에 소실되었던 원문이 추가되었습니다.</t>
        </r>
      </text>
    </comment>
    <comment ref="D1752" authorId="0">
      <text>
        <r>
          <rPr>
            <sz val="10"/>
            <rFont val="나눔고딕"/>
            <family val="2"/>
          </rPr>
          <t xml:space="preserve">2024-07-09에 소실되었던 원문이 추가되었습니다.</t>
        </r>
      </text>
    </comment>
    <comment ref="D1753" authorId="0">
      <text>
        <r>
          <rPr>
            <sz val="10"/>
            <rFont val="나눔고딕"/>
            <family val="2"/>
          </rPr>
          <t xml:space="preserve">2024-07-09에 소실되었던 원문이 추가되었습니다.</t>
        </r>
      </text>
    </comment>
    <comment ref="D1754" authorId="0">
      <text>
        <r>
          <rPr>
            <sz val="10"/>
            <rFont val="나눔고딕"/>
            <family val="2"/>
          </rPr>
          <t xml:space="preserve">2024-07-09에 소실되었던 원문이 추가되었습니다.</t>
        </r>
      </text>
    </comment>
    <comment ref="D1755" authorId="0">
      <text>
        <r>
          <rPr>
            <sz val="10"/>
            <rFont val="나눔고딕"/>
            <family val="2"/>
          </rPr>
          <t xml:space="preserve">2024-07-09에 소실되었던 원문이 추가되었습니다.</t>
        </r>
      </text>
    </comment>
    <comment ref="D1756" authorId="0">
      <text>
        <r>
          <rPr>
            <sz val="10"/>
            <rFont val="나눔고딕"/>
            <family val="2"/>
          </rPr>
          <t xml:space="preserve">2024-07-09에 소실되었던 원문이 추가되었습니다.</t>
        </r>
      </text>
    </comment>
    <comment ref="D1757" authorId="0">
      <text>
        <r>
          <rPr>
            <sz val="10"/>
            <rFont val="나눔고딕"/>
            <family val="2"/>
          </rPr>
          <t xml:space="preserve">2024-07-09에 소실되었던 원문이 추가되었습니다.</t>
        </r>
      </text>
    </comment>
    <comment ref="D1758" authorId="0">
      <text>
        <r>
          <rPr>
            <sz val="10"/>
            <rFont val="나눔고딕"/>
            <family val="2"/>
          </rPr>
          <t xml:space="preserve">2024-07-09에 소실되었던 원문이 추가되었습니다.</t>
        </r>
      </text>
    </comment>
    <comment ref="D1759" authorId="0">
      <text>
        <r>
          <rPr>
            <sz val="10"/>
            <rFont val="나눔고딕"/>
            <family val="2"/>
          </rPr>
          <t xml:space="preserve">2024-07-09에 소실되었던 원문이 추가되었습니다.</t>
        </r>
      </text>
    </comment>
    <comment ref="D1760" authorId="0">
      <text>
        <r>
          <rPr>
            <sz val="10"/>
            <rFont val="나눔고딕"/>
            <family val="2"/>
          </rPr>
          <t xml:space="preserve">2024-07-09에 소실되었던 원문이 추가되었습니다.</t>
        </r>
      </text>
    </comment>
    <comment ref="D1761" authorId="0">
      <text>
        <r>
          <rPr>
            <sz val="10"/>
            <rFont val="나눔고딕"/>
            <family val="2"/>
          </rPr>
          <t xml:space="preserve">2024-07-09에 소실되었던 원문이 추가되었습니다.</t>
        </r>
      </text>
    </comment>
    <comment ref="D1762" authorId="0">
      <text>
        <r>
          <rPr>
            <sz val="10"/>
            <rFont val="나눔고딕"/>
            <family val="2"/>
          </rPr>
          <t xml:space="preserve">2024-07-09에 소실되었던 원문이 추가되었습니다.</t>
        </r>
      </text>
    </comment>
    <comment ref="D1763" authorId="0">
      <text>
        <r>
          <rPr>
            <sz val="10"/>
            <rFont val="나눔고딕"/>
            <family val="2"/>
          </rPr>
          <t xml:space="preserve">2024-07-09에 소실되었던 원문이 추가되었습니다.</t>
        </r>
      </text>
    </comment>
    <comment ref="D1764" authorId="0">
      <text>
        <r>
          <rPr>
            <sz val="10"/>
            <rFont val="나눔고딕"/>
            <family val="2"/>
          </rPr>
          <t xml:space="preserve">2024-07-09에 소실되었던 원문이 추가되었습니다.</t>
        </r>
      </text>
    </comment>
    <comment ref="D1765" authorId="0">
      <text>
        <r>
          <rPr>
            <sz val="10"/>
            <rFont val="나눔고딕"/>
            <family val="2"/>
          </rPr>
          <t xml:space="preserve">2024-07-09에 소실되었던 원문이 추가되었습니다.</t>
        </r>
      </text>
    </comment>
    <comment ref="D1766" authorId="0">
      <text>
        <r>
          <rPr>
            <sz val="10"/>
            <rFont val="나눔고딕"/>
            <family val="2"/>
          </rPr>
          <t xml:space="preserve">2024-07-09에 소실되었던 원문이 추가되었습니다.</t>
        </r>
      </text>
    </comment>
    <comment ref="D1767" authorId="0">
      <text>
        <r>
          <rPr>
            <sz val="10"/>
            <rFont val="나눔고딕"/>
            <family val="2"/>
          </rPr>
          <t xml:space="preserve">2024-07-09에 소실되었던 원문이 추가되었습니다.</t>
        </r>
      </text>
    </comment>
    <comment ref="D1768" authorId="0">
      <text>
        <r>
          <rPr>
            <sz val="10"/>
            <rFont val="나눔고딕"/>
            <family val="2"/>
          </rPr>
          <t xml:space="preserve">2024-07-09에 소실되었던 원문이 추가되었습니다.</t>
        </r>
      </text>
    </comment>
    <comment ref="D1769" authorId="0">
      <text>
        <r>
          <rPr>
            <sz val="10"/>
            <rFont val="나눔고딕"/>
            <family val="2"/>
          </rPr>
          <t xml:space="preserve">2024-07-09에 소실되었던 원문이 추가되었습니다.</t>
        </r>
      </text>
    </comment>
    <comment ref="D1770" authorId="0">
      <text>
        <r>
          <rPr>
            <sz val="10"/>
            <rFont val="나눔고딕"/>
            <family val="2"/>
          </rPr>
          <t xml:space="preserve">2024-07-09에 소실되었던 원문이 추가되었습니다.</t>
        </r>
      </text>
    </comment>
    <comment ref="D1771" authorId="0">
      <text>
        <r>
          <rPr>
            <sz val="10"/>
            <rFont val="나눔고딕"/>
            <family val="2"/>
          </rPr>
          <t xml:space="preserve">2024-07-09에 소실되었던 원문이 추가되었습니다.</t>
        </r>
      </text>
    </comment>
    <comment ref="D1772" authorId="0">
      <text>
        <r>
          <rPr>
            <sz val="10"/>
            <rFont val="나눔고딕"/>
            <family val="2"/>
          </rPr>
          <t xml:space="preserve">2024-07-09에 소실되었던 원문이 추가되었습니다.</t>
        </r>
      </text>
    </comment>
    <comment ref="D1773" authorId="0">
      <text>
        <r>
          <rPr>
            <sz val="10"/>
            <rFont val="나눔고딕"/>
            <family val="2"/>
          </rPr>
          <t xml:space="preserve">2024-07-09에 소실되었던 원문이 추가되었습니다.</t>
        </r>
      </text>
    </comment>
    <comment ref="D1774" authorId="0">
      <text>
        <r>
          <rPr>
            <sz val="10"/>
            <rFont val="나눔고딕"/>
            <family val="2"/>
          </rPr>
          <t xml:space="preserve">2024-07-09에 소실되었던 원문이 추가되었습니다.</t>
        </r>
      </text>
    </comment>
    <comment ref="D1775" authorId="0">
      <text>
        <r>
          <rPr>
            <sz val="10"/>
            <rFont val="나눔고딕"/>
            <family val="2"/>
          </rPr>
          <t xml:space="preserve">2024-07-09에 소실되었던 원문이 추가되었습니다.</t>
        </r>
      </text>
    </comment>
    <comment ref="D1776" authorId="0">
      <text>
        <r>
          <rPr>
            <sz val="10"/>
            <rFont val="나눔고딕"/>
            <family val="2"/>
          </rPr>
          <t xml:space="preserve">2024-07-09에 소실되었던 원문이 추가되었습니다.</t>
        </r>
      </text>
    </comment>
    <comment ref="D1777" authorId="0">
      <text>
        <r>
          <rPr>
            <sz val="10"/>
            <rFont val="나눔고딕"/>
            <family val="2"/>
          </rPr>
          <t xml:space="preserve">2024-07-09에 소실되었던 원문이 추가되었습니다.</t>
        </r>
      </text>
    </comment>
    <comment ref="D1778" authorId="0">
      <text>
        <r>
          <rPr>
            <sz val="10"/>
            <rFont val="나눔고딕"/>
            <family val="2"/>
          </rPr>
          <t xml:space="preserve">2024-07-09에 소실되었던 원문이 추가되었습니다.</t>
        </r>
      </text>
    </comment>
    <comment ref="D1779" authorId="0">
      <text>
        <r>
          <rPr>
            <sz val="10"/>
            <rFont val="나눔고딕"/>
            <family val="2"/>
          </rPr>
          <t xml:space="preserve">2024-07-09에 소실되었던 원문이 추가되었습니다.</t>
        </r>
      </text>
    </comment>
    <comment ref="D1780" authorId="0">
      <text>
        <r>
          <rPr>
            <sz val="10"/>
            <rFont val="나눔고딕"/>
            <family val="2"/>
          </rPr>
          <t xml:space="preserve">2024-07-09에 소실되었던 원문이 추가되었습니다.</t>
        </r>
      </text>
    </comment>
    <comment ref="D1781" authorId="0">
      <text>
        <r>
          <rPr>
            <sz val="10"/>
            <rFont val="나눔고딕"/>
            <family val="2"/>
          </rPr>
          <t xml:space="preserve">2024-07-09에 소실되었던 원문이 추가되었습니다.</t>
        </r>
      </text>
    </comment>
    <comment ref="D1782" authorId="0">
      <text>
        <r>
          <rPr>
            <sz val="10"/>
            <rFont val="나눔고딕"/>
            <family val="2"/>
          </rPr>
          <t xml:space="preserve">2024-07-09에 소실되었던 원문이 추가되었습니다.</t>
        </r>
      </text>
    </comment>
    <comment ref="D1783" authorId="0">
      <text>
        <r>
          <rPr>
            <sz val="10"/>
            <rFont val="나눔고딕"/>
            <family val="2"/>
          </rPr>
          <t xml:space="preserve">2024-07-09에 소실되었던 원문이 추가되었습니다.</t>
        </r>
      </text>
    </comment>
    <comment ref="D1784" authorId="0">
      <text>
        <r>
          <rPr>
            <sz val="10"/>
            <rFont val="나눔고딕"/>
            <family val="2"/>
          </rPr>
          <t xml:space="preserve">2024-07-09에 소실되었던 원문이 추가되었습니다.</t>
        </r>
      </text>
    </comment>
    <comment ref="D1785" authorId="0">
      <text>
        <r>
          <rPr>
            <sz val="10"/>
            <rFont val="나눔고딕"/>
            <family val="2"/>
          </rPr>
          <t xml:space="preserve">2024-07-09에 소실되었던 원문이 추가되었습니다.</t>
        </r>
      </text>
    </comment>
    <comment ref="D1786" authorId="0">
      <text>
        <r>
          <rPr>
            <sz val="10"/>
            <rFont val="나눔고딕"/>
            <family val="2"/>
          </rPr>
          <t xml:space="preserve">2024-07-09에 소실되었던 원문이 추가되었습니다.</t>
        </r>
      </text>
    </comment>
    <comment ref="D1787" authorId="0">
      <text>
        <r>
          <rPr>
            <sz val="10"/>
            <rFont val="나눔고딕"/>
            <family val="2"/>
          </rPr>
          <t xml:space="preserve">2024-07-09에 소실되었던 원문이 추가되었습니다.</t>
        </r>
      </text>
    </comment>
    <comment ref="D1788" authorId="0">
      <text>
        <r>
          <rPr>
            <sz val="10"/>
            <rFont val="나눔고딕"/>
            <family val="2"/>
          </rPr>
          <t xml:space="preserve">2024-07-09에 소실되었던 원문이 추가되었습니다.</t>
        </r>
      </text>
    </comment>
    <comment ref="D1789" authorId="0">
      <text>
        <r>
          <rPr>
            <sz val="10"/>
            <rFont val="나눔고딕"/>
            <family val="2"/>
          </rPr>
          <t xml:space="preserve">2024-07-09에 소실되었던 원문이 추가되었습니다.</t>
        </r>
      </text>
    </comment>
    <comment ref="D1790" authorId="0">
      <text>
        <r>
          <rPr>
            <sz val="10"/>
            <rFont val="나눔고딕"/>
            <family val="2"/>
          </rPr>
          <t xml:space="preserve">2024-07-09에 소실되었던 원문이 추가되었습니다.</t>
        </r>
      </text>
    </comment>
    <comment ref="D1791" authorId="0">
      <text>
        <r>
          <rPr>
            <sz val="10"/>
            <rFont val="나눔고딕"/>
            <family val="2"/>
          </rPr>
          <t xml:space="preserve">2024-07-09에 소실되었던 원문이 추가되었습니다.</t>
        </r>
      </text>
    </comment>
    <comment ref="D1792" authorId="0">
      <text>
        <r>
          <rPr>
            <sz val="10"/>
            <rFont val="나눔고딕"/>
            <family val="2"/>
          </rPr>
          <t xml:space="preserve">2024-07-09에 소실되었던 원문이 추가되었습니다.</t>
        </r>
      </text>
    </comment>
    <comment ref="D1793" authorId="0">
      <text>
        <r>
          <rPr>
            <sz val="10"/>
            <rFont val="나눔고딕"/>
            <family val="2"/>
          </rPr>
          <t xml:space="preserve">2024-07-09에 소실되었던 원문이 추가되었습니다.</t>
        </r>
      </text>
    </comment>
    <comment ref="D1794" authorId="0">
      <text>
        <r>
          <rPr>
            <sz val="10"/>
            <rFont val="나눔고딕"/>
            <family val="2"/>
          </rPr>
          <t xml:space="preserve">2024-07-09에 소실되었던 원문이 추가되었습니다.</t>
        </r>
      </text>
    </comment>
    <comment ref="D1795" authorId="0">
      <text>
        <r>
          <rPr>
            <sz val="10"/>
            <rFont val="나눔고딕"/>
            <family val="2"/>
          </rPr>
          <t xml:space="preserve">2024-07-09에 소실되었던 원문이 추가되었습니다.</t>
        </r>
      </text>
    </comment>
    <comment ref="D1796" authorId="0">
      <text>
        <r>
          <rPr>
            <sz val="10"/>
            <rFont val="나눔고딕"/>
            <family val="2"/>
          </rPr>
          <t xml:space="preserve">2024-07-09에 소실되었던 원문이 추가되었습니다.</t>
        </r>
      </text>
    </comment>
    <comment ref="D1797" authorId="0">
      <text>
        <r>
          <rPr>
            <sz val="10"/>
            <rFont val="나눔고딕"/>
            <family val="2"/>
          </rPr>
          <t xml:space="preserve">2024-07-09에 소실되었던 원문이 추가되었습니다.</t>
        </r>
      </text>
    </comment>
    <comment ref="D1798" authorId="0">
      <text>
        <r>
          <rPr>
            <sz val="10"/>
            <rFont val="나눔고딕"/>
            <family val="2"/>
          </rPr>
          <t xml:space="preserve">2024-07-09에 소실되었던 원문이 추가되었습니다.</t>
        </r>
      </text>
    </comment>
    <comment ref="D1799" authorId="0">
      <text>
        <r>
          <rPr>
            <sz val="10"/>
            <rFont val="나눔고딕"/>
            <family val="2"/>
          </rPr>
          <t xml:space="preserve">2024-07-09에 소실되었던 원문이 추가되었습니다.</t>
        </r>
      </text>
    </comment>
    <comment ref="D1800" authorId="0">
      <text>
        <r>
          <rPr>
            <sz val="10"/>
            <rFont val="나눔고딕"/>
            <family val="2"/>
          </rPr>
          <t xml:space="preserve">2024-07-09에 소실되었던 원문이 추가되었습니다.</t>
        </r>
      </text>
    </comment>
    <comment ref="D1801" authorId="0">
      <text>
        <r>
          <rPr>
            <sz val="10"/>
            <rFont val="나눔고딕"/>
            <family val="2"/>
          </rPr>
          <t xml:space="preserve">2024-07-09에 소실되었던 원문이 추가되었습니다.</t>
        </r>
      </text>
    </comment>
    <comment ref="D1802" authorId="0">
      <text>
        <r>
          <rPr>
            <sz val="10"/>
            <rFont val="나눔고딕"/>
            <family val="2"/>
          </rPr>
          <t xml:space="preserve">2024-07-09에 소실되었던 원문이 추가되었습니다.</t>
        </r>
      </text>
    </comment>
    <comment ref="D1803" authorId="0">
      <text>
        <r>
          <rPr>
            <sz val="10"/>
            <rFont val="나눔고딕"/>
            <family val="2"/>
          </rPr>
          <t xml:space="preserve">2024-07-09에 소실되었던 원문이 추가되었습니다.</t>
        </r>
      </text>
    </comment>
    <comment ref="D1804" authorId="0">
      <text>
        <r>
          <rPr>
            <sz val="10"/>
            <rFont val="나눔고딕"/>
            <family val="2"/>
          </rPr>
          <t xml:space="preserve">2024-07-09에 소실되었던 원문이 추가되었습니다.</t>
        </r>
      </text>
    </comment>
    <comment ref="D1805" authorId="0">
      <text>
        <r>
          <rPr>
            <sz val="10"/>
            <rFont val="나눔고딕"/>
            <family val="2"/>
          </rPr>
          <t xml:space="preserve">2024-07-09에 소실되었던 원문이 추가되었습니다.</t>
        </r>
      </text>
    </comment>
    <comment ref="D1806" authorId="0">
      <text>
        <r>
          <rPr>
            <sz val="10"/>
            <rFont val="나눔고딕"/>
            <family val="2"/>
          </rPr>
          <t xml:space="preserve">2024-07-09에 소실되었던 원문이 추가되었습니다.</t>
        </r>
      </text>
    </comment>
    <comment ref="D1807" authorId="0">
      <text>
        <r>
          <rPr>
            <sz val="10"/>
            <rFont val="나눔고딕"/>
            <family val="2"/>
          </rPr>
          <t xml:space="preserve">2024-07-09에 소실되었던 원문이 추가되었습니다.</t>
        </r>
      </text>
    </comment>
    <comment ref="D1808" authorId="0">
      <text>
        <r>
          <rPr>
            <sz val="10"/>
            <rFont val="나눔고딕"/>
            <family val="2"/>
          </rPr>
          <t xml:space="preserve">2024-07-09에 소실되었던 원문이 추가되었습니다.</t>
        </r>
      </text>
    </comment>
    <comment ref="D1809" authorId="0">
      <text>
        <r>
          <rPr>
            <sz val="10"/>
            <rFont val="나눔고딕"/>
            <family val="2"/>
          </rPr>
          <t xml:space="preserve">2024-07-09에 소실되었던 원문이 추가되었습니다.</t>
        </r>
      </text>
    </comment>
    <comment ref="D1810" authorId="0">
      <text>
        <r>
          <rPr>
            <sz val="10"/>
            <rFont val="나눔고딕"/>
            <family val="2"/>
          </rPr>
          <t xml:space="preserve">2024-07-09에 소실되었던 원문이 추가되었습니다.</t>
        </r>
      </text>
    </comment>
    <comment ref="D1811" authorId="0">
      <text>
        <r>
          <rPr>
            <sz val="10"/>
            <rFont val="나눔고딕"/>
            <family val="2"/>
          </rPr>
          <t xml:space="preserve">2024-07-09에 소실되었던 원문이 추가되었습니다.</t>
        </r>
      </text>
    </comment>
    <comment ref="D1812" authorId="0">
      <text>
        <r>
          <rPr>
            <sz val="10"/>
            <rFont val="나눔고딕"/>
            <family val="2"/>
          </rPr>
          <t xml:space="preserve">2024-07-09에 소실되었던 원문이 추가되었습니다.</t>
        </r>
      </text>
    </comment>
    <comment ref="D1813" authorId="0">
      <text>
        <r>
          <rPr>
            <sz val="10"/>
            <rFont val="나눔고딕"/>
            <family val="2"/>
          </rPr>
          <t xml:space="preserve">2024-07-09에 소실되었던 원문이 추가되었습니다.</t>
        </r>
      </text>
    </comment>
    <comment ref="D1814" authorId="0">
      <text>
        <r>
          <rPr>
            <sz val="10"/>
            <rFont val="나눔고딕"/>
            <family val="2"/>
          </rPr>
          <t xml:space="preserve">2024-07-09에 소실되었던 원문이 추가되었습니다.</t>
        </r>
      </text>
    </comment>
    <comment ref="D1815" authorId="0">
      <text>
        <r>
          <rPr>
            <sz val="10"/>
            <rFont val="나눔고딕"/>
            <family val="2"/>
          </rPr>
          <t xml:space="preserve">2024-07-09에 소실되었던 원문이 추가되었습니다.</t>
        </r>
      </text>
    </comment>
    <comment ref="D1816" authorId="0">
      <text>
        <r>
          <rPr>
            <sz val="10"/>
            <rFont val="나눔고딕"/>
            <family val="2"/>
          </rPr>
          <t xml:space="preserve">2024-07-09에 소실되었던 원문이 추가되었습니다.</t>
        </r>
      </text>
    </comment>
    <comment ref="D1817" authorId="0">
      <text>
        <r>
          <rPr>
            <sz val="10"/>
            <rFont val="나눔고딕"/>
            <family val="2"/>
          </rPr>
          <t xml:space="preserve">2024-07-09에 소실되었던 원문이 추가되었습니다.</t>
        </r>
      </text>
    </comment>
    <comment ref="D1818" authorId="0">
      <text>
        <r>
          <rPr>
            <sz val="10"/>
            <rFont val="나눔고딕"/>
            <family val="2"/>
          </rPr>
          <t xml:space="preserve">2024-07-09에 소실되었던 원문이 추가되었습니다.</t>
        </r>
      </text>
    </comment>
    <comment ref="D1819" authorId="0">
      <text>
        <r>
          <rPr>
            <sz val="10"/>
            <rFont val="나눔고딕"/>
            <family val="2"/>
          </rPr>
          <t xml:space="preserve">2024-07-09에 소실되었던 원문이 추가되었습니다.</t>
        </r>
      </text>
    </comment>
    <comment ref="D1820" authorId="0">
      <text>
        <r>
          <rPr>
            <sz val="10"/>
            <rFont val="나눔고딕"/>
            <family val="2"/>
          </rPr>
          <t xml:space="preserve">2024-07-09에 소실되었던 원문이 추가되었습니다.</t>
        </r>
      </text>
    </comment>
    <comment ref="D1821" authorId="0">
      <text>
        <r>
          <rPr>
            <sz val="10"/>
            <rFont val="나눔고딕"/>
            <family val="2"/>
          </rPr>
          <t xml:space="preserve">2024-07-09에 소실되었던 원문이 추가되었습니다.</t>
        </r>
      </text>
    </comment>
    <comment ref="D1822" authorId="0">
      <text>
        <r>
          <rPr>
            <sz val="10"/>
            <rFont val="나눔고딕"/>
            <family val="2"/>
          </rPr>
          <t xml:space="preserve">2024-07-09에 소실되었던 원문이 추가되었습니다.</t>
        </r>
      </text>
    </comment>
    <comment ref="D1823" authorId="0">
      <text>
        <r>
          <rPr>
            <sz val="10"/>
            <rFont val="나눔고딕"/>
            <family val="2"/>
          </rPr>
          <t xml:space="preserve">2024-07-09에 소실되었던 원문이 추가되었습니다.</t>
        </r>
      </text>
    </comment>
    <comment ref="D1824" authorId="0">
      <text>
        <r>
          <rPr>
            <sz val="10"/>
            <rFont val="나눔고딕"/>
            <family val="2"/>
          </rPr>
          <t xml:space="preserve">2024-07-09에 소실되었던 원문이 추가되었습니다.</t>
        </r>
      </text>
    </comment>
    <comment ref="D1825" authorId="0">
      <text>
        <r>
          <rPr>
            <sz val="10"/>
            <rFont val="나눔고딕"/>
            <family val="2"/>
          </rPr>
          <t xml:space="preserve">2024-07-09에 소실되었던 원문이 추가되었습니다.</t>
        </r>
      </text>
    </comment>
    <comment ref="D1826" authorId="0">
      <text>
        <r>
          <rPr>
            <sz val="10"/>
            <rFont val="나눔고딕"/>
            <family val="2"/>
          </rPr>
          <t xml:space="preserve">2024-07-09에 소실되었던 원문이 추가되었습니다.</t>
        </r>
      </text>
    </comment>
    <comment ref="D1827" authorId="0">
      <text>
        <r>
          <rPr>
            <sz val="10"/>
            <rFont val="나눔고딕"/>
            <family val="2"/>
          </rPr>
          <t xml:space="preserve">2024-07-09에 소실되었던 원문이 추가되었습니다.</t>
        </r>
      </text>
    </comment>
    <comment ref="D1828" authorId="0">
      <text>
        <r>
          <rPr>
            <sz val="10"/>
            <rFont val="나눔고딕"/>
            <family val="2"/>
          </rPr>
          <t xml:space="preserve">2024-07-09에 소실되었던 원문이 추가되었습니다.</t>
        </r>
      </text>
    </comment>
    <comment ref="D1829" authorId="0">
      <text>
        <r>
          <rPr>
            <sz val="10"/>
            <rFont val="나눔고딕"/>
            <family val="2"/>
          </rPr>
          <t xml:space="preserve">2024-07-09에 소실되었던 원문이 추가되었습니다.</t>
        </r>
      </text>
    </comment>
    <comment ref="D1830" authorId="0">
      <text>
        <r>
          <rPr>
            <sz val="10"/>
            <rFont val="나눔고딕"/>
            <family val="2"/>
          </rPr>
          <t xml:space="preserve">2024-07-09에 소실되었던 원문이 추가되었습니다.</t>
        </r>
      </text>
    </comment>
    <comment ref="D1831" authorId="0">
      <text>
        <r>
          <rPr>
            <sz val="10"/>
            <rFont val="나눔고딕"/>
            <family val="2"/>
          </rPr>
          <t xml:space="preserve">2024-07-09에 소실되었던 원문이 추가되었습니다.</t>
        </r>
      </text>
    </comment>
    <comment ref="D1832" authorId="0">
      <text>
        <r>
          <rPr>
            <sz val="10"/>
            <rFont val="나눔고딕"/>
            <family val="2"/>
          </rPr>
          <t xml:space="preserve">2024-07-09에 소실되었던 원문이 추가되었습니다.</t>
        </r>
      </text>
    </comment>
    <comment ref="D1833" authorId="0">
      <text>
        <r>
          <rPr>
            <sz val="10"/>
            <rFont val="나눔고딕"/>
            <family val="2"/>
          </rPr>
          <t xml:space="preserve">2024-07-09에 소실되었던 원문이 추가되었습니다.</t>
        </r>
      </text>
    </comment>
    <comment ref="D1834" authorId="0">
      <text>
        <r>
          <rPr>
            <sz val="10"/>
            <rFont val="나눔고딕"/>
            <family val="2"/>
          </rPr>
          <t xml:space="preserve">2024-07-09에 소실되었던 원문이 추가되었습니다.</t>
        </r>
      </text>
    </comment>
    <comment ref="D1835" authorId="0">
      <text>
        <r>
          <rPr>
            <sz val="10"/>
            <rFont val="나눔고딕"/>
            <family val="2"/>
          </rPr>
          <t xml:space="preserve">2024-07-09에 소실되었던 원문이 추가되었습니다.</t>
        </r>
      </text>
    </comment>
    <comment ref="D1836" authorId="0">
      <text>
        <r>
          <rPr>
            <sz val="10"/>
            <rFont val="나눔고딕"/>
            <family val="2"/>
          </rPr>
          <t xml:space="preserve">2024-07-09에 소실되었던 원문이 추가되었습니다.</t>
        </r>
      </text>
    </comment>
    <comment ref="D1837" authorId="0">
      <text>
        <r>
          <rPr>
            <sz val="10"/>
            <rFont val="나눔고딕"/>
            <family val="2"/>
          </rPr>
          <t xml:space="preserve">2024-07-09에 소실되었던 원문이 추가되었습니다.</t>
        </r>
      </text>
    </comment>
    <comment ref="D1838" authorId="0">
      <text>
        <r>
          <rPr>
            <sz val="10"/>
            <rFont val="나눔고딕"/>
            <family val="2"/>
          </rPr>
          <t xml:space="preserve">2024-07-09에 소실되었던 원문이 추가되었습니다.</t>
        </r>
      </text>
    </comment>
    <comment ref="D1839" authorId="0">
      <text>
        <r>
          <rPr>
            <sz val="10"/>
            <rFont val="나눔고딕"/>
            <family val="2"/>
          </rPr>
          <t xml:space="preserve">2024-07-09에 소실되었던 원문이 추가되었습니다.</t>
        </r>
      </text>
    </comment>
    <comment ref="D1840" authorId="0">
      <text>
        <r>
          <rPr>
            <sz val="10"/>
            <rFont val="나눔고딕"/>
            <family val="2"/>
          </rPr>
          <t xml:space="preserve">2024-07-09에 소실되었던 원문이 추가되었습니다.</t>
        </r>
      </text>
    </comment>
    <comment ref="D1841" authorId="0">
      <text>
        <r>
          <rPr>
            <sz val="10"/>
            <rFont val="나눔고딕"/>
            <family val="2"/>
          </rPr>
          <t xml:space="preserve">2024-07-09에 소실되었던 원문이 추가되었습니다.</t>
        </r>
      </text>
    </comment>
    <comment ref="D1842" authorId="0">
      <text>
        <r>
          <rPr>
            <sz val="10"/>
            <rFont val="나눔고딕"/>
            <family val="2"/>
          </rPr>
          <t xml:space="preserve">2024-07-09에 소실되었던 원문이 추가되었습니다.</t>
        </r>
      </text>
    </comment>
    <comment ref="D1843" authorId="0">
      <text>
        <r>
          <rPr>
            <sz val="10"/>
            <rFont val="나눔고딕"/>
            <family val="2"/>
          </rPr>
          <t xml:space="preserve">2024-07-09에 소실되었던 원문이 추가되었습니다.</t>
        </r>
      </text>
    </comment>
    <comment ref="D1844" authorId="0">
      <text>
        <r>
          <rPr>
            <sz val="10"/>
            <rFont val="나눔고딕"/>
            <family val="2"/>
          </rPr>
          <t xml:space="preserve">2024-07-09에 소실되었던 원문이 추가되었습니다.</t>
        </r>
      </text>
    </comment>
    <comment ref="D1845" authorId="0">
      <text>
        <r>
          <rPr>
            <sz val="10"/>
            <rFont val="나눔고딕"/>
            <family val="2"/>
          </rPr>
          <t xml:space="preserve">2024-07-09에 소실되었던 원문이 추가되었습니다.</t>
        </r>
      </text>
    </comment>
    <comment ref="D1846" authorId="0">
      <text>
        <r>
          <rPr>
            <sz val="10"/>
            <rFont val="나눔고딕"/>
            <family val="2"/>
          </rPr>
          <t xml:space="preserve">2024-07-09에 소실되었던 원문이 추가되었습니다.</t>
        </r>
      </text>
    </comment>
    <comment ref="D1847" authorId="0">
      <text>
        <r>
          <rPr>
            <sz val="10"/>
            <rFont val="나눔고딕"/>
            <family val="2"/>
          </rPr>
          <t xml:space="preserve">2024-07-09에 소실되었던 원문이 추가되었습니다.</t>
        </r>
      </text>
    </comment>
    <comment ref="D1848" authorId="0">
      <text>
        <r>
          <rPr>
            <sz val="10"/>
            <rFont val="나눔고딕"/>
            <family val="2"/>
          </rPr>
          <t xml:space="preserve">2024-07-09에 소실되었던 원문이 추가되었습니다.</t>
        </r>
      </text>
    </comment>
    <comment ref="D1849" authorId="0">
      <text>
        <r>
          <rPr>
            <sz val="10"/>
            <rFont val="나눔고딕"/>
            <family val="2"/>
          </rPr>
          <t xml:space="preserve">2024-07-09에 소실되었던 원문이 추가되었습니다.</t>
        </r>
      </text>
    </comment>
    <comment ref="D1850" authorId="0">
      <text>
        <r>
          <rPr>
            <sz val="10"/>
            <rFont val="나눔고딕"/>
            <family val="2"/>
          </rPr>
          <t xml:space="preserve">2024-07-09에 소실되었던 원문이 추가되었습니다.</t>
        </r>
      </text>
    </comment>
    <comment ref="D1851" authorId="0">
      <text>
        <r>
          <rPr>
            <sz val="10"/>
            <rFont val="나눔고딕"/>
            <family val="2"/>
          </rPr>
          <t xml:space="preserve">2024-07-09에 소실되었던 원문이 추가되었습니다.</t>
        </r>
      </text>
    </comment>
    <comment ref="D1852" authorId="0">
      <text>
        <r>
          <rPr>
            <sz val="10"/>
            <rFont val="나눔고딕"/>
            <family val="2"/>
          </rPr>
          <t xml:space="preserve">2024-07-09에 소실되었던 원문이 추가되었습니다.</t>
        </r>
      </text>
    </comment>
    <comment ref="D1853" authorId="0">
      <text>
        <r>
          <rPr>
            <sz val="10"/>
            <rFont val="나눔고딕"/>
            <family val="2"/>
          </rPr>
          <t xml:space="preserve">2024-07-09에 소실되었던 원문이 추가되었습니다.</t>
        </r>
      </text>
    </comment>
    <comment ref="D1854" authorId="0">
      <text>
        <r>
          <rPr>
            <sz val="10"/>
            <rFont val="나눔고딕"/>
            <family val="2"/>
          </rPr>
          <t xml:space="preserve">2024-07-09에 소실되었던 원문이 추가되었습니다.</t>
        </r>
      </text>
    </comment>
    <comment ref="D1855" authorId="0">
      <text>
        <r>
          <rPr>
            <sz val="10"/>
            <rFont val="나눔고딕"/>
            <family val="2"/>
          </rPr>
          <t xml:space="preserve">2024-07-09에 소실되었던 원문이 추가되었습니다.</t>
        </r>
      </text>
    </comment>
    <comment ref="D1856" authorId="0">
      <text>
        <r>
          <rPr>
            <sz val="10"/>
            <rFont val="나눔고딕"/>
            <family val="2"/>
          </rPr>
          <t xml:space="preserve">2024-07-09에 소실되었던 원문이 추가되었습니다.</t>
        </r>
      </text>
    </comment>
    <comment ref="D1857" authorId="0">
      <text>
        <r>
          <rPr>
            <sz val="10"/>
            <rFont val="나눔고딕"/>
            <family val="2"/>
          </rPr>
          <t xml:space="preserve">2024-07-09에 소실되었던 원문이 추가되었습니다.</t>
        </r>
      </text>
    </comment>
    <comment ref="D1858" authorId="0">
      <text>
        <r>
          <rPr>
            <sz val="10"/>
            <rFont val="나눔고딕"/>
            <family val="2"/>
          </rPr>
          <t xml:space="preserve">2024-07-09에 소실되었던 원문이 추가되었습니다.</t>
        </r>
      </text>
    </comment>
    <comment ref="D1859" authorId="0">
      <text>
        <r>
          <rPr>
            <sz val="10"/>
            <rFont val="나눔고딕"/>
            <family val="2"/>
          </rPr>
          <t xml:space="preserve">2024-07-09에 소실되었던 원문이 추가되었습니다.</t>
        </r>
      </text>
    </comment>
    <comment ref="D1860" authorId="0">
      <text>
        <r>
          <rPr>
            <sz val="10"/>
            <rFont val="나눔고딕"/>
            <family val="2"/>
          </rPr>
          <t xml:space="preserve">2024-07-09에 소실되었던 원문이 추가되었습니다.</t>
        </r>
      </text>
    </comment>
    <comment ref="D1861" authorId="0">
      <text>
        <r>
          <rPr>
            <sz val="10"/>
            <rFont val="나눔고딕"/>
            <family val="2"/>
          </rPr>
          <t xml:space="preserve">2024-07-09에 소실되었던 원문이 추가되었습니다.</t>
        </r>
      </text>
    </comment>
    <comment ref="D1862" authorId="0">
      <text>
        <r>
          <rPr>
            <sz val="10"/>
            <rFont val="나눔고딕"/>
            <family val="2"/>
          </rPr>
          <t xml:space="preserve">2024-07-09에 소실되었던 원문이 추가되었습니다.</t>
        </r>
      </text>
    </comment>
    <comment ref="D1863" authorId="0">
      <text>
        <r>
          <rPr>
            <sz val="10"/>
            <rFont val="나눔고딕"/>
            <family val="2"/>
          </rPr>
          <t xml:space="preserve">2024-07-09에 소실되었던 원문이 추가되었습니다.</t>
        </r>
      </text>
    </comment>
    <comment ref="D1864" authorId="0">
      <text>
        <r>
          <rPr>
            <sz val="10"/>
            <rFont val="나눔고딕"/>
            <family val="2"/>
          </rPr>
          <t xml:space="preserve">2024-07-09에 소실되었던 원문이 추가되었습니다.</t>
        </r>
      </text>
    </comment>
    <comment ref="D1865" authorId="0">
      <text>
        <r>
          <rPr>
            <sz val="10"/>
            <rFont val="나눔고딕"/>
            <family val="2"/>
          </rPr>
          <t xml:space="preserve">2024-07-09에 소실되었던 원문이 추가되었습니다.</t>
        </r>
      </text>
    </comment>
    <comment ref="D1866" authorId="0">
      <text>
        <r>
          <rPr>
            <sz val="10"/>
            <rFont val="나눔고딕"/>
            <family val="2"/>
          </rPr>
          <t xml:space="preserve">2024-07-09에 소실되었던 원문이 추가되었습니다.</t>
        </r>
      </text>
    </comment>
    <comment ref="D1867" authorId="0">
      <text>
        <r>
          <rPr>
            <sz val="10"/>
            <rFont val="나눔고딕"/>
            <family val="2"/>
          </rPr>
          <t xml:space="preserve">2024-07-09에 소실되었던 원문이 추가되었습니다.</t>
        </r>
      </text>
    </comment>
    <comment ref="D1868" authorId="0">
      <text>
        <r>
          <rPr>
            <sz val="10"/>
            <rFont val="나눔고딕"/>
            <family val="2"/>
          </rPr>
          <t xml:space="preserve">2024-07-09에 소실되었던 원문이 추가되었습니다.</t>
        </r>
      </text>
    </comment>
    <comment ref="D1869" authorId="0">
      <text>
        <r>
          <rPr>
            <sz val="10"/>
            <rFont val="나눔고딕"/>
            <family val="2"/>
          </rPr>
          <t xml:space="preserve">2024-07-09에 소실되었던 원문이 추가되었습니다.</t>
        </r>
      </text>
    </comment>
    <comment ref="D1870" authorId="0">
      <text>
        <r>
          <rPr>
            <sz val="10"/>
            <rFont val="나눔고딕"/>
            <family val="2"/>
          </rPr>
          <t xml:space="preserve">2024-07-09에 소실되었던 원문이 추가되었습니다.</t>
        </r>
      </text>
    </comment>
    <comment ref="D1871" authorId="0">
      <text>
        <r>
          <rPr>
            <sz val="10"/>
            <rFont val="나눔고딕"/>
            <family val="2"/>
          </rPr>
          <t xml:space="preserve">2024-07-09에 소실되었던 원문이 추가되었습니다.</t>
        </r>
      </text>
    </comment>
    <comment ref="D1872" authorId="0">
      <text>
        <r>
          <rPr>
            <sz val="10"/>
            <rFont val="나눔고딕"/>
            <family val="2"/>
          </rPr>
          <t xml:space="preserve">2024-07-09에 소실되었던 원문이 추가되었습니다.</t>
        </r>
      </text>
    </comment>
    <comment ref="D1873" authorId="0">
      <text>
        <r>
          <rPr>
            <sz val="10"/>
            <rFont val="나눔고딕"/>
            <family val="2"/>
          </rPr>
          <t xml:space="preserve">2024-07-09에 소실되었던 원문이 추가되었습니다.</t>
        </r>
      </text>
    </comment>
    <comment ref="D1874" authorId="0">
      <text>
        <r>
          <rPr>
            <sz val="10"/>
            <rFont val="나눔고딕"/>
            <family val="2"/>
          </rPr>
          <t xml:space="preserve">2024-07-09에 소실되었던 원문이 추가되었습니다.</t>
        </r>
      </text>
    </comment>
    <comment ref="D1875" authorId="0">
      <text>
        <r>
          <rPr>
            <sz val="10"/>
            <rFont val="나눔고딕"/>
            <family val="2"/>
          </rPr>
          <t xml:space="preserve">2024-07-09에 소실되었던 원문이 추가되었습니다.</t>
        </r>
      </text>
    </comment>
    <comment ref="D1876" authorId="0">
      <text>
        <r>
          <rPr>
            <sz val="10"/>
            <rFont val="나눔고딕"/>
            <family val="2"/>
          </rPr>
          <t xml:space="preserve">2024-07-09에 소실되었던 원문이 추가되었습니다.</t>
        </r>
      </text>
    </comment>
    <comment ref="D1877" authorId="0">
      <text>
        <r>
          <rPr>
            <sz val="10"/>
            <rFont val="나눔고딕"/>
            <family val="2"/>
          </rPr>
          <t xml:space="preserve">2024-07-09에 소실되었던 원문이 추가되었습니다.</t>
        </r>
      </text>
    </comment>
    <comment ref="D1878" authorId="0">
      <text>
        <r>
          <rPr>
            <sz val="10"/>
            <rFont val="나눔고딕"/>
            <family val="2"/>
          </rPr>
          <t xml:space="preserve">2024-07-09에 소실되었던 원문이 추가되었습니다.</t>
        </r>
      </text>
    </comment>
    <comment ref="D1879" authorId="0">
      <text>
        <r>
          <rPr>
            <sz val="10"/>
            <rFont val="나눔고딕"/>
            <family val="2"/>
          </rPr>
          <t xml:space="preserve">2024-07-09에 소실되었던 원문이 추가되었습니다.</t>
        </r>
      </text>
    </comment>
    <comment ref="D1880" authorId="0">
      <text>
        <r>
          <rPr>
            <sz val="10"/>
            <rFont val="나눔고딕"/>
            <family val="2"/>
          </rPr>
          <t xml:space="preserve">2024-07-09에 소실되었던 원문이 추가되었습니다.</t>
        </r>
      </text>
    </comment>
    <comment ref="D1881" authorId="0">
      <text>
        <r>
          <rPr>
            <sz val="10"/>
            <rFont val="나눔고딕"/>
            <family val="2"/>
          </rPr>
          <t xml:space="preserve">2024-07-09에 소실되었던 원문이 추가되었습니다.</t>
        </r>
      </text>
    </comment>
    <comment ref="D1882" authorId="0">
      <text>
        <r>
          <rPr>
            <sz val="10"/>
            <rFont val="나눔고딕"/>
            <family val="2"/>
          </rPr>
          <t xml:space="preserve">2024-07-09에 소실되었던 원문이 추가되었습니다.</t>
        </r>
      </text>
    </comment>
    <comment ref="D1883" authorId="0">
      <text>
        <r>
          <rPr>
            <sz val="10"/>
            <rFont val="나눔고딕"/>
            <family val="2"/>
          </rPr>
          <t xml:space="preserve">2024-07-09에 소실되었던 원문이 추가되었습니다.</t>
        </r>
      </text>
    </comment>
    <comment ref="D1884" authorId="0">
      <text>
        <r>
          <rPr>
            <sz val="10"/>
            <rFont val="나눔고딕"/>
            <family val="2"/>
          </rPr>
          <t xml:space="preserve">2024-07-09에 소실되었던 원문이 추가되었습니다.</t>
        </r>
      </text>
    </comment>
    <comment ref="D1885" authorId="0">
      <text>
        <r>
          <rPr>
            <sz val="10"/>
            <rFont val="나눔고딕"/>
            <family val="2"/>
          </rPr>
          <t xml:space="preserve">2024-07-09에 소실되었던 원문이 추가되었습니다.</t>
        </r>
      </text>
    </comment>
    <comment ref="D1886" authorId="0">
      <text>
        <r>
          <rPr>
            <sz val="10"/>
            <rFont val="나눔고딕"/>
            <family val="2"/>
          </rPr>
          <t xml:space="preserve">2024-07-09에 소실되었던 원문이 추가되었습니다.</t>
        </r>
      </text>
    </comment>
    <comment ref="D1887" authorId="0">
      <text>
        <r>
          <rPr>
            <sz val="10"/>
            <rFont val="나눔고딕"/>
            <family val="2"/>
          </rPr>
          <t xml:space="preserve">2024-07-09에 소실되었던 원문이 추가되었습니다.</t>
        </r>
      </text>
    </comment>
    <comment ref="D1888" authorId="0">
      <text>
        <r>
          <rPr>
            <sz val="10"/>
            <rFont val="나눔고딕"/>
            <family val="2"/>
          </rPr>
          <t xml:space="preserve">2024-07-09에 소실되었던 원문이 추가되었습니다.</t>
        </r>
      </text>
    </comment>
    <comment ref="D1889" authorId="0">
      <text>
        <r>
          <rPr>
            <sz val="10"/>
            <rFont val="나눔고딕"/>
            <family val="2"/>
          </rPr>
          <t xml:space="preserve">2024-07-09에 소실되었던 원문이 추가되었습니다.</t>
        </r>
      </text>
    </comment>
    <comment ref="D1890" authorId="0">
      <text>
        <r>
          <rPr>
            <sz val="10"/>
            <rFont val="나눔고딕"/>
            <family val="2"/>
          </rPr>
          <t xml:space="preserve">2024-07-09에 소실되었던 원문이 추가되었습니다.</t>
        </r>
      </text>
    </comment>
    <comment ref="D1891" authorId="0">
      <text>
        <r>
          <rPr>
            <sz val="10"/>
            <rFont val="나눔고딕"/>
            <family val="2"/>
          </rPr>
          <t xml:space="preserve">2024-07-09에 소실되었던 원문이 추가되었습니다.</t>
        </r>
      </text>
    </comment>
    <comment ref="D1892" authorId="0">
      <text>
        <r>
          <rPr>
            <sz val="10"/>
            <rFont val="나눔고딕"/>
            <family val="2"/>
          </rPr>
          <t xml:space="preserve">2024-07-09에 소실되었던 원문이 추가되었습니다.</t>
        </r>
      </text>
    </comment>
    <comment ref="D1893" authorId="0">
      <text>
        <r>
          <rPr>
            <sz val="10"/>
            <rFont val="나눔고딕"/>
            <family val="2"/>
          </rPr>
          <t xml:space="preserve">2024-07-09에 소실되었던 원문이 추가되었습니다.</t>
        </r>
      </text>
    </comment>
    <comment ref="D1894" authorId="0">
      <text>
        <r>
          <rPr>
            <sz val="10"/>
            <rFont val="나눔고딕"/>
            <family val="2"/>
          </rPr>
          <t xml:space="preserve">2024-07-09에 소실되었던 원문이 추가되었습니다.</t>
        </r>
      </text>
    </comment>
    <comment ref="D1895" authorId="0">
      <text>
        <r>
          <rPr>
            <sz val="10"/>
            <rFont val="나눔고딕"/>
            <family val="2"/>
          </rPr>
          <t xml:space="preserve">2024-07-09에 소실되었던 원문이 추가되었습니다.</t>
        </r>
      </text>
    </comment>
    <comment ref="D1896" authorId="0">
      <text>
        <r>
          <rPr>
            <sz val="10"/>
            <rFont val="나눔고딕"/>
            <family val="2"/>
          </rPr>
          <t xml:space="preserve">2024-07-09에 소실되었던 원문이 추가되었습니다.</t>
        </r>
      </text>
    </comment>
    <comment ref="D1897" authorId="0">
      <text>
        <r>
          <rPr>
            <sz val="10"/>
            <rFont val="나눔고딕"/>
            <family val="2"/>
          </rPr>
          <t xml:space="preserve">2024-07-09에 소실되었던 원문이 추가되었습니다.</t>
        </r>
      </text>
    </comment>
    <comment ref="D1898" authorId="0">
      <text>
        <r>
          <rPr>
            <sz val="10"/>
            <rFont val="나눔고딕"/>
            <family val="2"/>
          </rPr>
          <t xml:space="preserve">2024-07-09에 소실되었던 원문이 추가되었습니다.</t>
        </r>
      </text>
    </comment>
    <comment ref="D1899" authorId="0">
      <text>
        <r>
          <rPr>
            <sz val="10"/>
            <rFont val="나눔고딕"/>
            <family val="2"/>
          </rPr>
          <t xml:space="preserve">2024-07-09에 소실되었던 원문이 추가되었습니다.</t>
        </r>
      </text>
    </comment>
    <comment ref="D1900" authorId="0">
      <text>
        <r>
          <rPr>
            <sz val="10"/>
            <rFont val="나눔고딕"/>
            <family val="2"/>
          </rPr>
          <t xml:space="preserve">2024-07-09에 소실되었던 원문이 추가되었습니다.</t>
        </r>
      </text>
    </comment>
    <comment ref="D1901" authorId="0">
      <text>
        <r>
          <rPr>
            <sz val="10"/>
            <rFont val="나눔고딕"/>
            <family val="2"/>
          </rPr>
          <t xml:space="preserve">2024-07-09에 소실되었던 원문이 추가되었습니다.</t>
        </r>
      </text>
    </comment>
    <comment ref="D1902" authorId="0">
      <text>
        <r>
          <rPr>
            <sz val="10"/>
            <rFont val="나눔고딕"/>
            <family val="2"/>
          </rPr>
          <t xml:space="preserve">2024-07-09에 소실되었던 원문이 추가되었습니다.</t>
        </r>
      </text>
    </comment>
    <comment ref="D1903" authorId="0">
      <text>
        <r>
          <rPr>
            <sz val="10"/>
            <rFont val="나눔고딕"/>
            <family val="2"/>
          </rPr>
          <t xml:space="preserve">2024-07-09에 소실되었던 원문이 추가되었습니다.</t>
        </r>
      </text>
    </comment>
    <comment ref="D1904" authorId="0">
      <text>
        <r>
          <rPr>
            <sz val="10"/>
            <rFont val="나눔고딕"/>
            <family val="2"/>
          </rPr>
          <t xml:space="preserve">2024-07-09에 소실되었던 원문이 추가되었습니다.</t>
        </r>
      </text>
    </comment>
    <comment ref="D1905" authorId="0">
      <text>
        <r>
          <rPr>
            <sz val="10"/>
            <rFont val="나눔고딕"/>
            <family val="2"/>
          </rPr>
          <t xml:space="preserve">2024-07-09에 소실되었던 원문이 추가되었습니다.</t>
        </r>
      </text>
    </comment>
    <comment ref="D1906" authorId="0">
      <text>
        <r>
          <rPr>
            <sz val="10"/>
            <rFont val="나눔고딕"/>
            <family val="2"/>
          </rPr>
          <t xml:space="preserve">2024-07-09에 소실되었던 원문이 추가되었습니다.</t>
        </r>
      </text>
    </comment>
    <comment ref="D1907" authorId="0">
      <text>
        <r>
          <rPr>
            <sz val="10"/>
            <rFont val="나눔고딕"/>
            <family val="2"/>
          </rPr>
          <t xml:space="preserve">2024-07-09에 소실되었던 원문이 추가되었습니다.</t>
        </r>
      </text>
    </comment>
    <comment ref="D1908" authorId="0">
      <text>
        <r>
          <rPr>
            <sz val="10"/>
            <rFont val="나눔고딕"/>
            <family val="2"/>
          </rPr>
          <t xml:space="preserve">2024-07-09에 소실되었던 원문이 추가되었습니다.</t>
        </r>
      </text>
    </comment>
    <comment ref="D1909" authorId="0">
      <text>
        <r>
          <rPr>
            <sz val="10"/>
            <rFont val="나눔고딕"/>
            <family val="2"/>
          </rPr>
          <t xml:space="preserve">2024-07-09에 소실되었던 원문이 추가되었습니다.</t>
        </r>
      </text>
    </comment>
    <comment ref="D1910" authorId="0">
      <text>
        <r>
          <rPr>
            <sz val="10"/>
            <rFont val="나눔고딕"/>
            <family val="2"/>
          </rPr>
          <t xml:space="preserve">2024-07-09에 소실되었던 원문이 추가되었습니다.</t>
        </r>
      </text>
    </comment>
    <comment ref="D1911" authorId="0">
      <text>
        <r>
          <rPr>
            <sz val="10"/>
            <rFont val="나눔고딕"/>
            <family val="2"/>
          </rPr>
          <t xml:space="preserve">2024-07-09에 소실되었던 원문이 추가되었습니다.</t>
        </r>
      </text>
    </comment>
    <comment ref="D1912" authorId="0">
      <text>
        <r>
          <rPr>
            <sz val="10"/>
            <rFont val="나눔고딕"/>
            <family val="2"/>
          </rPr>
          <t xml:space="preserve">2024-07-09에 소실되었던 원문이 추가되었습니다.</t>
        </r>
      </text>
    </comment>
    <comment ref="D1913" authorId="0">
      <text>
        <r>
          <rPr>
            <sz val="10"/>
            <rFont val="나눔고딕"/>
            <family val="2"/>
          </rPr>
          <t xml:space="preserve">2024-07-09에 소실되었던 원문이 추가되었습니다.</t>
        </r>
      </text>
    </comment>
    <comment ref="D1914" authorId="0">
      <text>
        <r>
          <rPr>
            <sz val="10"/>
            <rFont val="나눔고딕"/>
            <family val="2"/>
          </rPr>
          <t xml:space="preserve">2024-07-09에 소실되었던 원문이 추가되었습니다.</t>
        </r>
      </text>
    </comment>
    <comment ref="D1915" authorId="0">
      <text>
        <r>
          <rPr>
            <sz val="10"/>
            <rFont val="나눔고딕"/>
            <family val="2"/>
          </rPr>
          <t xml:space="preserve">2024-07-09에 소실되었던 원문이 추가되었습니다.</t>
        </r>
      </text>
    </comment>
    <comment ref="D1916" authorId="0">
      <text>
        <r>
          <rPr>
            <sz val="10"/>
            <rFont val="나눔고딕"/>
            <family val="2"/>
          </rPr>
          <t xml:space="preserve">2024-07-09에 소실되었던 원문이 추가되었습니다.</t>
        </r>
      </text>
    </comment>
    <comment ref="D1917" authorId="0">
      <text>
        <r>
          <rPr>
            <sz val="10"/>
            <rFont val="나눔고딕"/>
            <family val="2"/>
          </rPr>
          <t xml:space="preserve">2024-07-09에 소실되었던 원문이 추가되었습니다.</t>
        </r>
      </text>
    </comment>
    <comment ref="D1918" authorId="0">
      <text>
        <r>
          <rPr>
            <sz val="10"/>
            <rFont val="나눔고딕"/>
            <family val="2"/>
          </rPr>
          <t xml:space="preserve">2024-07-09에 소실되었던 원문이 추가되었습니다.</t>
        </r>
      </text>
    </comment>
    <comment ref="D1919" authorId="0">
      <text>
        <r>
          <rPr>
            <sz val="10"/>
            <rFont val="나눔고딕"/>
            <family val="2"/>
          </rPr>
          <t xml:space="preserve">2024-07-09에 소실되었던 원문이 추가되었습니다.</t>
        </r>
      </text>
    </comment>
    <comment ref="D1920" authorId="0">
      <text>
        <r>
          <rPr>
            <sz val="10"/>
            <rFont val="나눔고딕"/>
            <family val="2"/>
          </rPr>
          <t xml:space="preserve">2024-07-09에 소실되었던 원문이 추가되었습니다.</t>
        </r>
      </text>
    </comment>
    <comment ref="D1921" authorId="0">
      <text>
        <r>
          <rPr>
            <sz val="10"/>
            <rFont val="나눔고딕"/>
            <family val="2"/>
          </rPr>
          <t xml:space="preserve">2024-07-09에 소실되었던 원문이 추가되었습니다.</t>
        </r>
      </text>
    </comment>
    <comment ref="D1922" authorId="0">
      <text>
        <r>
          <rPr>
            <sz val="10"/>
            <rFont val="나눔고딕"/>
            <family val="2"/>
          </rPr>
          <t xml:space="preserve">2024-07-09에 소실되었던 원문이 추가되었습니다.</t>
        </r>
      </text>
    </comment>
    <comment ref="D1923" authorId="0">
      <text>
        <r>
          <rPr>
            <sz val="10"/>
            <rFont val="나눔고딕"/>
            <family val="2"/>
          </rPr>
          <t xml:space="preserve">2024-07-09에 소실되었던 원문이 추가되었습니다.</t>
        </r>
      </text>
    </comment>
    <comment ref="D1924" authorId="0">
      <text>
        <r>
          <rPr>
            <sz val="10"/>
            <rFont val="나눔고딕"/>
            <family val="2"/>
          </rPr>
          <t xml:space="preserve">2024-07-09에 소실되었던 원문이 추가되었습니다.</t>
        </r>
      </text>
    </comment>
    <comment ref="D1925" authorId="0">
      <text>
        <r>
          <rPr>
            <sz val="10"/>
            <rFont val="나눔고딕"/>
            <family val="2"/>
          </rPr>
          <t xml:space="preserve">2024-07-09에 소실되었던 원문이 추가되었습니다.</t>
        </r>
      </text>
    </comment>
    <comment ref="D1926" authorId="0">
      <text>
        <r>
          <rPr>
            <sz val="10"/>
            <rFont val="나눔고딕"/>
            <family val="2"/>
          </rPr>
          <t xml:space="preserve">2024-07-09에 소실되었던 원문이 추가되었습니다.</t>
        </r>
      </text>
    </comment>
    <comment ref="D1927" authorId="0">
      <text>
        <r>
          <rPr>
            <sz val="10"/>
            <rFont val="나눔고딕"/>
            <family val="2"/>
          </rPr>
          <t xml:space="preserve">2024-07-09에 소실되었던 원문이 추가되었습니다.</t>
        </r>
      </text>
    </comment>
    <comment ref="D1928" authorId="0">
      <text>
        <r>
          <rPr>
            <sz val="10"/>
            <rFont val="나눔고딕"/>
            <family val="2"/>
          </rPr>
          <t xml:space="preserve">2024-07-09에 소실되었던 원문이 추가되었습니다.</t>
        </r>
      </text>
    </comment>
    <comment ref="D1929" authorId="0">
      <text>
        <r>
          <rPr>
            <sz val="10"/>
            <rFont val="나눔고딕"/>
            <family val="2"/>
          </rPr>
          <t xml:space="preserve">2024-07-09에 소실되었던 원문이 추가되었습니다.</t>
        </r>
      </text>
    </comment>
    <comment ref="D1930" authorId="0">
      <text>
        <r>
          <rPr>
            <sz val="10"/>
            <rFont val="나눔고딕"/>
            <family val="2"/>
          </rPr>
          <t xml:space="preserve">2024-07-09에 소실되었던 원문이 추가되었습니다.</t>
        </r>
      </text>
    </comment>
    <comment ref="D1931" authorId="0">
      <text>
        <r>
          <rPr>
            <sz val="10"/>
            <rFont val="나눔고딕"/>
            <family val="2"/>
          </rPr>
          <t xml:space="preserve">2024-07-09에 소실되었던 원문이 추가되었습니다.</t>
        </r>
      </text>
    </comment>
    <comment ref="D1932" authorId="0">
      <text>
        <r>
          <rPr>
            <sz val="10"/>
            <rFont val="나눔고딕"/>
            <family val="2"/>
          </rPr>
          <t xml:space="preserve">2024-07-09에 소실되었던 원문이 추가되었습니다.</t>
        </r>
      </text>
    </comment>
    <comment ref="D1933" authorId="0">
      <text>
        <r>
          <rPr>
            <sz val="10"/>
            <rFont val="나눔고딕"/>
            <family val="2"/>
          </rPr>
          <t xml:space="preserve">2024-07-09에 소실되었던 원문이 추가되었습니다.</t>
        </r>
      </text>
    </comment>
    <comment ref="D1934" authorId="0">
      <text>
        <r>
          <rPr>
            <sz val="10"/>
            <rFont val="나눔고딕"/>
            <family val="2"/>
          </rPr>
          <t xml:space="preserve">2024-07-09에 소실되었던 원문이 추가되었습니다.</t>
        </r>
      </text>
    </comment>
    <comment ref="D1935" authorId="0">
      <text>
        <r>
          <rPr>
            <sz val="10"/>
            <rFont val="나눔고딕"/>
            <family val="2"/>
          </rPr>
          <t xml:space="preserve">2024-07-09에 소실되었던 원문이 추가되었습니다.</t>
        </r>
      </text>
    </comment>
    <comment ref="D1936" authorId="0">
      <text>
        <r>
          <rPr>
            <sz val="10"/>
            <rFont val="나눔고딕"/>
            <family val="2"/>
          </rPr>
          <t xml:space="preserve">2024-07-09에 소실되었던 원문이 추가되었습니다.</t>
        </r>
      </text>
    </comment>
    <comment ref="D1937" authorId="0">
      <text>
        <r>
          <rPr>
            <sz val="10"/>
            <rFont val="나눔고딕"/>
            <family val="2"/>
          </rPr>
          <t xml:space="preserve">2024-07-09에 소실되었던 원문이 추가되었습니다.</t>
        </r>
      </text>
    </comment>
    <comment ref="D1938" authorId="0">
      <text>
        <r>
          <rPr>
            <sz val="10"/>
            <rFont val="나눔고딕"/>
            <family val="2"/>
          </rPr>
          <t xml:space="preserve">2024-07-09에 소실되었던 원문이 추가되었습니다.</t>
        </r>
      </text>
    </comment>
    <comment ref="D1939" authorId="0">
      <text>
        <r>
          <rPr>
            <sz val="10"/>
            <rFont val="나눔고딕"/>
            <family val="2"/>
          </rPr>
          <t xml:space="preserve">2024-07-09에 소실되었던 원문이 추가되었습니다.</t>
        </r>
      </text>
    </comment>
    <comment ref="D1940" authorId="0">
      <text>
        <r>
          <rPr>
            <sz val="10"/>
            <rFont val="나눔고딕"/>
            <family val="2"/>
          </rPr>
          <t xml:space="preserve">2024-07-09에 소실되었던 원문이 추가되었습니다.</t>
        </r>
      </text>
    </comment>
    <comment ref="D1941" authorId="0">
      <text>
        <r>
          <rPr>
            <sz val="10"/>
            <rFont val="나눔고딕"/>
            <family val="2"/>
          </rPr>
          <t xml:space="preserve">2024-07-09에 소실되었던 원문이 추가되었습니다.</t>
        </r>
      </text>
    </comment>
    <comment ref="D1942" authorId="0">
      <text>
        <r>
          <rPr>
            <sz val="10"/>
            <rFont val="나눔고딕"/>
            <family val="2"/>
          </rPr>
          <t xml:space="preserve">2024-07-09에 소실되었던 원문이 추가되었습니다.</t>
        </r>
      </text>
    </comment>
    <comment ref="D1943" authorId="0">
      <text>
        <r>
          <rPr>
            <sz val="10"/>
            <rFont val="나눔고딕"/>
            <family val="2"/>
          </rPr>
          <t xml:space="preserve">2024-07-09에 소실되었던 원문이 추가되었습니다.</t>
        </r>
      </text>
    </comment>
    <comment ref="D1944" authorId="0">
      <text>
        <r>
          <rPr>
            <sz val="10"/>
            <rFont val="나눔고딕"/>
            <family val="2"/>
          </rPr>
          <t xml:space="preserve">2024-07-09에 소실되었던 원문이 추가되었습니다.</t>
        </r>
      </text>
    </comment>
    <comment ref="D1945" authorId="0">
      <text>
        <r>
          <rPr>
            <sz val="10"/>
            <rFont val="나눔고딕"/>
            <family val="2"/>
          </rPr>
          <t xml:space="preserve">2024-07-09에 소실되었던 원문이 추가되었습니다.</t>
        </r>
      </text>
    </comment>
    <comment ref="D1946" authorId="0">
      <text>
        <r>
          <rPr>
            <sz val="10"/>
            <rFont val="나눔고딕"/>
            <family val="2"/>
          </rPr>
          <t xml:space="preserve">2024-07-09에 소실되었던 원문이 추가되었습니다.</t>
        </r>
      </text>
    </comment>
    <comment ref="D1947" authorId="0">
      <text>
        <r>
          <rPr>
            <sz val="10"/>
            <rFont val="나눔고딕"/>
            <family val="2"/>
          </rPr>
          <t xml:space="preserve">2024-07-09에 소실되었던 원문이 추가되었습니다.</t>
        </r>
      </text>
    </comment>
    <comment ref="D1948" authorId="0">
      <text>
        <r>
          <rPr>
            <sz val="10"/>
            <rFont val="나눔고딕"/>
            <family val="2"/>
          </rPr>
          <t xml:space="preserve">2024-07-09에 소실되었던 원문이 추가되었습니다.</t>
        </r>
      </text>
    </comment>
    <comment ref="D1949" authorId="0">
      <text>
        <r>
          <rPr>
            <sz val="10"/>
            <rFont val="나눔고딕"/>
            <family val="2"/>
          </rPr>
          <t xml:space="preserve">2024-07-09에 소실되었던 원문이 추가되었습니다.</t>
        </r>
      </text>
    </comment>
    <comment ref="D1950" authorId="0">
      <text>
        <r>
          <rPr>
            <sz val="10"/>
            <rFont val="나눔고딕"/>
            <family val="2"/>
          </rPr>
          <t xml:space="preserve">2024-07-09에 소실되었던 원문이 추가되었습니다.</t>
        </r>
      </text>
    </comment>
    <comment ref="D1951" authorId="0">
      <text>
        <r>
          <rPr>
            <sz val="10"/>
            <rFont val="나눔고딕"/>
            <family val="2"/>
          </rPr>
          <t xml:space="preserve">2024-07-09에 소실되었던 원문이 추가되었습니다.</t>
        </r>
      </text>
    </comment>
    <comment ref="D1952" authorId="0">
      <text>
        <r>
          <rPr>
            <sz val="10"/>
            <rFont val="나눔고딕"/>
            <family val="2"/>
          </rPr>
          <t xml:space="preserve">2024-07-09에 소실되었던 원문이 추가되었습니다.</t>
        </r>
      </text>
    </comment>
    <comment ref="D1953" authorId="0">
      <text>
        <r>
          <rPr>
            <sz val="10"/>
            <rFont val="나눔고딕"/>
            <family val="2"/>
          </rPr>
          <t xml:space="preserve">2024-07-09에 소실되었던 원문이 추가되었습니다.</t>
        </r>
      </text>
    </comment>
    <comment ref="D1954" authorId="0">
      <text>
        <r>
          <rPr>
            <sz val="10"/>
            <rFont val="나눔고딕"/>
            <family val="2"/>
          </rPr>
          <t xml:space="preserve">2024-07-09에 소실되었던 원문이 추가되었습니다.</t>
        </r>
      </text>
    </comment>
    <comment ref="D1955" authorId="0">
      <text>
        <r>
          <rPr>
            <sz val="10"/>
            <rFont val="나눔고딕"/>
            <family val="2"/>
          </rPr>
          <t xml:space="preserve">2024-07-09에 소실되었던 원문이 추가되었습니다.</t>
        </r>
      </text>
    </comment>
    <comment ref="D1956" authorId="0">
      <text>
        <r>
          <rPr>
            <sz val="10"/>
            <rFont val="나눔고딕"/>
            <family val="2"/>
          </rPr>
          <t xml:space="preserve">2024-07-09에 소실되었던 원문이 추가되었습니다.</t>
        </r>
      </text>
    </comment>
    <comment ref="D1957" authorId="0">
      <text>
        <r>
          <rPr>
            <sz val="10"/>
            <rFont val="나눔고딕"/>
            <family val="2"/>
          </rPr>
          <t xml:space="preserve">2024-07-09에 소실되었던 원문이 추가되었습니다.</t>
        </r>
      </text>
    </comment>
    <comment ref="D1958" authorId="0">
      <text>
        <r>
          <rPr>
            <sz val="10"/>
            <rFont val="나눔고딕"/>
            <family val="2"/>
          </rPr>
          <t xml:space="preserve">2024-07-09에 소실되었던 원문이 추가되었습니다.</t>
        </r>
      </text>
    </comment>
    <comment ref="D1959" authorId="0">
      <text>
        <r>
          <rPr>
            <sz val="10"/>
            <rFont val="나눔고딕"/>
            <family val="2"/>
          </rPr>
          <t xml:space="preserve">2024-07-09에 소실되었던 원문이 추가되었습니다.</t>
        </r>
      </text>
    </comment>
    <comment ref="D1960" authorId="0">
      <text>
        <r>
          <rPr>
            <sz val="10"/>
            <rFont val="나눔고딕"/>
            <family val="2"/>
          </rPr>
          <t xml:space="preserve">2024-07-09에 소실되었던 원문이 추가되었습니다.</t>
        </r>
      </text>
    </comment>
    <comment ref="D1961" authorId="0">
      <text>
        <r>
          <rPr>
            <sz val="10"/>
            <rFont val="나눔고딕"/>
            <family val="2"/>
          </rPr>
          <t xml:space="preserve">2024-07-09에 소실되었던 원문이 추가되었습니다.</t>
        </r>
      </text>
    </comment>
    <comment ref="D1962" authorId="0">
      <text>
        <r>
          <rPr>
            <sz val="10"/>
            <rFont val="나눔고딕"/>
            <family val="2"/>
          </rPr>
          <t xml:space="preserve">2024-07-09에 소실되었던 원문이 추가되었습니다.</t>
        </r>
      </text>
    </comment>
    <comment ref="D1963" authorId="0">
      <text>
        <r>
          <rPr>
            <sz val="10"/>
            <rFont val="나눔고딕"/>
            <family val="2"/>
          </rPr>
          <t xml:space="preserve">2024-07-09에 소실되었던 원문이 추가되었습니다.</t>
        </r>
      </text>
    </comment>
    <comment ref="D1964" authorId="0">
      <text>
        <r>
          <rPr>
            <sz val="10"/>
            <rFont val="나눔고딕"/>
            <family val="2"/>
          </rPr>
          <t xml:space="preserve">2024-07-09에 소실되었던 원문이 추가되었습니다.</t>
        </r>
      </text>
    </comment>
    <comment ref="D1965" authorId="0">
      <text>
        <r>
          <rPr>
            <sz val="10"/>
            <rFont val="나눔고딕"/>
            <family val="2"/>
          </rPr>
          <t xml:space="preserve">2024-07-09에 소실되었던 원문이 추가되었습니다.</t>
        </r>
      </text>
    </comment>
    <comment ref="D1966" authorId="0">
      <text>
        <r>
          <rPr>
            <sz val="10"/>
            <rFont val="나눔고딕"/>
            <family val="2"/>
          </rPr>
          <t xml:space="preserve">2024-07-09에 소실되었던 원문이 추가되었습니다.</t>
        </r>
      </text>
    </comment>
    <comment ref="D1967" authorId="0">
      <text>
        <r>
          <rPr>
            <sz val="10"/>
            <rFont val="나눔고딕"/>
            <family val="2"/>
          </rPr>
          <t xml:space="preserve">2024-07-09에 소실되었던 원문이 추가되었습니다.</t>
        </r>
      </text>
    </comment>
    <comment ref="D1968" authorId="0">
      <text>
        <r>
          <rPr>
            <sz val="10"/>
            <rFont val="나눔고딕"/>
            <family val="2"/>
          </rPr>
          <t xml:space="preserve">2024-07-09에 소실되었던 원문이 추가되었습니다.</t>
        </r>
      </text>
    </comment>
    <comment ref="D1969" authorId="0">
      <text>
        <r>
          <rPr>
            <sz val="10"/>
            <rFont val="나눔고딕"/>
            <family val="2"/>
          </rPr>
          <t xml:space="preserve">2024-07-09에 소실되었던 원문이 추가되었습니다.</t>
        </r>
      </text>
    </comment>
    <comment ref="D1970" authorId="0">
      <text>
        <r>
          <rPr>
            <sz val="10"/>
            <rFont val="나눔고딕"/>
            <family val="2"/>
          </rPr>
          <t xml:space="preserve">2024-07-09에 소실되었던 원문이 추가되었습니다.</t>
        </r>
      </text>
    </comment>
    <comment ref="D1971" authorId="0">
      <text>
        <r>
          <rPr>
            <sz val="10"/>
            <rFont val="나눔고딕"/>
            <family val="2"/>
          </rPr>
          <t xml:space="preserve">2024-07-09에 소실되었던 원문이 추가되었습니다.</t>
        </r>
      </text>
    </comment>
    <comment ref="D1972" authorId="0">
      <text>
        <r>
          <rPr>
            <sz val="10"/>
            <rFont val="나눔고딕"/>
            <family val="2"/>
          </rPr>
          <t xml:space="preserve">2024-07-09에 소실되었던 원문이 추가되었습니다.</t>
        </r>
      </text>
    </comment>
    <comment ref="D1973" authorId="0">
      <text>
        <r>
          <rPr>
            <sz val="10"/>
            <rFont val="나눔고딕"/>
            <family val="2"/>
          </rPr>
          <t xml:space="preserve">2024-07-09에 소실되었던 원문이 추가되었습니다.</t>
        </r>
      </text>
    </comment>
    <comment ref="D1974" authorId="0">
      <text>
        <r>
          <rPr>
            <sz val="10"/>
            <rFont val="나눔고딕"/>
            <family val="2"/>
          </rPr>
          <t xml:space="preserve">2024-07-09에 소실되었던 원문이 추가되었습니다.</t>
        </r>
      </text>
    </comment>
    <comment ref="D1975" authorId="0">
      <text>
        <r>
          <rPr>
            <sz val="10"/>
            <rFont val="나눔고딕"/>
            <family val="2"/>
          </rPr>
          <t xml:space="preserve">2024-07-09에 소실되었던 원문이 추가되었습니다.</t>
        </r>
      </text>
    </comment>
    <comment ref="D1976" authorId="0">
      <text>
        <r>
          <rPr>
            <sz val="10"/>
            <rFont val="나눔고딕"/>
            <family val="2"/>
          </rPr>
          <t xml:space="preserve">2024-07-09에 소실되었던 원문이 추가되었습니다.</t>
        </r>
      </text>
    </comment>
    <comment ref="D1977" authorId="0">
      <text>
        <r>
          <rPr>
            <sz val="10"/>
            <rFont val="나눔고딕"/>
            <family val="2"/>
          </rPr>
          <t xml:space="preserve">2024-07-09에 소실되었던 원문이 추가되었습니다.</t>
        </r>
      </text>
    </comment>
    <comment ref="D1978" authorId="0">
      <text>
        <r>
          <rPr>
            <sz val="10"/>
            <rFont val="나눔고딕"/>
            <family val="2"/>
          </rPr>
          <t xml:space="preserve">2024-07-09에 소실되었던 원문이 추가되었습니다.</t>
        </r>
      </text>
    </comment>
    <comment ref="D1979" authorId="0">
      <text>
        <r>
          <rPr>
            <sz val="10"/>
            <rFont val="나눔고딕"/>
            <family val="2"/>
          </rPr>
          <t xml:space="preserve">2024-07-09에 소실되었던 원문이 추가되었습니다.</t>
        </r>
      </text>
    </comment>
    <comment ref="D1980" authorId="0">
      <text>
        <r>
          <rPr>
            <sz val="10"/>
            <rFont val="나눔고딕"/>
            <family val="2"/>
          </rPr>
          <t xml:space="preserve">2024-07-09에 소실되었던 원문이 추가되었습니다.</t>
        </r>
      </text>
    </comment>
    <comment ref="D1981" authorId="0">
      <text>
        <r>
          <rPr>
            <sz val="10"/>
            <rFont val="나눔고딕"/>
            <family val="2"/>
          </rPr>
          <t xml:space="preserve">2024-07-09에 소실되었던 원문이 추가되었습니다.</t>
        </r>
      </text>
    </comment>
    <comment ref="D1982" authorId="0">
      <text>
        <r>
          <rPr>
            <sz val="10"/>
            <rFont val="나눔고딕"/>
            <family val="2"/>
          </rPr>
          <t xml:space="preserve">2024-07-09에 소실되었던 원문이 추가되었습니다.</t>
        </r>
      </text>
    </comment>
    <comment ref="D1983" authorId="0">
      <text>
        <r>
          <rPr>
            <sz val="10"/>
            <rFont val="나눔고딕"/>
            <family val="2"/>
          </rPr>
          <t xml:space="preserve">2024-07-09에 소실되었던 원문이 추가되었습니다.</t>
        </r>
      </text>
    </comment>
    <comment ref="D1984" authorId="0">
      <text>
        <r>
          <rPr>
            <sz val="10"/>
            <rFont val="나눔고딕"/>
            <family val="2"/>
          </rPr>
          <t xml:space="preserve">2024-07-09에 소실되었던 원문이 추가되었습니다.</t>
        </r>
      </text>
    </comment>
    <comment ref="D1985" authorId="0">
      <text>
        <r>
          <rPr>
            <sz val="10"/>
            <rFont val="나눔고딕"/>
            <family val="2"/>
          </rPr>
          <t xml:space="preserve">2024-07-09에 소실되었던 원문이 추가되었습니다.</t>
        </r>
      </text>
    </comment>
    <comment ref="D1986" authorId="0">
      <text>
        <r>
          <rPr>
            <sz val="10"/>
            <rFont val="나눔고딕"/>
            <family val="2"/>
          </rPr>
          <t xml:space="preserve">2024-07-09에 소실되었던 원문이 추가되었습니다.</t>
        </r>
      </text>
    </comment>
    <comment ref="D1987" authorId="0">
      <text>
        <r>
          <rPr>
            <sz val="10"/>
            <rFont val="나눔고딕"/>
            <family val="2"/>
          </rPr>
          <t xml:space="preserve">2024-07-09에 소실되었던 원문이 추가되었습니다.</t>
        </r>
      </text>
    </comment>
    <comment ref="D1988" authorId="0">
      <text>
        <r>
          <rPr>
            <sz val="10"/>
            <rFont val="나눔고딕"/>
            <family val="2"/>
          </rPr>
          <t xml:space="preserve">2024-07-09에 소실되었던 원문이 추가되었습니다.</t>
        </r>
      </text>
    </comment>
    <comment ref="D1989" authorId="0">
      <text>
        <r>
          <rPr>
            <sz val="10"/>
            <rFont val="나눔고딕"/>
            <family val="2"/>
          </rPr>
          <t xml:space="preserve">2024-07-09에 소실되었던 원문이 추가되었습니다.</t>
        </r>
      </text>
    </comment>
    <comment ref="D1990" authorId="0">
      <text>
        <r>
          <rPr>
            <sz val="10"/>
            <rFont val="나눔고딕"/>
            <family val="2"/>
          </rPr>
          <t xml:space="preserve">2024-07-09에 소실되었던 원문이 추가되었습니다.</t>
        </r>
      </text>
    </comment>
    <comment ref="D1991" authorId="0">
      <text>
        <r>
          <rPr>
            <sz val="10"/>
            <rFont val="나눔고딕"/>
            <family val="2"/>
          </rPr>
          <t xml:space="preserve">2024-07-09에 소실되었던 원문이 추가되었습니다.</t>
        </r>
      </text>
    </comment>
    <comment ref="D1992" authorId="0">
      <text>
        <r>
          <rPr>
            <sz val="10"/>
            <rFont val="나눔고딕"/>
            <family val="2"/>
          </rPr>
          <t xml:space="preserve">2024-07-09에 소실되었던 원문이 추가되었습니다.</t>
        </r>
      </text>
    </comment>
    <comment ref="D1993" authorId="0">
      <text>
        <r>
          <rPr>
            <sz val="10"/>
            <rFont val="나눔고딕"/>
            <family val="2"/>
          </rPr>
          <t xml:space="preserve">2024-07-09에 소실되었던 원문이 추가되었습니다.</t>
        </r>
      </text>
    </comment>
    <comment ref="D1994" authorId="0">
      <text>
        <r>
          <rPr>
            <sz val="10"/>
            <rFont val="나눔고딕"/>
            <family val="2"/>
          </rPr>
          <t xml:space="preserve">2024-07-09에 소실되었던 원문이 추가되었습니다.</t>
        </r>
      </text>
    </comment>
    <comment ref="D1995" authorId="0">
      <text>
        <r>
          <rPr>
            <sz val="10"/>
            <rFont val="나눔고딕"/>
            <family val="2"/>
          </rPr>
          <t xml:space="preserve">2024-07-09에 소실되었던 원문이 추가되었습니다.</t>
        </r>
      </text>
    </comment>
    <comment ref="D1996" authorId="0">
      <text>
        <r>
          <rPr>
            <sz val="10"/>
            <rFont val="나눔고딕"/>
            <family val="2"/>
          </rPr>
          <t xml:space="preserve">2024-07-09에 소실되었던 원문이 추가되었습니다.</t>
        </r>
      </text>
    </comment>
    <comment ref="D1997" authorId="0">
      <text>
        <r>
          <rPr>
            <sz val="10"/>
            <rFont val="나눔고딕"/>
            <family val="2"/>
          </rPr>
          <t xml:space="preserve">2024-07-09에 소실되었던 원문이 추가되었습니다.</t>
        </r>
      </text>
    </comment>
    <comment ref="D1998" authorId="0">
      <text>
        <r>
          <rPr>
            <sz val="10"/>
            <rFont val="나눔고딕"/>
            <family val="2"/>
          </rPr>
          <t xml:space="preserve">2024-07-09에 소실되었던 원문이 추가되었습니다.</t>
        </r>
      </text>
    </comment>
    <comment ref="D1999" authorId="0">
      <text>
        <r>
          <rPr>
            <sz val="10"/>
            <rFont val="나눔고딕"/>
            <family val="2"/>
          </rPr>
          <t xml:space="preserve">2024-07-09에 소실되었던 원문이 추가되었습니다.</t>
        </r>
      </text>
    </comment>
    <comment ref="D2000" authorId="0">
      <text>
        <r>
          <rPr>
            <sz val="10"/>
            <rFont val="나눔고딕"/>
            <family val="2"/>
          </rPr>
          <t xml:space="preserve">2024-07-09에 소실되었던 원문이 추가되었습니다.</t>
        </r>
      </text>
    </comment>
    <comment ref="D2001" authorId="0">
      <text>
        <r>
          <rPr>
            <sz val="10"/>
            <rFont val="나눔고딕"/>
            <family val="2"/>
          </rPr>
          <t xml:space="preserve">2024-07-09에 소실되었던 원문이 추가되었습니다.</t>
        </r>
      </text>
    </comment>
    <comment ref="D2002" authorId="0">
      <text>
        <r>
          <rPr>
            <sz val="10"/>
            <rFont val="나눔고딕"/>
            <family val="2"/>
          </rPr>
          <t xml:space="preserve">2024-07-09에 소실되었던 원문이 추가되었습니다.</t>
        </r>
      </text>
    </comment>
    <comment ref="D2003" authorId="0">
      <text>
        <r>
          <rPr>
            <sz val="10"/>
            <rFont val="나눔고딕"/>
            <family val="2"/>
          </rPr>
          <t xml:space="preserve">2024-07-09에 소실되었던 원문이 추가되었습니다.</t>
        </r>
      </text>
    </comment>
    <comment ref="D2004" authorId="0">
      <text>
        <r>
          <rPr>
            <sz val="10"/>
            <rFont val="나눔고딕"/>
            <family val="2"/>
          </rPr>
          <t xml:space="preserve">2024-07-09에 소실되었던 원문이 추가되었습니다.</t>
        </r>
      </text>
    </comment>
    <comment ref="D2005" authorId="0">
      <text>
        <r>
          <rPr>
            <sz val="10"/>
            <rFont val="나눔고딕"/>
            <family val="2"/>
          </rPr>
          <t xml:space="preserve">2024-07-09에 소실되었던 원문이 추가되었습니다.</t>
        </r>
      </text>
    </comment>
    <comment ref="D2006" authorId="0">
      <text>
        <r>
          <rPr>
            <sz val="10"/>
            <rFont val="나눔고딕"/>
            <family val="2"/>
          </rPr>
          <t xml:space="preserve">2024-07-09에 소실되었던 원문이 추가되었습니다.</t>
        </r>
      </text>
    </comment>
    <comment ref="D2007" authorId="0">
      <text>
        <r>
          <rPr>
            <sz val="10"/>
            <rFont val="나눔고딕"/>
            <family val="2"/>
          </rPr>
          <t xml:space="preserve">2024-07-09에 소실되었던 원문이 추가되었습니다.</t>
        </r>
      </text>
    </comment>
    <comment ref="D2008" authorId="0">
      <text>
        <r>
          <rPr>
            <sz val="10"/>
            <rFont val="나눔고딕"/>
            <family val="2"/>
          </rPr>
          <t xml:space="preserve">2024-07-09에 소실되었던 원문이 추가되었습니다.</t>
        </r>
      </text>
    </comment>
    <comment ref="D2009" authorId="0">
      <text>
        <r>
          <rPr>
            <sz val="10"/>
            <rFont val="나눔고딕"/>
            <family val="2"/>
          </rPr>
          <t xml:space="preserve">2024-07-09에 소실되었던 원문이 추가되었습니다.</t>
        </r>
      </text>
    </comment>
    <comment ref="D2010" authorId="0">
      <text>
        <r>
          <rPr>
            <sz val="10"/>
            <rFont val="나눔고딕"/>
            <family val="2"/>
          </rPr>
          <t xml:space="preserve">2024-07-09에 소실되었던 원문이 추가되었습니다.</t>
        </r>
      </text>
    </comment>
    <comment ref="D2011" authorId="0">
      <text>
        <r>
          <rPr>
            <sz val="10"/>
            <rFont val="나눔고딕"/>
            <family val="2"/>
          </rPr>
          <t xml:space="preserve">2024-07-09에 소실되었던 원문이 추가되었습니다.</t>
        </r>
      </text>
    </comment>
    <comment ref="D2012" authorId="0">
      <text>
        <r>
          <rPr>
            <sz val="10"/>
            <rFont val="나눔고딕"/>
            <family val="2"/>
          </rPr>
          <t xml:space="preserve">2024-07-09에 소실되었던 원문이 추가되었습니다.</t>
        </r>
      </text>
    </comment>
    <comment ref="D2013" authorId="0">
      <text>
        <r>
          <rPr>
            <sz val="10"/>
            <rFont val="나눔고딕"/>
            <family val="2"/>
          </rPr>
          <t xml:space="preserve">2024-07-09에 소실되었던 원문이 추가되었습니다.</t>
        </r>
      </text>
    </comment>
    <comment ref="D2014" authorId="0">
      <text>
        <r>
          <rPr>
            <sz val="10"/>
            <rFont val="나눔고딕"/>
            <family val="2"/>
          </rPr>
          <t xml:space="preserve">2024-07-09에 소실되었던 원문이 추가되었습니다.</t>
        </r>
      </text>
    </comment>
    <comment ref="D2015" authorId="0">
      <text>
        <r>
          <rPr>
            <sz val="10"/>
            <rFont val="나눔고딕"/>
            <family val="2"/>
          </rPr>
          <t xml:space="preserve">2024-07-09에 소실되었던 원문이 추가되었습니다.</t>
        </r>
      </text>
    </comment>
    <comment ref="D2016" authorId="0">
      <text>
        <r>
          <rPr>
            <sz val="10"/>
            <rFont val="나눔고딕"/>
            <family val="2"/>
          </rPr>
          <t xml:space="preserve">2024-07-09에 소실되었던 원문이 추가되었습니다.</t>
        </r>
      </text>
    </comment>
    <comment ref="D2017" authorId="0">
      <text>
        <r>
          <rPr>
            <sz val="10"/>
            <rFont val="나눔고딕"/>
            <family val="2"/>
          </rPr>
          <t xml:space="preserve">2024-07-09에 소실되었던 원문이 추가되었습니다.</t>
        </r>
      </text>
    </comment>
    <comment ref="D2018" authorId="0">
      <text>
        <r>
          <rPr>
            <sz val="10"/>
            <rFont val="나눔고딕"/>
            <family val="2"/>
          </rPr>
          <t xml:space="preserve">2024-07-09에 소실되었던 원문이 추가되었습니다.</t>
        </r>
      </text>
    </comment>
    <comment ref="D2019" authorId="0">
      <text>
        <r>
          <rPr>
            <sz val="10"/>
            <rFont val="나눔고딕"/>
            <family val="2"/>
          </rPr>
          <t xml:space="preserve">2024-07-09에 소실되었던 원문이 추가되었습니다.</t>
        </r>
      </text>
    </comment>
    <comment ref="D2020" authorId="0">
      <text>
        <r>
          <rPr>
            <sz val="10"/>
            <rFont val="나눔고딕"/>
            <family val="2"/>
          </rPr>
          <t xml:space="preserve">2024-07-09에 소실되었던 원문이 추가되었습니다.</t>
        </r>
      </text>
    </comment>
    <comment ref="D2021" authorId="0">
      <text>
        <r>
          <rPr>
            <sz val="10"/>
            <rFont val="나눔고딕"/>
            <family val="2"/>
          </rPr>
          <t xml:space="preserve">2024-07-09에 소실되었던 원문이 추가되었습니다.</t>
        </r>
      </text>
    </comment>
    <comment ref="D2022" authorId="0">
      <text>
        <r>
          <rPr>
            <sz val="10"/>
            <rFont val="나눔고딕"/>
            <family val="2"/>
          </rPr>
          <t xml:space="preserve">2024-07-09에 소실되었던 원문이 추가되었습니다.</t>
        </r>
      </text>
    </comment>
    <comment ref="D2023" authorId="0">
      <text>
        <r>
          <rPr>
            <sz val="10"/>
            <rFont val="나눔고딕"/>
            <family val="2"/>
          </rPr>
          <t xml:space="preserve">2024-07-09에 소실되었던 원문이 추가되었습니다.</t>
        </r>
      </text>
    </comment>
    <comment ref="D2024" authorId="0">
      <text>
        <r>
          <rPr>
            <sz val="10"/>
            <rFont val="나눔고딕"/>
            <family val="2"/>
          </rPr>
          <t xml:space="preserve">2024-07-09에 소실되었던 원문이 추가되었습니다.</t>
        </r>
      </text>
    </comment>
    <comment ref="D2025" authorId="0">
      <text>
        <r>
          <rPr>
            <sz val="10"/>
            <rFont val="나눔고딕"/>
            <family val="2"/>
          </rPr>
          <t xml:space="preserve">2024-07-09에 소실되었던 원문이 추가되었습니다.</t>
        </r>
      </text>
    </comment>
    <comment ref="D2026" authorId="0">
      <text>
        <r>
          <rPr>
            <sz val="10"/>
            <rFont val="나눔고딕"/>
            <family val="2"/>
          </rPr>
          <t xml:space="preserve">2024-07-09에 소실되었던 원문이 추가되었습니다.</t>
        </r>
      </text>
    </comment>
    <comment ref="D2027" authorId="0">
      <text>
        <r>
          <rPr>
            <sz val="10"/>
            <rFont val="나눔고딕"/>
            <family val="2"/>
          </rPr>
          <t xml:space="preserve">2024-07-09에 소실되었던 원문이 추가되었습니다.</t>
        </r>
      </text>
    </comment>
    <comment ref="D2028" authorId="0">
      <text>
        <r>
          <rPr>
            <sz val="10"/>
            <rFont val="나눔고딕"/>
            <family val="2"/>
          </rPr>
          <t xml:space="preserve">2024-07-09에 소실되었던 원문이 추가되었습니다.</t>
        </r>
      </text>
    </comment>
    <comment ref="D2029" authorId="0">
      <text>
        <r>
          <rPr>
            <sz val="10"/>
            <rFont val="나눔고딕"/>
            <family val="2"/>
          </rPr>
          <t xml:space="preserve">2024-07-09에 소실되었던 원문이 추가되었습니다.</t>
        </r>
      </text>
    </comment>
    <comment ref="D2030" authorId="0">
      <text>
        <r>
          <rPr>
            <sz val="10"/>
            <rFont val="나눔고딕"/>
            <family val="2"/>
          </rPr>
          <t xml:space="preserve">2024-07-09에 소실되었던 원문이 추가되었습니다.</t>
        </r>
      </text>
    </comment>
    <comment ref="D2031" authorId="0">
      <text>
        <r>
          <rPr>
            <sz val="10"/>
            <rFont val="나눔고딕"/>
            <family val="2"/>
          </rPr>
          <t xml:space="preserve">2024-07-09에 소실되었던 원문이 추가되었습니다.</t>
        </r>
      </text>
    </comment>
    <comment ref="D2032" authorId="0">
      <text>
        <r>
          <rPr>
            <sz val="10"/>
            <rFont val="나눔고딕"/>
            <family val="2"/>
          </rPr>
          <t xml:space="preserve">2024-07-09에 소실되었던 원문이 추가되었습니다.</t>
        </r>
      </text>
    </comment>
    <comment ref="D2033" authorId="0">
      <text>
        <r>
          <rPr>
            <sz val="10"/>
            <rFont val="나눔고딕"/>
            <family val="2"/>
          </rPr>
          <t xml:space="preserve">2024-07-09에 소실되었던 원문이 추가되었습니다.</t>
        </r>
      </text>
    </comment>
    <comment ref="D2034" authorId="0">
      <text>
        <r>
          <rPr>
            <sz val="10"/>
            <rFont val="나눔고딕"/>
            <family val="2"/>
          </rPr>
          <t xml:space="preserve">2024-07-09에 소실되었던 원문이 추가되었습니다.</t>
        </r>
      </text>
    </comment>
    <comment ref="D2035" authorId="0">
      <text>
        <r>
          <rPr>
            <sz val="10"/>
            <rFont val="나눔고딕"/>
            <family val="2"/>
          </rPr>
          <t xml:space="preserve">2024-07-09에 소실되었던 원문이 추가되었습니다.</t>
        </r>
      </text>
    </comment>
    <comment ref="D2036" authorId="0">
      <text>
        <r>
          <rPr>
            <sz val="10"/>
            <rFont val="나눔고딕"/>
            <family val="2"/>
          </rPr>
          <t xml:space="preserve">2024-07-09에 소실되었던 원문이 추가되었습니다.</t>
        </r>
      </text>
    </comment>
    <comment ref="D2037" authorId="0">
      <text>
        <r>
          <rPr>
            <sz val="10"/>
            <rFont val="나눔고딕"/>
            <family val="2"/>
          </rPr>
          <t xml:space="preserve">2024-07-09에 소실되었던 원문이 추가되었습니다.</t>
        </r>
      </text>
    </comment>
    <comment ref="D2038" authorId="0">
      <text>
        <r>
          <rPr>
            <sz val="10"/>
            <rFont val="나눔고딕"/>
            <family val="2"/>
          </rPr>
          <t xml:space="preserve">2024-07-09에 소실되었던 원문이 추가되었습니다.</t>
        </r>
      </text>
    </comment>
    <comment ref="D2039" authorId="0">
      <text>
        <r>
          <rPr>
            <sz val="10"/>
            <rFont val="나눔고딕"/>
            <family val="2"/>
          </rPr>
          <t xml:space="preserve">2024-07-09에 소실되었던 원문이 추가되었습니다.</t>
        </r>
      </text>
    </comment>
    <comment ref="D2040" authorId="0">
      <text>
        <r>
          <rPr>
            <sz val="10"/>
            <rFont val="나눔고딕"/>
            <family val="2"/>
          </rPr>
          <t xml:space="preserve">2024-07-09에 소실되었던 원문이 추가되었습니다.</t>
        </r>
      </text>
    </comment>
    <comment ref="D2041" authorId="0">
      <text>
        <r>
          <rPr>
            <sz val="10"/>
            <rFont val="나눔고딕"/>
            <family val="2"/>
          </rPr>
          <t xml:space="preserve">2024-07-09에 소실되었던 원문이 추가되었습니다.</t>
        </r>
      </text>
    </comment>
    <comment ref="D2042" authorId="0">
      <text>
        <r>
          <rPr>
            <sz val="10"/>
            <rFont val="나눔고딕"/>
            <family val="2"/>
          </rPr>
          <t xml:space="preserve">2024-07-09에 소실되었던 원문이 추가되었습니다.</t>
        </r>
      </text>
    </comment>
    <comment ref="D2043" authorId="0">
      <text>
        <r>
          <rPr>
            <sz val="10"/>
            <rFont val="나눔고딕"/>
            <family val="2"/>
          </rPr>
          <t xml:space="preserve">2024-07-09에 소실되었던 원문이 추가되었습니다.</t>
        </r>
      </text>
    </comment>
    <comment ref="D2044" authorId="0">
      <text>
        <r>
          <rPr>
            <sz val="10"/>
            <rFont val="나눔고딕"/>
            <family val="2"/>
          </rPr>
          <t xml:space="preserve">2024-07-09에 소실되었던 원문이 추가되었습니다.</t>
        </r>
      </text>
    </comment>
    <comment ref="D2045" authorId="0">
      <text>
        <r>
          <rPr>
            <sz val="10"/>
            <rFont val="나눔고딕"/>
            <family val="2"/>
          </rPr>
          <t xml:space="preserve">2024-07-09에 소실되었던 원문이 추가되었습니다.</t>
        </r>
      </text>
    </comment>
    <comment ref="D2046" authorId="0">
      <text>
        <r>
          <rPr>
            <sz val="10"/>
            <rFont val="나눔고딕"/>
            <family val="2"/>
          </rPr>
          <t xml:space="preserve">2024-07-09에 소실되었던 원문이 추가되었습니다.</t>
        </r>
      </text>
    </comment>
    <comment ref="D2047" authorId="0">
      <text>
        <r>
          <rPr>
            <sz val="10"/>
            <rFont val="나눔고딕"/>
            <family val="2"/>
          </rPr>
          <t xml:space="preserve">2024-07-09에 소실되었던 원문이 추가되었습니다.</t>
        </r>
      </text>
    </comment>
    <comment ref="D2048" authorId="0">
      <text>
        <r>
          <rPr>
            <sz val="10"/>
            <rFont val="나눔고딕"/>
            <family val="2"/>
          </rPr>
          <t xml:space="preserve">2024-07-09에 소실되었던 원문이 추가되었습니다.</t>
        </r>
      </text>
    </comment>
    <comment ref="D2049" authorId="0">
      <text>
        <r>
          <rPr>
            <sz val="10"/>
            <rFont val="나눔고딕"/>
            <family val="2"/>
          </rPr>
          <t xml:space="preserve">2024-07-09에 소실되었던 원문이 추가되었습니다.</t>
        </r>
      </text>
    </comment>
    <comment ref="D2050" authorId="0">
      <text>
        <r>
          <rPr>
            <sz val="10"/>
            <rFont val="나눔고딕"/>
            <family val="2"/>
          </rPr>
          <t xml:space="preserve">2024-07-09에 소실되었던 원문이 추가되었습니다.</t>
        </r>
      </text>
    </comment>
    <comment ref="D2051" authorId="0">
      <text>
        <r>
          <rPr>
            <sz val="10"/>
            <rFont val="나눔고딕"/>
            <family val="2"/>
          </rPr>
          <t xml:space="preserve">2024-07-09에 소실되었던 원문이 추가되었습니다.</t>
        </r>
      </text>
    </comment>
    <comment ref="D2052" authorId="0">
      <text>
        <r>
          <rPr>
            <sz val="10"/>
            <rFont val="나눔고딕"/>
            <family val="2"/>
          </rPr>
          <t xml:space="preserve">2024-07-09에 소실되었던 원문이 추가되었습니다.</t>
        </r>
      </text>
    </comment>
    <comment ref="D2053" authorId="0">
      <text>
        <r>
          <rPr>
            <sz val="10"/>
            <rFont val="나눔고딕"/>
            <family val="2"/>
          </rPr>
          <t xml:space="preserve">2024-07-09에 소실되었던 원문이 추가되었습니다.</t>
        </r>
      </text>
    </comment>
    <comment ref="D2054" authorId="0">
      <text>
        <r>
          <rPr>
            <sz val="10"/>
            <rFont val="나눔고딕"/>
            <family val="2"/>
          </rPr>
          <t xml:space="preserve">2024-07-09에 소실되었던 원문이 추가되었습니다.</t>
        </r>
      </text>
    </comment>
    <comment ref="D2055" authorId="0">
      <text>
        <r>
          <rPr>
            <sz val="10"/>
            <rFont val="나눔고딕"/>
            <family val="2"/>
          </rPr>
          <t xml:space="preserve">2024-07-09에 소실되었던 원문이 추가되었습니다.</t>
        </r>
      </text>
    </comment>
    <comment ref="D2056" authorId="0">
      <text>
        <r>
          <rPr>
            <sz val="10"/>
            <rFont val="나눔고딕"/>
            <family val="2"/>
          </rPr>
          <t xml:space="preserve">2024-07-09에 소실되었던 원문이 추가되었습니다.</t>
        </r>
      </text>
    </comment>
    <comment ref="D2057" authorId="0">
      <text>
        <r>
          <rPr>
            <sz val="10"/>
            <rFont val="나눔고딕"/>
            <family val="2"/>
          </rPr>
          <t xml:space="preserve">2024-07-09에 소실되었던 원문이 추가되었습니다.</t>
        </r>
      </text>
    </comment>
    <comment ref="D2058" authorId="0">
      <text>
        <r>
          <rPr>
            <sz val="10"/>
            <rFont val="나눔고딕"/>
            <family val="2"/>
          </rPr>
          <t xml:space="preserve">2024-07-09에 소실되었던 원문이 추가되었습니다.</t>
        </r>
      </text>
    </comment>
    <comment ref="D2059" authorId="0">
      <text>
        <r>
          <rPr>
            <sz val="10"/>
            <rFont val="나눔고딕"/>
            <family val="2"/>
          </rPr>
          <t xml:space="preserve">2024-07-09에 소실되었던 원문이 추가되었습니다.</t>
        </r>
      </text>
    </comment>
    <comment ref="D2060" authorId="0">
      <text>
        <r>
          <rPr>
            <sz val="10"/>
            <rFont val="나눔고딕"/>
            <family val="2"/>
          </rPr>
          <t xml:space="preserve">2024-07-09에 소실되었던 원문이 추가되었습니다.</t>
        </r>
      </text>
    </comment>
    <comment ref="D2061" authorId="0">
      <text>
        <r>
          <rPr>
            <sz val="10"/>
            <rFont val="나눔고딕"/>
            <family val="2"/>
          </rPr>
          <t xml:space="preserve">2024-07-09에 소실되었던 원문이 추가되었습니다.</t>
        </r>
      </text>
    </comment>
    <comment ref="D2062" authorId="0">
      <text>
        <r>
          <rPr>
            <sz val="10"/>
            <rFont val="나눔고딕"/>
            <family val="2"/>
          </rPr>
          <t xml:space="preserve">2024-07-09에 소실되었던 원문이 추가되었습니다.</t>
        </r>
      </text>
    </comment>
    <comment ref="D2063" authorId="0">
      <text>
        <r>
          <rPr>
            <sz val="10"/>
            <rFont val="나눔고딕"/>
            <family val="2"/>
          </rPr>
          <t xml:space="preserve">2024-07-09에 소실되었던 원문이 추가되었습니다.</t>
        </r>
      </text>
    </comment>
    <comment ref="D2064" authorId="0">
      <text>
        <r>
          <rPr>
            <sz val="10"/>
            <rFont val="나눔고딕"/>
            <family val="2"/>
          </rPr>
          <t xml:space="preserve">2024-07-09에 소실되었던 원문이 추가되었습니다.</t>
        </r>
      </text>
    </comment>
    <comment ref="D2065" authorId="0">
      <text>
        <r>
          <rPr>
            <sz val="10"/>
            <rFont val="나눔고딕"/>
            <family val="2"/>
          </rPr>
          <t xml:space="preserve">2024-07-09에 소실되었던 원문이 추가되었습니다.</t>
        </r>
      </text>
    </comment>
    <comment ref="D2066" authorId="0">
      <text>
        <r>
          <rPr>
            <sz val="10"/>
            <rFont val="나눔고딕"/>
            <family val="2"/>
          </rPr>
          <t xml:space="preserve">2024-07-09에 소실되었던 원문이 추가되었습니다.</t>
        </r>
      </text>
    </comment>
    <comment ref="D2067" authorId="0">
      <text>
        <r>
          <rPr>
            <sz val="10"/>
            <rFont val="나눔고딕"/>
            <family val="2"/>
          </rPr>
          <t xml:space="preserve">2024-07-09에 소실되었던 원문이 추가되었습니다.</t>
        </r>
      </text>
    </comment>
    <comment ref="D2068" authorId="0">
      <text>
        <r>
          <rPr>
            <sz val="10"/>
            <rFont val="나눔고딕"/>
            <family val="2"/>
          </rPr>
          <t xml:space="preserve">2024-07-09에 소실되었던 원문이 추가되었습니다.</t>
        </r>
      </text>
    </comment>
    <comment ref="D2069" authorId="0">
      <text>
        <r>
          <rPr>
            <sz val="10"/>
            <rFont val="나눔고딕"/>
            <family val="2"/>
          </rPr>
          <t xml:space="preserve">2024-07-09에 소실되었던 원문이 추가되었습니다.</t>
        </r>
      </text>
    </comment>
    <comment ref="D2070" authorId="0">
      <text>
        <r>
          <rPr>
            <sz val="10"/>
            <rFont val="나눔고딕"/>
            <family val="2"/>
          </rPr>
          <t xml:space="preserve">2024-07-09에 소실되었던 원문이 추가되었습니다.</t>
        </r>
      </text>
    </comment>
    <comment ref="D2071" authorId="0">
      <text>
        <r>
          <rPr>
            <sz val="10"/>
            <rFont val="나눔고딕"/>
            <family val="2"/>
          </rPr>
          <t xml:space="preserve">2024-07-09에 소실되었던 원문이 추가되었습니다.</t>
        </r>
      </text>
    </comment>
    <comment ref="D2072" authorId="0">
      <text>
        <r>
          <rPr>
            <sz val="10"/>
            <rFont val="나눔고딕"/>
            <family val="2"/>
          </rPr>
          <t xml:space="preserve">2024-07-09에 소실되었던 원문이 추가되었습니다.</t>
        </r>
      </text>
    </comment>
    <comment ref="D2073" authorId="0">
      <text>
        <r>
          <rPr>
            <sz val="10"/>
            <rFont val="나눔고딕"/>
            <family val="2"/>
          </rPr>
          <t xml:space="preserve">2024-07-09에 소실되었던 원문이 추가되었습니다.</t>
        </r>
      </text>
    </comment>
    <comment ref="D2074" authorId="0">
      <text>
        <r>
          <rPr>
            <sz val="10"/>
            <rFont val="나눔고딕"/>
            <family val="2"/>
          </rPr>
          <t xml:space="preserve">2024-07-09에 소실되었던 원문이 추가되었습니다.</t>
        </r>
      </text>
    </comment>
    <comment ref="D2075" authorId="0">
      <text>
        <r>
          <rPr>
            <sz val="10"/>
            <rFont val="나눔고딕"/>
            <family val="2"/>
          </rPr>
          <t xml:space="preserve">2024-07-09에 소실되었던 원문이 추가되었습니다.</t>
        </r>
      </text>
    </comment>
    <comment ref="D2076" authorId="0">
      <text>
        <r>
          <rPr>
            <sz val="10"/>
            <rFont val="나눔고딕"/>
            <family val="2"/>
          </rPr>
          <t xml:space="preserve">2024-07-09에 소실되었던 원문이 추가되었습니다.</t>
        </r>
      </text>
    </comment>
    <comment ref="D2077" authorId="0">
      <text>
        <r>
          <rPr>
            <sz val="10"/>
            <rFont val="나눔고딕"/>
            <family val="2"/>
          </rPr>
          <t xml:space="preserve">2024-07-09에 소실되었던 원문이 추가되었습니다.</t>
        </r>
      </text>
    </comment>
    <comment ref="D2078" authorId="0">
      <text>
        <r>
          <rPr>
            <sz val="10"/>
            <rFont val="나눔고딕"/>
            <family val="2"/>
          </rPr>
          <t xml:space="preserve">2024-07-09에 소실되었던 원문이 추가되었습니다.</t>
        </r>
      </text>
    </comment>
    <comment ref="D2079" authorId="0">
      <text>
        <r>
          <rPr>
            <sz val="10"/>
            <rFont val="나눔고딕"/>
            <family val="2"/>
          </rPr>
          <t xml:space="preserve">2024-07-09에 소실되었던 원문이 추가되었습니다.</t>
        </r>
      </text>
    </comment>
    <comment ref="D2080" authorId="0">
      <text>
        <r>
          <rPr>
            <sz val="10"/>
            <rFont val="나눔고딕"/>
            <family val="2"/>
          </rPr>
          <t xml:space="preserve">2024-07-09에 소실되었던 원문이 추가되었습니다.</t>
        </r>
      </text>
    </comment>
    <comment ref="D2081" authorId="0">
      <text>
        <r>
          <rPr>
            <sz val="10"/>
            <rFont val="나눔고딕"/>
            <family val="2"/>
          </rPr>
          <t xml:space="preserve">2024-07-09에 소실되었던 원문이 추가되었습니다.</t>
        </r>
      </text>
    </comment>
    <comment ref="D2082" authorId="0">
      <text>
        <r>
          <rPr>
            <sz val="10"/>
            <rFont val="나눔고딕"/>
            <family val="2"/>
          </rPr>
          <t xml:space="preserve">2024-07-09에 소실되었던 원문이 추가되었습니다.</t>
        </r>
      </text>
    </comment>
    <comment ref="D2083" authorId="0">
      <text>
        <r>
          <rPr>
            <sz val="10"/>
            <rFont val="나눔고딕"/>
            <family val="2"/>
          </rPr>
          <t xml:space="preserve">2024-07-09에 소실되었던 원문이 추가되었습니다.</t>
        </r>
      </text>
    </comment>
    <comment ref="D2084" authorId="0">
      <text>
        <r>
          <rPr>
            <sz val="10"/>
            <rFont val="나눔고딕"/>
            <family val="2"/>
          </rPr>
          <t xml:space="preserve">2024-07-09에 소실되었던 원문이 추가되었습니다.</t>
        </r>
      </text>
    </comment>
    <comment ref="D2085" authorId="0">
      <text>
        <r>
          <rPr>
            <sz val="10"/>
            <rFont val="나눔고딕"/>
            <family val="2"/>
          </rPr>
          <t xml:space="preserve">2024-07-09에 소실되었던 원문이 추가되었습니다.</t>
        </r>
      </text>
    </comment>
    <comment ref="D2086" authorId="0">
      <text>
        <r>
          <rPr>
            <sz val="10"/>
            <rFont val="나눔고딕"/>
            <family val="2"/>
          </rPr>
          <t xml:space="preserve">2024-07-09에 소실되었던 원문이 추가되었습니다.</t>
        </r>
      </text>
    </comment>
    <comment ref="D2087" authorId="0">
      <text>
        <r>
          <rPr>
            <sz val="10"/>
            <rFont val="나눔고딕"/>
            <family val="2"/>
          </rPr>
          <t xml:space="preserve">2024-07-09에 소실되었던 원문이 추가되었습니다.</t>
        </r>
      </text>
    </comment>
    <comment ref="D2088" authorId="0">
      <text>
        <r>
          <rPr>
            <sz val="10"/>
            <rFont val="나눔고딕"/>
            <family val="2"/>
          </rPr>
          <t xml:space="preserve">2024-07-09에 소실되었던 원문이 추가되었습니다.</t>
        </r>
      </text>
    </comment>
    <comment ref="D2089" authorId="0">
      <text>
        <r>
          <rPr>
            <sz val="10"/>
            <rFont val="나눔고딕"/>
            <family val="2"/>
          </rPr>
          <t xml:space="preserve">2024-07-09에 소실되었던 원문이 추가되었습니다.</t>
        </r>
      </text>
    </comment>
    <comment ref="D2090" authorId="0">
      <text>
        <r>
          <rPr>
            <sz val="10"/>
            <rFont val="나눔고딕"/>
            <family val="2"/>
          </rPr>
          <t xml:space="preserve">2024-07-09에 소실되었던 원문이 추가되었습니다.</t>
        </r>
      </text>
    </comment>
    <comment ref="D2091" authorId="0">
      <text>
        <r>
          <rPr>
            <sz val="10"/>
            <rFont val="나눔고딕"/>
            <family val="2"/>
          </rPr>
          <t xml:space="preserve">2024-07-09에 소실되었던 원문이 추가되었습니다.</t>
        </r>
      </text>
    </comment>
    <comment ref="D2092" authorId="0">
      <text>
        <r>
          <rPr>
            <sz val="10"/>
            <rFont val="나눔고딕"/>
            <family val="2"/>
          </rPr>
          <t xml:space="preserve">2024-07-09에 소실되었던 원문이 추가되었습니다.</t>
        </r>
      </text>
    </comment>
    <comment ref="D2093" authorId="0">
      <text>
        <r>
          <rPr>
            <sz val="10"/>
            <rFont val="나눔고딕"/>
            <family val="2"/>
          </rPr>
          <t xml:space="preserve">2024-07-09에 소실되었던 원문이 추가되었습니다.</t>
        </r>
      </text>
    </comment>
    <comment ref="D2094" authorId="0">
      <text>
        <r>
          <rPr>
            <sz val="10"/>
            <rFont val="나눔고딕"/>
            <family val="2"/>
          </rPr>
          <t xml:space="preserve">2024-07-09에 소실되었던 원문이 추가되었습니다.</t>
        </r>
      </text>
    </comment>
    <comment ref="D2095" authorId="0">
      <text>
        <r>
          <rPr>
            <sz val="10"/>
            <rFont val="나눔고딕"/>
            <family val="2"/>
          </rPr>
          <t xml:space="preserve">2024-07-09에 소실되었던 원문이 추가되었습니다.</t>
        </r>
      </text>
    </comment>
    <comment ref="D2096" authorId="0">
      <text>
        <r>
          <rPr>
            <sz val="10"/>
            <rFont val="나눔고딕"/>
            <family val="2"/>
          </rPr>
          <t xml:space="preserve">2024-07-09에 소실되었던 원문이 추가되었습니다.</t>
        </r>
      </text>
    </comment>
    <comment ref="D2097" authorId="0">
      <text>
        <r>
          <rPr>
            <sz val="10"/>
            <rFont val="나눔고딕"/>
            <family val="2"/>
          </rPr>
          <t xml:space="preserve">2024-07-09에 소실되었던 원문이 추가되었습니다.</t>
        </r>
      </text>
    </comment>
    <comment ref="D2098" authorId="0">
      <text>
        <r>
          <rPr>
            <sz val="10"/>
            <rFont val="나눔고딕"/>
            <family val="2"/>
          </rPr>
          <t xml:space="preserve">2024-07-09에 소실되었던 원문이 추가되었습니다.</t>
        </r>
      </text>
    </comment>
    <comment ref="D2099" authorId="0">
      <text>
        <r>
          <rPr>
            <sz val="10"/>
            <rFont val="나눔고딕"/>
            <family val="2"/>
          </rPr>
          <t xml:space="preserve">2024-07-09에 소실되었던 원문이 추가되었습니다.</t>
        </r>
      </text>
    </comment>
    <comment ref="D2100" authorId="0">
      <text>
        <r>
          <rPr>
            <sz val="10"/>
            <rFont val="나눔고딕"/>
            <family val="2"/>
          </rPr>
          <t xml:space="preserve">2024-07-09에 소실되었던 원문이 추가되었습니다.</t>
        </r>
      </text>
    </comment>
    <comment ref="D2101" authorId="0">
      <text>
        <r>
          <rPr>
            <sz val="10"/>
            <rFont val="나눔고딕"/>
            <family val="2"/>
          </rPr>
          <t xml:space="preserve">2024-07-09에 소실되었던 원문이 추가되었습니다.</t>
        </r>
      </text>
    </comment>
    <comment ref="D2102" authorId="0">
      <text>
        <r>
          <rPr>
            <sz val="10"/>
            <rFont val="나눔고딕"/>
            <family val="2"/>
          </rPr>
          <t xml:space="preserve">2024-07-09에 소실되었던 원문이 추가되었습니다.</t>
        </r>
      </text>
    </comment>
    <comment ref="D2103" authorId="0">
      <text>
        <r>
          <rPr>
            <sz val="10"/>
            <rFont val="나눔고딕"/>
            <family val="2"/>
          </rPr>
          <t xml:space="preserve">2024-07-09에 소실되었던 원문이 추가되었습니다.</t>
        </r>
      </text>
    </comment>
    <comment ref="D2104" authorId="0">
      <text>
        <r>
          <rPr>
            <sz val="10"/>
            <rFont val="나눔고딕"/>
            <family val="2"/>
          </rPr>
          <t xml:space="preserve">2024-07-09에 소실되었던 원문이 추가되었습니다.</t>
        </r>
      </text>
    </comment>
    <comment ref="D2105" authorId="0">
      <text>
        <r>
          <rPr>
            <sz val="10"/>
            <rFont val="나눔고딕"/>
            <family val="2"/>
          </rPr>
          <t xml:space="preserve">2024-07-09에 소실되었던 원문이 추가되었습니다.</t>
        </r>
      </text>
    </comment>
    <comment ref="D2106" authorId="0">
      <text>
        <r>
          <rPr>
            <sz val="10"/>
            <rFont val="나눔고딕"/>
            <family val="2"/>
          </rPr>
          <t xml:space="preserve">2024-07-09에 소실되었던 원문이 추가되었습니다.</t>
        </r>
      </text>
    </comment>
    <comment ref="D2107" authorId="0">
      <text>
        <r>
          <rPr>
            <sz val="10"/>
            <rFont val="나눔고딕"/>
            <family val="2"/>
          </rPr>
          <t xml:space="preserve">2024-07-09에 소실되었던 원문이 추가되었습니다.</t>
        </r>
      </text>
    </comment>
    <comment ref="D2108" authorId="0">
      <text>
        <r>
          <rPr>
            <sz val="10"/>
            <rFont val="나눔고딕"/>
            <family val="2"/>
          </rPr>
          <t xml:space="preserve">2024-07-09에 소실되었던 원문이 추가되었습니다.</t>
        </r>
      </text>
    </comment>
    <comment ref="D2109" authorId="0">
      <text>
        <r>
          <rPr>
            <sz val="10"/>
            <rFont val="나눔고딕"/>
            <family val="2"/>
          </rPr>
          <t xml:space="preserve">2024-07-09에 소실되었던 원문이 추가되었습니다.</t>
        </r>
      </text>
    </comment>
    <comment ref="D2110" authorId="0">
      <text>
        <r>
          <rPr>
            <sz val="10"/>
            <rFont val="나눔고딕"/>
            <family val="2"/>
          </rPr>
          <t xml:space="preserve">2024-07-09에 소실되었던 원문이 추가되었습니다.</t>
        </r>
      </text>
    </comment>
    <comment ref="D2111" authorId="0">
      <text>
        <r>
          <rPr>
            <sz val="10"/>
            <rFont val="나눔고딕"/>
            <family val="2"/>
          </rPr>
          <t xml:space="preserve">2024-07-09에 소실되었던 원문이 추가되었습니다.</t>
        </r>
      </text>
    </comment>
    <comment ref="D2112" authorId="0">
      <text>
        <r>
          <rPr>
            <sz val="10"/>
            <rFont val="나눔고딕"/>
            <family val="2"/>
          </rPr>
          <t xml:space="preserve">2024-07-09에 소실되었던 원문이 추가되었습니다.</t>
        </r>
      </text>
    </comment>
    <comment ref="D2113" authorId="0">
      <text>
        <r>
          <rPr>
            <sz val="10"/>
            <rFont val="나눔고딕"/>
            <family val="2"/>
          </rPr>
          <t xml:space="preserve">2024-07-09에 소실되었던 원문이 추가되었습니다.</t>
        </r>
      </text>
    </comment>
    <comment ref="D2114" authorId="0">
      <text>
        <r>
          <rPr>
            <sz val="10"/>
            <rFont val="나눔고딕"/>
            <family val="2"/>
          </rPr>
          <t xml:space="preserve">2024-07-09에 소실되었던 원문이 추가되었습니다.</t>
        </r>
      </text>
    </comment>
    <comment ref="D2115" authorId="0">
      <text>
        <r>
          <rPr>
            <sz val="10"/>
            <rFont val="나눔고딕"/>
            <family val="2"/>
          </rPr>
          <t xml:space="preserve">2024-07-09에 소실되었던 원문이 추가되었습니다.</t>
        </r>
      </text>
    </comment>
    <comment ref="D2116" authorId="0">
      <text>
        <r>
          <rPr>
            <sz val="10"/>
            <rFont val="나눔고딕"/>
            <family val="2"/>
          </rPr>
          <t xml:space="preserve">2024-07-09에 소실되었던 원문이 추가되었습니다.</t>
        </r>
      </text>
    </comment>
    <comment ref="D2117" authorId="0">
      <text>
        <r>
          <rPr>
            <sz val="10"/>
            <rFont val="나눔고딕"/>
            <family val="2"/>
          </rPr>
          <t xml:space="preserve">2024-07-09에 소실되었던 원문이 추가되었습니다.</t>
        </r>
      </text>
    </comment>
    <comment ref="D2118" authorId="0">
      <text>
        <r>
          <rPr>
            <sz val="10"/>
            <rFont val="나눔고딕"/>
            <family val="2"/>
          </rPr>
          <t xml:space="preserve">2024-07-09에 소실되었던 원문이 추가되었습니다.</t>
        </r>
      </text>
    </comment>
    <comment ref="D2119" authorId="0">
      <text>
        <r>
          <rPr>
            <sz val="10"/>
            <rFont val="나눔고딕"/>
            <family val="2"/>
          </rPr>
          <t xml:space="preserve">2024-07-09에 소실되었던 원문이 추가되었습니다.</t>
        </r>
      </text>
    </comment>
    <comment ref="D2120" authorId="0">
      <text>
        <r>
          <rPr>
            <sz val="10"/>
            <rFont val="나눔고딕"/>
            <family val="2"/>
          </rPr>
          <t xml:space="preserve">2024-07-09에 소실되었던 원문이 추가되었습니다.</t>
        </r>
      </text>
    </comment>
    <comment ref="D2121" authorId="0">
      <text>
        <r>
          <rPr>
            <sz val="10"/>
            <rFont val="나눔고딕"/>
            <family val="2"/>
          </rPr>
          <t xml:space="preserve">2024-07-09에 소실되었던 원문이 추가되었습니다.</t>
        </r>
      </text>
    </comment>
    <comment ref="D2122" authorId="0">
      <text>
        <r>
          <rPr>
            <sz val="10"/>
            <rFont val="나눔고딕"/>
            <family val="2"/>
          </rPr>
          <t xml:space="preserve">2024-07-09에 소실되었던 원문이 추가되었습니다.</t>
        </r>
      </text>
    </comment>
    <comment ref="D2123" authorId="0">
      <text>
        <r>
          <rPr>
            <sz val="10"/>
            <rFont val="나눔고딕"/>
            <family val="2"/>
          </rPr>
          <t xml:space="preserve">2024-07-09에 소실되었던 원문이 추가되었습니다.</t>
        </r>
      </text>
    </comment>
    <comment ref="D2124" authorId="0">
      <text>
        <r>
          <rPr>
            <sz val="10"/>
            <rFont val="나눔고딕"/>
            <family val="2"/>
          </rPr>
          <t xml:space="preserve">2024-07-09에 소실되었던 원문이 추가되었습니다.</t>
        </r>
      </text>
    </comment>
    <comment ref="D2125" authorId="0">
      <text>
        <r>
          <rPr>
            <sz val="10"/>
            <rFont val="나눔고딕"/>
            <family val="2"/>
          </rPr>
          <t xml:space="preserve">2024-07-09에 소실되었던 원문이 추가되었습니다.</t>
        </r>
      </text>
    </comment>
    <comment ref="D2126" authorId="0">
      <text>
        <r>
          <rPr>
            <sz val="10"/>
            <rFont val="나눔고딕"/>
            <family val="2"/>
          </rPr>
          <t xml:space="preserve">2024-07-09에 소실되었던 원문이 추가되었습니다.</t>
        </r>
      </text>
    </comment>
    <comment ref="D2127" authorId="0">
      <text>
        <r>
          <rPr>
            <sz val="10"/>
            <rFont val="나눔고딕"/>
            <family val="2"/>
          </rPr>
          <t xml:space="preserve">2024-07-09에 소실되었던 원문이 추가되었습니다.</t>
        </r>
      </text>
    </comment>
    <comment ref="D2128" authorId="0">
      <text>
        <r>
          <rPr>
            <sz val="10"/>
            <rFont val="나눔고딕"/>
            <family val="2"/>
          </rPr>
          <t xml:space="preserve">2024-07-09에 소실되었던 원문이 추가되었습니다.</t>
        </r>
      </text>
    </comment>
    <comment ref="D2129" authorId="0">
      <text>
        <r>
          <rPr>
            <sz val="10"/>
            <rFont val="나눔고딕"/>
            <family val="2"/>
          </rPr>
          <t xml:space="preserve">2024-07-09에 소실되었던 원문이 추가되었습니다.</t>
        </r>
      </text>
    </comment>
    <comment ref="D2130" authorId="0">
      <text>
        <r>
          <rPr>
            <sz val="10"/>
            <rFont val="나눔고딕"/>
            <family val="2"/>
          </rPr>
          <t xml:space="preserve">2024-07-09에 소실되었던 원문이 추가되었습니다.</t>
        </r>
      </text>
    </comment>
    <comment ref="D2131" authorId="0">
      <text>
        <r>
          <rPr>
            <sz val="10"/>
            <rFont val="나눔고딕"/>
            <family val="2"/>
          </rPr>
          <t xml:space="preserve">2024-07-09에 소실되었던 원문이 추가되었습니다.</t>
        </r>
      </text>
    </comment>
    <comment ref="D2132" authorId="0">
      <text>
        <r>
          <rPr>
            <sz val="10"/>
            <rFont val="나눔고딕"/>
            <family val="2"/>
          </rPr>
          <t xml:space="preserve">2024-07-09에 소실되었던 원문이 추가되었습니다.</t>
        </r>
      </text>
    </comment>
    <comment ref="D2133" authorId="0">
      <text>
        <r>
          <rPr>
            <sz val="10"/>
            <rFont val="나눔고딕"/>
            <family val="2"/>
          </rPr>
          <t xml:space="preserve">2024-07-09에 소실되었던 원문이 추가되었습니다.</t>
        </r>
      </text>
    </comment>
    <comment ref="D2134" authorId="0">
      <text>
        <r>
          <rPr>
            <sz val="10"/>
            <rFont val="나눔고딕"/>
            <family val="2"/>
          </rPr>
          <t xml:space="preserve">2024-07-09에 소실되었던 원문이 추가되었습니다.</t>
        </r>
      </text>
    </comment>
    <comment ref="D2135" authorId="0">
      <text>
        <r>
          <rPr>
            <sz val="10"/>
            <rFont val="나눔고딕"/>
            <family val="2"/>
          </rPr>
          <t xml:space="preserve">2024-07-09에 소실되었던 원문이 추가되었습니다.</t>
        </r>
      </text>
    </comment>
    <comment ref="D2136" authorId="0">
      <text>
        <r>
          <rPr>
            <sz val="10"/>
            <rFont val="나눔고딕"/>
            <family val="2"/>
          </rPr>
          <t xml:space="preserve">2024-07-09에 소실되었던 원문이 추가되었습니다.</t>
        </r>
      </text>
    </comment>
    <comment ref="D2137" authorId="0">
      <text>
        <r>
          <rPr>
            <sz val="10"/>
            <rFont val="나눔고딕"/>
            <family val="2"/>
          </rPr>
          <t xml:space="preserve">2024-07-09에 소실되었던 원문이 추가되었습니다.</t>
        </r>
      </text>
    </comment>
    <comment ref="D2138" authorId="0">
      <text>
        <r>
          <rPr>
            <sz val="10"/>
            <rFont val="나눔고딕"/>
            <family val="2"/>
          </rPr>
          <t xml:space="preserve">2024-07-09에 소실되었던 원문이 추가되었습니다.</t>
        </r>
      </text>
    </comment>
    <comment ref="D2139" authorId="0">
      <text>
        <r>
          <rPr>
            <sz val="10"/>
            <rFont val="나눔고딕"/>
            <family val="2"/>
          </rPr>
          <t xml:space="preserve">2024-07-09에 소실되었던 원문이 추가되었습니다.</t>
        </r>
      </text>
    </comment>
    <comment ref="D2140" authorId="0">
      <text>
        <r>
          <rPr>
            <sz val="10"/>
            <rFont val="나눔고딕"/>
            <family val="2"/>
          </rPr>
          <t xml:space="preserve">2024-07-09에 소실되었던 원문이 추가되었습니다.</t>
        </r>
      </text>
    </comment>
    <comment ref="D2141" authorId="0">
      <text>
        <r>
          <rPr>
            <sz val="10"/>
            <rFont val="나눔고딕"/>
            <family val="2"/>
          </rPr>
          <t xml:space="preserve">2024-07-09에 소실되었던 원문이 추가되었습니다.</t>
        </r>
      </text>
    </comment>
    <comment ref="D2142" authorId="0">
      <text>
        <r>
          <rPr>
            <sz val="10"/>
            <rFont val="나눔고딕"/>
            <family val="2"/>
          </rPr>
          <t xml:space="preserve">2024-07-09에 소실되었던 원문이 추가되었습니다.</t>
        </r>
      </text>
    </comment>
    <comment ref="D2143" authorId="0">
      <text>
        <r>
          <rPr>
            <sz val="10"/>
            <rFont val="나눔고딕"/>
            <family val="2"/>
          </rPr>
          <t xml:space="preserve">2024-07-09에 소실되었던 원문이 추가되었습니다.</t>
        </r>
      </text>
    </comment>
    <comment ref="D2144" authorId="0">
      <text>
        <r>
          <rPr>
            <sz val="10"/>
            <rFont val="나눔고딕"/>
            <family val="2"/>
          </rPr>
          <t xml:space="preserve">2024-07-09에 소실되었던 원문이 추가되었습니다.</t>
        </r>
      </text>
    </comment>
    <comment ref="D2145" authorId="0">
      <text>
        <r>
          <rPr>
            <sz val="10"/>
            <rFont val="나눔고딕"/>
            <family val="2"/>
          </rPr>
          <t xml:space="preserve">2024-07-09에 소실되었던 원문이 추가되었습니다.</t>
        </r>
      </text>
    </comment>
    <comment ref="D2146" authorId="0">
      <text>
        <r>
          <rPr>
            <sz val="10"/>
            <rFont val="나눔고딕"/>
            <family val="2"/>
          </rPr>
          <t xml:space="preserve">2024-07-09에 소실되었던 원문이 추가되었습니다.</t>
        </r>
      </text>
    </comment>
    <comment ref="D2147" authorId="0">
      <text>
        <r>
          <rPr>
            <sz val="10"/>
            <rFont val="나눔고딕"/>
            <family val="2"/>
          </rPr>
          <t xml:space="preserve">2024-07-09에 소실되었던 원문이 추가되었습니다.</t>
        </r>
      </text>
    </comment>
    <comment ref="D2148" authorId="0">
      <text>
        <r>
          <rPr>
            <sz val="10"/>
            <rFont val="나눔고딕"/>
            <family val="2"/>
          </rPr>
          <t xml:space="preserve">2024-07-09에 소실되었던 원문이 추가되었습니다.</t>
        </r>
      </text>
    </comment>
    <comment ref="D2149" authorId="0">
      <text>
        <r>
          <rPr>
            <sz val="10"/>
            <rFont val="나눔고딕"/>
            <family val="2"/>
          </rPr>
          <t xml:space="preserve">2024-07-09에 소실되었던 원문이 추가되었습니다.</t>
        </r>
      </text>
    </comment>
    <comment ref="D2150" authorId="0">
      <text>
        <r>
          <rPr>
            <sz val="10"/>
            <rFont val="나눔고딕"/>
            <family val="2"/>
          </rPr>
          <t xml:space="preserve">2024-07-09에 소실되었던 원문이 추가되었습니다.</t>
        </r>
      </text>
    </comment>
    <comment ref="D2151" authorId="0">
      <text>
        <r>
          <rPr>
            <sz val="10"/>
            <rFont val="나눔고딕"/>
            <family val="2"/>
          </rPr>
          <t xml:space="preserve">2024-07-09에 소실되었던 원문이 추가되었습니다.</t>
        </r>
      </text>
    </comment>
    <comment ref="D2152" authorId="0">
      <text>
        <r>
          <rPr>
            <sz val="10"/>
            <rFont val="나눔고딕"/>
            <family val="2"/>
          </rPr>
          <t xml:space="preserve">2024-07-09에 소실되었던 원문이 추가되었습니다.</t>
        </r>
      </text>
    </comment>
    <comment ref="D2153" authorId="0">
      <text>
        <r>
          <rPr>
            <sz val="10"/>
            <rFont val="나눔고딕"/>
            <family val="2"/>
          </rPr>
          <t xml:space="preserve">2024-07-09에 소실되었던 원문이 추가되었습니다.</t>
        </r>
      </text>
    </comment>
    <comment ref="D2154" authorId="0">
      <text>
        <r>
          <rPr>
            <sz val="10"/>
            <rFont val="나눔고딕"/>
            <family val="2"/>
          </rPr>
          <t xml:space="preserve">2024-07-09에 소실되었던 원문이 추가되었습니다.</t>
        </r>
      </text>
    </comment>
    <comment ref="D2155" authorId="0">
      <text>
        <r>
          <rPr>
            <sz val="10"/>
            <rFont val="나눔고딕"/>
            <family val="2"/>
          </rPr>
          <t xml:space="preserve">2024-07-09에 소실되었던 원문이 추가되었습니다.</t>
        </r>
      </text>
    </comment>
    <comment ref="D2156" authorId="0">
      <text>
        <r>
          <rPr>
            <sz val="10"/>
            <rFont val="나눔고딕"/>
            <family val="2"/>
          </rPr>
          <t xml:space="preserve">2024-07-09에 소실되었던 원문이 추가되었습니다.</t>
        </r>
      </text>
    </comment>
    <comment ref="D2157" authorId="0">
      <text>
        <r>
          <rPr>
            <sz val="10"/>
            <rFont val="나눔고딕"/>
            <family val="2"/>
          </rPr>
          <t xml:space="preserve">2024-07-09에 소실되었던 원문이 추가되었습니다.</t>
        </r>
      </text>
    </comment>
    <comment ref="D2158" authorId="0">
      <text>
        <r>
          <rPr>
            <sz val="10"/>
            <rFont val="나눔고딕"/>
            <family val="2"/>
          </rPr>
          <t xml:space="preserve">2024-07-09에 소실되었던 원문이 추가되었습니다.</t>
        </r>
      </text>
    </comment>
    <comment ref="D2159" authorId="0">
      <text>
        <r>
          <rPr>
            <sz val="10"/>
            <rFont val="나눔고딕"/>
            <family val="2"/>
          </rPr>
          <t xml:space="preserve">2024-07-09에 소실되었던 원문이 추가되었습니다.</t>
        </r>
      </text>
    </comment>
    <comment ref="D2160" authorId="0">
      <text>
        <r>
          <rPr>
            <sz val="10"/>
            <rFont val="나눔고딕"/>
            <family val="2"/>
          </rPr>
          <t xml:space="preserve">2024-07-09에 소실되었던 원문이 추가되었습니다.</t>
        </r>
      </text>
    </comment>
    <comment ref="D2161" authorId="0">
      <text>
        <r>
          <rPr>
            <sz val="10"/>
            <rFont val="나눔고딕"/>
            <family val="2"/>
          </rPr>
          <t xml:space="preserve">2024-07-09에 소실되었던 원문이 추가되었습니다.</t>
        </r>
      </text>
    </comment>
    <comment ref="D2162" authorId="0">
      <text>
        <r>
          <rPr>
            <sz val="10"/>
            <rFont val="나눔고딕"/>
            <family val="2"/>
          </rPr>
          <t xml:space="preserve">2024-07-09에 소실되었던 원문이 추가되었습니다.</t>
        </r>
      </text>
    </comment>
    <comment ref="D2163" authorId="0">
      <text>
        <r>
          <rPr>
            <sz val="10"/>
            <rFont val="나눔고딕"/>
            <family val="2"/>
          </rPr>
          <t xml:space="preserve">2024-07-09에 소실되었던 원문이 추가되었습니다.</t>
        </r>
      </text>
    </comment>
    <comment ref="D2164" authorId="0">
      <text>
        <r>
          <rPr>
            <sz val="10"/>
            <rFont val="나눔고딕"/>
            <family val="2"/>
          </rPr>
          <t xml:space="preserve">2024-07-09에 소실되었던 원문이 추가되었습니다.</t>
        </r>
      </text>
    </comment>
    <comment ref="D2165" authorId="0">
      <text>
        <r>
          <rPr>
            <sz val="10"/>
            <rFont val="나눔고딕"/>
            <family val="2"/>
          </rPr>
          <t xml:space="preserve">2024-07-09에 소실되었던 원문이 추가되었습니다.</t>
        </r>
      </text>
    </comment>
    <comment ref="D2166" authorId="0">
      <text>
        <r>
          <rPr>
            <sz val="10"/>
            <rFont val="나눔고딕"/>
            <family val="2"/>
          </rPr>
          <t xml:space="preserve">2024-07-09에 소실되었던 원문이 추가되었습니다.</t>
        </r>
      </text>
    </comment>
    <comment ref="D2167" authorId="0">
      <text>
        <r>
          <rPr>
            <sz val="10"/>
            <rFont val="나눔고딕"/>
            <family val="2"/>
          </rPr>
          <t xml:space="preserve">2024-07-09에 소실되었던 원문이 추가되었습니다.</t>
        </r>
      </text>
    </comment>
    <comment ref="D2168" authorId="0">
      <text>
        <r>
          <rPr>
            <sz val="10"/>
            <rFont val="나눔고딕"/>
            <family val="2"/>
          </rPr>
          <t xml:space="preserve">2024-07-09에 소실되었던 원문이 추가되었습니다.</t>
        </r>
      </text>
    </comment>
    <comment ref="D2169" authorId="0">
      <text>
        <r>
          <rPr>
            <sz val="10"/>
            <rFont val="나눔고딕"/>
            <family val="2"/>
          </rPr>
          <t xml:space="preserve">2024-07-09에 소실되었던 원문이 추가되었습니다.</t>
        </r>
      </text>
    </comment>
    <comment ref="D2170" authorId="0">
      <text>
        <r>
          <rPr>
            <sz val="10"/>
            <rFont val="나눔고딕"/>
            <family val="2"/>
          </rPr>
          <t xml:space="preserve">2024-07-09에 소실되었던 원문이 추가되었습니다.</t>
        </r>
      </text>
    </comment>
    <comment ref="D2171" authorId="0">
      <text>
        <r>
          <rPr>
            <sz val="10"/>
            <rFont val="나눔고딕"/>
            <family val="2"/>
          </rPr>
          <t xml:space="preserve">2024-07-09에 소실되었던 원문이 추가되었습니다.</t>
        </r>
      </text>
    </comment>
    <comment ref="D2172" authorId="0">
      <text>
        <r>
          <rPr>
            <sz val="10"/>
            <rFont val="나눔고딕"/>
            <family val="2"/>
          </rPr>
          <t xml:space="preserve">2024-07-09에 소실되었던 원문이 추가되었습니다.</t>
        </r>
      </text>
    </comment>
    <comment ref="D2173" authorId="0">
      <text>
        <r>
          <rPr>
            <sz val="10"/>
            <rFont val="나눔고딕"/>
            <family val="2"/>
          </rPr>
          <t xml:space="preserve">2024-07-09에 소실되었던 원문이 추가되었습니다.</t>
        </r>
      </text>
    </comment>
    <comment ref="D2174" authorId="0">
      <text>
        <r>
          <rPr>
            <sz val="10"/>
            <rFont val="나눔고딕"/>
            <family val="2"/>
          </rPr>
          <t xml:space="preserve">2024-07-09에 소실되었던 원문이 추가되었습니다.</t>
        </r>
      </text>
    </comment>
    <comment ref="D2175" authorId="0">
      <text>
        <r>
          <rPr>
            <sz val="10"/>
            <rFont val="나눔고딕"/>
            <family val="2"/>
          </rPr>
          <t xml:space="preserve">2024-07-09에 소실되었던 원문이 추가되었습니다.</t>
        </r>
      </text>
    </comment>
    <comment ref="D2176" authorId="0">
      <text>
        <r>
          <rPr>
            <sz val="10"/>
            <rFont val="나눔고딕"/>
            <family val="2"/>
          </rPr>
          <t xml:space="preserve">2024-07-09에 소실되었던 원문이 추가되었습니다.</t>
        </r>
      </text>
    </comment>
    <comment ref="D2177" authorId="0">
      <text>
        <r>
          <rPr>
            <sz val="10"/>
            <rFont val="나눔고딕"/>
            <family val="2"/>
          </rPr>
          <t xml:space="preserve">2024-07-09에 소실되었던 원문이 추가되었습니다.</t>
        </r>
      </text>
    </comment>
    <comment ref="D2178" authorId="0">
      <text>
        <r>
          <rPr>
            <sz val="10"/>
            <rFont val="나눔고딕"/>
            <family val="2"/>
          </rPr>
          <t xml:space="preserve">2024-07-09에 소실되었던 원문이 추가되었습니다.</t>
        </r>
      </text>
    </comment>
    <comment ref="D2179" authorId="0">
      <text>
        <r>
          <rPr>
            <sz val="10"/>
            <rFont val="나눔고딕"/>
            <family val="2"/>
          </rPr>
          <t xml:space="preserve">2024-07-09에 소실되었던 원문이 추가되었습니다.</t>
        </r>
      </text>
    </comment>
    <comment ref="D2180" authorId="0">
      <text>
        <r>
          <rPr>
            <sz val="10"/>
            <rFont val="나눔고딕"/>
            <family val="2"/>
          </rPr>
          <t xml:space="preserve">2024-07-09에 소실되었던 원문이 추가되었습니다.</t>
        </r>
      </text>
    </comment>
    <comment ref="D2181" authorId="0">
      <text>
        <r>
          <rPr>
            <sz val="10"/>
            <rFont val="나눔고딕"/>
            <family val="2"/>
          </rPr>
          <t xml:space="preserve">2024-07-09에 소실되었던 원문이 추가되었습니다.</t>
        </r>
      </text>
    </comment>
    <comment ref="D2182" authorId="0">
      <text>
        <r>
          <rPr>
            <sz val="10"/>
            <rFont val="나눔고딕"/>
            <family val="2"/>
          </rPr>
          <t xml:space="preserve">2024-07-09에 소실되었던 원문이 추가되었습니다.</t>
        </r>
      </text>
    </comment>
    <comment ref="D2183" authorId="0">
      <text>
        <r>
          <rPr>
            <sz val="10"/>
            <rFont val="나눔고딕"/>
            <family val="2"/>
          </rPr>
          <t xml:space="preserve">2024-07-09에 소실되었던 원문이 추가되었습니다.</t>
        </r>
      </text>
    </comment>
    <comment ref="D2184" authorId="0">
      <text>
        <r>
          <rPr>
            <sz val="10"/>
            <rFont val="나눔고딕"/>
            <family val="2"/>
          </rPr>
          <t xml:space="preserve">2024-07-09에 소실되었던 원문이 추가되었습니다.</t>
        </r>
      </text>
    </comment>
    <comment ref="D2185" authorId="0">
      <text>
        <r>
          <rPr>
            <sz val="10"/>
            <rFont val="나눔고딕"/>
            <family val="2"/>
          </rPr>
          <t xml:space="preserve">2024-07-09에 소실되었던 원문이 추가되었습니다.</t>
        </r>
      </text>
    </comment>
    <comment ref="D2186" authorId="0">
      <text>
        <r>
          <rPr>
            <sz val="10"/>
            <rFont val="나눔고딕"/>
            <family val="2"/>
          </rPr>
          <t xml:space="preserve">2024-07-09에 소실되었던 원문이 추가되었습니다.</t>
        </r>
      </text>
    </comment>
    <comment ref="D2187" authorId="0">
      <text>
        <r>
          <rPr>
            <sz val="10"/>
            <rFont val="나눔고딕"/>
            <family val="2"/>
          </rPr>
          <t xml:space="preserve">2024-07-09에 소실되었던 원문이 추가되었습니다.</t>
        </r>
      </text>
    </comment>
    <comment ref="D2188" authorId="0">
      <text>
        <r>
          <rPr>
            <sz val="10"/>
            <rFont val="나눔고딕"/>
            <family val="2"/>
          </rPr>
          <t xml:space="preserve">2024-07-09에 소실되었던 원문이 추가되었습니다.</t>
        </r>
      </text>
    </comment>
    <comment ref="D2189" authorId="0">
      <text>
        <r>
          <rPr>
            <sz val="10"/>
            <rFont val="나눔고딕"/>
            <family val="2"/>
          </rPr>
          <t xml:space="preserve">2024-07-09에 소실되었던 원문이 추가되었습니다.</t>
        </r>
      </text>
    </comment>
    <comment ref="D2190" authorId="0">
      <text>
        <r>
          <rPr>
            <sz val="10"/>
            <rFont val="나눔고딕"/>
            <family val="2"/>
          </rPr>
          <t xml:space="preserve">2024-07-09에 소실되었던 원문이 추가되었습니다.</t>
        </r>
      </text>
    </comment>
    <comment ref="D2191" authorId="0">
      <text>
        <r>
          <rPr>
            <sz val="10"/>
            <rFont val="나눔고딕"/>
            <family val="2"/>
          </rPr>
          <t xml:space="preserve">2024-07-09에 소실되었던 원문이 추가되었습니다.</t>
        </r>
      </text>
    </comment>
    <comment ref="D2192" authorId="0">
      <text>
        <r>
          <rPr>
            <sz val="10"/>
            <rFont val="나눔고딕"/>
            <family val="2"/>
          </rPr>
          <t xml:space="preserve">2024-07-09에 소실되었던 원문이 추가되었습니다.</t>
        </r>
      </text>
    </comment>
    <comment ref="D2193" authorId="0">
      <text>
        <r>
          <rPr>
            <sz val="10"/>
            <rFont val="나눔고딕"/>
            <family val="2"/>
          </rPr>
          <t xml:space="preserve">2024-07-09에 소실되었던 원문이 추가되었습니다.</t>
        </r>
      </text>
    </comment>
    <comment ref="D2194" authorId="0">
      <text>
        <r>
          <rPr>
            <sz val="10"/>
            <rFont val="나눔고딕"/>
            <family val="2"/>
          </rPr>
          <t xml:space="preserve">2024-07-09에 소실되었던 원문이 추가되었습니다.</t>
        </r>
      </text>
    </comment>
    <comment ref="D2195" authorId="0">
      <text>
        <r>
          <rPr>
            <sz val="10"/>
            <rFont val="나눔고딕"/>
            <family val="2"/>
          </rPr>
          <t xml:space="preserve">2024-07-09에 소실되었던 원문이 추가되었습니다.</t>
        </r>
      </text>
    </comment>
    <comment ref="D2196" authorId="0">
      <text>
        <r>
          <rPr>
            <sz val="10"/>
            <rFont val="나눔고딕"/>
            <family val="2"/>
          </rPr>
          <t xml:space="preserve">2024-07-09에 소실되었던 원문이 추가되었습니다.</t>
        </r>
      </text>
    </comment>
    <comment ref="D2197" authorId="0">
      <text>
        <r>
          <rPr>
            <sz val="10"/>
            <rFont val="나눔고딕"/>
            <family val="2"/>
          </rPr>
          <t xml:space="preserve">2024-07-09에 소실되었던 원문이 추가되었습니다.</t>
        </r>
      </text>
    </comment>
    <comment ref="D2198" authorId="0">
      <text>
        <r>
          <rPr>
            <sz val="10"/>
            <rFont val="나눔고딕"/>
            <family val="2"/>
          </rPr>
          <t xml:space="preserve">2024-07-09에 소실되었던 원문이 추가되었습니다.</t>
        </r>
      </text>
    </comment>
    <comment ref="D2199" authorId="0">
      <text>
        <r>
          <rPr>
            <sz val="10"/>
            <rFont val="나눔고딕"/>
            <family val="2"/>
          </rPr>
          <t xml:space="preserve">2024-07-09에 소실되었던 원문이 추가되었습니다.</t>
        </r>
      </text>
    </comment>
    <comment ref="D2200" authorId="0">
      <text>
        <r>
          <rPr>
            <sz val="10"/>
            <rFont val="나눔고딕"/>
            <family val="2"/>
          </rPr>
          <t xml:space="preserve">2024-07-09에 소실되었던 원문이 추가되었습니다.</t>
        </r>
      </text>
    </comment>
    <comment ref="D2201" authorId="0">
      <text>
        <r>
          <rPr>
            <sz val="10"/>
            <rFont val="나눔고딕"/>
            <family val="2"/>
          </rPr>
          <t xml:space="preserve">2024-07-09에 소실되었던 원문이 추가되었습니다.</t>
        </r>
      </text>
    </comment>
    <comment ref="D2202" authorId="0">
      <text>
        <r>
          <rPr>
            <sz val="10"/>
            <rFont val="나눔고딕"/>
            <family val="2"/>
          </rPr>
          <t xml:space="preserve">2024-07-09에 소실되었던 원문이 추가되었습니다.</t>
        </r>
      </text>
    </comment>
    <comment ref="D2203" authorId="0">
      <text>
        <r>
          <rPr>
            <sz val="10"/>
            <rFont val="나눔고딕"/>
            <family val="2"/>
          </rPr>
          <t xml:space="preserve">2024-07-09에 소실되었던 원문이 추가되었습니다.</t>
        </r>
      </text>
    </comment>
    <comment ref="D2204" authorId="0">
      <text>
        <r>
          <rPr>
            <sz val="10"/>
            <rFont val="나눔고딕"/>
            <family val="2"/>
          </rPr>
          <t xml:space="preserve">2024-07-09에 소실되었던 원문이 추가되었습니다.</t>
        </r>
      </text>
    </comment>
    <comment ref="D2205" authorId="0">
      <text>
        <r>
          <rPr>
            <sz val="10"/>
            <rFont val="나눔고딕"/>
            <family val="2"/>
          </rPr>
          <t xml:space="preserve">2024-07-09에 소실되었던 원문이 추가되었습니다.</t>
        </r>
      </text>
    </comment>
    <comment ref="D2206" authorId="0">
      <text>
        <r>
          <rPr>
            <sz val="10"/>
            <rFont val="나눔고딕"/>
            <family val="2"/>
          </rPr>
          <t xml:space="preserve">2024-07-09에 소실되었던 원문이 추가되었습니다.</t>
        </r>
      </text>
    </comment>
    <comment ref="D2207" authorId="0">
      <text>
        <r>
          <rPr>
            <sz val="10"/>
            <rFont val="나눔고딕"/>
            <family val="2"/>
          </rPr>
          <t xml:space="preserve">2024-07-09에 소실되었던 원문이 추가되었습니다.</t>
        </r>
      </text>
    </comment>
    <comment ref="D2208" authorId="0">
      <text>
        <r>
          <rPr>
            <sz val="10"/>
            <rFont val="나눔고딕"/>
            <family val="2"/>
          </rPr>
          <t xml:space="preserve">2024-07-09에 소실되었던 원문이 추가되었습니다.</t>
        </r>
      </text>
    </comment>
    <comment ref="D2209" authorId="0">
      <text>
        <r>
          <rPr>
            <sz val="10"/>
            <rFont val="나눔고딕"/>
            <family val="2"/>
          </rPr>
          <t xml:space="preserve">2024-07-09에 소실되었던 원문이 추가되었습니다.</t>
        </r>
      </text>
    </comment>
    <comment ref="D2210" authorId="0">
      <text>
        <r>
          <rPr>
            <sz val="10"/>
            <rFont val="나눔고딕"/>
            <family val="2"/>
          </rPr>
          <t xml:space="preserve">2024-07-09에 소실되었던 원문이 추가되었습니다.</t>
        </r>
      </text>
    </comment>
    <comment ref="D2211" authorId="0">
      <text>
        <r>
          <rPr>
            <sz val="10"/>
            <rFont val="나눔고딕"/>
            <family val="2"/>
          </rPr>
          <t xml:space="preserve">2024-07-09에 소실되었던 원문이 추가되었습니다.</t>
        </r>
      </text>
    </comment>
    <comment ref="D2212" authorId="0">
      <text>
        <r>
          <rPr>
            <sz val="10"/>
            <rFont val="나눔고딕"/>
            <family val="2"/>
          </rPr>
          <t xml:space="preserve">2024-07-09에 소실되었던 원문이 추가되었습니다.</t>
        </r>
      </text>
    </comment>
    <comment ref="D2213" authorId="0">
      <text>
        <r>
          <rPr>
            <sz val="10"/>
            <rFont val="나눔고딕"/>
            <family val="2"/>
          </rPr>
          <t xml:space="preserve">2024-07-09에 소실되었던 원문이 추가되었습니다.</t>
        </r>
      </text>
    </comment>
    <comment ref="D2214" authorId="0">
      <text>
        <r>
          <rPr>
            <sz val="10"/>
            <rFont val="나눔고딕"/>
            <family val="2"/>
          </rPr>
          <t xml:space="preserve">2024-07-09에 소실되었던 원문이 추가되었습니다.</t>
        </r>
      </text>
    </comment>
    <comment ref="D2215" authorId="0">
      <text>
        <r>
          <rPr>
            <sz val="10"/>
            <rFont val="나눔고딕"/>
            <family val="2"/>
          </rPr>
          <t xml:space="preserve">2024-07-09에 소실되었던 원문이 추가되었습니다.</t>
        </r>
      </text>
    </comment>
    <comment ref="D2216" authorId="0">
      <text>
        <r>
          <rPr>
            <sz val="10"/>
            <rFont val="나눔고딕"/>
            <family val="2"/>
          </rPr>
          <t xml:space="preserve">2024-07-09에 소실되었던 원문이 추가되었습니다.</t>
        </r>
      </text>
    </comment>
    <comment ref="D2217" authorId="0">
      <text>
        <r>
          <rPr>
            <sz val="10"/>
            <rFont val="나눔고딕"/>
            <family val="2"/>
          </rPr>
          <t xml:space="preserve">2024-07-09에 소실되었던 원문이 추가되었습니다.</t>
        </r>
      </text>
    </comment>
    <comment ref="D2218" authorId="0">
      <text>
        <r>
          <rPr>
            <sz val="10"/>
            <rFont val="나눔고딕"/>
            <family val="2"/>
          </rPr>
          <t xml:space="preserve">2024-07-09에 소실되었던 원문이 추가되었습니다.</t>
        </r>
      </text>
    </comment>
    <comment ref="D2219" authorId="0">
      <text>
        <r>
          <rPr>
            <sz val="10"/>
            <rFont val="나눔고딕"/>
            <family val="2"/>
          </rPr>
          <t xml:space="preserve">2024-07-09에 소실되었던 원문이 추가되었습니다.</t>
        </r>
      </text>
    </comment>
    <comment ref="D2220" authorId="0">
      <text>
        <r>
          <rPr>
            <sz val="10"/>
            <rFont val="나눔고딕"/>
            <family val="2"/>
          </rPr>
          <t xml:space="preserve">2024-07-09에 소실되었던 원문이 추가되었습니다.</t>
        </r>
      </text>
    </comment>
    <comment ref="D2221" authorId="0">
      <text>
        <r>
          <rPr>
            <sz val="10"/>
            <rFont val="나눔고딕"/>
            <family val="2"/>
          </rPr>
          <t xml:space="preserve">2024-07-09에 소실되었던 원문이 추가되었습니다.</t>
        </r>
      </text>
    </comment>
    <comment ref="D2222" authorId="0">
      <text>
        <r>
          <rPr>
            <sz val="10"/>
            <rFont val="나눔고딕"/>
            <family val="2"/>
          </rPr>
          <t xml:space="preserve">2024-07-09에 소실되었던 원문이 추가되었습니다.</t>
        </r>
      </text>
    </comment>
    <comment ref="D2223" authorId="0">
      <text>
        <r>
          <rPr>
            <sz val="10"/>
            <rFont val="나눔고딕"/>
            <family val="2"/>
          </rPr>
          <t xml:space="preserve">2024-07-09에 소실되었던 원문이 추가되었습니다.</t>
        </r>
      </text>
    </comment>
    <comment ref="D2224" authorId="0">
      <text>
        <r>
          <rPr>
            <sz val="10"/>
            <rFont val="나눔고딕"/>
            <family val="2"/>
          </rPr>
          <t xml:space="preserve">2024-07-09에 소실되었던 원문이 추가되었습니다.</t>
        </r>
      </text>
    </comment>
    <comment ref="D2225" authorId="0">
      <text>
        <r>
          <rPr>
            <sz val="10"/>
            <rFont val="나눔고딕"/>
            <family val="2"/>
          </rPr>
          <t xml:space="preserve">2024-07-09에 소실되었던 원문이 추가되었습니다.</t>
        </r>
      </text>
    </comment>
    <comment ref="D2226" authorId="0">
      <text>
        <r>
          <rPr>
            <sz val="10"/>
            <rFont val="나눔고딕"/>
            <family val="2"/>
          </rPr>
          <t xml:space="preserve">2024-07-09에 소실되었던 원문이 추가되었습니다.</t>
        </r>
      </text>
    </comment>
    <comment ref="D2227" authorId="0">
      <text>
        <r>
          <rPr>
            <sz val="10"/>
            <rFont val="나눔고딕"/>
            <family val="2"/>
          </rPr>
          <t xml:space="preserve">2024-07-09에 소실되었던 원문이 추가되었습니다.</t>
        </r>
      </text>
    </comment>
    <comment ref="D2228" authorId="0">
      <text>
        <r>
          <rPr>
            <sz val="10"/>
            <rFont val="나눔고딕"/>
            <family val="2"/>
          </rPr>
          <t xml:space="preserve">2024-07-09에 소실되었던 원문이 추가되었습니다.</t>
        </r>
      </text>
    </comment>
    <comment ref="D2229" authorId="0">
      <text>
        <r>
          <rPr>
            <sz val="10"/>
            <rFont val="나눔고딕"/>
            <family val="2"/>
          </rPr>
          <t xml:space="preserve">2024-07-09에 소실되었던 원문이 추가되었습니다.</t>
        </r>
      </text>
    </comment>
    <comment ref="D2230" authorId="0">
      <text>
        <r>
          <rPr>
            <sz val="10"/>
            <rFont val="나눔고딕"/>
            <family val="2"/>
          </rPr>
          <t xml:space="preserve">2024-07-09에 소실되었던 원문이 추가되었습니다.</t>
        </r>
      </text>
    </comment>
    <comment ref="D2231" authorId="0">
      <text>
        <r>
          <rPr>
            <sz val="10"/>
            <rFont val="나눔고딕"/>
            <family val="2"/>
          </rPr>
          <t xml:space="preserve">2024-07-09에 소실되었던 원문이 추가되었습니다.</t>
        </r>
      </text>
    </comment>
    <comment ref="D2232" authorId="0">
      <text>
        <r>
          <rPr>
            <sz val="10"/>
            <rFont val="나눔고딕"/>
            <family val="2"/>
          </rPr>
          <t xml:space="preserve">2024-07-09에 소실되었던 원문이 추가되었습니다.</t>
        </r>
      </text>
    </comment>
    <comment ref="D2233" authorId="0">
      <text>
        <r>
          <rPr>
            <sz val="10"/>
            <rFont val="나눔고딕"/>
            <family val="2"/>
          </rPr>
          <t xml:space="preserve">2024-07-09에 소실되었던 원문이 추가되었습니다.</t>
        </r>
      </text>
    </comment>
    <comment ref="D2234" authorId="0">
      <text>
        <r>
          <rPr>
            <sz val="10"/>
            <rFont val="나눔고딕"/>
            <family val="2"/>
          </rPr>
          <t xml:space="preserve">2024-07-09에 소실되었던 원문이 추가되었습니다.</t>
        </r>
      </text>
    </comment>
    <comment ref="D2235" authorId="0">
      <text>
        <r>
          <rPr>
            <sz val="10"/>
            <rFont val="나눔고딕"/>
            <family val="2"/>
          </rPr>
          <t xml:space="preserve">2024-07-09에 소실되었던 원문이 추가되었습니다.</t>
        </r>
      </text>
    </comment>
    <comment ref="D2236" authorId="0">
      <text>
        <r>
          <rPr>
            <sz val="10"/>
            <rFont val="나눔고딕"/>
            <family val="2"/>
          </rPr>
          <t xml:space="preserve">2024-07-09에 소실되었던 원문이 추가되었습니다.</t>
        </r>
      </text>
    </comment>
    <comment ref="D2237" authorId="0">
      <text>
        <r>
          <rPr>
            <sz val="10"/>
            <rFont val="나눔고딕"/>
            <family val="2"/>
          </rPr>
          <t xml:space="preserve">2024-07-09에 소실되었던 원문이 추가되었습니다.</t>
        </r>
      </text>
    </comment>
    <comment ref="D2238" authorId="0">
      <text>
        <r>
          <rPr>
            <sz val="10"/>
            <rFont val="나눔고딕"/>
            <family val="2"/>
          </rPr>
          <t xml:space="preserve">2024-07-09에 소실되었던 원문이 추가되었습니다.</t>
        </r>
      </text>
    </comment>
    <comment ref="D2239" authorId="0">
      <text>
        <r>
          <rPr>
            <sz val="10"/>
            <rFont val="나눔고딕"/>
            <family val="2"/>
          </rPr>
          <t xml:space="preserve">2024-07-09에 소실되었던 원문이 추가되었습니다.</t>
        </r>
      </text>
    </comment>
    <comment ref="D2240" authorId="0">
      <text>
        <r>
          <rPr>
            <sz val="10"/>
            <rFont val="나눔고딕"/>
            <family val="2"/>
          </rPr>
          <t xml:space="preserve">2024-07-09에 소실되었던 원문이 추가되었습니다.</t>
        </r>
      </text>
    </comment>
    <comment ref="D2241" authorId="0">
      <text>
        <r>
          <rPr>
            <sz val="10"/>
            <rFont val="나눔고딕"/>
            <family val="2"/>
          </rPr>
          <t xml:space="preserve">2024-07-09에 소실되었던 원문이 추가되었습니다.</t>
        </r>
      </text>
    </comment>
    <comment ref="D2242" authorId="0">
      <text>
        <r>
          <rPr>
            <sz val="10"/>
            <rFont val="나눔고딕"/>
            <family val="2"/>
          </rPr>
          <t xml:space="preserve">2024-07-09에 소실되었던 원문이 추가되었습니다.</t>
        </r>
      </text>
    </comment>
    <comment ref="D2243" authorId="0">
      <text>
        <r>
          <rPr>
            <sz val="10"/>
            <rFont val="나눔고딕"/>
            <family val="2"/>
          </rPr>
          <t xml:space="preserve">2024-07-09에 소실되었던 원문이 추가되었습니다.</t>
        </r>
      </text>
    </comment>
    <comment ref="D2244" authorId="0">
      <text>
        <r>
          <rPr>
            <sz val="10"/>
            <rFont val="나눔고딕"/>
            <family val="2"/>
          </rPr>
          <t xml:space="preserve">2024-07-09에 소실되었던 원문이 추가되었습니다.</t>
        </r>
      </text>
    </comment>
    <comment ref="D2245" authorId="0">
      <text>
        <r>
          <rPr>
            <sz val="10"/>
            <rFont val="나눔고딕"/>
            <family val="2"/>
          </rPr>
          <t xml:space="preserve">2024-07-09에 소실되었던 원문이 추가되었습니다.</t>
        </r>
      </text>
    </comment>
    <comment ref="D2246" authorId="0">
      <text>
        <r>
          <rPr>
            <sz val="10"/>
            <rFont val="나눔고딕"/>
            <family val="2"/>
          </rPr>
          <t xml:space="preserve">2024-07-09에 소실되었던 원문이 추가되었습니다.</t>
        </r>
      </text>
    </comment>
    <comment ref="D2247" authorId="0">
      <text>
        <r>
          <rPr>
            <sz val="10"/>
            <rFont val="나눔고딕"/>
            <family val="2"/>
          </rPr>
          <t xml:space="preserve">2024-07-09에 소실되었던 원문이 추가되었습니다.</t>
        </r>
      </text>
    </comment>
    <comment ref="D2248" authorId="0">
      <text>
        <r>
          <rPr>
            <sz val="10"/>
            <rFont val="나눔고딕"/>
            <family val="2"/>
          </rPr>
          <t xml:space="preserve">2024-07-09에 소실되었던 원문이 추가되었습니다.</t>
        </r>
      </text>
    </comment>
    <comment ref="D2249" authorId="0">
      <text>
        <r>
          <rPr>
            <sz val="10"/>
            <rFont val="나눔고딕"/>
            <family val="2"/>
          </rPr>
          <t xml:space="preserve">2024-07-09에 소실되었던 원문이 추가되었습니다.</t>
        </r>
      </text>
    </comment>
    <comment ref="D2250" authorId="0">
      <text>
        <r>
          <rPr>
            <sz val="10"/>
            <rFont val="나눔고딕"/>
            <family val="2"/>
          </rPr>
          <t xml:space="preserve">2024-07-09에 소실되었던 원문이 추가되었습니다.</t>
        </r>
      </text>
    </comment>
    <comment ref="D2251" authorId="0">
      <text>
        <r>
          <rPr>
            <sz val="10"/>
            <rFont val="나눔고딕"/>
            <family val="2"/>
          </rPr>
          <t xml:space="preserve">2024-07-09에 소실되었던 원문이 추가되었습니다.</t>
        </r>
      </text>
    </comment>
    <comment ref="D2252" authorId="0">
      <text>
        <r>
          <rPr>
            <sz val="10"/>
            <rFont val="나눔고딕"/>
            <family val="2"/>
          </rPr>
          <t xml:space="preserve">2024-07-09에 소실되었던 원문이 추가되었습니다.</t>
        </r>
      </text>
    </comment>
    <comment ref="D2253" authorId="0">
      <text>
        <r>
          <rPr>
            <sz val="10"/>
            <rFont val="나눔고딕"/>
            <family val="2"/>
          </rPr>
          <t xml:space="preserve">2024-07-09에 소실되었던 원문이 추가되었습니다.</t>
        </r>
      </text>
    </comment>
    <comment ref="D2254" authorId="0">
      <text>
        <r>
          <rPr>
            <sz val="10"/>
            <rFont val="나눔고딕"/>
            <family val="2"/>
          </rPr>
          <t xml:space="preserve">2024-07-09에 소실되었던 원문이 추가되었습니다.</t>
        </r>
      </text>
    </comment>
    <comment ref="D2255" authorId="0">
      <text>
        <r>
          <rPr>
            <sz val="10"/>
            <rFont val="나눔고딕"/>
            <family val="2"/>
          </rPr>
          <t xml:space="preserve">2024-07-09에 소실되었던 원문이 추가되었습니다.</t>
        </r>
      </text>
    </comment>
    <comment ref="D2256" authorId="0">
      <text>
        <r>
          <rPr>
            <sz val="10"/>
            <rFont val="나눔고딕"/>
            <family val="2"/>
          </rPr>
          <t xml:space="preserve">2024-07-09에 소실되었던 원문이 추가되었습니다.</t>
        </r>
      </text>
    </comment>
    <comment ref="D2257" authorId="0">
      <text>
        <r>
          <rPr>
            <sz val="10"/>
            <rFont val="나눔고딕"/>
            <family val="2"/>
          </rPr>
          <t xml:space="preserve">2024-07-09에 소실되었던 원문이 추가되었습니다.</t>
        </r>
      </text>
    </comment>
    <comment ref="D2258" authorId="0">
      <text>
        <r>
          <rPr>
            <sz val="10"/>
            <rFont val="나눔고딕"/>
            <family val="2"/>
          </rPr>
          <t xml:space="preserve">2024-07-09에 소실되었던 원문이 추가되었습니다.</t>
        </r>
      </text>
    </comment>
    <comment ref="D2259" authorId="0">
      <text>
        <r>
          <rPr>
            <sz val="10"/>
            <rFont val="나눔고딕"/>
            <family val="2"/>
          </rPr>
          <t xml:space="preserve">2024-07-09에 소실되었던 원문이 추가되었습니다.</t>
        </r>
      </text>
    </comment>
    <comment ref="D2260" authorId="0">
      <text>
        <r>
          <rPr>
            <sz val="10"/>
            <rFont val="나눔고딕"/>
            <family val="2"/>
          </rPr>
          <t xml:space="preserve">2024-07-09에 소실되었던 원문이 추가되었습니다.</t>
        </r>
      </text>
    </comment>
    <comment ref="D2261" authorId="0">
      <text>
        <r>
          <rPr>
            <sz val="10"/>
            <rFont val="나눔고딕"/>
            <family val="2"/>
          </rPr>
          <t xml:space="preserve">2024-07-09에 소실되었던 원문이 추가되었습니다.</t>
        </r>
      </text>
    </comment>
    <comment ref="D2262" authorId="0">
      <text>
        <r>
          <rPr>
            <sz val="10"/>
            <rFont val="나눔고딕"/>
            <family val="2"/>
          </rPr>
          <t xml:space="preserve">2024-07-09에 소실되었던 원문이 추가되었습니다.</t>
        </r>
      </text>
    </comment>
    <comment ref="D2263" authorId="0">
      <text>
        <r>
          <rPr>
            <sz val="10"/>
            <rFont val="나눔고딕"/>
            <family val="2"/>
          </rPr>
          <t xml:space="preserve">2024-07-09에 소실되었던 원문이 추가되었습니다.</t>
        </r>
      </text>
    </comment>
    <comment ref="D2264" authorId="0">
      <text>
        <r>
          <rPr>
            <sz val="10"/>
            <rFont val="나눔고딕"/>
            <family val="2"/>
          </rPr>
          <t xml:space="preserve">2024-07-09에 소실되었던 원문이 추가되었습니다.</t>
        </r>
      </text>
    </comment>
    <comment ref="D2265" authorId="0">
      <text>
        <r>
          <rPr>
            <sz val="10"/>
            <rFont val="나눔고딕"/>
            <family val="2"/>
          </rPr>
          <t xml:space="preserve">2024-07-09에 소실되었던 원문이 추가되었습니다.</t>
        </r>
      </text>
    </comment>
    <comment ref="D2266" authorId="0">
      <text>
        <r>
          <rPr>
            <sz val="10"/>
            <rFont val="나눔고딕"/>
            <family val="2"/>
          </rPr>
          <t xml:space="preserve">2024-07-09에 소실되었던 원문이 추가되었습니다.</t>
        </r>
      </text>
    </comment>
    <comment ref="D2267" authorId="0">
      <text>
        <r>
          <rPr>
            <sz val="10"/>
            <rFont val="나눔고딕"/>
            <family val="2"/>
          </rPr>
          <t xml:space="preserve">2024-07-09에 소실되었던 원문이 추가되었습니다.</t>
        </r>
      </text>
    </comment>
    <comment ref="D2268" authorId="0">
      <text>
        <r>
          <rPr>
            <sz val="10"/>
            <rFont val="나눔고딕"/>
            <family val="2"/>
          </rPr>
          <t xml:space="preserve">2024-07-09에 소실되었던 원문이 추가되었습니다.</t>
        </r>
      </text>
    </comment>
    <comment ref="D2269" authorId="0">
      <text>
        <r>
          <rPr>
            <sz val="10"/>
            <rFont val="나눔고딕"/>
            <family val="2"/>
          </rPr>
          <t xml:space="preserve">2024-07-09에 소실되었던 원문이 추가되었습니다.</t>
        </r>
      </text>
    </comment>
    <comment ref="D2270" authorId="0">
      <text>
        <r>
          <rPr>
            <sz val="10"/>
            <rFont val="나눔고딕"/>
            <family val="2"/>
          </rPr>
          <t xml:space="preserve">2024-07-09에 소실되었던 원문이 추가되었습니다.</t>
        </r>
      </text>
    </comment>
    <comment ref="D2271" authorId="0">
      <text>
        <r>
          <rPr>
            <sz val="10"/>
            <rFont val="나눔고딕"/>
            <family val="2"/>
          </rPr>
          <t xml:space="preserve">2024-07-09에 소실되었던 원문이 추가되었습니다.</t>
        </r>
      </text>
    </comment>
    <comment ref="D2272" authorId="0">
      <text>
        <r>
          <rPr>
            <sz val="10"/>
            <rFont val="나눔고딕"/>
            <family val="2"/>
          </rPr>
          <t xml:space="preserve">2024-07-09에 소실되었던 원문이 추가되었습니다.</t>
        </r>
      </text>
    </comment>
    <comment ref="D2273" authorId="0">
      <text>
        <r>
          <rPr>
            <sz val="10"/>
            <rFont val="나눔고딕"/>
            <family val="2"/>
          </rPr>
          <t xml:space="preserve">2024-07-09에 소실되었던 원문이 추가되었습니다.</t>
        </r>
      </text>
    </comment>
    <comment ref="D2274" authorId="0">
      <text>
        <r>
          <rPr>
            <sz val="10"/>
            <rFont val="나눔고딕"/>
            <family val="2"/>
          </rPr>
          <t xml:space="preserve">2024-07-09에 소실되었던 원문이 추가되었습니다.</t>
        </r>
      </text>
    </comment>
    <comment ref="D2275" authorId="0">
      <text>
        <r>
          <rPr>
            <sz val="10"/>
            <rFont val="나눔고딕"/>
            <family val="2"/>
          </rPr>
          <t xml:space="preserve">2024-07-09에 소실되었던 원문이 추가되었습니다.</t>
        </r>
      </text>
    </comment>
    <comment ref="D2276" authorId="0">
      <text>
        <r>
          <rPr>
            <sz val="10"/>
            <rFont val="나눔고딕"/>
            <family val="2"/>
          </rPr>
          <t xml:space="preserve">2024-07-09에 소실되었던 원문이 추가되었습니다.</t>
        </r>
      </text>
    </comment>
    <comment ref="D2277" authorId="0">
      <text>
        <r>
          <rPr>
            <sz val="10"/>
            <rFont val="나눔고딕"/>
            <family val="2"/>
          </rPr>
          <t xml:space="preserve">2024-07-09에 소실되었던 원문이 추가되었습니다.</t>
        </r>
      </text>
    </comment>
    <comment ref="D2278" authorId="0">
      <text>
        <r>
          <rPr>
            <sz val="10"/>
            <rFont val="나눔고딕"/>
            <family val="2"/>
          </rPr>
          <t xml:space="preserve">2024-07-09에 소실되었던 원문이 추가되었습니다.</t>
        </r>
      </text>
    </comment>
    <comment ref="D2279" authorId="0">
      <text>
        <r>
          <rPr>
            <sz val="10"/>
            <rFont val="나눔고딕"/>
            <family val="2"/>
          </rPr>
          <t xml:space="preserve">2024-07-09에 소실되었던 원문이 추가되었습니다.</t>
        </r>
      </text>
    </comment>
    <comment ref="D2280" authorId="0">
      <text>
        <r>
          <rPr>
            <sz val="10"/>
            <rFont val="나눔고딕"/>
            <family val="2"/>
          </rPr>
          <t xml:space="preserve">2024-07-09에 소실되었던 원문이 추가되었습니다.</t>
        </r>
      </text>
    </comment>
    <comment ref="D2281" authorId="0">
      <text>
        <r>
          <rPr>
            <sz val="10"/>
            <rFont val="나눔고딕"/>
            <family val="2"/>
          </rPr>
          <t xml:space="preserve">2024-07-09에 소실되었던 원문이 추가되었습니다.</t>
        </r>
      </text>
    </comment>
    <comment ref="D2282" authorId="0">
      <text>
        <r>
          <rPr>
            <sz val="10"/>
            <rFont val="나눔고딕"/>
            <family val="2"/>
          </rPr>
          <t xml:space="preserve">2024-07-09에 소실되었던 원문이 추가되었습니다.</t>
        </r>
      </text>
    </comment>
    <comment ref="D2283" authorId="0">
      <text>
        <r>
          <rPr>
            <sz val="10"/>
            <rFont val="나눔고딕"/>
            <family val="2"/>
          </rPr>
          <t xml:space="preserve">2024-07-09에 소실되었던 원문이 추가되었습니다.</t>
        </r>
      </text>
    </comment>
    <comment ref="D2284" authorId="0">
      <text>
        <r>
          <rPr>
            <sz val="10"/>
            <rFont val="나눔고딕"/>
            <family val="2"/>
          </rPr>
          <t xml:space="preserve">2024-07-09에 소실되었던 원문이 추가되었습니다.</t>
        </r>
      </text>
    </comment>
    <comment ref="D2285" authorId="0">
      <text>
        <r>
          <rPr>
            <sz val="10"/>
            <rFont val="나눔고딕"/>
            <family val="2"/>
          </rPr>
          <t xml:space="preserve">2024-07-09에 소실되었던 원문이 추가되었습니다.</t>
        </r>
      </text>
    </comment>
    <comment ref="D2286" authorId="0">
      <text>
        <r>
          <rPr>
            <sz val="10"/>
            <rFont val="나눔고딕"/>
            <family val="2"/>
          </rPr>
          <t xml:space="preserve">2024-07-09에 소실되었던 원문이 추가되었습니다.</t>
        </r>
      </text>
    </comment>
    <comment ref="D2287" authorId="0">
      <text>
        <r>
          <rPr>
            <sz val="10"/>
            <rFont val="나눔고딕"/>
            <family val="2"/>
          </rPr>
          <t xml:space="preserve">2024-07-09에 소실되었던 원문이 추가되었습니다.</t>
        </r>
      </text>
    </comment>
    <comment ref="D2288" authorId="0">
      <text>
        <r>
          <rPr>
            <sz val="10"/>
            <rFont val="나눔고딕"/>
            <family val="2"/>
          </rPr>
          <t xml:space="preserve">2024-07-09에 소실되었던 원문이 추가되었습니다.</t>
        </r>
      </text>
    </comment>
    <comment ref="D2289" authorId="0">
      <text>
        <r>
          <rPr>
            <sz val="10"/>
            <rFont val="나눔고딕"/>
            <family val="2"/>
          </rPr>
          <t xml:space="preserve">2024-07-09에 소실되었던 원문이 추가되었습니다.</t>
        </r>
      </text>
    </comment>
    <comment ref="D2290" authorId="0">
      <text>
        <r>
          <rPr>
            <sz val="10"/>
            <rFont val="나눔고딕"/>
            <family val="2"/>
          </rPr>
          <t xml:space="preserve">2024-07-09에 소실되었던 원문이 추가되었습니다.</t>
        </r>
      </text>
    </comment>
    <comment ref="D2291" authorId="0">
      <text>
        <r>
          <rPr>
            <sz val="10"/>
            <rFont val="나눔고딕"/>
            <family val="2"/>
          </rPr>
          <t xml:space="preserve">2024-07-09에 소실되었던 원문이 추가되었습니다.</t>
        </r>
      </text>
    </comment>
    <comment ref="D2292" authorId="0">
      <text>
        <r>
          <rPr>
            <sz val="10"/>
            <rFont val="나눔고딕"/>
            <family val="2"/>
          </rPr>
          <t xml:space="preserve">2024-07-09에 소실되었던 원문이 추가되었습니다.</t>
        </r>
      </text>
    </comment>
    <comment ref="D2293" authorId="0">
      <text>
        <r>
          <rPr>
            <sz val="10"/>
            <rFont val="나눔고딕"/>
            <family val="2"/>
          </rPr>
          <t xml:space="preserve">2024-07-09에 소실되었던 원문이 추가되었습니다.</t>
        </r>
      </text>
    </comment>
    <comment ref="D2294" authorId="0">
      <text>
        <r>
          <rPr>
            <sz val="10"/>
            <rFont val="나눔고딕"/>
            <family val="2"/>
          </rPr>
          <t xml:space="preserve">2024-07-09에 소실되었던 원문이 추가되었습니다.</t>
        </r>
      </text>
    </comment>
    <comment ref="D2295" authorId="0">
      <text>
        <r>
          <rPr>
            <sz val="10"/>
            <rFont val="나눔고딕"/>
            <family val="2"/>
          </rPr>
          <t xml:space="preserve">2024-07-09에 소실되었던 원문이 추가되었습니다.</t>
        </r>
      </text>
    </comment>
    <comment ref="D2296" authorId="0">
      <text>
        <r>
          <rPr>
            <sz val="10"/>
            <rFont val="나눔고딕"/>
            <family val="2"/>
          </rPr>
          <t xml:space="preserve">2024-07-09에 소실되었던 원문이 추가되었습니다.</t>
        </r>
      </text>
    </comment>
    <comment ref="D2297" authorId="0">
      <text>
        <r>
          <rPr>
            <sz val="10"/>
            <rFont val="나눔고딕"/>
            <family val="2"/>
          </rPr>
          <t xml:space="preserve">2024-07-09에 소실되었던 원문이 추가되었습니다.</t>
        </r>
      </text>
    </comment>
    <comment ref="D2298" authorId="0">
      <text>
        <r>
          <rPr>
            <sz val="10"/>
            <rFont val="나눔고딕"/>
            <family val="2"/>
          </rPr>
          <t xml:space="preserve">2024-07-09에 소실되었던 원문이 추가되었습니다.</t>
        </r>
      </text>
    </comment>
    <comment ref="D2299" authorId="0">
      <text>
        <r>
          <rPr>
            <sz val="10"/>
            <rFont val="나눔고딕"/>
            <family val="2"/>
          </rPr>
          <t xml:space="preserve">2024-07-09에 소실되었던 원문이 추가되었습니다.</t>
        </r>
      </text>
    </comment>
    <comment ref="D2300" authorId="0">
      <text>
        <r>
          <rPr>
            <sz val="10"/>
            <rFont val="나눔고딕"/>
            <family val="2"/>
          </rPr>
          <t xml:space="preserve">2024-07-09에 소실되었던 원문이 추가되었습니다.</t>
        </r>
      </text>
    </comment>
    <comment ref="D2301" authorId="0">
      <text>
        <r>
          <rPr>
            <sz val="10"/>
            <rFont val="나눔고딕"/>
            <family val="2"/>
          </rPr>
          <t xml:space="preserve">2024-07-09에 소실되었던 원문이 추가되었습니다.</t>
        </r>
      </text>
    </comment>
    <comment ref="D2302" authorId="0">
      <text>
        <r>
          <rPr>
            <sz val="10"/>
            <rFont val="나눔고딕"/>
            <family val="2"/>
          </rPr>
          <t xml:space="preserve">2024-07-09에 소실되었던 원문이 추가되었습니다.</t>
        </r>
      </text>
    </comment>
    <comment ref="D2303" authorId="0">
      <text>
        <r>
          <rPr>
            <sz val="10"/>
            <rFont val="나눔고딕"/>
            <family val="2"/>
          </rPr>
          <t xml:space="preserve">2024-07-09에 소실되었던 원문이 추가되었습니다.</t>
        </r>
      </text>
    </comment>
    <comment ref="D2304" authorId="0">
      <text>
        <r>
          <rPr>
            <sz val="10"/>
            <rFont val="나눔고딕"/>
            <family val="2"/>
          </rPr>
          <t xml:space="preserve">2024-07-09에 소실되었던 원문이 추가되었습니다.</t>
        </r>
      </text>
    </comment>
    <comment ref="D2305" authorId="0">
      <text>
        <r>
          <rPr>
            <sz val="10"/>
            <rFont val="나눔고딕"/>
            <family val="2"/>
          </rPr>
          <t xml:space="preserve">2024-07-09에 소실되었던 원문이 추가되었습니다.</t>
        </r>
      </text>
    </comment>
    <comment ref="D2306" authorId="0">
      <text>
        <r>
          <rPr>
            <sz val="10"/>
            <rFont val="나눔고딕"/>
            <family val="2"/>
          </rPr>
          <t xml:space="preserve">2024-07-09에 소실되었던 원문이 추가되었습니다.</t>
        </r>
      </text>
    </comment>
    <comment ref="D2307" authorId="0">
      <text>
        <r>
          <rPr>
            <sz val="10"/>
            <rFont val="나눔고딕"/>
            <family val="2"/>
          </rPr>
          <t xml:space="preserve">2024-07-09에 소실되었던 원문이 추가되었습니다.</t>
        </r>
      </text>
    </comment>
    <comment ref="D2308" authorId="0">
      <text>
        <r>
          <rPr>
            <sz val="10"/>
            <rFont val="나눔고딕"/>
            <family val="2"/>
          </rPr>
          <t xml:space="preserve">2024-07-09에 소실되었던 원문이 추가되었습니다.</t>
        </r>
      </text>
    </comment>
    <comment ref="D2309" authorId="0">
      <text>
        <r>
          <rPr>
            <sz val="10"/>
            <rFont val="나눔고딕"/>
            <family val="2"/>
          </rPr>
          <t xml:space="preserve">2024-07-09에 소실되었던 원문이 추가되었습니다.</t>
        </r>
      </text>
    </comment>
    <comment ref="D2310" authorId="0">
      <text>
        <r>
          <rPr>
            <sz val="10"/>
            <rFont val="나눔고딕"/>
            <family val="2"/>
          </rPr>
          <t xml:space="preserve">2024-07-09에 소실되었던 원문이 추가되었습니다.</t>
        </r>
      </text>
    </comment>
    <comment ref="D2311" authorId="0">
      <text>
        <r>
          <rPr>
            <sz val="10"/>
            <rFont val="나눔고딕"/>
            <family val="2"/>
          </rPr>
          <t xml:space="preserve">2024-07-09에 소실되었던 원문이 추가되었습니다.</t>
        </r>
      </text>
    </comment>
    <comment ref="D2312" authorId="0">
      <text>
        <r>
          <rPr>
            <sz val="10"/>
            <rFont val="나눔고딕"/>
            <family val="2"/>
          </rPr>
          <t xml:space="preserve">2024-07-09에 소실되었던 원문이 추가되었습니다.</t>
        </r>
      </text>
    </comment>
    <comment ref="D2313" authorId="0">
      <text>
        <r>
          <rPr>
            <sz val="10"/>
            <rFont val="나눔고딕"/>
            <family val="2"/>
          </rPr>
          <t xml:space="preserve">2024-07-09에 소실되었던 원문이 추가되었습니다.</t>
        </r>
      </text>
    </comment>
    <comment ref="D2314" authorId="0">
      <text>
        <r>
          <rPr>
            <sz val="10"/>
            <rFont val="나눔고딕"/>
            <family val="2"/>
          </rPr>
          <t xml:space="preserve">2024-07-09에 소실되었던 원문이 추가되었습니다.</t>
        </r>
      </text>
    </comment>
    <comment ref="D2315" authorId="0">
      <text>
        <r>
          <rPr>
            <sz val="10"/>
            <rFont val="나눔고딕"/>
            <family val="2"/>
          </rPr>
          <t xml:space="preserve">2024-07-09에 소실되었던 원문이 추가되었습니다.</t>
        </r>
      </text>
    </comment>
    <comment ref="D2316" authorId="0">
      <text>
        <r>
          <rPr>
            <sz val="10"/>
            <rFont val="나눔고딕"/>
            <family val="2"/>
          </rPr>
          <t xml:space="preserve">2024-07-09에 소실되었던 원문이 추가되었습니다.</t>
        </r>
      </text>
    </comment>
    <comment ref="D2317" authorId="0">
      <text>
        <r>
          <rPr>
            <sz val="10"/>
            <rFont val="나눔고딕"/>
            <family val="2"/>
          </rPr>
          <t xml:space="preserve">2024-07-09에 소실되었던 원문이 추가되었습니다.</t>
        </r>
      </text>
    </comment>
    <comment ref="D2318" authorId="0">
      <text>
        <r>
          <rPr>
            <sz val="10"/>
            <rFont val="나눔고딕"/>
            <family val="2"/>
          </rPr>
          <t xml:space="preserve">2024-07-09에 소실되었던 원문이 추가되었습니다.</t>
        </r>
      </text>
    </comment>
    <comment ref="D2319" authorId="0">
      <text>
        <r>
          <rPr>
            <sz val="10"/>
            <rFont val="나눔고딕"/>
            <family val="2"/>
          </rPr>
          <t xml:space="preserve">2024-07-09에 소실되었던 원문이 추가되었습니다.</t>
        </r>
      </text>
    </comment>
    <comment ref="D2320" authorId="0">
      <text>
        <r>
          <rPr>
            <sz val="10"/>
            <rFont val="나눔고딕"/>
            <family val="2"/>
          </rPr>
          <t xml:space="preserve">2024-07-09에 소실되었던 원문이 추가되었습니다.</t>
        </r>
      </text>
    </comment>
    <comment ref="D2321" authorId="0">
      <text>
        <r>
          <rPr>
            <sz val="10"/>
            <rFont val="나눔고딕"/>
            <family val="2"/>
          </rPr>
          <t xml:space="preserve">2024-07-09에 소실되었던 원문이 추가되었습니다.</t>
        </r>
      </text>
    </comment>
    <comment ref="D2322" authorId="0">
      <text>
        <r>
          <rPr>
            <sz val="10"/>
            <rFont val="나눔고딕"/>
            <family val="2"/>
          </rPr>
          <t xml:space="preserve">2024-07-09에 소실되었던 원문이 추가되었습니다.</t>
        </r>
      </text>
    </comment>
    <comment ref="D2323" authorId="0">
      <text>
        <r>
          <rPr>
            <sz val="10"/>
            <rFont val="나눔고딕"/>
            <family val="2"/>
          </rPr>
          <t xml:space="preserve">2024-07-09에 소실되었던 원문이 추가되었습니다.</t>
        </r>
      </text>
    </comment>
    <comment ref="D2324" authorId="0">
      <text>
        <r>
          <rPr>
            <sz val="10"/>
            <rFont val="나눔고딕"/>
            <family val="2"/>
          </rPr>
          <t xml:space="preserve">2024-07-09에 소실되었던 원문이 추가되었습니다.</t>
        </r>
      </text>
    </comment>
    <comment ref="D2325" authorId="0">
      <text>
        <r>
          <rPr>
            <sz val="10"/>
            <rFont val="나눔고딕"/>
            <family val="2"/>
          </rPr>
          <t xml:space="preserve">2024-07-09에 소실되었던 원문이 추가되었습니다.</t>
        </r>
      </text>
    </comment>
    <comment ref="D2326" authorId="0">
      <text>
        <r>
          <rPr>
            <sz val="10"/>
            <rFont val="나눔고딕"/>
            <family val="2"/>
          </rPr>
          <t xml:space="preserve">2024-07-09에 소실되었던 원문이 추가되었습니다.</t>
        </r>
      </text>
    </comment>
    <comment ref="D2327" authorId="0">
      <text>
        <r>
          <rPr>
            <sz val="10"/>
            <rFont val="나눔고딕"/>
            <family val="2"/>
          </rPr>
          <t xml:space="preserve">2024-07-09에 소실되었던 원문이 추가되었습니다.</t>
        </r>
      </text>
    </comment>
    <comment ref="D2328" authorId="0">
      <text>
        <r>
          <rPr>
            <sz val="10"/>
            <rFont val="나눔고딕"/>
            <family val="2"/>
          </rPr>
          <t xml:space="preserve">2024-07-09에 소실되었던 원문이 추가되었습니다.</t>
        </r>
      </text>
    </comment>
    <comment ref="D2329" authorId="0">
      <text>
        <r>
          <rPr>
            <sz val="10"/>
            <rFont val="나눔고딕"/>
            <family val="2"/>
          </rPr>
          <t xml:space="preserve">2024-07-09에 소실되었던 원문이 추가되었습니다.</t>
        </r>
      </text>
    </comment>
    <comment ref="D2330" authorId="0">
      <text>
        <r>
          <rPr>
            <sz val="10"/>
            <rFont val="나눔고딕"/>
            <family val="2"/>
          </rPr>
          <t xml:space="preserve">2024-07-09에 소실되었던 원문이 추가되었습니다.</t>
        </r>
      </text>
    </comment>
    <comment ref="D2331" authorId="0">
      <text>
        <r>
          <rPr>
            <sz val="10"/>
            <rFont val="나눔고딕"/>
            <family val="2"/>
          </rPr>
          <t xml:space="preserve">2024-07-09에 소실되었던 원문이 추가되었습니다.</t>
        </r>
      </text>
    </comment>
    <comment ref="D2332" authorId="0">
      <text>
        <r>
          <rPr>
            <sz val="10"/>
            <rFont val="나눔고딕"/>
            <family val="2"/>
          </rPr>
          <t xml:space="preserve">2024-07-09에 소실되었던 원문이 추가되었습니다.</t>
        </r>
      </text>
    </comment>
    <comment ref="D2333" authorId="0">
      <text>
        <r>
          <rPr>
            <sz val="10"/>
            <rFont val="나눔고딕"/>
            <family val="2"/>
          </rPr>
          <t xml:space="preserve">2024-07-09에 소실되었던 원문이 추가되었습니다.</t>
        </r>
      </text>
    </comment>
    <comment ref="D2334" authorId="0">
      <text>
        <r>
          <rPr>
            <sz val="10"/>
            <rFont val="나눔고딕"/>
            <family val="2"/>
          </rPr>
          <t xml:space="preserve">2024-07-09에 소실되었던 원문이 추가되었습니다.</t>
        </r>
      </text>
    </comment>
    <comment ref="D2335" authorId="0">
      <text>
        <r>
          <rPr>
            <sz val="10"/>
            <rFont val="나눔고딕"/>
            <family val="2"/>
          </rPr>
          <t xml:space="preserve">2024-07-09에 소실되었던 원문이 추가되었습니다.</t>
        </r>
      </text>
    </comment>
    <comment ref="D2336" authorId="0">
      <text>
        <r>
          <rPr>
            <sz val="10"/>
            <rFont val="나눔고딕"/>
            <family val="2"/>
          </rPr>
          <t xml:space="preserve">2024-07-09에 소실되었던 원문이 추가되었습니다.</t>
        </r>
      </text>
    </comment>
    <comment ref="D2337" authorId="0">
      <text>
        <r>
          <rPr>
            <sz val="10"/>
            <rFont val="나눔고딕"/>
            <family val="2"/>
          </rPr>
          <t xml:space="preserve">2024-07-09에 소실되었던 원문이 추가되었습니다.</t>
        </r>
      </text>
    </comment>
    <comment ref="D2338" authorId="0">
      <text>
        <r>
          <rPr>
            <sz val="10"/>
            <rFont val="나눔고딕"/>
            <family val="2"/>
          </rPr>
          <t xml:space="preserve">2024-07-09에 소실되었던 원문이 추가되었습니다.</t>
        </r>
      </text>
    </comment>
    <comment ref="D2339" authorId="0">
      <text>
        <r>
          <rPr>
            <sz val="10"/>
            <rFont val="나눔고딕"/>
            <family val="2"/>
          </rPr>
          <t xml:space="preserve">2024-07-09에 소실되었던 원문이 추가되었습니다.</t>
        </r>
      </text>
    </comment>
    <comment ref="D2340" authorId="0">
      <text>
        <r>
          <rPr>
            <sz val="10"/>
            <rFont val="나눔고딕"/>
            <family val="2"/>
          </rPr>
          <t xml:space="preserve">2024-07-09에 소실되었던 원문이 추가되었습니다.</t>
        </r>
      </text>
    </comment>
    <comment ref="D2341" authorId="0">
      <text>
        <r>
          <rPr>
            <sz val="10"/>
            <rFont val="나눔고딕"/>
            <family val="2"/>
          </rPr>
          <t xml:space="preserve">2024-07-09에 소실되었던 원문이 추가되었습니다.</t>
        </r>
      </text>
    </comment>
    <comment ref="D2342" authorId="0">
      <text>
        <r>
          <rPr>
            <sz val="10"/>
            <rFont val="나눔고딕"/>
            <family val="2"/>
          </rPr>
          <t xml:space="preserve">2024-07-09에 소실되었던 원문이 추가되었습니다.</t>
        </r>
      </text>
    </comment>
    <comment ref="D2343" authorId="0">
      <text>
        <r>
          <rPr>
            <sz val="10"/>
            <rFont val="나눔고딕"/>
            <family val="2"/>
          </rPr>
          <t xml:space="preserve">2024-07-09에 소실되었던 원문이 추가되었습니다.</t>
        </r>
      </text>
    </comment>
    <comment ref="D2344" authorId="0">
      <text>
        <r>
          <rPr>
            <sz val="10"/>
            <rFont val="나눔고딕"/>
            <family val="2"/>
          </rPr>
          <t xml:space="preserve">2024-07-09에 소실되었던 원문이 추가되었습니다.</t>
        </r>
      </text>
    </comment>
    <comment ref="D2345" authorId="0">
      <text>
        <r>
          <rPr>
            <sz val="10"/>
            <rFont val="나눔고딕"/>
            <family val="2"/>
          </rPr>
          <t xml:space="preserve">2024-07-09에 소실되었던 원문이 추가되었습니다.</t>
        </r>
      </text>
    </comment>
    <comment ref="D2346" authorId="0">
      <text>
        <r>
          <rPr>
            <sz val="10"/>
            <rFont val="나눔고딕"/>
            <family val="2"/>
          </rPr>
          <t xml:space="preserve">2024-07-09에 소실되었던 원문이 추가되었습니다.</t>
        </r>
      </text>
    </comment>
    <comment ref="D2347" authorId="0">
      <text>
        <r>
          <rPr>
            <sz val="10"/>
            <rFont val="나눔고딕"/>
            <family val="2"/>
          </rPr>
          <t xml:space="preserve">2024-07-09에 소실되었던 원문이 추가되었습니다.</t>
        </r>
      </text>
    </comment>
    <comment ref="D2348" authorId="0">
      <text>
        <r>
          <rPr>
            <sz val="10"/>
            <rFont val="나눔고딕"/>
            <family val="2"/>
          </rPr>
          <t xml:space="preserve">2024-07-09에 소실되었던 원문이 추가되었습니다.</t>
        </r>
      </text>
    </comment>
    <comment ref="D2349" authorId="0">
      <text>
        <r>
          <rPr>
            <sz val="10"/>
            <rFont val="나눔고딕"/>
            <family val="2"/>
          </rPr>
          <t xml:space="preserve">2024-07-09에 소실되었던 원문이 추가되었습니다.</t>
        </r>
      </text>
    </comment>
    <comment ref="D2350" authorId="0">
      <text>
        <r>
          <rPr>
            <sz val="10"/>
            <rFont val="나눔고딕"/>
            <family val="2"/>
          </rPr>
          <t xml:space="preserve">2024-07-09에 소실되었던 원문이 추가되었습니다.</t>
        </r>
      </text>
    </comment>
    <comment ref="D2351" authorId="0">
      <text>
        <r>
          <rPr>
            <sz val="10"/>
            <rFont val="나눔고딕"/>
            <family val="2"/>
          </rPr>
          <t xml:space="preserve">2024-07-09에 소실되었던 원문이 추가되었습니다.</t>
        </r>
      </text>
    </comment>
    <comment ref="D2352" authorId="0">
      <text>
        <r>
          <rPr>
            <sz val="10"/>
            <rFont val="나눔고딕"/>
            <family val="2"/>
          </rPr>
          <t xml:space="preserve">2024-07-09에 소실되었던 원문이 추가되었습니다.</t>
        </r>
      </text>
    </comment>
    <comment ref="D2353" authorId="0">
      <text>
        <r>
          <rPr>
            <sz val="10"/>
            <rFont val="나눔고딕"/>
            <family val="2"/>
          </rPr>
          <t xml:space="preserve">2024-07-09에 소실되었던 원문이 추가되었습니다.</t>
        </r>
      </text>
    </comment>
    <comment ref="D2354" authorId="0">
      <text>
        <r>
          <rPr>
            <sz val="10"/>
            <rFont val="나눔고딕"/>
            <family val="2"/>
          </rPr>
          <t xml:space="preserve">2024-07-09에 소실되었던 원문이 추가되었습니다.</t>
        </r>
      </text>
    </comment>
    <comment ref="D2355" authorId="0">
      <text>
        <r>
          <rPr>
            <sz val="10"/>
            <rFont val="나눔고딕"/>
            <family val="2"/>
          </rPr>
          <t xml:space="preserve">2024-07-09에 소실되었던 원문이 추가되었습니다.</t>
        </r>
      </text>
    </comment>
    <comment ref="D2356" authorId="0">
      <text>
        <r>
          <rPr>
            <sz val="10"/>
            <rFont val="나눔고딕"/>
            <family val="2"/>
          </rPr>
          <t xml:space="preserve">2024-07-09에 소실되었던 원문이 추가되었습니다.</t>
        </r>
      </text>
    </comment>
    <comment ref="D2357" authorId="0">
      <text>
        <r>
          <rPr>
            <sz val="10"/>
            <rFont val="나눔고딕"/>
            <family val="2"/>
          </rPr>
          <t xml:space="preserve">2024-07-09에 소실되었던 원문이 추가되었습니다.</t>
        </r>
      </text>
    </comment>
    <comment ref="D2358" authorId="0">
      <text>
        <r>
          <rPr>
            <sz val="10"/>
            <rFont val="나눔고딕"/>
            <family val="2"/>
          </rPr>
          <t xml:space="preserve">2024-07-09에 소실되었던 원문이 추가되었습니다.</t>
        </r>
      </text>
    </comment>
    <comment ref="D2359" authorId="0">
      <text>
        <r>
          <rPr>
            <sz val="10"/>
            <rFont val="나눔고딕"/>
            <family val="2"/>
          </rPr>
          <t xml:space="preserve">2024-07-09에 소실되었던 원문이 추가되었습니다.</t>
        </r>
      </text>
    </comment>
    <comment ref="D2360" authorId="0">
      <text>
        <r>
          <rPr>
            <sz val="10"/>
            <rFont val="나눔고딕"/>
            <family val="2"/>
          </rPr>
          <t xml:space="preserve">2024-07-09에 소실되었던 원문이 추가되었습니다.</t>
        </r>
      </text>
    </comment>
    <comment ref="D2361" authorId="0">
      <text>
        <r>
          <rPr>
            <sz val="10"/>
            <rFont val="나눔고딕"/>
            <family val="2"/>
          </rPr>
          <t xml:space="preserve">2024-07-09에 소실되었던 원문이 추가되었습니다.</t>
        </r>
      </text>
    </comment>
    <comment ref="D2362" authorId="0">
      <text>
        <r>
          <rPr>
            <sz val="10"/>
            <rFont val="나눔고딕"/>
            <family val="2"/>
          </rPr>
          <t xml:space="preserve">2024-07-09에 소실되었던 원문이 추가되었습니다.</t>
        </r>
      </text>
    </comment>
    <comment ref="D2363" authorId="0">
      <text>
        <r>
          <rPr>
            <sz val="10"/>
            <rFont val="나눔고딕"/>
            <family val="2"/>
          </rPr>
          <t xml:space="preserve">2024-07-09에 소실되었던 원문이 추가되었습니다.</t>
        </r>
      </text>
    </comment>
    <comment ref="D2364" authorId="0">
      <text>
        <r>
          <rPr>
            <sz val="10"/>
            <rFont val="나눔고딕"/>
            <family val="2"/>
          </rPr>
          <t xml:space="preserve">2024-07-09에 소실되었던 원문이 추가되었습니다.</t>
        </r>
      </text>
    </comment>
    <comment ref="D2365" authorId="0">
      <text>
        <r>
          <rPr>
            <sz val="10"/>
            <rFont val="나눔고딕"/>
            <family val="2"/>
          </rPr>
          <t xml:space="preserve">2024-07-09에 소실되었던 원문이 추가되었습니다.</t>
        </r>
      </text>
    </comment>
    <comment ref="D2366" authorId="0">
      <text>
        <r>
          <rPr>
            <sz val="10"/>
            <rFont val="나눔고딕"/>
            <family val="2"/>
          </rPr>
          <t xml:space="preserve">2024-07-09에 소실되었던 원문이 추가되었습니다.</t>
        </r>
      </text>
    </comment>
    <comment ref="D2367" authorId="0">
      <text>
        <r>
          <rPr>
            <sz val="10"/>
            <rFont val="나눔고딕"/>
            <family val="2"/>
          </rPr>
          <t xml:space="preserve">2024-07-09에 소실되었던 원문이 추가되었습니다.</t>
        </r>
      </text>
    </comment>
    <comment ref="D2368" authorId="0">
      <text>
        <r>
          <rPr>
            <sz val="10"/>
            <rFont val="나눔고딕"/>
            <family val="2"/>
          </rPr>
          <t xml:space="preserve">2024-07-09에 소실되었던 원문이 추가되었습니다.</t>
        </r>
      </text>
    </comment>
    <comment ref="D2369" authorId="0">
      <text>
        <r>
          <rPr>
            <sz val="10"/>
            <rFont val="나눔고딕"/>
            <family val="2"/>
          </rPr>
          <t xml:space="preserve">2024-07-09에 소실되었던 원문이 추가되었습니다.</t>
        </r>
      </text>
    </comment>
    <comment ref="D2370" authorId="0">
      <text>
        <r>
          <rPr>
            <sz val="10"/>
            <rFont val="나눔고딕"/>
            <family val="2"/>
          </rPr>
          <t xml:space="preserve">2024-07-09에 소실되었던 원문이 추가되었습니다.</t>
        </r>
      </text>
    </comment>
    <comment ref="D2371" authorId="0">
      <text>
        <r>
          <rPr>
            <sz val="10"/>
            <rFont val="나눔고딕"/>
            <family val="2"/>
          </rPr>
          <t xml:space="preserve">2024-07-09에 소실되었던 원문이 추가되었습니다.</t>
        </r>
      </text>
    </comment>
    <comment ref="D2372" authorId="0">
      <text>
        <r>
          <rPr>
            <sz val="10"/>
            <rFont val="나눔고딕"/>
            <family val="2"/>
          </rPr>
          <t xml:space="preserve">2024-07-09에 소실되었던 원문이 추가되었습니다.</t>
        </r>
      </text>
    </comment>
    <comment ref="D2373" authorId="0">
      <text>
        <r>
          <rPr>
            <sz val="10"/>
            <rFont val="나눔고딕"/>
            <family val="2"/>
          </rPr>
          <t xml:space="preserve">2024-07-09에 소실되었던 원문이 추가되었습니다.</t>
        </r>
      </text>
    </comment>
    <comment ref="D2374" authorId="0">
      <text>
        <r>
          <rPr>
            <sz val="10"/>
            <rFont val="나눔고딕"/>
            <family val="2"/>
          </rPr>
          <t xml:space="preserve">2024-07-09에 소실되었던 원문이 추가되었습니다.</t>
        </r>
      </text>
    </comment>
    <comment ref="D2375" authorId="0">
      <text>
        <r>
          <rPr>
            <sz val="10"/>
            <rFont val="나눔고딕"/>
            <family val="2"/>
          </rPr>
          <t xml:space="preserve">2024-07-09에 소실되었던 원문이 추가되었습니다.</t>
        </r>
      </text>
    </comment>
    <comment ref="D2376" authorId="0">
      <text>
        <r>
          <rPr>
            <sz val="10"/>
            <rFont val="나눔고딕"/>
            <family val="2"/>
          </rPr>
          <t xml:space="preserve">2024-07-09에 소실되었던 원문이 추가되었습니다.</t>
        </r>
      </text>
    </comment>
    <comment ref="D2377" authorId="0">
      <text>
        <r>
          <rPr>
            <sz val="10"/>
            <rFont val="나눔고딕"/>
            <family val="2"/>
          </rPr>
          <t xml:space="preserve">2024-07-09에 소실되었던 원문이 추가되었습니다.</t>
        </r>
      </text>
    </comment>
    <comment ref="D2378" authorId="0">
      <text>
        <r>
          <rPr>
            <sz val="10"/>
            <rFont val="나눔고딕"/>
            <family val="2"/>
          </rPr>
          <t xml:space="preserve">2024-07-09에 소실되었던 원문이 추가되었습니다.</t>
        </r>
      </text>
    </comment>
    <comment ref="D2379" authorId="0">
      <text>
        <r>
          <rPr>
            <sz val="10"/>
            <rFont val="나눔고딕"/>
            <family val="2"/>
          </rPr>
          <t xml:space="preserve">2024-07-09에 소실되었던 원문이 추가되었습니다.</t>
        </r>
      </text>
    </comment>
    <comment ref="D2380" authorId="0">
      <text>
        <r>
          <rPr>
            <sz val="10"/>
            <rFont val="나눔고딕"/>
            <family val="2"/>
          </rPr>
          <t xml:space="preserve">2024-07-09에 소실되었던 원문이 추가되었습니다.</t>
        </r>
      </text>
    </comment>
    <comment ref="D2381" authorId="0">
      <text>
        <r>
          <rPr>
            <sz val="10"/>
            <rFont val="나눔고딕"/>
            <family val="2"/>
          </rPr>
          <t xml:space="preserve">2024-07-09에 소실되었던 원문이 추가되었습니다.</t>
        </r>
      </text>
    </comment>
    <comment ref="D2382" authorId="0">
      <text>
        <r>
          <rPr>
            <sz val="10"/>
            <rFont val="나눔고딕"/>
            <family val="2"/>
          </rPr>
          <t xml:space="preserve">2024-07-09에 소실되었던 원문이 추가되었습니다.</t>
        </r>
      </text>
    </comment>
    <comment ref="D2383" authorId="0">
      <text>
        <r>
          <rPr>
            <sz val="10"/>
            <rFont val="나눔고딕"/>
            <family val="2"/>
          </rPr>
          <t xml:space="preserve">2024-07-09에 소실되었던 원문이 추가되었습니다.</t>
        </r>
      </text>
    </comment>
    <comment ref="D2384" authorId="0">
      <text>
        <r>
          <rPr>
            <sz val="10"/>
            <rFont val="나눔고딕"/>
            <family val="2"/>
          </rPr>
          <t xml:space="preserve">2024-07-09에 소실되었던 원문이 추가되었습니다.</t>
        </r>
      </text>
    </comment>
    <comment ref="D2385" authorId="0">
      <text>
        <r>
          <rPr>
            <sz val="10"/>
            <rFont val="나눔고딕"/>
            <family val="2"/>
          </rPr>
          <t xml:space="preserve">2024-07-09에 소실되었던 원문이 추가되었습니다.</t>
        </r>
      </text>
    </comment>
    <comment ref="D2386" authorId="0">
      <text>
        <r>
          <rPr>
            <sz val="10"/>
            <rFont val="나눔고딕"/>
            <family val="2"/>
          </rPr>
          <t xml:space="preserve">2024-07-09에 소실되었던 원문이 추가되었습니다.</t>
        </r>
      </text>
    </comment>
    <comment ref="D2387" authorId="0">
      <text>
        <r>
          <rPr>
            <sz val="10"/>
            <rFont val="나눔고딕"/>
            <family val="2"/>
          </rPr>
          <t xml:space="preserve">2024-07-09에 소실되었던 원문이 추가되었습니다.</t>
        </r>
      </text>
    </comment>
    <comment ref="D2388" authorId="0">
      <text>
        <r>
          <rPr>
            <sz val="10"/>
            <rFont val="나눔고딕"/>
            <family val="2"/>
          </rPr>
          <t xml:space="preserve">2024-07-09에 소실되었던 원문이 추가되었습니다.</t>
        </r>
      </text>
    </comment>
    <comment ref="D2389" authorId="0">
      <text>
        <r>
          <rPr>
            <sz val="10"/>
            <rFont val="나눔고딕"/>
            <family val="2"/>
          </rPr>
          <t xml:space="preserve">2024-07-09에 소실되었던 원문이 추가되었습니다.</t>
        </r>
      </text>
    </comment>
    <comment ref="D2390" authorId="0">
      <text>
        <r>
          <rPr>
            <sz val="10"/>
            <rFont val="나눔고딕"/>
            <family val="2"/>
          </rPr>
          <t xml:space="preserve">2024-07-09에 소실되었던 원문이 추가되었습니다.</t>
        </r>
      </text>
    </comment>
    <comment ref="D2391" authorId="0">
      <text>
        <r>
          <rPr>
            <sz val="10"/>
            <rFont val="나눔고딕"/>
            <family val="2"/>
          </rPr>
          <t xml:space="preserve">2024-07-09에 소실되었던 원문이 추가되었습니다.</t>
        </r>
      </text>
    </comment>
    <comment ref="D2392" authorId="0">
      <text>
        <r>
          <rPr>
            <sz val="10"/>
            <rFont val="나눔고딕"/>
            <family val="2"/>
          </rPr>
          <t xml:space="preserve">2024-07-09에 소실되었던 원문이 추가되었습니다.</t>
        </r>
      </text>
    </comment>
    <comment ref="D2393" authorId="0">
      <text>
        <r>
          <rPr>
            <sz val="10"/>
            <rFont val="나눔고딕"/>
            <family val="2"/>
          </rPr>
          <t xml:space="preserve">2024-07-09에 소실되었던 원문이 추가되었습니다.</t>
        </r>
      </text>
    </comment>
    <comment ref="D2394" authorId="0">
      <text>
        <r>
          <rPr>
            <sz val="10"/>
            <rFont val="나눔고딕"/>
            <family val="2"/>
          </rPr>
          <t xml:space="preserve">2024-07-09에 소실되었던 원문이 추가되었습니다.</t>
        </r>
      </text>
    </comment>
    <comment ref="D2395" authorId="0">
      <text>
        <r>
          <rPr>
            <sz val="10"/>
            <rFont val="나눔고딕"/>
            <family val="2"/>
          </rPr>
          <t xml:space="preserve">2024-07-09에 소실되었던 원문이 추가되었습니다.</t>
        </r>
      </text>
    </comment>
    <comment ref="D2396" authorId="0">
      <text>
        <r>
          <rPr>
            <sz val="10"/>
            <rFont val="나눔고딕"/>
            <family val="2"/>
          </rPr>
          <t xml:space="preserve">2024-07-09에 소실되었던 원문이 추가되었습니다.</t>
        </r>
      </text>
    </comment>
    <comment ref="D2397" authorId="0">
      <text>
        <r>
          <rPr>
            <sz val="10"/>
            <rFont val="나눔고딕"/>
            <family val="2"/>
          </rPr>
          <t xml:space="preserve">2024-07-09에 소실되었던 원문이 추가되었습니다.</t>
        </r>
      </text>
    </comment>
    <comment ref="D2398" authorId="0">
      <text>
        <r>
          <rPr>
            <sz val="10"/>
            <rFont val="나눔고딕"/>
            <family val="2"/>
          </rPr>
          <t xml:space="preserve">2024-07-09에 소실되었던 원문이 추가되었습니다.</t>
        </r>
      </text>
    </comment>
    <comment ref="D2399" authorId="0">
      <text>
        <r>
          <rPr>
            <sz val="10"/>
            <rFont val="나눔고딕"/>
            <family val="2"/>
          </rPr>
          <t xml:space="preserve">2024-07-09에 소실되었던 원문이 추가되었습니다.</t>
        </r>
      </text>
    </comment>
    <comment ref="D2400" authorId="0">
      <text>
        <r>
          <rPr>
            <sz val="10"/>
            <rFont val="나눔고딕"/>
            <family val="2"/>
          </rPr>
          <t xml:space="preserve">2024-07-09에 소실되었던 원문이 추가되었습니다.</t>
        </r>
      </text>
    </comment>
    <comment ref="D2401" authorId="0">
      <text>
        <r>
          <rPr>
            <sz val="10"/>
            <rFont val="나눔고딕"/>
            <family val="2"/>
          </rPr>
          <t xml:space="preserve">2024-07-09에 소실되었던 원문이 추가되었습니다.</t>
        </r>
      </text>
    </comment>
    <comment ref="D2402" authorId="0">
      <text>
        <r>
          <rPr>
            <sz val="10"/>
            <rFont val="나눔고딕"/>
            <family val="2"/>
          </rPr>
          <t xml:space="preserve">2024-07-09에 소실되었던 원문이 추가되었습니다.</t>
        </r>
      </text>
    </comment>
    <comment ref="D2403" authorId="0">
      <text>
        <r>
          <rPr>
            <sz val="10"/>
            <rFont val="나눔고딕"/>
            <family val="2"/>
          </rPr>
          <t xml:space="preserve">2024-07-09에 소실되었던 원문이 추가되었습니다.</t>
        </r>
      </text>
    </comment>
    <comment ref="D2404" authorId="0">
      <text>
        <r>
          <rPr>
            <sz val="10"/>
            <rFont val="나눔고딕"/>
            <family val="2"/>
          </rPr>
          <t xml:space="preserve">2024-07-09에 소실되었던 원문이 추가되었습니다.</t>
        </r>
      </text>
    </comment>
    <comment ref="D2405" authorId="0">
      <text>
        <r>
          <rPr>
            <sz val="10"/>
            <rFont val="나눔고딕"/>
            <family val="2"/>
          </rPr>
          <t xml:space="preserve">2024-07-09에 소실되었던 원문이 추가되었습니다.</t>
        </r>
      </text>
    </comment>
    <comment ref="D2406" authorId="0">
      <text>
        <r>
          <rPr>
            <sz val="10"/>
            <rFont val="나눔고딕"/>
            <family val="2"/>
          </rPr>
          <t xml:space="preserve">2024-07-09에 소실되었던 원문이 추가되었습니다.</t>
        </r>
      </text>
    </comment>
    <comment ref="D2407" authorId="0">
      <text>
        <r>
          <rPr>
            <sz val="10"/>
            <rFont val="나눔고딕"/>
            <family val="2"/>
          </rPr>
          <t xml:space="preserve">2024-07-09에 소실되었던 원문이 추가되었습니다.</t>
        </r>
      </text>
    </comment>
    <comment ref="D2408" authorId="0">
      <text>
        <r>
          <rPr>
            <sz val="10"/>
            <rFont val="나눔고딕"/>
            <family val="2"/>
          </rPr>
          <t xml:space="preserve">2024-07-09에 소실되었던 원문이 추가되었습니다.</t>
        </r>
      </text>
    </comment>
    <comment ref="D2409" authorId="0">
      <text>
        <r>
          <rPr>
            <sz val="10"/>
            <rFont val="나눔고딕"/>
            <family val="2"/>
          </rPr>
          <t xml:space="preserve">2024-07-09에 소실되었던 원문이 추가되었습니다.</t>
        </r>
      </text>
    </comment>
    <comment ref="D2410" authorId="0">
      <text>
        <r>
          <rPr>
            <sz val="10"/>
            <rFont val="나눔고딕"/>
            <family val="2"/>
          </rPr>
          <t xml:space="preserve">2024-07-09에 소실되었던 원문이 추가되었습니다.</t>
        </r>
      </text>
    </comment>
    <comment ref="D2411" authorId="0">
      <text>
        <r>
          <rPr>
            <sz val="10"/>
            <rFont val="나눔고딕"/>
            <family val="2"/>
          </rPr>
          <t xml:space="preserve">2024-07-09에 소실되었던 원문이 추가되었습니다.</t>
        </r>
      </text>
    </comment>
    <comment ref="D2412" authorId="0">
      <text>
        <r>
          <rPr>
            <sz val="10"/>
            <rFont val="나눔고딕"/>
            <family val="2"/>
          </rPr>
          <t xml:space="preserve">2024-07-09에 소실되었던 원문이 추가되었습니다.</t>
        </r>
      </text>
    </comment>
    <comment ref="D2413" authorId="0">
      <text>
        <r>
          <rPr>
            <sz val="10"/>
            <rFont val="나눔고딕"/>
            <family val="2"/>
          </rPr>
          <t xml:space="preserve">2024-07-09에 소실되었던 원문이 추가되었습니다.</t>
        </r>
      </text>
    </comment>
    <comment ref="D2414" authorId="0">
      <text>
        <r>
          <rPr>
            <sz val="10"/>
            <rFont val="나눔고딕"/>
            <family val="2"/>
          </rPr>
          <t xml:space="preserve">2024-07-09에 소실되었던 원문이 추가되었습니다.</t>
        </r>
      </text>
    </comment>
    <comment ref="D2415" authorId="0">
      <text>
        <r>
          <rPr>
            <sz val="10"/>
            <rFont val="나눔고딕"/>
            <family val="2"/>
          </rPr>
          <t xml:space="preserve">2024-07-09에 소실되었던 원문이 추가되었습니다.</t>
        </r>
      </text>
    </comment>
    <comment ref="D2416" authorId="0">
      <text>
        <r>
          <rPr>
            <sz val="10"/>
            <rFont val="나눔고딕"/>
            <family val="2"/>
          </rPr>
          <t xml:space="preserve">2024-07-09에 소실되었던 원문이 추가되었습니다.</t>
        </r>
      </text>
    </comment>
    <comment ref="D2417" authorId="0">
      <text>
        <r>
          <rPr>
            <sz val="10"/>
            <rFont val="나눔고딕"/>
            <family val="2"/>
          </rPr>
          <t xml:space="preserve">2024-07-09에 소실되었던 원문이 추가되었습니다.</t>
        </r>
      </text>
    </comment>
    <comment ref="D2418" authorId="0">
      <text>
        <r>
          <rPr>
            <sz val="10"/>
            <rFont val="나눔고딕"/>
            <family val="2"/>
          </rPr>
          <t xml:space="preserve">2024-07-09에 소실되었던 원문이 추가되었습니다.</t>
        </r>
      </text>
    </comment>
    <comment ref="D2419" authorId="0">
      <text>
        <r>
          <rPr>
            <sz val="10"/>
            <rFont val="나눔고딕"/>
            <family val="2"/>
          </rPr>
          <t xml:space="preserve">2024-07-09에 소실되었던 원문이 추가되었습니다.</t>
        </r>
      </text>
    </comment>
    <comment ref="D2420" authorId="0">
      <text>
        <r>
          <rPr>
            <sz val="10"/>
            <rFont val="나눔고딕"/>
            <family val="2"/>
          </rPr>
          <t xml:space="preserve">2024-07-09에 소실되었던 원문이 추가되었습니다.</t>
        </r>
      </text>
    </comment>
    <comment ref="D2421" authorId="0">
      <text>
        <r>
          <rPr>
            <sz val="10"/>
            <rFont val="나눔고딕"/>
            <family val="2"/>
          </rPr>
          <t xml:space="preserve">2024-07-09에 소실되었던 원문이 추가되었습니다.</t>
        </r>
      </text>
    </comment>
    <comment ref="D2422" authorId="0">
      <text>
        <r>
          <rPr>
            <sz val="10"/>
            <rFont val="나눔고딕"/>
            <family val="2"/>
          </rPr>
          <t xml:space="preserve">2024-07-09에 소실되었던 원문이 추가되었습니다.</t>
        </r>
      </text>
    </comment>
    <comment ref="D2423" authorId="0">
      <text>
        <r>
          <rPr>
            <sz val="10"/>
            <rFont val="나눔고딕"/>
            <family val="2"/>
          </rPr>
          <t xml:space="preserve">2024-07-09에 소실되었던 원문이 추가되었습니다.</t>
        </r>
      </text>
    </comment>
    <comment ref="D2424" authorId="0">
      <text>
        <r>
          <rPr>
            <sz val="10"/>
            <rFont val="나눔고딕"/>
            <family val="2"/>
          </rPr>
          <t xml:space="preserve">2024-07-09에 소실되었던 원문이 추가되었습니다.</t>
        </r>
      </text>
    </comment>
    <comment ref="D2425" authorId="0">
      <text>
        <r>
          <rPr>
            <sz val="10"/>
            <rFont val="나눔고딕"/>
            <family val="2"/>
          </rPr>
          <t xml:space="preserve">2024-07-09에 소실되었던 원문이 추가되었습니다.</t>
        </r>
      </text>
    </comment>
    <comment ref="D2426" authorId="0">
      <text>
        <r>
          <rPr>
            <sz val="10"/>
            <rFont val="나눔고딕"/>
            <family val="2"/>
          </rPr>
          <t xml:space="preserve">2024-07-09에 소실되었던 원문이 추가되었습니다.</t>
        </r>
      </text>
    </comment>
    <comment ref="D2427" authorId="0">
      <text>
        <r>
          <rPr>
            <sz val="10"/>
            <rFont val="나눔고딕"/>
            <family val="2"/>
          </rPr>
          <t xml:space="preserve">2024-07-09에 소실되었던 원문이 추가되었습니다.</t>
        </r>
      </text>
    </comment>
    <comment ref="D2428" authorId="0">
      <text>
        <r>
          <rPr>
            <sz val="10"/>
            <rFont val="나눔고딕"/>
            <family val="2"/>
          </rPr>
          <t xml:space="preserve">2024-07-09에 소실되었던 원문이 추가되었습니다.</t>
        </r>
      </text>
    </comment>
    <comment ref="D2429" authorId="0">
      <text>
        <r>
          <rPr>
            <sz val="10"/>
            <rFont val="나눔고딕"/>
            <family val="2"/>
          </rPr>
          <t xml:space="preserve">2024-07-09에 소실되었던 원문이 추가되었습니다.</t>
        </r>
      </text>
    </comment>
    <comment ref="D2430" authorId="0">
      <text>
        <r>
          <rPr>
            <sz val="10"/>
            <rFont val="나눔고딕"/>
            <family val="2"/>
          </rPr>
          <t xml:space="preserve">2024-07-09에 소실되었던 원문이 추가되었습니다.</t>
        </r>
      </text>
    </comment>
    <comment ref="D2431" authorId="0">
      <text>
        <r>
          <rPr>
            <sz val="10"/>
            <rFont val="나눔고딕"/>
            <family val="2"/>
          </rPr>
          <t xml:space="preserve">2024-07-09에 소실되었던 원문이 추가되었습니다.</t>
        </r>
      </text>
    </comment>
    <comment ref="D2432" authorId="0">
      <text>
        <r>
          <rPr>
            <sz val="10"/>
            <rFont val="나눔고딕"/>
            <family val="2"/>
          </rPr>
          <t xml:space="preserve">2024-07-09에 소실되었던 원문이 추가되었습니다.</t>
        </r>
      </text>
    </comment>
    <comment ref="D2433" authorId="0">
      <text>
        <r>
          <rPr>
            <sz val="10"/>
            <rFont val="나눔고딕"/>
            <family val="2"/>
          </rPr>
          <t xml:space="preserve">2024-07-09에 소실되었던 원문이 추가되었습니다.</t>
        </r>
      </text>
    </comment>
    <comment ref="D2434" authorId="0">
      <text>
        <r>
          <rPr>
            <sz val="10"/>
            <rFont val="나눔고딕"/>
            <family val="2"/>
          </rPr>
          <t xml:space="preserve">2024-07-09에 소실되었던 원문이 추가되었습니다.</t>
        </r>
      </text>
    </comment>
    <comment ref="D2435" authorId="0">
      <text>
        <r>
          <rPr>
            <sz val="10"/>
            <rFont val="나눔고딕"/>
            <family val="2"/>
          </rPr>
          <t xml:space="preserve">2024-07-09에 소실되었던 원문이 추가되었습니다.</t>
        </r>
      </text>
    </comment>
    <comment ref="D2436" authorId="0">
      <text>
        <r>
          <rPr>
            <sz val="10"/>
            <rFont val="나눔고딕"/>
            <family val="2"/>
          </rPr>
          <t xml:space="preserve">2024-07-09에 소실되었던 원문이 추가되었습니다.</t>
        </r>
      </text>
    </comment>
    <comment ref="D2437" authorId="0">
      <text>
        <r>
          <rPr>
            <sz val="10"/>
            <rFont val="나눔고딕"/>
            <family val="2"/>
          </rPr>
          <t xml:space="preserve">2024-07-09에 소실되었던 원문이 추가되었습니다.</t>
        </r>
      </text>
    </comment>
    <comment ref="D2438" authorId="0">
      <text>
        <r>
          <rPr>
            <sz val="10"/>
            <rFont val="나눔고딕"/>
            <family val="2"/>
          </rPr>
          <t xml:space="preserve">2024-07-09에 소실되었던 원문이 추가되었습니다.</t>
        </r>
      </text>
    </comment>
    <comment ref="D2439" authorId="0">
      <text>
        <r>
          <rPr>
            <sz val="10"/>
            <rFont val="나눔고딕"/>
            <family val="2"/>
          </rPr>
          <t xml:space="preserve">2024-07-09에 소실되었던 원문이 추가되었습니다.</t>
        </r>
      </text>
    </comment>
    <comment ref="D2440" authorId="0">
      <text>
        <r>
          <rPr>
            <sz val="10"/>
            <rFont val="나눔고딕"/>
            <family val="2"/>
          </rPr>
          <t xml:space="preserve">2024-07-09에 소실되었던 원문이 추가되었습니다.</t>
        </r>
      </text>
    </comment>
    <comment ref="D2441" authorId="0">
      <text>
        <r>
          <rPr>
            <sz val="10"/>
            <rFont val="나눔고딕"/>
            <family val="2"/>
          </rPr>
          <t xml:space="preserve">2024-07-09에 소실되었던 원문이 추가되었습니다.</t>
        </r>
      </text>
    </comment>
    <comment ref="D2442" authorId="0">
      <text>
        <r>
          <rPr>
            <sz val="10"/>
            <rFont val="나눔고딕"/>
            <family val="2"/>
          </rPr>
          <t xml:space="preserve">2024-07-09에 소실되었던 원문이 추가되었습니다.</t>
        </r>
      </text>
    </comment>
    <comment ref="D2443" authorId="0">
      <text>
        <r>
          <rPr>
            <sz val="10"/>
            <rFont val="나눔고딕"/>
            <family val="2"/>
          </rPr>
          <t xml:space="preserve">2024-07-09에 소실되었던 원문이 추가되었습니다.</t>
        </r>
      </text>
    </comment>
    <comment ref="D2444" authorId="0">
      <text>
        <r>
          <rPr>
            <sz val="10"/>
            <rFont val="나눔고딕"/>
            <family val="2"/>
          </rPr>
          <t xml:space="preserve">2024-07-09에 소실되었던 원문이 추가되었습니다.</t>
        </r>
      </text>
    </comment>
    <comment ref="D2445" authorId="0">
      <text>
        <r>
          <rPr>
            <sz val="10"/>
            <rFont val="나눔고딕"/>
            <family val="2"/>
          </rPr>
          <t xml:space="preserve">2024-07-09에 소실되었던 원문이 추가되었습니다.</t>
        </r>
      </text>
    </comment>
    <comment ref="D2446" authorId="0">
      <text>
        <r>
          <rPr>
            <sz val="10"/>
            <rFont val="나눔고딕"/>
            <family val="2"/>
          </rPr>
          <t xml:space="preserve">2024-07-09에 소실되었던 원문이 추가되었습니다.</t>
        </r>
      </text>
    </comment>
    <comment ref="D2447" authorId="0">
      <text>
        <r>
          <rPr>
            <sz val="10"/>
            <rFont val="나눔고딕"/>
            <family val="2"/>
          </rPr>
          <t xml:space="preserve">2024-07-09에 소실되었던 원문이 추가되었습니다.</t>
        </r>
      </text>
    </comment>
    <comment ref="D2448" authorId="0">
      <text>
        <r>
          <rPr>
            <sz val="10"/>
            <rFont val="나눔고딕"/>
            <family val="2"/>
          </rPr>
          <t xml:space="preserve">2024-07-09에 소실되었던 원문이 추가되었습니다.</t>
        </r>
      </text>
    </comment>
    <comment ref="D2449" authorId="0">
      <text>
        <r>
          <rPr>
            <sz val="10"/>
            <rFont val="나눔고딕"/>
            <family val="2"/>
          </rPr>
          <t xml:space="preserve">2024-07-09에 소실되었던 원문이 추가되었습니다.</t>
        </r>
      </text>
    </comment>
    <comment ref="D2450" authorId="0">
      <text>
        <r>
          <rPr>
            <sz val="10"/>
            <rFont val="나눔고딕"/>
            <family val="2"/>
          </rPr>
          <t xml:space="preserve">2024-07-09에 소실되었던 원문이 추가되었습니다.</t>
        </r>
      </text>
    </comment>
    <comment ref="D2451" authorId="0">
      <text>
        <r>
          <rPr>
            <sz val="10"/>
            <rFont val="나눔고딕"/>
            <family val="2"/>
          </rPr>
          <t xml:space="preserve">2024-07-09에 소실되었던 원문이 추가되었습니다.</t>
        </r>
      </text>
    </comment>
    <comment ref="D2452" authorId="0">
      <text>
        <r>
          <rPr>
            <sz val="10"/>
            <rFont val="나눔고딕"/>
            <family val="2"/>
          </rPr>
          <t xml:space="preserve">2024-07-09에 소실되었던 원문이 추가되었습니다.</t>
        </r>
      </text>
    </comment>
    <comment ref="D2453" authorId="0">
      <text>
        <r>
          <rPr>
            <sz val="10"/>
            <rFont val="나눔고딕"/>
            <family val="2"/>
          </rPr>
          <t xml:space="preserve">2024-07-09에 소실되었던 원문이 추가되었습니다.</t>
        </r>
      </text>
    </comment>
    <comment ref="D2454" authorId="0">
      <text>
        <r>
          <rPr>
            <sz val="10"/>
            <rFont val="나눔고딕"/>
            <family val="2"/>
          </rPr>
          <t xml:space="preserve">2024-07-09에 소실되었던 원문이 추가되었습니다.</t>
        </r>
      </text>
    </comment>
    <comment ref="D2455" authorId="0">
      <text>
        <r>
          <rPr>
            <sz val="10"/>
            <rFont val="나눔고딕"/>
            <family val="2"/>
          </rPr>
          <t xml:space="preserve">2024-07-09에 소실되었던 원문이 추가되었습니다.</t>
        </r>
      </text>
    </comment>
    <comment ref="D2456" authorId="0">
      <text>
        <r>
          <rPr>
            <sz val="10"/>
            <rFont val="나눔고딕"/>
            <family val="2"/>
          </rPr>
          <t xml:space="preserve">2024-07-09에 소실되었던 원문이 추가되었습니다.</t>
        </r>
      </text>
    </comment>
    <comment ref="D2457" authorId="0">
      <text>
        <r>
          <rPr>
            <sz val="10"/>
            <rFont val="나눔고딕"/>
            <family val="2"/>
          </rPr>
          <t xml:space="preserve">2024-07-09에 소실되었던 원문이 추가되었습니다.</t>
        </r>
      </text>
    </comment>
    <comment ref="D2458" authorId="0">
      <text>
        <r>
          <rPr>
            <sz val="10"/>
            <rFont val="나눔고딕"/>
            <family val="2"/>
          </rPr>
          <t xml:space="preserve">2024-07-09에 소실되었던 원문이 추가되었습니다.</t>
        </r>
      </text>
    </comment>
    <comment ref="D2459" authorId="0">
      <text>
        <r>
          <rPr>
            <sz val="10"/>
            <rFont val="나눔고딕"/>
            <family val="2"/>
          </rPr>
          <t xml:space="preserve">2024-07-09에 소실되었던 원문이 추가되었습니다.</t>
        </r>
      </text>
    </comment>
    <comment ref="D2460" authorId="0">
      <text>
        <r>
          <rPr>
            <sz val="10"/>
            <rFont val="나눔고딕"/>
            <family val="2"/>
          </rPr>
          <t xml:space="preserve">2024-07-09에 소실되었던 원문이 추가되었습니다.</t>
        </r>
      </text>
    </comment>
    <comment ref="D2461" authorId="0">
      <text>
        <r>
          <rPr>
            <sz val="10"/>
            <rFont val="나눔고딕"/>
            <family val="2"/>
          </rPr>
          <t xml:space="preserve">2024-07-09에 소실되었던 원문이 추가되었습니다.</t>
        </r>
      </text>
    </comment>
    <comment ref="D2462" authorId="0">
      <text>
        <r>
          <rPr>
            <sz val="10"/>
            <rFont val="나눔고딕"/>
            <family val="2"/>
          </rPr>
          <t xml:space="preserve">2024-07-09에 소실되었던 원문이 추가되었습니다.</t>
        </r>
      </text>
    </comment>
    <comment ref="D2463" authorId="0">
      <text>
        <r>
          <rPr>
            <sz val="10"/>
            <rFont val="나눔고딕"/>
            <family val="2"/>
          </rPr>
          <t xml:space="preserve">2024-07-09에 소실되었던 원문이 추가되었습니다.</t>
        </r>
      </text>
    </comment>
    <comment ref="D2464" authorId="0">
      <text>
        <r>
          <rPr>
            <sz val="10"/>
            <rFont val="나눔고딕"/>
            <family val="2"/>
          </rPr>
          <t xml:space="preserve">2024-07-09에 소실되었던 원문이 추가되었습니다.</t>
        </r>
      </text>
    </comment>
    <comment ref="D2465" authorId="0">
      <text>
        <r>
          <rPr>
            <sz val="10"/>
            <rFont val="나눔고딕"/>
            <family val="2"/>
          </rPr>
          <t xml:space="preserve">2024-07-09에 소실되었던 원문이 추가되었습니다.</t>
        </r>
      </text>
    </comment>
    <comment ref="D2466" authorId="0">
      <text>
        <r>
          <rPr>
            <sz val="10"/>
            <rFont val="나눔고딕"/>
            <family val="2"/>
          </rPr>
          <t xml:space="preserve">2024-07-09에 소실되었던 원문이 추가되었습니다.</t>
        </r>
      </text>
    </comment>
    <comment ref="D2467" authorId="0">
      <text>
        <r>
          <rPr>
            <sz val="10"/>
            <rFont val="나눔고딕"/>
            <family val="2"/>
          </rPr>
          <t xml:space="preserve">2024-07-09에 소실되었던 원문이 추가되었습니다.</t>
        </r>
      </text>
    </comment>
    <comment ref="D2468" authorId="0">
      <text>
        <r>
          <rPr>
            <sz val="10"/>
            <rFont val="나눔고딕"/>
            <family val="2"/>
          </rPr>
          <t xml:space="preserve">2024-07-09에 소실되었던 원문이 추가되었습니다.</t>
        </r>
      </text>
    </comment>
    <comment ref="D2469" authorId="0">
      <text>
        <r>
          <rPr>
            <sz val="10"/>
            <rFont val="나눔고딕"/>
            <family val="2"/>
          </rPr>
          <t xml:space="preserve">2024-07-09에 소실되었던 원문이 추가되었습니다.</t>
        </r>
      </text>
    </comment>
    <comment ref="D2470" authorId="0">
      <text>
        <r>
          <rPr>
            <sz val="10"/>
            <rFont val="나눔고딕"/>
            <family val="2"/>
          </rPr>
          <t xml:space="preserve">2024-07-09에 소실되었던 원문이 추가되었습니다.</t>
        </r>
      </text>
    </comment>
    <comment ref="D2471" authorId="0">
      <text>
        <r>
          <rPr>
            <sz val="10"/>
            <rFont val="나눔고딕"/>
            <family val="2"/>
          </rPr>
          <t xml:space="preserve">2024-07-09에 소실되었던 원문이 추가되었습니다.</t>
        </r>
      </text>
    </comment>
    <comment ref="D2472" authorId="0">
      <text>
        <r>
          <rPr>
            <sz val="10"/>
            <rFont val="나눔고딕"/>
            <family val="2"/>
          </rPr>
          <t xml:space="preserve">2024-07-09에 소실되었던 원문이 추가되었습니다.</t>
        </r>
      </text>
    </comment>
    <comment ref="D2473" authorId="0">
      <text>
        <r>
          <rPr>
            <sz val="10"/>
            <rFont val="나눔고딕"/>
            <family val="2"/>
          </rPr>
          <t xml:space="preserve">2024-07-09에 소실되었던 원문이 추가되었습니다.</t>
        </r>
      </text>
    </comment>
    <comment ref="D2474" authorId="0">
      <text>
        <r>
          <rPr>
            <sz val="10"/>
            <rFont val="나눔고딕"/>
            <family val="2"/>
          </rPr>
          <t xml:space="preserve">2024-07-09에 소실되었던 원문이 추가되었습니다.</t>
        </r>
      </text>
    </comment>
    <comment ref="D2475" authorId="0">
      <text>
        <r>
          <rPr>
            <sz val="10"/>
            <rFont val="나눔고딕"/>
            <family val="2"/>
          </rPr>
          <t xml:space="preserve">2024-07-09에 소실되었던 원문이 추가되었습니다.</t>
        </r>
      </text>
    </comment>
    <comment ref="D2476" authorId="0">
      <text>
        <r>
          <rPr>
            <sz val="10"/>
            <rFont val="나눔고딕"/>
            <family val="2"/>
          </rPr>
          <t xml:space="preserve">2024-07-09에 소실되었던 원문이 추가되었습니다.</t>
        </r>
      </text>
    </comment>
    <comment ref="D2477" authorId="0">
      <text>
        <r>
          <rPr>
            <sz val="10"/>
            <rFont val="나눔고딕"/>
            <family val="2"/>
          </rPr>
          <t xml:space="preserve">2024-07-09에 소실되었던 원문이 추가되었습니다.</t>
        </r>
      </text>
    </comment>
    <comment ref="D2478" authorId="0">
      <text>
        <r>
          <rPr>
            <sz val="10"/>
            <rFont val="나눔고딕"/>
            <family val="2"/>
          </rPr>
          <t xml:space="preserve">2024-07-09에 소실되었던 원문이 추가되었습니다.</t>
        </r>
      </text>
    </comment>
    <comment ref="D2479" authorId="0">
      <text>
        <r>
          <rPr>
            <sz val="10"/>
            <rFont val="나눔고딕"/>
            <family val="2"/>
          </rPr>
          <t xml:space="preserve">2024-07-09에 소실되었던 원문이 추가되었습니다.</t>
        </r>
      </text>
    </comment>
    <comment ref="D2480" authorId="0">
      <text>
        <r>
          <rPr>
            <sz val="10"/>
            <rFont val="나눔고딕"/>
            <family val="2"/>
          </rPr>
          <t xml:space="preserve">2024-07-09에 소실되었던 원문이 추가되었습니다.</t>
        </r>
      </text>
    </comment>
    <comment ref="D2481" authorId="0">
      <text>
        <r>
          <rPr>
            <sz val="10"/>
            <rFont val="나눔고딕"/>
            <family val="2"/>
          </rPr>
          <t xml:space="preserve">2024-07-09에 소실되었던 원문이 추가되었습니다.</t>
        </r>
      </text>
    </comment>
    <comment ref="D2482" authorId="0">
      <text>
        <r>
          <rPr>
            <sz val="10"/>
            <rFont val="나눔고딕"/>
            <family val="2"/>
          </rPr>
          <t xml:space="preserve">2024-07-09에 소실되었던 원문이 추가되었습니다.</t>
        </r>
      </text>
    </comment>
    <comment ref="D2483" authorId="0">
      <text>
        <r>
          <rPr>
            <sz val="10"/>
            <rFont val="나눔고딕"/>
            <family val="2"/>
          </rPr>
          <t xml:space="preserve">2024-07-09에 소실되었던 원문이 추가되었습니다.</t>
        </r>
      </text>
    </comment>
    <comment ref="D2484" authorId="0">
      <text>
        <r>
          <rPr>
            <sz val="10"/>
            <rFont val="나눔고딕"/>
            <family val="2"/>
          </rPr>
          <t xml:space="preserve">2024-07-09에 소실되었던 원문이 추가되었습니다.</t>
        </r>
      </text>
    </comment>
    <comment ref="D2485" authorId="0">
      <text>
        <r>
          <rPr>
            <sz val="10"/>
            <rFont val="나눔고딕"/>
            <family val="2"/>
          </rPr>
          <t xml:space="preserve">2024-07-09에 소실되었던 원문이 추가되었습니다.</t>
        </r>
      </text>
    </comment>
    <comment ref="D2486" authorId="0">
      <text>
        <r>
          <rPr>
            <sz val="10"/>
            <rFont val="나눔고딕"/>
            <family val="2"/>
          </rPr>
          <t xml:space="preserve">2024-07-09에 소실되었던 원문이 추가되었습니다.</t>
        </r>
      </text>
    </comment>
    <comment ref="D2487" authorId="0">
      <text>
        <r>
          <rPr>
            <sz val="10"/>
            <rFont val="나눔고딕"/>
            <family val="2"/>
          </rPr>
          <t xml:space="preserve">2024-07-09에 소실되었던 원문이 추가되었습니다.</t>
        </r>
      </text>
    </comment>
    <comment ref="D2488" authorId="0">
      <text>
        <r>
          <rPr>
            <sz val="10"/>
            <rFont val="나눔고딕"/>
            <family val="2"/>
          </rPr>
          <t xml:space="preserve">2024-07-09에 소실되었던 원문이 추가되었습니다.</t>
        </r>
      </text>
    </comment>
    <comment ref="D2489" authorId="0">
      <text>
        <r>
          <rPr>
            <sz val="10"/>
            <rFont val="나눔고딕"/>
            <family val="2"/>
          </rPr>
          <t xml:space="preserve">2024-07-09에 소실되었던 원문이 추가되었습니다.</t>
        </r>
      </text>
    </comment>
    <comment ref="D2490" authorId="0">
      <text>
        <r>
          <rPr>
            <sz val="10"/>
            <rFont val="나눔고딕"/>
            <family val="2"/>
          </rPr>
          <t xml:space="preserve">2024-07-09에 소실되었던 원문이 추가되었습니다.</t>
        </r>
      </text>
    </comment>
    <comment ref="D2491" authorId="0">
      <text>
        <r>
          <rPr>
            <sz val="10"/>
            <rFont val="나눔고딕"/>
            <family val="2"/>
          </rPr>
          <t xml:space="preserve">2024-07-09에 소실되었던 원문이 추가되었습니다.</t>
        </r>
      </text>
    </comment>
    <comment ref="D2492" authorId="0">
      <text>
        <r>
          <rPr>
            <sz val="10"/>
            <rFont val="나눔고딕"/>
            <family val="2"/>
          </rPr>
          <t xml:space="preserve">2024-07-09에 소실되었던 원문이 추가되었습니다.</t>
        </r>
      </text>
    </comment>
    <comment ref="D2493" authorId="0">
      <text>
        <r>
          <rPr>
            <sz val="10"/>
            <rFont val="나눔고딕"/>
            <family val="2"/>
          </rPr>
          <t xml:space="preserve">2024-07-09에 소실되었던 원문이 추가되었습니다.</t>
        </r>
      </text>
    </comment>
    <comment ref="D2494" authorId="0">
      <text>
        <r>
          <rPr>
            <sz val="10"/>
            <rFont val="나눔고딕"/>
            <family val="2"/>
          </rPr>
          <t xml:space="preserve">2024-07-09에 소실되었던 원문이 추가되었습니다.</t>
        </r>
      </text>
    </comment>
    <comment ref="D2495" authorId="0">
      <text>
        <r>
          <rPr>
            <sz val="10"/>
            <rFont val="나눔고딕"/>
            <family val="2"/>
          </rPr>
          <t xml:space="preserve">2024-07-09에 소실되었던 원문이 추가되었습니다.</t>
        </r>
      </text>
    </comment>
    <comment ref="D2496" authorId="0">
      <text>
        <r>
          <rPr>
            <sz val="10"/>
            <rFont val="나눔고딕"/>
            <family val="2"/>
          </rPr>
          <t xml:space="preserve">2024-07-09에 소실되었던 원문이 추가되었습니다.</t>
        </r>
      </text>
    </comment>
    <comment ref="D2497" authorId="0">
      <text>
        <r>
          <rPr>
            <sz val="10"/>
            <rFont val="나눔고딕"/>
            <family val="2"/>
          </rPr>
          <t xml:space="preserve">2024-07-09에 소실되었던 원문이 추가되었습니다.</t>
        </r>
      </text>
    </comment>
    <comment ref="D2498" authorId="0">
      <text>
        <r>
          <rPr>
            <sz val="10"/>
            <rFont val="나눔고딕"/>
            <family val="2"/>
          </rPr>
          <t xml:space="preserve">2024-07-09에 소실되었던 원문이 추가되었습니다.</t>
        </r>
      </text>
    </comment>
    <comment ref="D2499" authorId="0">
      <text>
        <r>
          <rPr>
            <sz val="10"/>
            <rFont val="나눔고딕"/>
            <family val="2"/>
          </rPr>
          <t xml:space="preserve">2024-07-09에 소실되었던 원문이 추가되었습니다.</t>
        </r>
      </text>
    </comment>
    <comment ref="D2500" authorId="0">
      <text>
        <r>
          <rPr>
            <sz val="10"/>
            <rFont val="나눔고딕"/>
            <family val="2"/>
          </rPr>
          <t xml:space="preserve">2024-07-09에 소실되었던 원문이 추가되었습니다.</t>
        </r>
      </text>
    </comment>
    <comment ref="D2501" authorId="0">
      <text>
        <r>
          <rPr>
            <sz val="10"/>
            <rFont val="나눔고딕"/>
            <family val="2"/>
          </rPr>
          <t xml:space="preserve">2024-07-09에 소실되었던 원문이 추가되었습니다.</t>
        </r>
      </text>
    </comment>
    <comment ref="D2502" authorId="0">
      <text>
        <r>
          <rPr>
            <sz val="10"/>
            <rFont val="나눔고딕"/>
            <family val="2"/>
          </rPr>
          <t xml:space="preserve">2024-07-09에 소실되었던 원문이 추가되었습니다.</t>
        </r>
      </text>
    </comment>
    <comment ref="D2503" authorId="0">
      <text>
        <r>
          <rPr>
            <sz val="10"/>
            <rFont val="나눔고딕"/>
            <family val="2"/>
          </rPr>
          <t xml:space="preserve">2024-07-09에 소실되었던 원문이 추가되었습니다.</t>
        </r>
      </text>
    </comment>
    <comment ref="D2504" authorId="0">
      <text>
        <r>
          <rPr>
            <sz val="10"/>
            <rFont val="나눔고딕"/>
            <family val="2"/>
          </rPr>
          <t xml:space="preserve">2024-07-09에 소실되었던 원문이 추가되었습니다.</t>
        </r>
      </text>
    </comment>
    <comment ref="D2505" authorId="0">
      <text>
        <r>
          <rPr>
            <sz val="10"/>
            <rFont val="나눔고딕"/>
            <family val="2"/>
          </rPr>
          <t xml:space="preserve">2024-07-09에 소실되었던 원문이 추가되었습니다.</t>
        </r>
      </text>
    </comment>
    <comment ref="D2506" authorId="0">
      <text>
        <r>
          <rPr>
            <sz val="10"/>
            <rFont val="나눔고딕"/>
            <family val="2"/>
          </rPr>
          <t xml:space="preserve">2024-07-09에 소실되었던 원문이 추가되었습니다.</t>
        </r>
      </text>
    </comment>
    <comment ref="D2507" authorId="0">
      <text>
        <r>
          <rPr>
            <sz val="10"/>
            <rFont val="나눔고딕"/>
            <family val="2"/>
          </rPr>
          <t xml:space="preserve">2024-07-09에 소실되었던 원문이 추가되었습니다.</t>
        </r>
      </text>
    </comment>
    <comment ref="D2508" authorId="0">
      <text>
        <r>
          <rPr>
            <sz val="10"/>
            <rFont val="나눔고딕"/>
            <family val="2"/>
          </rPr>
          <t xml:space="preserve">2024-07-09에 소실되었던 원문이 추가되었습니다.</t>
        </r>
      </text>
    </comment>
    <comment ref="D2509" authorId="0">
      <text>
        <r>
          <rPr>
            <sz val="10"/>
            <rFont val="나눔고딕"/>
            <family val="2"/>
          </rPr>
          <t xml:space="preserve">2024-07-09에 소실되었던 원문이 추가되었습니다.</t>
        </r>
      </text>
    </comment>
    <comment ref="D2510" authorId="0">
      <text>
        <r>
          <rPr>
            <sz val="10"/>
            <rFont val="나눔고딕"/>
            <family val="2"/>
          </rPr>
          <t xml:space="preserve">2024-07-09에 소실되었던 원문이 추가되었습니다.</t>
        </r>
      </text>
    </comment>
    <comment ref="D2511" authorId="0">
      <text>
        <r>
          <rPr>
            <sz val="10"/>
            <rFont val="나눔고딕"/>
            <family val="2"/>
          </rPr>
          <t xml:space="preserve">2024-07-09에 소실되었던 원문이 추가되었습니다.</t>
        </r>
      </text>
    </comment>
    <comment ref="D2512" authorId="0">
      <text>
        <r>
          <rPr>
            <sz val="10"/>
            <rFont val="나눔고딕"/>
            <family val="2"/>
          </rPr>
          <t xml:space="preserve">2024-07-09에 소실되었던 원문이 추가되었습니다.</t>
        </r>
      </text>
    </comment>
    <comment ref="D2513" authorId="0">
      <text>
        <r>
          <rPr>
            <sz val="10"/>
            <rFont val="나눔고딕"/>
            <family val="2"/>
          </rPr>
          <t xml:space="preserve">2024-07-09에 소실되었던 원문이 추가되었습니다.</t>
        </r>
      </text>
    </comment>
    <comment ref="D2514" authorId="0">
      <text>
        <r>
          <rPr>
            <sz val="10"/>
            <rFont val="나눔고딕"/>
            <family val="2"/>
          </rPr>
          <t xml:space="preserve">2024-07-09에 소실되었던 원문이 추가되었습니다.</t>
        </r>
      </text>
    </comment>
    <comment ref="D2515" authorId="0">
      <text>
        <r>
          <rPr>
            <sz val="10"/>
            <rFont val="나눔고딕"/>
            <family val="2"/>
          </rPr>
          <t xml:space="preserve">2024-07-09에 소실되었던 원문이 추가되었습니다.</t>
        </r>
      </text>
    </comment>
    <comment ref="D2516" authorId="0">
      <text>
        <r>
          <rPr>
            <sz val="10"/>
            <rFont val="나눔고딕"/>
            <family val="2"/>
          </rPr>
          <t xml:space="preserve">2024-07-09에 소실되었던 원문이 추가되었습니다.</t>
        </r>
      </text>
    </comment>
    <comment ref="D2517" authorId="0">
      <text>
        <r>
          <rPr>
            <sz val="10"/>
            <rFont val="나눔고딕"/>
            <family val="2"/>
          </rPr>
          <t xml:space="preserve">2024-07-09에 소실되었던 원문이 추가되었습니다.</t>
        </r>
      </text>
    </comment>
    <comment ref="D2518" authorId="0">
      <text>
        <r>
          <rPr>
            <sz val="10"/>
            <rFont val="나눔고딕"/>
            <family val="2"/>
          </rPr>
          <t xml:space="preserve">2024-07-09에 소실되었던 원문이 추가되었습니다.</t>
        </r>
      </text>
    </comment>
    <comment ref="D2519" authorId="0">
      <text>
        <r>
          <rPr>
            <sz val="10"/>
            <rFont val="나눔고딕"/>
            <family val="2"/>
          </rPr>
          <t xml:space="preserve">2024-07-09에 소실되었던 원문이 추가되었습니다.</t>
        </r>
      </text>
    </comment>
    <comment ref="D2520" authorId="0">
      <text>
        <r>
          <rPr>
            <sz val="10"/>
            <rFont val="나눔고딕"/>
            <family val="2"/>
          </rPr>
          <t xml:space="preserve">2024-07-09에 소실되었던 원문이 추가되었습니다.</t>
        </r>
      </text>
    </comment>
    <comment ref="D2521" authorId="0">
      <text>
        <r>
          <rPr>
            <sz val="10"/>
            <rFont val="나눔고딕"/>
            <family val="2"/>
          </rPr>
          <t xml:space="preserve">2024-07-09에 소실되었던 원문이 추가되었습니다.</t>
        </r>
      </text>
    </comment>
    <comment ref="D2522" authorId="0">
      <text>
        <r>
          <rPr>
            <sz val="10"/>
            <rFont val="나눔고딕"/>
            <family val="2"/>
          </rPr>
          <t xml:space="preserve">2024-07-09에 소실되었던 원문이 추가되었습니다.</t>
        </r>
      </text>
    </comment>
    <comment ref="D2523" authorId="0">
      <text>
        <r>
          <rPr>
            <sz val="10"/>
            <rFont val="나눔고딕"/>
            <family val="2"/>
          </rPr>
          <t xml:space="preserve">2024-07-09에 소실되었던 원문이 추가되었습니다.</t>
        </r>
      </text>
    </comment>
    <comment ref="D2524" authorId="0">
      <text>
        <r>
          <rPr>
            <sz val="10"/>
            <rFont val="나눔고딕"/>
            <family val="2"/>
          </rPr>
          <t xml:space="preserve">2024-07-09에 소실되었던 원문이 추가되었습니다.</t>
        </r>
      </text>
    </comment>
    <comment ref="D2525" authorId="0">
      <text>
        <r>
          <rPr>
            <sz val="10"/>
            <rFont val="나눔고딕"/>
            <family val="2"/>
          </rPr>
          <t xml:space="preserve">2024-07-09에 소실되었던 원문이 추가되었습니다.</t>
        </r>
      </text>
    </comment>
    <comment ref="D2526" authorId="0">
      <text>
        <r>
          <rPr>
            <sz val="10"/>
            <rFont val="나눔고딕"/>
            <family val="2"/>
          </rPr>
          <t xml:space="preserve">2024-07-09에 소실되었던 원문이 추가되었습니다.</t>
        </r>
      </text>
    </comment>
    <comment ref="D2527" authorId="0">
      <text>
        <r>
          <rPr>
            <sz val="10"/>
            <rFont val="나눔고딕"/>
            <family val="2"/>
          </rPr>
          <t xml:space="preserve">2024-07-09에 소실되었던 원문이 추가되었습니다.</t>
        </r>
      </text>
    </comment>
    <comment ref="D2528" authorId="0">
      <text>
        <r>
          <rPr>
            <sz val="10"/>
            <rFont val="나눔고딕"/>
            <family val="2"/>
          </rPr>
          <t xml:space="preserve">2024-07-09에 소실되었던 원문이 추가되었습니다.</t>
        </r>
      </text>
    </comment>
    <comment ref="D2529" authorId="0">
      <text>
        <r>
          <rPr>
            <sz val="10"/>
            <rFont val="나눔고딕"/>
            <family val="2"/>
          </rPr>
          <t xml:space="preserve">2024-07-09에 소실되었던 원문이 추가되었습니다.</t>
        </r>
      </text>
    </comment>
    <comment ref="D2530" authorId="0">
      <text>
        <r>
          <rPr>
            <sz val="10"/>
            <rFont val="나눔고딕"/>
            <family val="2"/>
          </rPr>
          <t xml:space="preserve">2024-07-09에 소실되었던 원문이 추가되었습니다.</t>
        </r>
      </text>
    </comment>
    <comment ref="D2531" authorId="0">
      <text>
        <r>
          <rPr>
            <sz val="10"/>
            <rFont val="나눔고딕"/>
            <family val="2"/>
          </rPr>
          <t xml:space="preserve">2024-07-09에 소실되었던 원문이 추가되었습니다.</t>
        </r>
      </text>
    </comment>
    <comment ref="D2532" authorId="0">
      <text>
        <r>
          <rPr>
            <sz val="10"/>
            <rFont val="나눔고딕"/>
            <family val="2"/>
          </rPr>
          <t xml:space="preserve">2024-07-09에 소실되었던 원문이 추가되었습니다.</t>
        </r>
      </text>
    </comment>
    <comment ref="D2533" authorId="0">
      <text>
        <r>
          <rPr>
            <sz val="10"/>
            <rFont val="나눔고딕"/>
            <family val="2"/>
          </rPr>
          <t xml:space="preserve">2024-07-09에 소실되었던 원문이 추가되었습니다.</t>
        </r>
      </text>
    </comment>
    <comment ref="D2534" authorId="0">
      <text>
        <r>
          <rPr>
            <sz val="10"/>
            <rFont val="나눔고딕"/>
            <family val="2"/>
          </rPr>
          <t xml:space="preserve">2024-07-09에 소실되었던 원문이 추가되었습니다.</t>
        </r>
      </text>
    </comment>
    <comment ref="D2535" authorId="0">
      <text>
        <r>
          <rPr>
            <sz val="10"/>
            <rFont val="나눔고딕"/>
            <family val="2"/>
          </rPr>
          <t xml:space="preserve">2024-07-09에 소실되었던 원문이 추가되었습니다.</t>
        </r>
      </text>
    </comment>
    <comment ref="D2536" authorId="0">
      <text>
        <r>
          <rPr>
            <sz val="10"/>
            <rFont val="나눔고딕"/>
            <family val="2"/>
          </rPr>
          <t xml:space="preserve">2024-07-09에 소실되었던 원문이 추가되었습니다.</t>
        </r>
      </text>
    </comment>
    <comment ref="D2537" authorId="0">
      <text>
        <r>
          <rPr>
            <sz val="10"/>
            <rFont val="나눔고딕"/>
            <family val="2"/>
          </rPr>
          <t xml:space="preserve">2024-07-09에 소실되었던 원문이 추가되었습니다.</t>
        </r>
      </text>
    </comment>
    <comment ref="D2538" authorId="0">
      <text>
        <r>
          <rPr>
            <sz val="10"/>
            <rFont val="나눔고딕"/>
            <family val="2"/>
          </rPr>
          <t xml:space="preserve">2024-07-09에 소실되었던 원문이 추가되었습니다.</t>
        </r>
      </text>
    </comment>
    <comment ref="D2539" authorId="0">
      <text>
        <r>
          <rPr>
            <sz val="10"/>
            <rFont val="나눔고딕"/>
            <family val="2"/>
          </rPr>
          <t xml:space="preserve">2024-07-09에 소실되었던 원문이 추가되었습니다.</t>
        </r>
      </text>
    </comment>
    <comment ref="D2540" authorId="0">
      <text>
        <r>
          <rPr>
            <sz val="10"/>
            <rFont val="나눔고딕"/>
            <family val="2"/>
          </rPr>
          <t xml:space="preserve">2024-07-09에 소실되었던 원문이 추가되었습니다.</t>
        </r>
      </text>
    </comment>
    <comment ref="D2541" authorId="0">
      <text>
        <r>
          <rPr>
            <sz val="10"/>
            <rFont val="나눔고딕"/>
            <family val="2"/>
          </rPr>
          <t xml:space="preserve">2024-07-09에 소실되었던 원문이 추가되었습니다.</t>
        </r>
      </text>
    </comment>
    <comment ref="D2542" authorId="0">
      <text>
        <r>
          <rPr>
            <sz val="10"/>
            <rFont val="나눔고딕"/>
            <family val="2"/>
          </rPr>
          <t xml:space="preserve">2024-07-09에 소실되었던 원문이 추가되었습니다.</t>
        </r>
      </text>
    </comment>
    <comment ref="D2543" authorId="0">
      <text>
        <r>
          <rPr>
            <sz val="10"/>
            <rFont val="나눔고딕"/>
            <family val="2"/>
          </rPr>
          <t xml:space="preserve">2024-07-09에 소실되었던 원문이 추가되었습니다.</t>
        </r>
      </text>
    </comment>
    <comment ref="D2544" authorId="0">
      <text>
        <r>
          <rPr>
            <sz val="10"/>
            <rFont val="나눔고딕"/>
            <family val="2"/>
          </rPr>
          <t xml:space="preserve">2024-07-09에 소실되었던 원문이 추가되었습니다.</t>
        </r>
      </text>
    </comment>
    <comment ref="D2545" authorId="0">
      <text>
        <r>
          <rPr>
            <sz val="10"/>
            <rFont val="나눔고딕"/>
            <family val="2"/>
          </rPr>
          <t xml:space="preserve">2024-07-09에 소실되었던 원문이 추가되었습니다.</t>
        </r>
      </text>
    </comment>
    <comment ref="D2546" authorId="0">
      <text>
        <r>
          <rPr>
            <sz val="10"/>
            <rFont val="나눔고딕"/>
            <family val="2"/>
          </rPr>
          <t xml:space="preserve">2024-07-09에 소실되었던 원문이 추가되었습니다.</t>
        </r>
      </text>
    </comment>
    <comment ref="D2547" authorId="0">
      <text>
        <r>
          <rPr>
            <sz val="10"/>
            <rFont val="나눔고딕"/>
            <family val="2"/>
          </rPr>
          <t xml:space="preserve">2024-07-09에 소실되었던 원문이 추가되었습니다.</t>
        </r>
      </text>
    </comment>
    <comment ref="D2548" authorId="0">
      <text>
        <r>
          <rPr>
            <sz val="10"/>
            <rFont val="나눔고딕"/>
            <family val="2"/>
          </rPr>
          <t xml:space="preserve">2024-07-09에 소실되었던 원문이 추가되었습니다.</t>
        </r>
      </text>
    </comment>
    <comment ref="D2549" authorId="0">
      <text>
        <r>
          <rPr>
            <sz val="10"/>
            <rFont val="나눔고딕"/>
            <family val="2"/>
          </rPr>
          <t xml:space="preserve">2024-07-09에 소실되었던 원문이 추가되었습니다.</t>
        </r>
      </text>
    </comment>
    <comment ref="D2550" authorId="0">
      <text>
        <r>
          <rPr>
            <sz val="10"/>
            <rFont val="나눔고딕"/>
            <family val="2"/>
          </rPr>
          <t xml:space="preserve">2024-07-09에 소실되었던 원문이 추가되었습니다.</t>
        </r>
      </text>
    </comment>
    <comment ref="D2551" authorId="0">
      <text>
        <r>
          <rPr>
            <sz val="10"/>
            <rFont val="나눔고딕"/>
            <family val="2"/>
          </rPr>
          <t xml:space="preserve">2024-07-09에 소실되었던 원문이 추가되었습니다.</t>
        </r>
      </text>
    </comment>
    <comment ref="D2552" authorId="0">
      <text>
        <r>
          <rPr>
            <sz val="10"/>
            <rFont val="나눔고딕"/>
            <family val="2"/>
          </rPr>
          <t xml:space="preserve">2024-07-09에 소실되었던 원문이 추가되었습니다.</t>
        </r>
      </text>
    </comment>
    <comment ref="D2553" authorId="0">
      <text>
        <r>
          <rPr>
            <sz val="10"/>
            <rFont val="나눔고딕"/>
            <family val="2"/>
          </rPr>
          <t xml:space="preserve">2024-07-09에 소실되었던 원문이 추가되었습니다.</t>
        </r>
      </text>
    </comment>
    <comment ref="D2554" authorId="0">
      <text>
        <r>
          <rPr>
            <sz val="10"/>
            <rFont val="나눔고딕"/>
            <family val="2"/>
          </rPr>
          <t xml:space="preserve">2024-07-09에 소실되었던 원문이 추가되었습니다.</t>
        </r>
      </text>
    </comment>
    <comment ref="D2555" authorId="0">
      <text>
        <r>
          <rPr>
            <sz val="10"/>
            <rFont val="나눔고딕"/>
            <family val="2"/>
          </rPr>
          <t xml:space="preserve">2024-07-09에 소실되었던 원문이 추가되었습니다.</t>
        </r>
      </text>
    </comment>
    <comment ref="D2556" authorId="0">
      <text>
        <r>
          <rPr>
            <sz val="10"/>
            <rFont val="나눔고딕"/>
            <family val="2"/>
          </rPr>
          <t xml:space="preserve">2024-07-09에 소실되었던 원문이 추가되었습니다.</t>
        </r>
      </text>
    </comment>
    <comment ref="D2557" authorId="0">
      <text>
        <r>
          <rPr>
            <sz val="10"/>
            <rFont val="나눔고딕"/>
            <family val="2"/>
          </rPr>
          <t xml:space="preserve">2024-07-09에 소실되었던 원문이 추가되었습니다.</t>
        </r>
      </text>
    </comment>
    <comment ref="D2558" authorId="0">
      <text>
        <r>
          <rPr>
            <sz val="10"/>
            <rFont val="나눔고딕"/>
            <family val="2"/>
          </rPr>
          <t xml:space="preserve">2024-07-09에 소실되었던 원문이 추가되었습니다.</t>
        </r>
      </text>
    </comment>
    <comment ref="D2559" authorId="0">
      <text>
        <r>
          <rPr>
            <sz val="10"/>
            <rFont val="나눔고딕"/>
            <family val="2"/>
          </rPr>
          <t xml:space="preserve">2024-07-09에 소실되었던 원문이 추가되었습니다.</t>
        </r>
      </text>
    </comment>
    <comment ref="D2560" authorId="0">
      <text>
        <r>
          <rPr>
            <sz val="10"/>
            <rFont val="나눔고딕"/>
            <family val="2"/>
          </rPr>
          <t xml:space="preserve">2024-07-09에 소실되었던 원문이 추가되었습니다.</t>
        </r>
      </text>
    </comment>
    <comment ref="D2561" authorId="0">
      <text>
        <r>
          <rPr>
            <sz val="10"/>
            <rFont val="나눔고딕"/>
            <family val="2"/>
          </rPr>
          <t xml:space="preserve">2024-07-09에 소실되었던 원문이 추가되었습니다.</t>
        </r>
      </text>
    </comment>
    <comment ref="D2562" authorId="0">
      <text>
        <r>
          <rPr>
            <sz val="10"/>
            <rFont val="나눔고딕"/>
            <family val="2"/>
          </rPr>
          <t xml:space="preserve">2024-07-09에 소실되었던 원문이 추가되었습니다.</t>
        </r>
      </text>
    </comment>
    <comment ref="D2563" authorId="0">
      <text>
        <r>
          <rPr>
            <sz val="10"/>
            <rFont val="나눔고딕"/>
            <family val="2"/>
          </rPr>
          <t xml:space="preserve">2024-07-09에 소실되었던 원문이 추가되었습니다.</t>
        </r>
      </text>
    </comment>
    <comment ref="D2564" authorId="0">
      <text>
        <r>
          <rPr>
            <sz val="10"/>
            <rFont val="나눔고딕"/>
            <family val="2"/>
          </rPr>
          <t xml:space="preserve">2024-07-09에 소실되었던 원문이 추가되었습니다.</t>
        </r>
      </text>
    </comment>
    <comment ref="D2565" authorId="0">
      <text>
        <r>
          <rPr>
            <sz val="10"/>
            <rFont val="나눔고딕"/>
            <family val="2"/>
          </rPr>
          <t xml:space="preserve">2024-07-09에 소실되었던 원문이 추가되었습니다.</t>
        </r>
      </text>
    </comment>
    <comment ref="D2566" authorId="0">
      <text>
        <r>
          <rPr>
            <sz val="10"/>
            <rFont val="나눔고딕"/>
            <family val="2"/>
          </rPr>
          <t xml:space="preserve">2024-07-09에 소실되었던 원문이 추가되었습니다.</t>
        </r>
      </text>
    </comment>
    <comment ref="D2567" authorId="0">
      <text>
        <r>
          <rPr>
            <sz val="10"/>
            <rFont val="나눔고딕"/>
            <family val="2"/>
          </rPr>
          <t xml:space="preserve">2024-07-09에 소실되었던 원문이 추가되었습니다.</t>
        </r>
      </text>
    </comment>
    <comment ref="D2568" authorId="0">
      <text>
        <r>
          <rPr>
            <sz val="10"/>
            <rFont val="나눔고딕"/>
            <family val="2"/>
          </rPr>
          <t xml:space="preserve">2024-07-09에 소실되었던 원문이 추가되었습니다.</t>
        </r>
      </text>
    </comment>
    <comment ref="D2569" authorId="0">
      <text>
        <r>
          <rPr>
            <sz val="10"/>
            <rFont val="나눔고딕"/>
            <family val="2"/>
          </rPr>
          <t xml:space="preserve">2024-07-09에 소실되었던 원문이 추가되었습니다.</t>
        </r>
      </text>
    </comment>
    <comment ref="D2570" authorId="0">
      <text>
        <r>
          <rPr>
            <sz val="10"/>
            <rFont val="나눔고딕"/>
            <family val="2"/>
          </rPr>
          <t xml:space="preserve">2024-07-09에 소실되었던 원문이 추가되었습니다.</t>
        </r>
      </text>
    </comment>
    <comment ref="D2571" authorId="0">
      <text>
        <r>
          <rPr>
            <sz val="10"/>
            <rFont val="나눔고딕"/>
            <family val="2"/>
          </rPr>
          <t xml:space="preserve">2024-07-09에 소실되었던 원문이 추가되었습니다.</t>
        </r>
      </text>
    </comment>
    <comment ref="D2572" authorId="0">
      <text>
        <r>
          <rPr>
            <sz val="10"/>
            <rFont val="나눔고딕"/>
            <family val="2"/>
          </rPr>
          <t xml:space="preserve">2024-07-09에 소실되었던 원문이 추가되었습니다.</t>
        </r>
      </text>
    </comment>
    <comment ref="D2573" authorId="0">
      <text>
        <r>
          <rPr>
            <sz val="10"/>
            <rFont val="나눔고딕"/>
            <family val="2"/>
          </rPr>
          <t xml:space="preserve">2024-07-09에 소실되었던 원문이 추가되었습니다.</t>
        </r>
      </text>
    </comment>
    <comment ref="D2574" authorId="0">
      <text>
        <r>
          <rPr>
            <sz val="10"/>
            <rFont val="나눔고딕"/>
            <family val="2"/>
          </rPr>
          <t xml:space="preserve">2024-07-09에 소실되었던 원문이 추가되었습니다.</t>
        </r>
      </text>
    </comment>
    <comment ref="D2575" authorId="0">
      <text>
        <r>
          <rPr>
            <sz val="10"/>
            <rFont val="나눔고딕"/>
            <family val="2"/>
          </rPr>
          <t xml:space="preserve">2024-07-09에 소실되었던 원문이 추가되었습니다.</t>
        </r>
      </text>
    </comment>
    <comment ref="D2576" authorId="0">
      <text>
        <r>
          <rPr>
            <sz val="10"/>
            <rFont val="나눔고딕"/>
            <family val="2"/>
          </rPr>
          <t xml:space="preserve">2024-07-09에 소실되었던 원문이 추가되었습니다.</t>
        </r>
      </text>
    </comment>
    <comment ref="D2577" authorId="0">
      <text>
        <r>
          <rPr>
            <sz val="10"/>
            <rFont val="나눔고딕"/>
            <family val="2"/>
          </rPr>
          <t xml:space="preserve">2024-07-09에 소실되었던 원문이 추가되었습니다.</t>
        </r>
      </text>
    </comment>
    <comment ref="D2578" authorId="0">
      <text>
        <r>
          <rPr>
            <sz val="10"/>
            <rFont val="나눔고딕"/>
            <family val="2"/>
          </rPr>
          <t xml:space="preserve">2024-07-09에 소실되었던 원문이 추가되었습니다.</t>
        </r>
      </text>
    </comment>
    <comment ref="D2579" authorId="0">
      <text>
        <r>
          <rPr>
            <sz val="10"/>
            <rFont val="나눔고딕"/>
            <family val="2"/>
          </rPr>
          <t xml:space="preserve">2024-07-09에 소실되었던 원문이 추가되었습니다.</t>
        </r>
      </text>
    </comment>
    <comment ref="D2580" authorId="0">
      <text>
        <r>
          <rPr>
            <sz val="10"/>
            <rFont val="나눔고딕"/>
            <family val="2"/>
          </rPr>
          <t xml:space="preserve">2024-07-09에 소실되었던 원문이 추가되었습니다.</t>
        </r>
      </text>
    </comment>
    <comment ref="D2581" authorId="0">
      <text>
        <r>
          <rPr>
            <sz val="10"/>
            <rFont val="나눔고딕"/>
            <family val="2"/>
          </rPr>
          <t xml:space="preserve">2024-07-09에 소실되었던 원문이 추가되었습니다.</t>
        </r>
      </text>
    </comment>
    <comment ref="D2582" authorId="0">
      <text>
        <r>
          <rPr>
            <sz val="10"/>
            <rFont val="나눔고딕"/>
            <family val="2"/>
          </rPr>
          <t xml:space="preserve">2024-07-09에 소실되었던 원문이 추가되었습니다.</t>
        </r>
      </text>
    </comment>
    <comment ref="D2583" authorId="0">
      <text>
        <r>
          <rPr>
            <sz val="10"/>
            <rFont val="나눔고딕"/>
            <family val="2"/>
          </rPr>
          <t xml:space="preserve">2024-07-09에 소실되었던 원문이 추가되었습니다.</t>
        </r>
      </text>
    </comment>
    <comment ref="D2584" authorId="0">
      <text>
        <r>
          <rPr>
            <sz val="10"/>
            <rFont val="나눔고딕"/>
            <family val="2"/>
          </rPr>
          <t xml:space="preserve">2024-07-09에 소실되었던 원문이 추가되었습니다.</t>
        </r>
      </text>
    </comment>
    <comment ref="D2585" authorId="0">
      <text>
        <r>
          <rPr>
            <sz val="10"/>
            <rFont val="나눔고딕"/>
            <family val="2"/>
          </rPr>
          <t xml:space="preserve">2024-07-09에 소실되었던 원문이 추가되었습니다.</t>
        </r>
      </text>
    </comment>
    <comment ref="D2586" authorId="0">
      <text>
        <r>
          <rPr>
            <sz val="10"/>
            <rFont val="나눔고딕"/>
            <family val="2"/>
          </rPr>
          <t xml:space="preserve">2024-07-09에 소실되었던 원문이 추가되었습니다.</t>
        </r>
      </text>
    </comment>
    <comment ref="D2587" authorId="0">
      <text>
        <r>
          <rPr>
            <sz val="10"/>
            <rFont val="나눔고딕"/>
            <family val="2"/>
          </rPr>
          <t xml:space="preserve">2024-07-09에 소실되었던 원문이 추가되었습니다.</t>
        </r>
      </text>
    </comment>
    <comment ref="D2588" authorId="0">
      <text>
        <r>
          <rPr>
            <sz val="10"/>
            <rFont val="나눔고딕"/>
            <family val="2"/>
          </rPr>
          <t xml:space="preserve">2024-07-09에 소실되었던 원문이 추가되었습니다.</t>
        </r>
      </text>
    </comment>
    <comment ref="D2589" authorId="0">
      <text>
        <r>
          <rPr>
            <sz val="10"/>
            <rFont val="나눔고딕"/>
            <family val="2"/>
          </rPr>
          <t xml:space="preserve">2024-07-09에 소실되었던 원문이 추가되었습니다.</t>
        </r>
      </text>
    </comment>
    <comment ref="D2590" authorId="0">
      <text>
        <r>
          <rPr>
            <sz val="10"/>
            <rFont val="나눔고딕"/>
            <family val="2"/>
          </rPr>
          <t xml:space="preserve">2024-07-09에 소실되었던 원문이 추가되었습니다.</t>
        </r>
      </text>
    </comment>
    <comment ref="D2591" authorId="0">
      <text>
        <r>
          <rPr>
            <sz val="10"/>
            <rFont val="나눔고딕"/>
            <family val="2"/>
          </rPr>
          <t xml:space="preserve">2024-07-09에 소실되었던 원문이 추가되었습니다.</t>
        </r>
      </text>
    </comment>
    <comment ref="D2592" authorId="0">
      <text>
        <r>
          <rPr>
            <sz val="10"/>
            <rFont val="나눔고딕"/>
            <family val="2"/>
          </rPr>
          <t xml:space="preserve">2024-07-09에 소실되었던 원문이 추가되었습니다.</t>
        </r>
      </text>
    </comment>
    <comment ref="D2593" authorId="0">
      <text>
        <r>
          <rPr>
            <sz val="10"/>
            <rFont val="나눔고딕"/>
            <family val="2"/>
          </rPr>
          <t xml:space="preserve">2024-07-09에 소실되었던 원문이 추가되었습니다.</t>
        </r>
      </text>
    </comment>
    <comment ref="D2594" authorId="0">
      <text>
        <r>
          <rPr>
            <sz val="10"/>
            <rFont val="나눔고딕"/>
            <family val="2"/>
          </rPr>
          <t xml:space="preserve">2024-07-09에 소실되었던 원문이 추가되었습니다.</t>
        </r>
      </text>
    </comment>
    <comment ref="D2595" authorId="0">
      <text>
        <r>
          <rPr>
            <sz val="10"/>
            <rFont val="나눔고딕"/>
            <family val="2"/>
          </rPr>
          <t xml:space="preserve">2024-07-09에 소실되었던 원문이 추가되었습니다.</t>
        </r>
      </text>
    </comment>
    <comment ref="D2596" authorId="0">
      <text>
        <r>
          <rPr>
            <sz val="10"/>
            <rFont val="나눔고딕"/>
            <family val="2"/>
          </rPr>
          <t xml:space="preserve">2024-07-09에 소실되었던 원문이 추가되었습니다.</t>
        </r>
      </text>
    </comment>
    <comment ref="D2597" authorId="0">
      <text>
        <r>
          <rPr>
            <sz val="10"/>
            <rFont val="나눔고딕"/>
            <family val="2"/>
          </rPr>
          <t xml:space="preserve">2024-07-09에 소실되었던 원문이 추가되었습니다.</t>
        </r>
      </text>
    </comment>
    <comment ref="D2598" authorId="0">
      <text>
        <r>
          <rPr>
            <sz val="10"/>
            <rFont val="나눔고딕"/>
            <family val="2"/>
          </rPr>
          <t xml:space="preserve">2024-07-09에 소실되었던 원문이 추가되었습니다.</t>
        </r>
      </text>
    </comment>
    <comment ref="D2599" authorId="0">
      <text>
        <r>
          <rPr>
            <sz val="10"/>
            <rFont val="나눔고딕"/>
            <family val="2"/>
          </rPr>
          <t xml:space="preserve">2024-07-09에 소실되었던 원문이 추가되었습니다.</t>
        </r>
      </text>
    </comment>
    <comment ref="D2600" authorId="0">
      <text>
        <r>
          <rPr>
            <sz val="10"/>
            <rFont val="나눔고딕"/>
            <family val="2"/>
          </rPr>
          <t xml:space="preserve">2024-07-09에 소실되었던 원문이 추가되었습니다.</t>
        </r>
      </text>
    </comment>
    <comment ref="D2601" authorId="0">
      <text>
        <r>
          <rPr>
            <sz val="10"/>
            <rFont val="나눔고딕"/>
            <family val="2"/>
          </rPr>
          <t xml:space="preserve">2024-07-09에 소실되었던 원문이 추가되었습니다.</t>
        </r>
      </text>
    </comment>
    <comment ref="D2602" authorId="0">
      <text>
        <r>
          <rPr>
            <sz val="10"/>
            <rFont val="나눔고딕"/>
            <family val="2"/>
          </rPr>
          <t xml:space="preserve">2024-07-09에 소실되었던 원문이 추가되었습니다.</t>
        </r>
      </text>
    </comment>
    <comment ref="D2603" authorId="0">
      <text>
        <r>
          <rPr>
            <sz val="10"/>
            <rFont val="나눔고딕"/>
            <family val="2"/>
          </rPr>
          <t xml:space="preserve">2024-07-09에 소실되었던 원문이 추가되었습니다.</t>
        </r>
      </text>
    </comment>
    <comment ref="D2604" authorId="0">
      <text>
        <r>
          <rPr>
            <sz val="10"/>
            <rFont val="나눔고딕"/>
            <family val="2"/>
          </rPr>
          <t xml:space="preserve">2024-07-09에 소실되었던 원문이 추가되었습니다.</t>
        </r>
      </text>
    </comment>
    <comment ref="D2605" authorId="0">
      <text>
        <r>
          <rPr>
            <sz val="10"/>
            <rFont val="나눔고딕"/>
            <family val="2"/>
          </rPr>
          <t xml:space="preserve">2024-07-09에 소실되었던 원문이 추가되었습니다.</t>
        </r>
      </text>
    </comment>
    <comment ref="D2606" authorId="0">
      <text>
        <r>
          <rPr>
            <sz val="10"/>
            <rFont val="나눔고딕"/>
            <family val="2"/>
          </rPr>
          <t xml:space="preserve">2024-07-09에 소실되었던 원문이 추가되었습니다.</t>
        </r>
      </text>
    </comment>
    <comment ref="D2607" authorId="0">
      <text>
        <r>
          <rPr>
            <sz val="10"/>
            <rFont val="나눔고딕"/>
            <family val="2"/>
          </rPr>
          <t xml:space="preserve">2024-07-09에 소실되었던 원문이 추가되었습니다.</t>
        </r>
      </text>
    </comment>
    <comment ref="D2608" authorId="0">
      <text>
        <r>
          <rPr>
            <sz val="10"/>
            <rFont val="나눔고딕"/>
            <family val="2"/>
          </rPr>
          <t xml:space="preserve">2024-07-09에 소실되었던 원문이 추가되었습니다.</t>
        </r>
      </text>
    </comment>
    <comment ref="D2609" authorId="0">
      <text>
        <r>
          <rPr>
            <sz val="10"/>
            <rFont val="나눔고딕"/>
            <family val="2"/>
          </rPr>
          <t xml:space="preserve">2024-07-09에 소실되었던 원문이 추가되었습니다.</t>
        </r>
      </text>
    </comment>
    <comment ref="D2610" authorId="0">
      <text>
        <r>
          <rPr>
            <sz val="10"/>
            <rFont val="나눔고딕"/>
            <family val="2"/>
          </rPr>
          <t xml:space="preserve">2024-07-09에 소실되었던 원문이 추가되었습니다.</t>
        </r>
      </text>
    </comment>
    <comment ref="D2611" authorId="0">
      <text>
        <r>
          <rPr>
            <sz val="10"/>
            <rFont val="나눔고딕"/>
            <family val="2"/>
          </rPr>
          <t xml:space="preserve">2024-07-09에 소실되었던 원문이 추가되었습니다.</t>
        </r>
      </text>
    </comment>
    <comment ref="D2612" authorId="0">
      <text>
        <r>
          <rPr>
            <sz val="10"/>
            <rFont val="나눔고딕"/>
            <family val="2"/>
          </rPr>
          <t xml:space="preserve">2024-07-09에 소실되었던 원문이 추가되었습니다.</t>
        </r>
      </text>
    </comment>
    <comment ref="D2613" authorId="0">
      <text>
        <r>
          <rPr>
            <sz val="10"/>
            <rFont val="나눔고딕"/>
            <family val="2"/>
          </rPr>
          <t xml:space="preserve">2024-07-09에 소실되었던 원문이 추가되었습니다.</t>
        </r>
      </text>
    </comment>
    <comment ref="D2614" authorId="0">
      <text>
        <r>
          <rPr>
            <sz val="10"/>
            <rFont val="나눔고딕"/>
            <family val="2"/>
          </rPr>
          <t xml:space="preserve">2024-07-09에 소실되었던 원문이 추가되었습니다.</t>
        </r>
      </text>
    </comment>
    <comment ref="D2615" authorId="0">
      <text>
        <r>
          <rPr>
            <sz val="10"/>
            <rFont val="나눔고딕"/>
            <family val="2"/>
          </rPr>
          <t xml:space="preserve">2024-07-09에 소실되었던 원문이 추가되었습니다.</t>
        </r>
      </text>
    </comment>
    <comment ref="D2616" authorId="0">
      <text>
        <r>
          <rPr>
            <sz val="10"/>
            <rFont val="나눔고딕"/>
            <family val="2"/>
          </rPr>
          <t xml:space="preserve">2024-07-09에 소실되었던 원문이 추가되었습니다.</t>
        </r>
      </text>
    </comment>
    <comment ref="D2617" authorId="0">
      <text>
        <r>
          <rPr>
            <sz val="10"/>
            <rFont val="나눔고딕"/>
            <family val="2"/>
          </rPr>
          <t xml:space="preserve">2024-07-09에 소실되었던 원문이 추가되었습니다.</t>
        </r>
      </text>
    </comment>
    <comment ref="D2618" authorId="0">
      <text>
        <r>
          <rPr>
            <sz val="10"/>
            <rFont val="나눔고딕"/>
            <family val="2"/>
          </rPr>
          <t xml:space="preserve">2024-07-09에 소실되었던 원문이 추가되었습니다.</t>
        </r>
      </text>
    </comment>
    <comment ref="D2619" authorId="0">
      <text>
        <r>
          <rPr>
            <sz val="10"/>
            <rFont val="나눔고딕"/>
            <family val="2"/>
          </rPr>
          <t xml:space="preserve">2024-07-09에 소실되었던 원문이 추가되었습니다.</t>
        </r>
      </text>
    </comment>
    <comment ref="D2620" authorId="0">
      <text>
        <r>
          <rPr>
            <sz val="10"/>
            <rFont val="나눔고딕"/>
            <family val="2"/>
          </rPr>
          <t xml:space="preserve">2024-07-09에 소실되었던 원문이 추가되었습니다.</t>
        </r>
      </text>
    </comment>
    <comment ref="D2621" authorId="0">
      <text>
        <r>
          <rPr>
            <sz val="10"/>
            <rFont val="나눔고딕"/>
            <family val="2"/>
          </rPr>
          <t xml:space="preserve">2024-07-09에 소실되었던 원문이 추가되었습니다.</t>
        </r>
      </text>
    </comment>
    <comment ref="D2622" authorId="0">
      <text>
        <r>
          <rPr>
            <sz val="10"/>
            <rFont val="나눔고딕"/>
            <family val="2"/>
          </rPr>
          <t xml:space="preserve">2024-07-09에 소실되었던 원문이 추가되었습니다.</t>
        </r>
      </text>
    </comment>
    <comment ref="D2623" authorId="0">
      <text>
        <r>
          <rPr>
            <sz val="10"/>
            <rFont val="나눔고딕"/>
            <family val="2"/>
          </rPr>
          <t xml:space="preserve">2024-07-09에 소실되었던 원문이 추가되었습니다.</t>
        </r>
      </text>
    </comment>
    <comment ref="D2624" authorId="0">
      <text>
        <r>
          <rPr>
            <sz val="10"/>
            <rFont val="나눔고딕"/>
            <family val="2"/>
          </rPr>
          <t xml:space="preserve">2024-07-09에 소실되었던 원문이 추가되었습니다.</t>
        </r>
      </text>
    </comment>
    <comment ref="D2625" authorId="0">
      <text>
        <r>
          <rPr>
            <sz val="10"/>
            <rFont val="나눔고딕"/>
            <family val="2"/>
          </rPr>
          <t xml:space="preserve">2024-07-09에 소실되었던 원문이 추가되었습니다.</t>
        </r>
      </text>
    </comment>
    <comment ref="D2626" authorId="0">
      <text>
        <r>
          <rPr>
            <sz val="10"/>
            <rFont val="나눔고딕"/>
            <family val="2"/>
          </rPr>
          <t xml:space="preserve">2024-07-09에 소실되었던 원문이 추가되었습니다.</t>
        </r>
      </text>
    </comment>
    <comment ref="D2627" authorId="0">
      <text>
        <r>
          <rPr>
            <sz val="10"/>
            <rFont val="나눔고딕"/>
            <family val="2"/>
          </rPr>
          <t xml:space="preserve">2024-07-09에 소실되었던 원문이 추가되었습니다.</t>
        </r>
      </text>
    </comment>
    <comment ref="D2628" authorId="0">
      <text>
        <r>
          <rPr>
            <sz val="10"/>
            <rFont val="나눔고딕"/>
            <family val="2"/>
          </rPr>
          <t xml:space="preserve">2024-07-09에 소실되었던 원문이 추가되었습니다.</t>
        </r>
      </text>
    </comment>
    <comment ref="D2629" authorId="0">
      <text>
        <r>
          <rPr>
            <sz val="10"/>
            <rFont val="나눔고딕"/>
            <family val="2"/>
          </rPr>
          <t xml:space="preserve">2024-07-09에 소실되었던 원문이 추가되었습니다.</t>
        </r>
      </text>
    </comment>
    <comment ref="D2630" authorId="0">
      <text>
        <r>
          <rPr>
            <sz val="10"/>
            <rFont val="나눔고딕"/>
            <family val="2"/>
          </rPr>
          <t xml:space="preserve">2024-07-09에 소실되었던 원문이 추가되었습니다.</t>
        </r>
      </text>
    </comment>
    <comment ref="D2631" authorId="0">
      <text>
        <r>
          <rPr>
            <sz val="10"/>
            <rFont val="나눔고딕"/>
            <family val="2"/>
          </rPr>
          <t xml:space="preserve">2024-07-09에 소실되었던 원문이 추가되었습니다.</t>
        </r>
      </text>
    </comment>
    <comment ref="D2632" authorId="0">
      <text>
        <r>
          <rPr>
            <sz val="10"/>
            <rFont val="나눔고딕"/>
            <family val="2"/>
          </rPr>
          <t xml:space="preserve">2024-07-09에 소실되었던 원문이 추가되었습니다.</t>
        </r>
      </text>
    </comment>
    <comment ref="D2633" authorId="0">
      <text>
        <r>
          <rPr>
            <sz val="10"/>
            <rFont val="나눔고딕"/>
            <family val="2"/>
          </rPr>
          <t xml:space="preserve">2024-07-09에 소실되었던 원문이 추가되었습니다.</t>
        </r>
      </text>
    </comment>
    <comment ref="D2634" authorId="0">
      <text>
        <r>
          <rPr>
            <sz val="10"/>
            <rFont val="나눔고딕"/>
            <family val="2"/>
          </rPr>
          <t xml:space="preserve">2024-07-09에 소실되었던 원문이 추가되었습니다.</t>
        </r>
      </text>
    </comment>
    <comment ref="D2635" authorId="0">
      <text>
        <r>
          <rPr>
            <sz val="10"/>
            <rFont val="나눔고딕"/>
            <family val="2"/>
          </rPr>
          <t xml:space="preserve">2024-07-09에 소실되었던 원문이 추가되었습니다.</t>
        </r>
      </text>
    </comment>
    <comment ref="D2636" authorId="0">
      <text>
        <r>
          <rPr>
            <sz val="10"/>
            <rFont val="나눔고딕"/>
            <family val="2"/>
          </rPr>
          <t xml:space="preserve">2024-07-09에 소실되었던 원문이 추가되었습니다.</t>
        </r>
      </text>
    </comment>
    <comment ref="D2637" authorId="0">
      <text>
        <r>
          <rPr>
            <sz val="10"/>
            <rFont val="나눔고딕"/>
            <family val="2"/>
          </rPr>
          <t xml:space="preserve">2024-07-09에 소실되었던 원문이 추가되었습니다.</t>
        </r>
      </text>
    </comment>
    <comment ref="D2638" authorId="0">
      <text>
        <r>
          <rPr>
            <sz val="10"/>
            <rFont val="나눔고딕"/>
            <family val="2"/>
          </rPr>
          <t xml:space="preserve">2024-07-09에 소실되었던 원문이 추가되었습니다.</t>
        </r>
      </text>
    </comment>
    <comment ref="D2639" authorId="0">
      <text>
        <r>
          <rPr>
            <sz val="10"/>
            <rFont val="나눔고딕"/>
            <family val="2"/>
          </rPr>
          <t xml:space="preserve">2024-07-09에 소실되었던 원문이 추가되었습니다.</t>
        </r>
      </text>
    </comment>
    <comment ref="D2640" authorId="0">
      <text>
        <r>
          <rPr>
            <sz val="10"/>
            <rFont val="나눔고딕"/>
            <family val="2"/>
          </rPr>
          <t xml:space="preserve">2024-07-09에 소실되었던 원문이 추가되었습니다.</t>
        </r>
      </text>
    </comment>
    <comment ref="D2641" authorId="0">
      <text>
        <r>
          <rPr>
            <sz val="10"/>
            <rFont val="나눔고딕"/>
            <family val="2"/>
          </rPr>
          <t xml:space="preserve">2024-07-09에 소실되었던 원문이 추가되었습니다.</t>
        </r>
      </text>
    </comment>
    <comment ref="D2642" authorId="0">
      <text>
        <r>
          <rPr>
            <sz val="10"/>
            <rFont val="나눔고딕"/>
            <family val="2"/>
          </rPr>
          <t xml:space="preserve">2024-07-09에 소실되었던 원문이 추가되었습니다.</t>
        </r>
      </text>
    </comment>
    <comment ref="D2643" authorId="0">
      <text>
        <r>
          <rPr>
            <sz val="10"/>
            <rFont val="나눔고딕"/>
            <family val="2"/>
          </rPr>
          <t xml:space="preserve">2024-07-09에 소실되었던 원문이 추가되었습니다.</t>
        </r>
      </text>
    </comment>
    <comment ref="D2644" authorId="0">
      <text>
        <r>
          <rPr>
            <sz val="10"/>
            <rFont val="나눔고딕"/>
            <family val="2"/>
          </rPr>
          <t xml:space="preserve">2024-07-09에 소실되었던 원문이 추가되었습니다.</t>
        </r>
      </text>
    </comment>
    <comment ref="D2645" authorId="0">
      <text>
        <r>
          <rPr>
            <sz val="10"/>
            <rFont val="나눔고딕"/>
            <family val="2"/>
          </rPr>
          <t xml:space="preserve">2024-07-09에 소실되었던 원문이 추가되었습니다.</t>
        </r>
      </text>
    </comment>
    <comment ref="D2646" authorId="0">
      <text>
        <r>
          <rPr>
            <sz val="10"/>
            <rFont val="나눔고딕"/>
            <family val="2"/>
          </rPr>
          <t xml:space="preserve">2024-07-09에 소실되었던 원문이 추가되었습니다.</t>
        </r>
      </text>
    </comment>
    <comment ref="D2647" authorId="0">
      <text>
        <r>
          <rPr>
            <sz val="10"/>
            <rFont val="나눔고딕"/>
            <family val="2"/>
          </rPr>
          <t xml:space="preserve">2024-07-09에 소실되었던 원문이 추가되었습니다.</t>
        </r>
      </text>
    </comment>
    <comment ref="D2648" authorId="0">
      <text>
        <r>
          <rPr>
            <sz val="10"/>
            <rFont val="나눔고딕"/>
            <family val="2"/>
          </rPr>
          <t xml:space="preserve">2024-07-09에 소실되었던 원문이 추가되었습니다.</t>
        </r>
      </text>
    </comment>
    <comment ref="D2649" authorId="0">
      <text>
        <r>
          <rPr>
            <sz val="10"/>
            <rFont val="나눔고딕"/>
            <family val="2"/>
          </rPr>
          <t xml:space="preserve">2024-07-09에 소실되었던 원문이 추가되었습니다.</t>
        </r>
      </text>
    </comment>
    <comment ref="D2650" authorId="0">
      <text>
        <r>
          <rPr>
            <sz val="10"/>
            <rFont val="나눔고딕"/>
            <family val="2"/>
          </rPr>
          <t xml:space="preserve">2024-07-09에 소실되었던 원문이 추가되었습니다.</t>
        </r>
      </text>
    </comment>
    <comment ref="D2651" authorId="0">
      <text>
        <r>
          <rPr>
            <sz val="10"/>
            <rFont val="나눔고딕"/>
            <family val="2"/>
          </rPr>
          <t xml:space="preserve">2024-07-09에 소실되었던 원문이 추가되었습니다.</t>
        </r>
      </text>
    </comment>
    <comment ref="D2652" authorId="0">
      <text>
        <r>
          <rPr>
            <sz val="10"/>
            <rFont val="나눔고딕"/>
            <family val="2"/>
          </rPr>
          <t xml:space="preserve">2024-07-09에 소실되었던 원문이 추가되었습니다.</t>
        </r>
      </text>
    </comment>
    <comment ref="D2653" authorId="0">
      <text>
        <r>
          <rPr>
            <sz val="10"/>
            <rFont val="나눔고딕"/>
            <family val="2"/>
          </rPr>
          <t xml:space="preserve">2024-07-09에 소실되었던 원문이 추가되었습니다.</t>
        </r>
      </text>
    </comment>
    <comment ref="D2654" authorId="0">
      <text>
        <r>
          <rPr>
            <sz val="10"/>
            <rFont val="나눔고딕"/>
            <family val="2"/>
          </rPr>
          <t xml:space="preserve">2024-07-09에 소실되었던 원문이 추가되었습니다.</t>
        </r>
      </text>
    </comment>
    <comment ref="D2655" authorId="0">
      <text>
        <r>
          <rPr>
            <sz val="10"/>
            <rFont val="나눔고딕"/>
            <family val="2"/>
          </rPr>
          <t xml:space="preserve">2024-07-09에 소실되었던 원문이 추가되었습니다.</t>
        </r>
      </text>
    </comment>
    <comment ref="D2656" authorId="0">
      <text>
        <r>
          <rPr>
            <sz val="10"/>
            <rFont val="나눔고딕"/>
            <family val="2"/>
          </rPr>
          <t xml:space="preserve">2024-07-09에 소실되었던 원문이 추가되었습니다.</t>
        </r>
      </text>
    </comment>
    <comment ref="D2657" authorId="0">
      <text>
        <r>
          <rPr>
            <sz val="10"/>
            <rFont val="나눔고딕"/>
            <family val="2"/>
          </rPr>
          <t xml:space="preserve">2024-07-09에 소실되었던 원문이 추가되었습니다.</t>
        </r>
      </text>
    </comment>
    <comment ref="D2658" authorId="0">
      <text>
        <r>
          <rPr>
            <sz val="10"/>
            <rFont val="나눔고딕"/>
            <family val="2"/>
          </rPr>
          <t xml:space="preserve">2024-07-09에 소실되었던 원문이 추가되었습니다.</t>
        </r>
      </text>
    </comment>
    <comment ref="D2659" authorId="0">
      <text>
        <r>
          <rPr>
            <sz val="10"/>
            <rFont val="나눔고딕"/>
            <family val="2"/>
          </rPr>
          <t xml:space="preserve">2024-07-09에 소실되었던 원문이 추가되었습니다.</t>
        </r>
      </text>
    </comment>
    <comment ref="D2660" authorId="0">
      <text>
        <r>
          <rPr>
            <sz val="10"/>
            <rFont val="나눔고딕"/>
            <family val="2"/>
          </rPr>
          <t xml:space="preserve">2024-07-09에 소실되었던 원문이 추가되었습니다.</t>
        </r>
      </text>
    </comment>
    <comment ref="D2661" authorId="0">
      <text>
        <r>
          <rPr>
            <sz val="10"/>
            <rFont val="나눔고딕"/>
            <family val="2"/>
          </rPr>
          <t xml:space="preserve">2024-07-09에 소실되었던 원문이 추가되었습니다.</t>
        </r>
      </text>
    </comment>
    <comment ref="D2662" authorId="0">
      <text>
        <r>
          <rPr>
            <sz val="10"/>
            <rFont val="나눔고딕"/>
            <family val="2"/>
          </rPr>
          <t xml:space="preserve">2024-07-09에 소실되었던 원문이 추가되었습니다.</t>
        </r>
      </text>
    </comment>
    <comment ref="D2663" authorId="0">
      <text>
        <r>
          <rPr>
            <sz val="10"/>
            <rFont val="나눔고딕"/>
            <family val="2"/>
          </rPr>
          <t xml:space="preserve">2024-07-09에 소실되었던 원문이 추가되었습니다.</t>
        </r>
      </text>
    </comment>
    <comment ref="D2664" authorId="0">
      <text>
        <r>
          <rPr>
            <sz val="10"/>
            <rFont val="나눔고딕"/>
            <family val="2"/>
          </rPr>
          <t xml:space="preserve">2024-07-09에 소실되었던 원문이 추가되었습니다.</t>
        </r>
      </text>
    </comment>
    <comment ref="D2665" authorId="0">
      <text>
        <r>
          <rPr>
            <sz val="10"/>
            <rFont val="나눔고딕"/>
            <family val="2"/>
          </rPr>
          <t xml:space="preserve">2024-07-09에 소실되었던 원문이 추가되었습니다.</t>
        </r>
      </text>
    </comment>
    <comment ref="D2666" authorId="0">
      <text>
        <r>
          <rPr>
            <sz val="10"/>
            <rFont val="나눔고딕"/>
            <family val="2"/>
          </rPr>
          <t xml:space="preserve">2024-07-09에 소실되었던 원문이 추가되었습니다.</t>
        </r>
      </text>
    </comment>
    <comment ref="D2667" authorId="0">
      <text>
        <r>
          <rPr>
            <sz val="10"/>
            <rFont val="나눔고딕"/>
            <family val="2"/>
          </rPr>
          <t xml:space="preserve">2024-07-09에 소실되었던 원문이 추가되었습니다.</t>
        </r>
      </text>
    </comment>
    <comment ref="D2668" authorId="0">
      <text>
        <r>
          <rPr>
            <sz val="10"/>
            <rFont val="나눔고딕"/>
            <family val="2"/>
          </rPr>
          <t xml:space="preserve">2024-07-09에 소실되었던 원문이 추가되었습니다.</t>
        </r>
      </text>
    </comment>
    <comment ref="D2669" authorId="0">
      <text>
        <r>
          <rPr>
            <sz val="10"/>
            <rFont val="나눔고딕"/>
            <family val="2"/>
          </rPr>
          <t xml:space="preserve">2024-07-09에 소실되었던 원문이 추가되었습니다.</t>
        </r>
      </text>
    </comment>
    <comment ref="D2670" authorId="0">
      <text>
        <r>
          <rPr>
            <sz val="10"/>
            <rFont val="나눔고딕"/>
            <family val="2"/>
          </rPr>
          <t xml:space="preserve">2024-07-09에 소실되었던 원문이 추가되었습니다.</t>
        </r>
      </text>
    </comment>
    <comment ref="D2671" authorId="0">
      <text>
        <r>
          <rPr>
            <sz val="10"/>
            <rFont val="나눔고딕"/>
            <family val="2"/>
          </rPr>
          <t xml:space="preserve">2024-07-09에 소실되었던 원문이 추가되었습니다.</t>
        </r>
      </text>
    </comment>
    <comment ref="D2672" authorId="0">
      <text>
        <r>
          <rPr>
            <sz val="10"/>
            <rFont val="나눔고딕"/>
            <family val="2"/>
          </rPr>
          <t xml:space="preserve">2024-07-09에 소실되었던 원문이 추가되었습니다.</t>
        </r>
      </text>
    </comment>
    <comment ref="D2673" authorId="0">
      <text>
        <r>
          <rPr>
            <sz val="10"/>
            <rFont val="나눔고딕"/>
            <family val="2"/>
          </rPr>
          <t xml:space="preserve">2024-07-09에 소실되었던 원문이 추가되었습니다.</t>
        </r>
      </text>
    </comment>
    <comment ref="D2674" authorId="0">
      <text>
        <r>
          <rPr>
            <sz val="10"/>
            <rFont val="나눔고딕"/>
            <family val="2"/>
          </rPr>
          <t xml:space="preserve">2024-07-09에 소실되었던 원문이 추가되었습니다.</t>
        </r>
      </text>
    </comment>
    <comment ref="D2675" authorId="0">
      <text>
        <r>
          <rPr>
            <sz val="10"/>
            <rFont val="나눔고딕"/>
            <family val="2"/>
          </rPr>
          <t xml:space="preserve">2024-07-09에 소실되었던 원문이 추가되었습니다.</t>
        </r>
      </text>
    </comment>
    <comment ref="D2676" authorId="0">
      <text>
        <r>
          <rPr>
            <sz val="10"/>
            <rFont val="나눔고딕"/>
            <family val="2"/>
          </rPr>
          <t xml:space="preserve">2024-07-09에 소실되었던 원문이 추가되었습니다.</t>
        </r>
      </text>
    </comment>
    <comment ref="D2677" authorId="0">
      <text>
        <r>
          <rPr>
            <sz val="10"/>
            <rFont val="나눔고딕"/>
            <family val="2"/>
          </rPr>
          <t xml:space="preserve">2024-07-09에 소실되었던 원문이 추가되었습니다.</t>
        </r>
      </text>
    </comment>
    <comment ref="D2678" authorId="0">
      <text>
        <r>
          <rPr>
            <sz val="10"/>
            <rFont val="나눔고딕"/>
            <family val="2"/>
          </rPr>
          <t xml:space="preserve">2024-07-09에 소실되었던 원문이 추가되었습니다.</t>
        </r>
      </text>
    </comment>
    <comment ref="D2679" authorId="0">
      <text>
        <r>
          <rPr>
            <sz val="10"/>
            <rFont val="나눔고딕"/>
            <family val="2"/>
          </rPr>
          <t xml:space="preserve">2024-07-09에 소실되었던 원문이 추가되었습니다.</t>
        </r>
      </text>
    </comment>
    <comment ref="D2680" authorId="0">
      <text>
        <r>
          <rPr>
            <sz val="10"/>
            <rFont val="나눔고딕"/>
            <family val="2"/>
          </rPr>
          <t xml:space="preserve">2024-07-09에 소실되었던 원문이 추가되었습니다.</t>
        </r>
      </text>
    </comment>
    <comment ref="D2681" authorId="0">
      <text>
        <r>
          <rPr>
            <sz val="10"/>
            <rFont val="나눔고딕"/>
            <family val="2"/>
          </rPr>
          <t xml:space="preserve">2024-07-09에 소실되었던 원문이 추가되었습니다.</t>
        </r>
      </text>
    </comment>
    <comment ref="D2682" authorId="0">
      <text>
        <r>
          <rPr>
            <sz val="10"/>
            <rFont val="나눔고딕"/>
            <family val="2"/>
          </rPr>
          <t xml:space="preserve">2024-07-09에 소실되었던 원문이 추가되었습니다.</t>
        </r>
      </text>
    </comment>
    <comment ref="D2684" authorId="0">
      <text>
        <r>
          <rPr>
            <sz val="10"/>
            <rFont val="나눔고딕"/>
            <family val="2"/>
          </rPr>
          <t xml:space="preserve">2024-07-09에 새로 추가된 노드들 (9개)</t>
        </r>
      </text>
    </comment>
  </commentList>
</comments>
</file>

<file path=xl/sharedStrings.xml><?xml version="1.0" encoding="utf-8"?>
<sst xmlns="http://schemas.openxmlformats.org/spreadsheetml/2006/main" count="63885" uniqueCount="15851">
  <si>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</si>
  <si>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</si>
  <si>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</si>
  <si>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</si>
  <si>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</si>
  <si>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</si>
  <si>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AbilityDef+AM_AnalyzeCreature.label</t>
  </si>
  <si>
    <t xml:space="preserve">AbilityDef</t>
  </si>
  <si>
    <t xml:space="preserve">AM_AnalyzeCreature.label</t>
  </si>
  <si>
    <t xml:space="preserve">analyze creature</t>
  </si>
  <si>
    <t xml:space="preserve">생물 분석</t>
  </si>
  <si>
    <t xml:space="preserve">AbilityDef+AM_AnalyzeCreature.description</t>
  </si>
  <si>
    <t xml:space="preserve">AM_AnalyzeCreature.description</t>
  </si>
  <si>
    <t xml:space="preserve">This ability allows the colonist to scan animals in the map and add them to a genetic database, receiving bonuses depending on the number of animals scanned.\n\nIt is very low range and some animals will move out of range constantly, so they can be downed first to make it easier.\n\nNote however that it won't work on dead animals, and it will also fail if no database has been built yet.</t>
  </si>
  <si>
    <r>
      <rPr>
        <sz val="11"/>
        <color rgb="FF000000"/>
        <rFont val="나눔고딕"/>
        <family val="2"/>
      </rPr>
      <t xml:space="preserve">생물을 분석해 생물전서에 등록합니다</t>
    </r>
    <r>
      <rPr>
        <sz val="11"/>
        <color rgb="FF000000"/>
        <rFont val="Calibri"/>
        <family val="2"/>
        <charset val="1"/>
      </rPr>
      <t xml:space="preserve">. </t>
    </r>
    <r>
      <rPr>
        <sz val="11"/>
        <color rgb="FF000000"/>
        <rFont val="나눔고딕"/>
        <family val="2"/>
      </rPr>
      <t xml:space="preserve">분석한 생물의 종류에 따라 추가 효과를 받습니다</t>
    </r>
    <r>
      <rPr>
        <sz val="11"/>
        <color rgb="FF000000"/>
        <rFont val="Calibri"/>
        <family val="2"/>
        <charset val="1"/>
      </rPr>
      <t xml:space="preserve">.\n\n</t>
    </r>
    <r>
      <rPr>
        <sz val="11"/>
        <color rgb="FF000000"/>
        <rFont val="나눔고딕"/>
        <family val="2"/>
      </rPr>
      <t xml:space="preserve">범위가 매우 좁고 분석 중인 생물이 범위 바깥으로 이동할 수도 있으므로</t>
    </r>
    <r>
      <rPr>
        <sz val="11"/>
        <color rgb="FF000000"/>
        <rFont val="Calibri"/>
        <family val="2"/>
        <charset val="1"/>
      </rPr>
      <t xml:space="preserve">, </t>
    </r>
    <r>
      <rPr>
        <sz val="11"/>
        <color rgb="FF000000"/>
        <rFont val="나눔고딕"/>
        <family val="2"/>
      </rPr>
      <t xml:space="preserve">생물을 먼저 쓰러트린 후 능력을 사용하는 것을 추천합니다</t>
    </r>
    <r>
      <rPr>
        <sz val="11"/>
        <color rgb="FF000000"/>
        <rFont val="Calibri"/>
        <family val="2"/>
        <charset val="1"/>
      </rPr>
      <t xml:space="preserve">.\n\n</t>
    </r>
    <r>
      <rPr>
        <sz val="11"/>
        <color rgb="FF000000"/>
        <rFont val="나눔고딕"/>
        <family val="2"/>
      </rPr>
      <t xml:space="preserve">참고</t>
    </r>
    <r>
      <rPr>
        <sz val="11"/>
        <color rgb="FF000000"/>
        <rFont val="Calibri"/>
        <family val="2"/>
        <charset val="1"/>
      </rPr>
      <t xml:space="preserve">: </t>
    </r>
    <r>
      <rPr>
        <sz val="11"/>
        <color rgb="FF000000"/>
        <rFont val="나눔고딕"/>
        <family val="2"/>
      </rPr>
      <t xml:space="preserve">죽은 생물에게는 능력이 작동하지 않습니다</t>
    </r>
    <r>
      <rPr>
        <sz val="11"/>
        <color rgb="FF000000"/>
        <rFont val="Calibri"/>
        <family val="2"/>
        <charset val="1"/>
      </rPr>
      <t xml:space="preserve">. </t>
    </r>
    <r>
      <rPr>
        <sz val="11"/>
        <color rgb="FF000000"/>
        <rFont val="나눔고딕"/>
        <family val="2"/>
      </rPr>
      <t xml:space="preserve">아직 생물전서를 만들지 않은 경우에도 마찬가지입니다</t>
    </r>
    <r>
      <rPr>
        <sz val="11"/>
        <color rgb="FF000000"/>
        <rFont val="Calibri"/>
        <family val="2"/>
        <charset val="1"/>
      </rPr>
      <t xml:space="preserve">.</t>
    </r>
  </si>
  <si>
    <t xml:space="preserve">AbilityDef+AM_ConvertStone.label</t>
  </si>
  <si>
    <t xml:space="preserve">AM_ConvertStone.label</t>
  </si>
  <si>
    <t xml:space="preserve">convert to pristine limestone</t>
  </si>
  <si>
    <t xml:space="preserve">완벽한 석회암으로 변환</t>
  </si>
  <si>
    <t xml:space="preserve">AbilityDef+AM_ConvertStone.description</t>
  </si>
  <si>
    <t xml:space="preserve">AM_ConvertStone.description</t>
  </si>
  <si>
    <t xml:space="preserve">This ability allows the master architect to convert any stone block (for mod compatibility defined as anything with "Blocks" in its defName) to Pristine limestone, a stone that is both beautiful and damage resistant.\n\nTo do this, the architect uses... err... mechanites... or something... Look, I just wanted a new rock type to build pretty pyramids with, ok?</t>
  </si>
  <si>
    <r>
      <rPr>
        <sz val="11"/>
        <color rgb="FF000000"/>
        <rFont val="나눔고딕"/>
        <family val="2"/>
      </rPr>
      <t xml:space="preserve">석재를 아름답고 손상에 강한 완벽한 석회암으로 변환합니다</t>
    </r>
    <r>
      <rPr>
        <sz val="11"/>
        <color rgb="FF000000"/>
        <rFont val="Calibri"/>
        <family val="2"/>
        <charset val="1"/>
      </rPr>
      <t xml:space="preserve">.</t>
    </r>
  </si>
  <si>
    <t xml:space="preserve">AbilityDef+AM_FinishConstruction.label</t>
  </si>
  <si>
    <t xml:space="preserve">AM_FinishConstruction.label</t>
  </si>
  <si>
    <t xml:space="preserve">finish construction</t>
  </si>
  <si>
    <t xml:space="preserve">완공</t>
  </si>
  <si>
    <t xml:space="preserve">AbilityDef+AM_FinishConstruction.description</t>
  </si>
  <si>
    <t xml:space="preserve">AM_FinishConstruction.description</t>
  </si>
  <si>
    <t xml:space="preserve">Once every 10 days the master architect can use this ability to finish the construction of a blueprint.</t>
  </si>
  <si>
    <r>
      <rPr>
        <sz val="11"/>
        <color rgb="FF000000"/>
        <rFont val="나눔고딕"/>
        <family val="2"/>
      </rPr>
      <t xml:space="preserve">자원 운반이 완료된 청사진의 건설을 즉시 완료합니다</t>
    </r>
    <r>
      <rPr>
        <sz val="11"/>
        <color rgb="FF000000"/>
        <rFont val="Calibri"/>
        <family val="2"/>
        <charset val="1"/>
      </rPr>
      <t xml:space="preserve">.</t>
    </r>
  </si>
  <si>
    <t xml:space="preserve">AbilityDef+AM_OcularConversion.label</t>
  </si>
  <si>
    <t xml:space="preserve">AM_OcularConversion.label</t>
  </si>
  <si>
    <t xml:space="preserve">ocular conversion</t>
  </si>
  <si>
    <t xml:space="preserve">눈알 변환</t>
  </si>
  <si>
    <t xml:space="preserve">AbilityDef+AM_OcularConversion.description</t>
  </si>
  <si>
    <t xml:space="preserve">AM_OcularConversion.description</t>
  </si>
  <si>
    <t xml:space="preserve">Converts trees.</t>
  </si>
  <si>
    <r>
      <rPr>
        <sz val="11"/>
        <color rgb="FF000000"/>
        <rFont val="나눔고딕"/>
        <family val="2"/>
      </rPr>
      <t xml:space="preserve">나무를 변환합니다</t>
    </r>
    <r>
      <rPr>
        <sz val="11"/>
        <color rgb="FF000000"/>
        <rFont val="Calibri"/>
        <family val="2"/>
        <charset val="1"/>
      </rPr>
      <t xml:space="preserve">.</t>
    </r>
  </si>
  <si>
    <t xml:space="preserve">AbilityDef+AM_ChangeStyle.label</t>
  </si>
  <si>
    <t xml:space="preserve">AM_ChangeStyle.label</t>
  </si>
  <si>
    <t xml:space="preserve">change style</t>
  </si>
  <si>
    <t xml:space="preserve">양식 변경</t>
  </si>
  <si>
    <t xml:space="preserve">AbilityDef+AM_ChangeStyle.description</t>
  </si>
  <si>
    <t xml:space="preserve">AM_ChangeStyle.description</t>
  </si>
  <si>
    <t xml:space="preserve">Change the styling of an item or building. Bear in mind that only the styles present in the colony's primary ideo can be used to swap (this can be changed in mod options to allow ALL possible styles).</t>
  </si>
  <si>
    <r>
      <rPr>
        <sz val="11"/>
        <color rgb="FF000000"/>
        <rFont val="나눔고딕"/>
        <family val="2"/>
      </rPr>
      <t xml:space="preserve">물건이나 건물의 양식을 변경합니다</t>
    </r>
    <r>
      <rPr>
        <sz val="11"/>
        <color rgb="FF000000"/>
        <rFont val="Calibri"/>
        <family val="2"/>
        <charset val="1"/>
      </rPr>
      <t xml:space="preserve">.</t>
    </r>
  </si>
  <si>
    <t xml:space="preserve">AbilityDef+AM_ChangeStyleRandom.label</t>
  </si>
  <si>
    <t xml:space="preserve">AM_ChangeStyleRandom.label</t>
  </si>
  <si>
    <t xml:space="preserve">change style, random</t>
  </si>
  <si>
    <r>
      <rPr>
        <sz val="11"/>
        <color rgb="FF000000"/>
        <rFont val="나눔고딕"/>
        <family val="2"/>
      </rPr>
      <t xml:space="preserve">양식 변경 </t>
    </r>
    <r>
      <rPr>
        <sz val="11"/>
        <color rgb="FF000000"/>
        <rFont val="Calibri"/>
        <family val="2"/>
        <charset val="1"/>
      </rPr>
      <t xml:space="preserve">- </t>
    </r>
    <r>
      <rPr>
        <sz val="11"/>
        <color rgb="FF000000"/>
        <rFont val="나눔고딕"/>
        <family val="2"/>
      </rPr>
      <t xml:space="preserve">무작위</t>
    </r>
  </si>
  <si>
    <t xml:space="preserve">AbilityDef+AM_ChangeStyleRandom.description</t>
  </si>
  <si>
    <t xml:space="preserve">AM_ChangeStyleRandom.description</t>
  </si>
  <si>
    <t xml:space="preserve">Change the styling of an item or building to a random supported style. Bear in mind that only the styles present in the colony's primary ideo can be used to swap (this can be changed in mod options to allow ALL possible styles).</t>
  </si>
  <si>
    <r>
      <rPr>
        <sz val="11"/>
        <color rgb="FF000000"/>
        <rFont val="나눔고딕"/>
        <family val="2"/>
      </rPr>
      <t xml:space="preserve">물건이나 건물의 양식을 무작위로 변경합니다</t>
    </r>
    <r>
      <rPr>
        <sz val="11"/>
        <color rgb="FF000000"/>
        <rFont val="Calibri"/>
        <family val="2"/>
        <charset val="1"/>
      </rPr>
      <t xml:space="preserve">.</t>
    </r>
  </si>
  <si>
    <t xml:space="preserve">AbilityDef+AM_ChangeStyleRadius.label</t>
  </si>
  <si>
    <t xml:space="preserve">AM_ChangeStyleRadius.label</t>
  </si>
  <si>
    <t xml:space="preserve">change style on area</t>
  </si>
  <si>
    <r>
      <rPr>
        <sz val="11"/>
        <color rgb="FF000000"/>
        <rFont val="나눔고딕"/>
        <family val="2"/>
      </rPr>
      <t xml:space="preserve">양식 변경 </t>
    </r>
    <r>
      <rPr>
        <sz val="11"/>
        <color rgb="FF000000"/>
        <rFont val="Calibri"/>
        <family val="2"/>
        <charset val="1"/>
      </rPr>
      <t xml:space="preserve">- </t>
    </r>
    <r>
      <rPr>
        <sz val="11"/>
        <color rgb="FF000000"/>
        <rFont val="나눔고딕"/>
        <family val="2"/>
      </rPr>
      <t xml:space="preserve">영역 내</t>
    </r>
  </si>
  <si>
    <t xml:space="preserve">AbilityDef+AM_ChangeStyleRadius.description</t>
  </si>
  <si>
    <t xml:space="preserve">AM_ChangeStyleRadius.description</t>
  </si>
  <si>
    <t xml:space="preserve">Change the styling of items or buildings in an area. Bear in mind that only the styles present in the colony's primary ideo can be used to swap (this can be changed in mod options to allow ALL possible styles).</t>
  </si>
  <si>
    <r>
      <rPr>
        <sz val="11"/>
        <color rgb="FF000000"/>
        <rFont val="나눔고딕"/>
        <family val="2"/>
      </rPr>
      <t xml:space="preserve">선택한 영역 내부 물건이나 건물의 양식을 변경합니다</t>
    </r>
    <r>
      <rPr>
        <sz val="11"/>
        <color rgb="FF000000"/>
        <rFont val="Calibri"/>
        <family val="2"/>
        <charset val="1"/>
      </rPr>
      <t xml:space="preserve">.</t>
    </r>
  </si>
  <si>
    <t xml:space="preserve">AbilityDef+AM_ChangeStyle_AllMap.label</t>
  </si>
  <si>
    <t xml:space="preserve">AM_ChangeStyle_AllMap.label</t>
  </si>
  <si>
    <t xml:space="preserve">change style, map-wide</t>
  </si>
  <si>
    <r>
      <rPr>
        <sz val="11"/>
        <color rgb="FF000000"/>
        <rFont val="나눔고딕"/>
        <family val="2"/>
      </rPr>
      <t xml:space="preserve">양식 변경 </t>
    </r>
    <r>
      <rPr>
        <sz val="11"/>
        <color rgb="FF000000"/>
        <rFont val="Calibri"/>
        <family val="2"/>
        <charset val="1"/>
      </rPr>
      <t xml:space="preserve">- </t>
    </r>
    <r>
      <rPr>
        <sz val="11"/>
        <color rgb="FF000000"/>
        <rFont val="나눔고딕"/>
        <family val="2"/>
      </rPr>
      <t xml:space="preserve">맵 전체</t>
    </r>
  </si>
  <si>
    <t xml:space="preserve">AbilityDef+AM_ChangeStyle_AllMap.description</t>
  </si>
  <si>
    <t xml:space="preserve">AM_ChangeStyle_AllMap.description</t>
  </si>
  <si>
    <t xml:space="preserve">Change the styling of all items or buildings in the whole map. Bear in mind that only the styles present in the colony's primary ideo can be used to swap (this can be changed in mod options to allow ALL possible styles).</t>
  </si>
  <si>
    <r>
      <rPr>
        <sz val="11"/>
        <color rgb="FF000000"/>
        <rFont val="나눔고딕"/>
        <family val="2"/>
      </rPr>
      <t xml:space="preserve">맵 전체 물건이나 건물의 양식을 변경합니다</t>
    </r>
    <r>
      <rPr>
        <sz val="11"/>
        <color rgb="FF000000"/>
        <rFont val="Calibri"/>
        <family val="2"/>
        <charset val="1"/>
      </rPr>
      <t xml:space="preserve">.</t>
    </r>
  </si>
  <si>
    <t xml:space="preserve">AbilityDef+AM_ChangeStyle_AllMap_Swap.label</t>
  </si>
  <si>
    <t xml:space="preserve">AM_ChangeStyle_AllMap_Swap.label</t>
  </si>
  <si>
    <t xml:space="preserve">swap style A with style B, map-wide</t>
  </si>
  <si>
    <r>
      <rPr>
        <sz val="11"/>
        <color rgb="FF000000"/>
        <rFont val="나눔고딕"/>
        <family val="2"/>
      </rPr>
      <t xml:space="preserve">양식 변경 </t>
    </r>
    <r>
      <rPr>
        <sz val="11"/>
        <color rgb="FF000000"/>
        <rFont val="Calibri"/>
        <family val="2"/>
        <charset val="1"/>
      </rPr>
      <t xml:space="preserve">- </t>
    </r>
    <r>
      <rPr>
        <sz val="11"/>
        <color rgb="FF000000"/>
        <rFont val="나눔고딕"/>
        <family val="2"/>
      </rPr>
      <t xml:space="preserve">양식 일괄 변경</t>
    </r>
  </si>
  <si>
    <t xml:space="preserve">AbilityDef+AM_ChangeStyle_AllMap_Swap.description</t>
  </si>
  <si>
    <t xml:space="preserve">AM_ChangeStyle_AllMap_Swap.description</t>
  </si>
  <si>
    <t xml:space="preserve">Swaps all objects in the map belonging to style A to style B, leaving all other styled objects untouched. Bear in mind that only the styles present in the colony's primary ideo can be used to swap (this can be changed in mod options to allow ALL possible styles).</t>
  </si>
  <si>
    <r>
      <rPr>
        <sz val="11"/>
        <color rgb="FF000000"/>
        <rFont val="나눔고딕"/>
        <family val="2"/>
      </rPr>
      <t xml:space="preserve">맵 전체 물건이나 건물의 특정한 양식을 다른 양식으로 변경합니다</t>
    </r>
    <r>
      <rPr>
        <sz val="11"/>
        <color rgb="FF000000"/>
        <rFont val="Calibri"/>
        <family val="2"/>
        <charset val="1"/>
      </rPr>
      <t xml:space="preserve">. </t>
    </r>
    <r>
      <rPr>
        <sz val="11"/>
        <color rgb="FF000000"/>
        <rFont val="나눔고딕"/>
        <family val="2"/>
      </rPr>
      <t xml:space="preserve">다른 양식은 그대로 유지됩니다</t>
    </r>
    <r>
      <rPr>
        <sz val="11"/>
        <color rgb="FF000000"/>
        <rFont val="Calibri"/>
        <family val="2"/>
        <charset val="1"/>
      </rPr>
      <t xml:space="preserve">.</t>
    </r>
  </si>
  <si>
    <t xml:space="preserve">BodyDef+AM_EyeBody.label</t>
  </si>
  <si>
    <t xml:space="preserve">BodyDef</t>
  </si>
  <si>
    <t xml:space="preserve">AM_EyeBody.label</t>
  </si>
  <si>
    <t xml:space="preserve">eye</t>
  </si>
  <si>
    <t xml:space="preserve">눈</t>
  </si>
  <si>
    <t xml:space="preserve">BodyDef+AM_EyeBody.corePart.parts.0.customLabel</t>
  </si>
  <si>
    <t xml:space="preserve">AM_EyeBody.corePart.parts.0.customLabel</t>
  </si>
  <si>
    <t xml:space="preserve">stomach pouch</t>
  </si>
  <si>
    <t xml:space="preserve">위 주머니</t>
  </si>
  <si>
    <t xml:space="preserve">BodyDef+AM_EyeBody.corePart.parts.1.customLabel</t>
  </si>
  <si>
    <t xml:space="preserve">AM_EyeBody.corePart.parts.1.customLabel</t>
  </si>
  <si>
    <t xml:space="preserve">gastrovascular cavity</t>
  </si>
  <si>
    <t xml:space="preserve">위혈관</t>
  </si>
  <si>
    <t xml:space="preserve">BodyDef+AM_EyeBody.corePart.parts.3.customLabel</t>
  </si>
  <si>
    <t xml:space="preserve">AM_EyeBody.corePart.parts.3.customLabel</t>
  </si>
  <si>
    <t xml:space="preserve">first tentacle</t>
  </si>
  <si>
    <t xml:space="preserve">첫 번째 촉수</t>
  </si>
  <si>
    <t xml:space="preserve">BodyDef+AM_EyeBody.corePart.parts.4.customLabel</t>
  </si>
  <si>
    <t xml:space="preserve">AM_EyeBody.corePart.parts.4.customLabel</t>
  </si>
  <si>
    <t xml:space="preserve">second tentacle</t>
  </si>
  <si>
    <t xml:space="preserve">두 번째 촉수</t>
  </si>
  <si>
    <t xml:space="preserve">BodyDef+AM_EyeBody.corePart.parts.5.customLabel</t>
  </si>
  <si>
    <t xml:space="preserve">AM_EyeBody.corePart.parts.5.customLabel</t>
  </si>
  <si>
    <t xml:space="preserve">third tentacle</t>
  </si>
  <si>
    <t xml:space="preserve">세 번째 촉수</t>
  </si>
  <si>
    <t xml:space="preserve">BodyDef+AM_EyeBody.corePart.parts.2.parts.0.customLabel</t>
  </si>
  <si>
    <t xml:space="preserve">AM_EyeBody.corePart.parts.2.parts.0.customLabel</t>
  </si>
  <si>
    <t xml:space="preserve">BodyPartGroupDef+AA_Body.label</t>
  </si>
  <si>
    <t xml:space="preserve">BodyPartGroupDef</t>
  </si>
  <si>
    <t xml:space="preserve">AA_Body.label</t>
  </si>
  <si>
    <t xml:space="preserve">body</t>
  </si>
  <si>
    <t xml:space="preserve">몸</t>
  </si>
  <si>
    <t xml:space="preserve">BodyPartGroupDef+AA_Mouth.label</t>
  </si>
  <si>
    <t xml:space="preserve">AA_Mouth.label</t>
  </si>
  <si>
    <t xml:space="preserve">mouth</t>
  </si>
  <si>
    <t xml:space="preserve">입</t>
  </si>
  <si>
    <t xml:space="preserve">BodyPartGroupDef+AA_Sting.label</t>
  </si>
  <si>
    <t xml:space="preserve">AA_Sting.label</t>
  </si>
  <si>
    <t xml:space="preserve">stinger</t>
  </si>
  <si>
    <t xml:space="preserve">침</t>
  </si>
  <si>
    <t xml:space="preserve">BodyPartGroupDef+AA_PincerAttackTool.label</t>
  </si>
  <si>
    <t xml:space="preserve">AA_PincerAttackTool.label</t>
  </si>
  <si>
    <t xml:space="preserve">pincer</t>
  </si>
  <si>
    <t xml:space="preserve">집게</t>
  </si>
  <si>
    <t xml:space="preserve">BodyPartGroupDef+AA_BladeAttackTool.label</t>
  </si>
  <si>
    <t xml:space="preserve">AA_BladeAttackTool.label</t>
  </si>
  <si>
    <t xml:space="preserve">blade</t>
  </si>
  <si>
    <t xml:space="preserve">칼날</t>
  </si>
  <si>
    <t xml:space="preserve">BodyPartGroupDef+AA_TentacleAttackTool.label</t>
  </si>
  <si>
    <t xml:space="preserve">AA_TentacleAttackTool.label</t>
  </si>
  <si>
    <t xml:space="preserve">tentacle</t>
  </si>
  <si>
    <t xml:space="preserve">촉수</t>
  </si>
  <si>
    <t xml:space="preserve">BodyPartGroupDef+AA_EyestalkAttackTool.label</t>
  </si>
  <si>
    <t xml:space="preserve">AA_EyestalkAttackTool.label</t>
  </si>
  <si>
    <t xml:space="preserve">eyestalk</t>
  </si>
  <si>
    <t xml:space="preserve">눈자루</t>
  </si>
  <si>
    <t xml:space="preserve">BodyPartGroupDef+LegAttackTool.label</t>
  </si>
  <si>
    <t xml:space="preserve">LegAttackTool.label</t>
  </si>
  <si>
    <t xml:space="preserve">leg</t>
  </si>
  <si>
    <t xml:space="preserve">다리</t>
  </si>
  <si>
    <t xml:space="preserve">BodyPartGroupDef+TuskAttackTool.label</t>
  </si>
  <si>
    <t xml:space="preserve">TuskAttackTool.label</t>
  </si>
  <si>
    <t xml:space="preserve">tusk</t>
  </si>
  <si>
    <t xml:space="preserve">엄니</t>
  </si>
  <si>
    <t xml:space="preserve">BodyPartGroupDef+AA_Tail.label</t>
  </si>
  <si>
    <t xml:space="preserve">AA_Tail.label</t>
  </si>
  <si>
    <t xml:space="preserve">tail</t>
  </si>
  <si>
    <t xml:space="preserve">꼬리</t>
  </si>
  <si>
    <t xml:space="preserve">BodyPartDef+AM_JellyfishTentacle.label</t>
  </si>
  <si>
    <t xml:space="preserve">BodyPartDef</t>
  </si>
  <si>
    <t xml:space="preserve">AM_JellyfishTentacle.label</t>
  </si>
  <si>
    <t xml:space="preserve">BodyPartDef+AM_EyeBody.label</t>
  </si>
  <si>
    <t xml:space="preserve">DamageDef+AM_ToxicBolt.label</t>
  </si>
  <si>
    <t xml:space="preserve">DamageDef</t>
  </si>
  <si>
    <t xml:space="preserve">AM_ToxicBolt.label</t>
  </si>
  <si>
    <t xml:space="preserve">toxic sting</t>
  </si>
  <si>
    <t xml:space="preserve">독성 침</t>
  </si>
  <si>
    <t xml:space="preserve">DamageDef+AM_ToxicBolt.deathMessage</t>
  </si>
  <si>
    <t xml:space="preserve">AM_ToxicBolt.deathMessage</t>
  </si>
  <si>
    <t xml:space="preserve">{0} has been stung to death.</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</si>
  <si>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침에 찔려 죽었습니다</t>
    </r>
    <r>
      <rPr>
        <sz val="11"/>
        <color rgb="FF000000"/>
        <rFont val="Calibri"/>
        <family val="2"/>
        <charset val="1"/>
      </rPr>
      <t xml:space="preserve">.</t>
    </r>
  </si>
  <si>
    <t xml:space="preserve">DamageDef+AM_AcidSpit.label</t>
  </si>
  <si>
    <t xml:space="preserve">AM_AcidSpit.label</t>
  </si>
  <si>
    <t xml:space="preserve">acid spit</t>
  </si>
  <si>
    <t xml:space="preserve">산성 침</t>
  </si>
  <si>
    <t xml:space="preserve">DamageDef+AM_AcidSpit.deathMessage</t>
  </si>
  <si>
    <t xml:space="preserve">AM_AcidSpit.deathMessage</t>
  </si>
  <si>
    <t xml:space="preserve">{0} has been corroded to death.</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</si>
  <si>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녹아내려 죽었습니다</t>
    </r>
    <r>
      <rPr>
        <sz val="11"/>
        <color rgb="FF000000"/>
        <rFont val="Calibri"/>
        <family val="2"/>
        <charset val="1"/>
      </rPr>
      <t xml:space="preserve">.</t>
    </r>
  </si>
  <si>
    <t xml:space="preserve">DamageDef+AM_ToxicSting.label</t>
  </si>
  <si>
    <t xml:space="preserve">AM_ToxicSting.label</t>
  </si>
  <si>
    <t xml:space="preserve">DamageDef+AM_ToxicSting.deathMessage</t>
  </si>
  <si>
    <t xml:space="preserve">AM_ToxicSting.deathMessage</t>
  </si>
  <si>
    <t xml:space="preserve">DamageDef+AM_HolyBurn.label</t>
  </si>
  <si>
    <t xml:space="preserve">AM_HolyBurn.label</t>
  </si>
  <si>
    <t xml:space="preserve">holy burn</t>
  </si>
  <si>
    <t xml:space="preserve">신성 화상</t>
  </si>
  <si>
    <t xml:space="preserve">GauranlenTreeModeDef+AM_Ocular.label</t>
  </si>
  <si>
    <t xml:space="preserve">GauranlenTreeModeDef</t>
  </si>
  <si>
    <t xml:space="preserve">AM_Ocular.label</t>
  </si>
  <si>
    <t xml:space="preserve">ocular</t>
  </si>
  <si>
    <t xml:space="preserve">눈알돋이</t>
  </si>
  <si>
    <t xml:space="preserve">GauranlenTreeModeDef+AM_Ocular.description</t>
  </si>
  <si>
    <t xml:space="preserve">AM_Ocular.description</t>
  </si>
  <si>
    <t xml:space="preserve">A corrupted dryad afflicted by a bizarre extradimensional disease that causes gaping wounds to appear all over its body, from which ocular orbs slowly emerge. Ocular dryads can be further mutated into grotesque beasts by an Ocular Priest.</t>
  </si>
  <si>
    <r>
      <rPr>
        <sz val="11"/>
        <color rgb="FF000000"/>
        <rFont val="나눔고딕"/>
        <family val="2"/>
      </rPr>
      <t xml:space="preserve">기괴한 이차원 질병에 걸려 온몸에 눈알이 돋아난 나무지기입니다</t>
    </r>
    <r>
      <rPr>
        <sz val="11"/>
        <color rgb="FF000000"/>
        <rFont val="Calibri"/>
        <family val="2"/>
        <charset val="1"/>
      </rPr>
      <t xml:space="preserve">. </t>
    </r>
    <r>
      <rPr>
        <sz val="11"/>
        <color rgb="FF000000"/>
        <rFont val="나눔고딕"/>
        <family val="2"/>
      </rPr>
      <t xml:space="preserve">눈알돋이 나무지기는 눈알 사제에 의해 기괴한 괴물로 변이될 수 있습니다</t>
    </r>
    <r>
      <rPr>
        <sz val="11"/>
        <color rgb="FF000000"/>
        <rFont val="Calibri"/>
        <family val="2"/>
        <charset val="1"/>
      </rPr>
      <t xml:space="preserve">.</t>
    </r>
  </si>
  <si>
    <t xml:space="preserve">GauranlenTreeModeDef+AM_Spitter.label</t>
  </si>
  <si>
    <t xml:space="preserve">AM_Spitter.label</t>
  </si>
  <si>
    <t xml:space="preserve">spitter</t>
  </si>
  <si>
    <t xml:space="preserve">독침뱉이</t>
  </si>
  <si>
    <t xml:space="preserve">GauranlenTreeModeDef+AM_Spitter.description</t>
  </si>
  <si>
    <t xml:space="preserve">AM_Spitter.description</t>
  </si>
  <si>
    <t xml:space="preserve">A dryad caste specialized in venomous ranged attacks. Their ranged attacks can be commanded directly, or ordered to attack on their own by their trainer.</t>
  </si>
  <si>
    <r>
      <rPr>
        <sz val="11"/>
        <color rgb="FF000000"/>
        <rFont val="나눔고딕"/>
        <family val="2"/>
      </rPr>
      <t xml:space="preserve">독성 투사체 발사에 특화된 나무지기입니다</t>
    </r>
    <r>
      <rPr>
        <sz val="11"/>
        <color rgb="FF000000"/>
        <rFont val="Calibri"/>
        <family val="2"/>
        <charset val="1"/>
      </rPr>
      <t xml:space="preserve">. </t>
    </r>
    <r>
      <rPr>
        <sz val="11"/>
        <color rgb="FF000000"/>
        <rFont val="나눔고딕"/>
        <family val="2"/>
      </rPr>
      <t xml:space="preserve">투사체는 직접 조종해 공격하거나 적에게 자동으로 쏘도록 명령할 수 있습니다</t>
    </r>
    <r>
      <rPr>
        <sz val="11"/>
        <color rgb="FF000000"/>
        <rFont val="Calibri"/>
        <family val="2"/>
        <charset val="1"/>
      </rPr>
      <t xml:space="preserve">.</t>
    </r>
  </si>
  <si>
    <t xml:space="preserve">GauranlenTreeModeDef+AM_Unstable.label</t>
  </si>
  <si>
    <t xml:space="preserve">AM_Unstable.label</t>
  </si>
  <si>
    <t xml:space="preserve">unstable</t>
  </si>
  <si>
    <t xml:space="preserve">맹독단지</t>
  </si>
  <si>
    <t xml:space="preserve">GauranlenTreeModeDef+AM_Unstable.description</t>
  </si>
  <si>
    <t xml:space="preserve">AM_Unstable.description</t>
  </si>
  <si>
    <t xml:space="preserve">A dangerous dryad caste that will explode with acid when dead. They can be commanded to explode... for the good of the tree.</t>
  </si>
  <si>
    <r>
      <rPr>
        <sz val="11"/>
        <color rgb="FF000000"/>
        <rFont val="나눔고딕"/>
        <family val="2"/>
      </rPr>
      <t xml:space="preserve">죽으면 산성 용액을 뿌리며 폭발하는 위험한 나무지기 계급입니다</t>
    </r>
    <r>
      <rPr>
        <sz val="11"/>
        <color rgb="FF000000"/>
        <rFont val="Calibri"/>
        <family val="2"/>
        <charset val="1"/>
      </rPr>
      <t xml:space="preserve">. </t>
    </r>
    <r>
      <rPr>
        <sz val="11"/>
        <color rgb="FF000000"/>
        <rFont val="나눔고딕"/>
        <family val="2"/>
      </rPr>
      <t xml:space="preserve">요정나무를 위협하는 적을 제거하기 위해 자폭하도록 명령할 수 있습니다</t>
    </r>
    <r>
      <rPr>
        <sz val="11"/>
        <color rgb="FF000000"/>
        <rFont val="Calibri"/>
        <family val="2"/>
        <charset val="1"/>
      </rPr>
      <t xml:space="preserve">.</t>
    </r>
  </si>
  <si>
    <t xml:space="preserve">GauranlenTreeModeDef+AM_Tumorous.label</t>
  </si>
  <si>
    <t xml:space="preserve">AM_Tumorous.label</t>
  </si>
  <si>
    <t xml:space="preserve">tumorous</t>
  </si>
  <si>
    <t xml:space="preserve">살점돋이</t>
  </si>
  <si>
    <t xml:space="preserve">GauranlenTreeModeDef+AM_Tumorous.description</t>
  </si>
  <si>
    <t xml:space="preserve">AM_Tumorous.description</t>
  </si>
  <si>
    <t xml:space="preserve">A dryad caste specialized in creating meat. Together with its Gauranlen tree, this dryad can generate harvestable meat on an ongoing basis. However, it is slow and ineffective at work or combat.</t>
  </si>
  <si>
    <r>
      <rPr>
        <sz val="11"/>
        <color rgb="FF000000"/>
        <rFont val="나눔고딕"/>
        <family val="2"/>
      </rPr>
      <t xml:space="preserve">고기 생산에 특화된 나무지기 계급입니다</t>
    </r>
    <r>
      <rPr>
        <sz val="11"/>
        <color rgb="FF000000"/>
        <rFont val="Calibri"/>
        <family val="2"/>
        <charset val="1"/>
      </rPr>
      <t xml:space="preserve">. </t>
    </r>
    <r>
      <rPr>
        <sz val="11"/>
        <color rgb="FF000000"/>
        <rFont val="나눔고딕"/>
        <family val="2"/>
      </rPr>
      <t xml:space="preserve">요정나무와 함께일 때 이 나무지기는 고기를 만들어내지만</t>
    </r>
    <r>
      <rPr>
        <sz val="11"/>
        <color rgb="FF000000"/>
        <rFont val="Calibri"/>
        <family val="2"/>
        <charset val="1"/>
      </rPr>
      <t xml:space="preserve">, </t>
    </r>
    <r>
      <rPr>
        <sz val="11"/>
        <color rgb="FF000000"/>
        <rFont val="나눔고딕"/>
        <family val="2"/>
      </rPr>
      <t xml:space="preserve">태생적으로 느려서 그 외 작업이나 전투에는 적합하지 않습니다</t>
    </r>
    <r>
      <rPr>
        <sz val="11"/>
        <color rgb="FF000000"/>
        <rFont val="Calibri"/>
        <family val="2"/>
        <charset val="1"/>
      </rPr>
      <t xml:space="preserve">.</t>
    </r>
  </si>
  <si>
    <t xml:space="preserve">GauranlenTreeModeDef+AM_Corruptor.label</t>
  </si>
  <si>
    <t xml:space="preserve">AM_Corruptor.label</t>
  </si>
  <si>
    <t xml:space="preserve">corruptor dryad</t>
  </si>
  <si>
    <t xml:space="preserve">부패단지</t>
  </si>
  <si>
    <t xml:space="preserve">GauranlenTreeModeDef+AM_Corruptor.description</t>
  </si>
  <si>
    <t xml:space="preserve">AM_Corruptor.description</t>
  </si>
  <si>
    <t xml:space="preserve">A dryad caste with the unique ability to produce corrupted Gauranlen pods and reproduce the Gauranlen tree along with its symbiote, the dryad queen. To do this, three corruptor dryads must slowly merge.</t>
  </si>
  <si>
    <r>
      <rPr>
        <sz val="11"/>
        <color rgb="FF000000"/>
        <rFont val="나눔고딕"/>
        <family val="2"/>
      </rPr>
      <t xml:space="preserve">부패한 요정나무 열매를 생산할 수 있는 특별한 나무지기 계급입니다</t>
    </r>
    <r>
      <rPr>
        <sz val="11"/>
        <color rgb="FF000000"/>
        <rFont val="Calibri"/>
        <family val="2"/>
        <charset val="1"/>
      </rPr>
      <t xml:space="preserve">. </t>
    </r>
    <r>
      <rPr>
        <sz val="11"/>
        <color rgb="FF000000"/>
        <rFont val="나눔고딕"/>
        <family val="2"/>
      </rPr>
      <t xml:space="preserve">열매 하나를 만들어내기 위해서는 세 마리의 부패단지 나무지기가 융합해야 합니다</t>
    </r>
    <r>
      <rPr>
        <sz val="11"/>
        <color rgb="FF000000"/>
        <rFont val="Calibri"/>
        <family val="2"/>
        <charset val="1"/>
      </rPr>
      <t xml:space="preserve">.</t>
    </r>
  </si>
  <si>
    <t xml:space="preserve">HediffDef+AM_CatharsisHediff.label</t>
  </si>
  <si>
    <t xml:space="preserve">HediffDef</t>
  </si>
  <si>
    <t xml:space="preserve">AM_CatharsisHediff.label</t>
  </si>
  <si>
    <t xml:space="preserve">cathartic adrenaline</t>
  </si>
  <si>
    <t xml:space="preserve">정신차림 아드레날린</t>
  </si>
  <si>
    <t xml:space="preserve">HediffDef+AM_CatharsisHediff.description</t>
  </si>
  <si>
    <t xml:space="preserve">AM_CatharsisHediff.description</t>
  </si>
  <si>
    <t xml:space="preserve">The exhilaration caused after a mental break is causing this person to have increased pain tolerance and strength. This will last for about a day.</t>
  </si>
  <si>
    <r>
      <rPr>
        <sz val="11"/>
        <color rgb="FF000000"/>
        <rFont val="나눔고딕"/>
        <family val="2"/>
      </rPr>
      <t xml:space="preserve">정신이상 후에 생기는 쾌감이 고통 한계와 힘을 증가시키고 있습니다</t>
    </r>
    <r>
      <rPr>
        <sz val="11"/>
        <color rgb="FF000000"/>
        <rFont val="Calibri"/>
        <family val="2"/>
        <charset val="1"/>
      </rPr>
      <t xml:space="preserve">. </t>
    </r>
    <r>
      <rPr>
        <sz val="11"/>
        <color rgb="FF000000"/>
        <rFont val="나눔고딕"/>
        <family val="2"/>
      </rPr>
      <t xml:space="preserve">이 효과는 하루 동안 지속됩니다</t>
    </r>
    <r>
      <rPr>
        <sz val="11"/>
        <color rgb="FF000000"/>
        <rFont val="Calibri"/>
        <family val="2"/>
        <charset val="1"/>
      </rPr>
      <t xml:space="preserve">.</t>
    </r>
  </si>
  <si>
    <t xml:space="preserve">HediffDef+AM_UtilityDryadHediff.label</t>
  </si>
  <si>
    <t xml:space="preserve">AM_UtilityDryadHediff.label</t>
  </si>
  <si>
    <t xml:space="preserve">utility dryad supremacy boost</t>
  </si>
  <si>
    <r>
      <rPr>
        <sz val="11"/>
        <color rgb="FF000000"/>
        <rFont val="나눔고딕"/>
        <family val="2"/>
      </rPr>
      <t xml:space="preserve">나무지기 지상주의 </t>
    </r>
    <r>
      <rPr>
        <sz val="11"/>
        <color rgb="FF000000"/>
        <rFont val="Calibri"/>
        <family val="2"/>
        <charset val="1"/>
      </rPr>
      <t xml:space="preserve">(</t>
    </r>
    <r>
      <rPr>
        <sz val="11"/>
        <color rgb="FF000000"/>
        <rFont val="나눔고딕"/>
        <family val="2"/>
      </rPr>
      <t xml:space="preserve">다용도</t>
    </r>
    <r>
      <rPr>
        <sz val="11"/>
        <color rgb="FF000000"/>
        <rFont val="Calibri"/>
        <family val="2"/>
        <charset val="1"/>
      </rPr>
      <t xml:space="preserve">)</t>
    </r>
  </si>
  <si>
    <t xml:space="preserve">HediffDef+AM_UtilityDryadHediff.description</t>
  </si>
  <si>
    <t xml:space="preserve">AM_UtilityDryadHediff.description</t>
  </si>
  <si>
    <t xml:space="preserve">This dryad is being strengthened due to the existing improved psychic link between the Gauranlen trees and your colonists.</t>
  </si>
  <si>
    <r>
      <rPr>
        <sz val="11"/>
        <color rgb="FF000000"/>
        <rFont val="나눔고딕"/>
        <family val="2"/>
      </rPr>
      <t xml:space="preserve">요정나무와 정착민들 사이의 향상된 정신 연결을 통해 강화되고 있습니다</t>
    </r>
    <r>
      <rPr>
        <sz val="11"/>
        <color rgb="FF000000"/>
        <rFont val="Calibri"/>
        <family val="2"/>
        <charset val="1"/>
      </rPr>
      <t xml:space="preserve">.</t>
    </r>
  </si>
  <si>
    <t xml:space="preserve">HediffDef+AM_CombatDryadHediff.label</t>
  </si>
  <si>
    <t xml:space="preserve">AM_CombatDryadHediff.label</t>
  </si>
  <si>
    <t xml:space="preserve">combat dryad supremacy boost</t>
  </si>
  <si>
    <r>
      <rPr>
        <sz val="11"/>
        <color rgb="FF000000"/>
        <rFont val="나눔고딕"/>
        <family val="2"/>
      </rPr>
      <t xml:space="preserve">나무지기 지상주의 </t>
    </r>
    <r>
      <rPr>
        <sz val="11"/>
        <color rgb="FF000000"/>
        <rFont val="Calibri"/>
        <family val="2"/>
        <charset val="1"/>
      </rPr>
      <t xml:space="preserve">(</t>
    </r>
    <r>
      <rPr>
        <sz val="11"/>
        <color rgb="FF000000"/>
        <rFont val="나눔고딕"/>
        <family val="2"/>
      </rPr>
      <t xml:space="preserve">전투</t>
    </r>
    <r>
      <rPr>
        <sz val="11"/>
        <color rgb="FF000000"/>
        <rFont val="Calibri"/>
        <family val="2"/>
        <charset val="1"/>
      </rPr>
      <t xml:space="preserve">)</t>
    </r>
  </si>
  <si>
    <t xml:space="preserve">HediffDef+AM_CombatDryadHediff.description</t>
  </si>
  <si>
    <t xml:space="preserve">AM_CombatDryadHediff.description</t>
  </si>
  <si>
    <t xml:space="preserve">HediffDef+AM_GenericDryadHediff.label</t>
  </si>
  <si>
    <t xml:space="preserve">AM_GenericDryadHediff.label</t>
  </si>
  <si>
    <t xml:space="preserve">generic dryad supremacy boost</t>
  </si>
  <si>
    <r>
      <rPr>
        <sz val="11"/>
        <color rgb="FF000000"/>
        <rFont val="나눔고딕"/>
        <family val="2"/>
      </rPr>
      <t xml:space="preserve">나무지기 지상주의 </t>
    </r>
    <r>
      <rPr>
        <sz val="11"/>
        <color rgb="FF000000"/>
        <rFont val="Calibri"/>
        <family val="2"/>
        <charset val="1"/>
      </rPr>
      <t xml:space="preserve">(</t>
    </r>
    <r>
      <rPr>
        <sz val="11"/>
        <color rgb="FF000000"/>
        <rFont val="나눔고딕"/>
        <family val="2"/>
      </rPr>
      <t xml:space="preserve">일반</t>
    </r>
    <r>
      <rPr>
        <sz val="11"/>
        <color rgb="FF000000"/>
        <rFont val="Calibri"/>
        <family val="2"/>
        <charset val="1"/>
      </rPr>
      <t xml:space="preserve">)</t>
    </r>
  </si>
  <si>
    <t xml:space="preserve">HediffDef+AM_GenericDryadHediff.description</t>
  </si>
  <si>
    <t xml:space="preserve">AM_GenericDryadHediff.description</t>
  </si>
  <si>
    <t xml:space="preserve">HediffDef+AM_IconoclastHediff.label</t>
  </si>
  <si>
    <t xml:space="preserve">AM_IconoclastHediff.label</t>
  </si>
  <si>
    <t xml:space="preserve">feeling righteous</t>
  </si>
  <si>
    <t xml:space="preserve">의로운 기분</t>
  </si>
  <si>
    <t xml:space="preserve">HediffDef+AM_IconoclastHediff.description</t>
  </si>
  <si>
    <t xml:space="preserve">AM_IconoclastHediff.description</t>
  </si>
  <si>
    <t xml:space="preserve">The destruction of an ancient relic is filling this person with increased confidence and righteousness.</t>
  </si>
  <si>
    <r>
      <rPr>
        <sz val="11"/>
        <color rgb="FF000000"/>
        <rFont val="나눔고딕"/>
        <family val="2"/>
      </rPr>
      <t xml:space="preserve">고대 유물의 파괴가 더 많은 자신감과 정의감을 주고 있습니다</t>
    </r>
    <r>
      <rPr>
        <sz val="11"/>
        <color rgb="FF000000"/>
        <rFont val="Calibri"/>
        <family val="2"/>
        <charset val="1"/>
      </rPr>
      <t xml:space="preserve">.</t>
    </r>
  </si>
  <si>
    <t xml:space="preserve">HediffDef+AM_Eyepatch.label</t>
  </si>
  <si>
    <t xml:space="preserve">AM_Eyepatch.label</t>
  </si>
  <si>
    <t xml:space="preserve">eyepatch</t>
  </si>
  <si>
    <t xml:space="preserve">눈가리개</t>
  </si>
  <si>
    <t xml:space="preserve">HediffDef+AM_Eyepatch.description</t>
  </si>
  <si>
    <t xml:space="preserve">AM_Eyepatch.description</t>
  </si>
  <si>
    <t xml:space="preserve">An eyepatch is blocking this person's vision.</t>
  </si>
  <si>
    <r>
      <rPr>
        <sz val="11"/>
        <color rgb="FF000000"/>
        <rFont val="나눔고딕"/>
        <family val="2"/>
      </rPr>
      <t xml:space="preserve">안대에 의해 시야가 가려졌습니다</t>
    </r>
    <r>
      <rPr>
        <sz val="11"/>
        <color rgb="FF000000"/>
        <rFont val="Calibri"/>
        <family val="2"/>
        <charset val="1"/>
      </rPr>
      <t xml:space="preserve">.</t>
    </r>
  </si>
  <si>
    <t xml:space="preserve">HediffDef+AM_ToxicBuildup.description</t>
  </si>
  <si>
    <t xml:space="preserve">AM_ToxicBuildup.description</t>
  </si>
  <si>
    <t xml:space="preserve">Toxins in the bloodstream. This can come from various sources, including environmental toxins, venomous bites, or poisoned weapons.
\nAt high doses, toxic buildup is lethal. Even at low doses, it can generate cancers.
\nContrary to base game toxic buildup, creatures who die with this toxic damage can be eaten.</t>
  </si>
  <si>
    <r>
      <rPr>
        <sz val="11"/>
        <color rgb="FF000000"/>
        <rFont val="나눔고딕"/>
        <family val="2"/>
      </rPr>
      <t xml:space="preserve">혈액에 독성 물질이 유입됐습니다</t>
    </r>
    <r>
      <rPr>
        <sz val="11"/>
        <color rgb="FF000000"/>
        <rFont val="Calibri"/>
        <family val="2"/>
        <charset val="1"/>
      </rPr>
      <t xml:space="preserve">. </t>
    </r>
    <r>
      <rPr>
        <sz val="11"/>
        <color rgb="FF000000"/>
        <rFont val="나눔고딕"/>
        <family val="2"/>
      </rPr>
      <t xml:space="preserve">오염된 환경</t>
    </r>
    <r>
      <rPr>
        <sz val="11"/>
        <color rgb="FF000000"/>
        <rFont val="Calibri"/>
        <family val="2"/>
        <charset val="1"/>
      </rPr>
      <t xml:space="preserve">, </t>
    </r>
    <r>
      <rPr>
        <sz val="11"/>
        <color rgb="FF000000"/>
        <rFont val="나눔고딕"/>
        <family val="2"/>
      </rPr>
      <t xml:space="preserve">독니</t>
    </r>
    <r>
      <rPr>
        <sz val="11"/>
        <color rgb="FF000000"/>
        <rFont val="Calibri"/>
        <family val="2"/>
        <charset val="1"/>
      </rPr>
      <t xml:space="preserve">, </t>
    </r>
    <r>
      <rPr>
        <sz val="11"/>
        <color rgb="FF000000"/>
        <rFont val="나눔고딕"/>
        <family val="2"/>
      </rPr>
      <t xml:space="preserve">독이 발린 무기 등 다양한 원인에 의해 발생할 수 있습니다</t>
    </r>
    <r>
      <rPr>
        <sz val="11"/>
        <color rgb="FF000000"/>
        <rFont val="Calibri"/>
        <family val="2"/>
        <charset val="1"/>
      </rPr>
      <t xml:space="preserve">.\n\n</t>
    </r>
    <r>
      <rPr>
        <sz val="11"/>
        <color rgb="FF000000"/>
        <rFont val="나눔고딕"/>
        <family val="2"/>
      </rPr>
      <t xml:space="preserve">고농도로 중독되면 치명적이고</t>
    </r>
    <r>
      <rPr>
        <sz val="11"/>
        <color rgb="FF000000"/>
        <rFont val="Calibri"/>
        <family val="2"/>
        <charset val="1"/>
      </rPr>
      <t xml:space="preserve">, </t>
    </r>
    <r>
      <rPr>
        <sz val="11"/>
        <color rgb="FF000000"/>
        <rFont val="나눔고딕"/>
        <family val="2"/>
      </rPr>
      <t xml:space="preserve">적은 양으로도 암을 유발할 수 있습니다</t>
    </r>
    <r>
      <rPr>
        <sz val="11"/>
        <color rgb="FF000000"/>
        <rFont val="Calibri"/>
        <family val="2"/>
        <charset val="1"/>
      </rPr>
      <t xml:space="preserve">.\n\n</t>
    </r>
    <r>
      <rPr>
        <sz val="11"/>
        <color rgb="FF000000"/>
        <rFont val="나눔고딕"/>
        <family val="2"/>
      </rPr>
      <t xml:space="preserve">기본 게임 중독과 달리 사망한 생명체를 먹을 수 있습니다</t>
    </r>
    <r>
      <rPr>
        <sz val="11"/>
        <color rgb="FF000000"/>
        <rFont val="Calibri"/>
        <family val="2"/>
        <charset val="1"/>
      </rPr>
      <t xml:space="preserve">.</t>
    </r>
  </si>
  <si>
    <t xml:space="preserve">HediffDef+AM_ToxicBuildup.label</t>
  </si>
  <si>
    <t xml:space="preserve">AM_ToxicBuildup.label</t>
  </si>
  <si>
    <t xml:space="preserve">toxic buildup</t>
  </si>
  <si>
    <t xml:space="preserve">중독</t>
  </si>
  <si>
    <t xml:space="preserve">HediffDef+AM_ToxicBuildup.stages.0.label</t>
  </si>
  <si>
    <t xml:space="preserve">AM_ToxicBuildup.stages.0.label</t>
  </si>
  <si>
    <t xml:space="preserve">initial</t>
  </si>
  <si>
    <t xml:space="preserve">초기</t>
  </si>
  <si>
    <t xml:space="preserve">HediffDef+AM_ToxicBuildup.stages.1.label</t>
  </si>
  <si>
    <t xml:space="preserve">AM_ToxicBuildup.stages.1.label</t>
  </si>
  <si>
    <t xml:space="preserve">HediffDef+AM_ToxicBuildup.stages.2.label</t>
  </si>
  <si>
    <t xml:space="preserve">AM_ToxicBuildup.stages.2.label</t>
  </si>
  <si>
    <t xml:space="preserve">minor</t>
  </si>
  <si>
    <t xml:space="preserve">가벼움</t>
  </si>
  <si>
    <t xml:space="preserve">HediffDef+AM_ToxicBuildup.stages.3.label</t>
  </si>
  <si>
    <t xml:space="preserve">AM_ToxicBuildup.stages.3.label</t>
  </si>
  <si>
    <t xml:space="preserve">moderate</t>
  </si>
  <si>
    <t xml:space="preserve">진행됨</t>
  </si>
  <si>
    <t xml:space="preserve">HediffDef+AM_ToxicBuildup.stages.4.label</t>
  </si>
  <si>
    <t xml:space="preserve">AM_ToxicBuildup.stages.4.label</t>
  </si>
  <si>
    <t xml:space="preserve">serious</t>
  </si>
  <si>
    <t xml:space="preserve">심각함</t>
  </si>
  <si>
    <t xml:space="preserve">HediffDef+AM_ToxicBuildup.stages.5.label</t>
  </si>
  <si>
    <t xml:space="preserve">AM_ToxicBuildup.stages.5.label</t>
  </si>
  <si>
    <t xml:space="preserve">extreme</t>
  </si>
  <si>
    <t xml:space="preserve">극심함</t>
  </si>
  <si>
    <t xml:space="preserve">HediffDef+AM_Kamikaze.label</t>
  </si>
  <si>
    <t xml:space="preserve">AM_Kamikaze.label</t>
  </si>
  <si>
    <t xml:space="preserve">sudden detonation</t>
  </si>
  <si>
    <t xml:space="preserve">갑작스러운 폭발</t>
  </si>
  <si>
    <t xml:space="preserve">HediffDef+AM_Kamikaze.description</t>
  </si>
  <si>
    <t xml:space="preserve">AM_Kamikaze.description</t>
  </si>
  <si>
    <t xml:space="preserve">Boom.</t>
  </si>
  <si>
    <r>
      <rPr>
        <sz val="11"/>
        <color rgb="FF000000"/>
        <rFont val="나눔고딕"/>
        <family val="2"/>
      </rPr>
      <t xml:space="preserve">폭발합니다</t>
    </r>
    <r>
      <rPr>
        <sz val="11"/>
        <color rgb="FF000000"/>
        <rFont val="Calibri"/>
        <family val="2"/>
        <charset val="1"/>
      </rPr>
      <t xml:space="preserve">.</t>
    </r>
  </si>
  <si>
    <t xml:space="preserve">HediffDef+AM_Kamikaze.stages.0.label</t>
  </si>
  <si>
    <t xml:space="preserve">AM_Kamikaze.stages.0.label</t>
  </si>
  <si>
    <t xml:space="preserve">initial-hidden</t>
  </si>
  <si>
    <r>
      <rPr>
        <sz val="11"/>
        <color rgb="FF000000"/>
        <rFont val="나눔고딕"/>
        <family val="2"/>
      </rPr>
      <t xml:space="preserve">초기</t>
    </r>
    <r>
      <rPr>
        <sz val="11"/>
        <color rgb="FF000000"/>
        <rFont val="Calibri"/>
        <family val="2"/>
        <charset val="1"/>
      </rPr>
      <t xml:space="preserve">-</t>
    </r>
    <r>
      <rPr>
        <sz val="11"/>
        <color rgb="FF000000"/>
        <rFont val="나눔고딕"/>
        <family val="2"/>
      </rPr>
      <t xml:space="preserve">숨겨짐</t>
    </r>
  </si>
  <si>
    <t xml:space="preserve">HediffDef+AM_Kamikaze.stages.1.label</t>
  </si>
  <si>
    <t xml:space="preserve">AM_Kamikaze.stages.1.label</t>
  </si>
  <si>
    <t xml:space="preserve">critical</t>
  </si>
  <si>
    <t xml:space="preserve">폭발 직전</t>
  </si>
  <si>
    <t xml:space="preserve">InteractionDef+AM_Speech_Baptism.label</t>
  </si>
  <si>
    <t xml:space="preserve">InteractionDef</t>
  </si>
  <si>
    <t xml:space="preserve">AM_Speech_Baptism.label</t>
  </si>
  <si>
    <t xml:space="preserve">baptism rhetoric</t>
  </si>
  <si>
    <t xml:space="preserve">세례</t>
  </si>
  <si>
    <t xml:space="preserve">InteractionDef+AM_Speech_Baptism.symbol</t>
  </si>
  <si>
    <t xml:space="preserve">AM_Speech_Baptism.symbol</t>
  </si>
  <si>
    <t xml:space="preserve">UI/Rituals/AM_BaptismSymbol</t>
  </si>
  <si>
    <t xml:space="preserve">InteractionDef+AM_Speech_Baptism.logRulesInitiator.rulesStrings.0</t>
  </si>
  <si>
    <t xml:space="preserve">AM_Speech_Baptism.logRulesInitiator.rulesStrings.0</t>
  </si>
  <si>
    <t xml:space="preserve">r_logentry-&gt;[INITIATOR_nameDef] [spokeof] [speechtopic].</t>
  </si>
  <si>
    <r>
      <rPr>
        <sz val="11"/>
        <color rgb="FF000000"/>
        <rFont val="Calibri"/>
        <family val="2"/>
        <charset val="1"/>
      </rPr>
      <t xml:space="preserve">r_logentry-&gt;[INITIATOR_nameDef](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[speechtopic]</t>
    </r>
    <r>
      <rPr>
        <sz val="11"/>
        <color rgb="FF000000"/>
        <rFont val="나눔고딕"/>
        <family val="2"/>
      </rPr>
      <t xml:space="preserve">에 대해 이야기함</t>
    </r>
    <r>
      <rPr>
        <sz val="11"/>
        <color rgb="FF000000"/>
        <rFont val="Calibri"/>
        <family val="2"/>
        <charset val="1"/>
      </rPr>
      <t xml:space="preserve">.</t>
    </r>
  </si>
  <si>
    <t xml:space="preserve">InteractionDef+AM_Speech_Baptism.logRulesInitiator.rulesStrings.1</t>
  </si>
  <si>
    <t xml:space="preserve">AM_Speech_Baptism.logRulesInitiator.rulesStrings.1</t>
  </si>
  <si>
    <t xml:space="preserve">speechtopic-&gt;the [AdjectiveWater] power of a [WaterSource]</t>
  </si>
  <si>
    <r>
      <rPr>
        <sz val="11"/>
        <color rgb="FF000000"/>
        <rFont val="Calibri"/>
        <family val="2"/>
        <charset val="1"/>
      </rPr>
      <t xml:space="preserve">speechtopic-&gt;[WaterSource]</t>
    </r>
    <r>
      <rPr>
        <sz val="11"/>
        <color rgb="FF000000"/>
        <rFont val="나눔고딕"/>
        <family val="2"/>
      </rPr>
      <t xml:space="preserve">의 </t>
    </r>
    <r>
      <rPr>
        <sz val="11"/>
        <color rgb="FF000000"/>
        <rFont val="Calibri"/>
        <family val="2"/>
        <charset val="1"/>
      </rPr>
      <t xml:space="preserve">[AdjectiveWater] </t>
    </r>
    <r>
      <rPr>
        <sz val="11"/>
        <color rgb="FF000000"/>
        <rFont val="나눔고딕"/>
        <family val="2"/>
      </rPr>
      <t xml:space="preserve">힘</t>
    </r>
  </si>
  <si>
    <t xml:space="preserve">InteractionDef+AM_Speech_Baptism.logRulesInitiator.rulesStrings.2</t>
  </si>
  <si>
    <t xml:space="preserve">AM_Speech_Baptism.logRulesInitiator.rulesStrings.2</t>
  </si>
  <si>
    <t xml:space="preserve">speechtopic-&gt;how a [WaterSource] represents [AdjectiveWater] renewal</t>
  </si>
  <si>
    <r>
      <rPr>
        <sz val="11"/>
        <color rgb="FF000000"/>
        <rFont val="Calibri"/>
        <family val="2"/>
        <charset val="1"/>
      </rPr>
      <t xml:space="preserve">speechtopic-&gt;[WaterSource](</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어떻게 </t>
    </r>
    <r>
      <rPr>
        <sz val="11"/>
        <color rgb="FF000000"/>
        <rFont val="Calibri"/>
        <family val="2"/>
        <charset val="1"/>
      </rPr>
      <t xml:space="preserve">[AdjectiveWater] </t>
    </r>
    <r>
      <rPr>
        <sz val="11"/>
        <color rgb="FF000000"/>
        <rFont val="나눔고딕"/>
        <family val="2"/>
      </rPr>
      <t xml:space="preserve">새로움을 가져오는가</t>
    </r>
  </si>
  <si>
    <t xml:space="preserve">InteractionDef+AM_Speech_Baptism.logRulesInitiator.rulesStrings.3</t>
  </si>
  <si>
    <t xml:space="preserve">AM_Speech_Baptism.logRulesInitiator.rulesStrings.3</t>
  </si>
  <si>
    <t xml:space="preserve">speechtopic-&gt;a [WaterSymbol] as a symbol of purity and life</t>
  </si>
  <si>
    <r>
      <rPr>
        <sz val="11"/>
        <color rgb="FF000000"/>
        <rFont val="Calibri"/>
        <family val="2"/>
        <charset val="1"/>
      </rPr>
      <t xml:space="preserve">speechtopic-&gt;</t>
    </r>
    <r>
      <rPr>
        <sz val="11"/>
        <color rgb="FF000000"/>
        <rFont val="나눔고딕"/>
        <family val="2"/>
      </rPr>
      <t xml:space="preserve">순수와 생명의 상징인 </t>
    </r>
    <r>
      <rPr>
        <sz val="11"/>
        <color rgb="FF000000"/>
        <rFont val="Calibri"/>
        <family val="2"/>
        <charset val="1"/>
      </rPr>
      <t xml:space="preserve">[WaterSymbol]</t>
    </r>
  </si>
  <si>
    <t xml:space="preserve">InteractionDef+AM_Speech_Baptism.logRulesInitiator.rulesStrings.4</t>
  </si>
  <si>
    <t xml:space="preserve">AM_Speech_Baptism.logRulesInitiator.rulesStrings.4</t>
  </si>
  <si>
    <t xml:space="preserve">speechtopic-&gt;how a [WaterSymbol] connects us through shared rituals</t>
  </si>
  <si>
    <r>
      <rPr>
        <sz val="11"/>
        <color rgb="FF000000"/>
        <rFont val="Calibri"/>
        <family val="2"/>
        <charset val="1"/>
      </rPr>
      <t xml:space="preserve">speechtopic-&gt;</t>
    </r>
    <r>
      <rPr>
        <sz val="11"/>
        <color rgb="FF000000"/>
        <rFont val="나눔고딕"/>
        <family val="2"/>
      </rPr>
      <t xml:space="preserve">어떻게 </t>
    </r>
    <r>
      <rPr>
        <sz val="11"/>
        <color rgb="FF000000"/>
        <rFont val="Calibri"/>
        <family val="2"/>
        <charset val="1"/>
      </rPr>
      <t xml:space="preserve">[WaterSymbol](</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의식을 통해 우릴 연결하는지</t>
    </r>
  </si>
  <si>
    <t xml:space="preserve">InteractionDef+AM_Speech_Baptism.logRulesInitiator.rulesStrings.5</t>
  </si>
  <si>
    <t xml:space="preserve">AM_Speech_Baptism.logRulesInitiator.rulesStrings.5</t>
  </si>
  <si>
    <t xml:space="preserve">speechtopic-&gt;how a [AdjectiveWater] [WaterSource] brings balance to all</t>
  </si>
  <si>
    <r>
      <rPr>
        <sz val="11"/>
        <color rgb="FF000000"/>
        <rFont val="Calibri"/>
        <family val="2"/>
        <charset val="1"/>
      </rPr>
      <t xml:space="preserve">speechtopic-&gt;</t>
    </r>
    <r>
      <rPr>
        <sz val="11"/>
        <color rgb="FF000000"/>
        <rFont val="나눔고딕"/>
        <family val="2"/>
      </rPr>
      <t xml:space="preserve">어떻게 </t>
    </r>
    <r>
      <rPr>
        <sz val="11"/>
        <color rgb="FF000000"/>
        <rFont val="Calibri"/>
        <family val="2"/>
        <charset val="1"/>
      </rPr>
      <t xml:space="preserve">[AdjectiveWater] [WaterSource](</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모두에게 균형을 가져오는지</t>
    </r>
  </si>
  <si>
    <t xml:space="preserve">InteractionDef+AM_Speech_Baptism.logRulesInitiator.rulesStrings.6</t>
  </si>
  <si>
    <t xml:space="preserve">AM_Speech_Baptism.logRulesInitiator.rulesStrings.6</t>
  </si>
  <si>
    <t xml:space="preserve">speechtopic-&gt;the [AdjectiveWater] flow of a [WaterSource] brings peace</t>
  </si>
  <si>
    <r>
      <rPr>
        <sz val="11"/>
        <color rgb="FF000000"/>
        <rFont val="Calibri"/>
        <family val="2"/>
        <charset val="1"/>
      </rPr>
      <t xml:space="preserve">speechtopic-&gt;[AdjectiveWater] </t>
    </r>
    <r>
      <rPr>
        <sz val="11"/>
        <color rgb="FF000000"/>
        <rFont val="나눔고딕"/>
        <family val="2"/>
      </rPr>
      <t xml:space="preserve">흐름의 </t>
    </r>
    <r>
      <rPr>
        <sz val="11"/>
        <color rgb="FF000000"/>
        <rFont val="Calibri"/>
        <family val="2"/>
        <charset val="1"/>
      </rPr>
      <t xml:space="preserve">[WaterSource](</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가져오는 평화</t>
    </r>
  </si>
  <si>
    <t xml:space="preserve">InteractionDef+AM_Speech_Baptism.logRulesInitiator.rulesStrings.7</t>
  </si>
  <si>
    <t xml:space="preserve">AM_Speech_Baptism.logRulesInitiator.rulesStrings.7</t>
  </si>
  <si>
    <t xml:space="preserve">speechtopic-&gt;the cleansing power of a [AdjectiveWater] [WaterSource]</t>
  </si>
  <si>
    <r>
      <rPr>
        <sz val="11"/>
        <color rgb="FF000000"/>
        <rFont val="Calibri"/>
        <family val="2"/>
        <charset val="1"/>
      </rPr>
      <t xml:space="preserve">speechtopic-&gt;[AdjectiveWater] [WaterSource]</t>
    </r>
    <r>
      <rPr>
        <sz val="11"/>
        <color rgb="FF000000"/>
        <rFont val="나눔고딕"/>
        <family val="2"/>
      </rPr>
      <t xml:space="preserve">의 정화력</t>
    </r>
  </si>
  <si>
    <t xml:space="preserve">InteractionDef+AM_Speech_Baptism.logRulesInitiator.rulesStrings.8</t>
  </si>
  <si>
    <t xml:space="preserve">AM_Speech_Baptism.logRulesInitiator.rulesStrings.8</t>
  </si>
  <si>
    <t xml:space="preserve">speechtopic-&gt;a [WaterSymbol] as a reminder of life's eternal cycle</t>
  </si>
  <si>
    <r>
      <rPr>
        <sz val="11"/>
        <color rgb="FF000000"/>
        <rFont val="Calibri"/>
        <family val="2"/>
        <charset val="1"/>
      </rPr>
      <t xml:space="preserve">speechtopic-&gt;</t>
    </r>
    <r>
      <rPr>
        <sz val="11"/>
        <color rgb="FF000000"/>
        <rFont val="나눔고딕"/>
        <family val="2"/>
      </rPr>
      <t xml:space="preserve">영원한 삶의 순환을 상기시키는 </t>
    </r>
    <r>
      <rPr>
        <sz val="11"/>
        <color rgb="FF000000"/>
        <rFont val="Calibri"/>
        <family val="2"/>
        <charset val="1"/>
      </rPr>
      <t xml:space="preserve">[WaterSymbol]</t>
    </r>
  </si>
  <si>
    <t xml:space="preserve">InteractionDef+AM_Speech_Baptism.logRulesInitiator.rulesStrings.9</t>
  </si>
  <si>
    <t xml:space="preserve">AM_Speech_Baptism.logRulesInitiator.rulesStrings.9</t>
  </si>
  <si>
    <t xml:space="preserve">speechtopic(p=0.25)-&gt;committing to the ideals of [IDEO_name]</t>
  </si>
  <si>
    <r>
      <rPr>
        <sz val="11"/>
        <color rgb="FF000000"/>
        <rFont val="Calibri"/>
        <family val="2"/>
        <charset val="1"/>
      </rPr>
      <t xml:space="preserve">speechtopic(p=0.25)-&gt;[IDEO_name]</t>
    </r>
    <r>
      <rPr>
        <sz val="11"/>
        <color rgb="FF000000"/>
        <rFont val="나눔고딕"/>
        <family val="2"/>
      </rPr>
      <t xml:space="preserve">의 이념을 따르는 것</t>
    </r>
  </si>
  <si>
    <t xml:space="preserve">InteractionDef+AM_Speech_Baptism.logRulesInitiator.rulesStrings.10</t>
  </si>
  <si>
    <t xml:space="preserve">AM_Speech_Baptism.logRulesInitiator.rulesStrings.10</t>
  </si>
  <si>
    <t xml:space="preserve">speechtopic(p=0.25)-&gt;strengthening the spirit through shared tradition</t>
  </si>
  <si>
    <r>
      <rPr>
        <sz val="11"/>
        <color rgb="FF000000"/>
        <rFont val="Calibri"/>
        <family val="2"/>
        <charset val="1"/>
      </rPr>
      <t xml:space="preserve">speechtopic(p=0.25)-&gt;</t>
    </r>
    <r>
      <rPr>
        <sz val="11"/>
        <color rgb="FF000000"/>
        <rFont val="나눔고딕"/>
        <family val="2"/>
      </rPr>
      <t xml:space="preserve">공동의 전통을 통해 정신을 단련하기</t>
    </r>
  </si>
  <si>
    <t xml:space="preserve">InteractionDef+AM_Speech_Baptism.logRulesInitiator.rulesStrings.11</t>
  </si>
  <si>
    <t xml:space="preserve">AM_Speech_Baptism.logRulesInitiator.rulesStrings.11</t>
  </si>
  <si>
    <t xml:space="preserve">speechtopic(p=0.25)-&gt;celebrating the unity of our community</t>
  </si>
  <si>
    <r>
      <rPr>
        <sz val="11"/>
        <color rgb="FF000000"/>
        <rFont val="Calibri"/>
        <family val="2"/>
        <charset val="1"/>
      </rPr>
      <t xml:space="preserve">speechtopic(p=0.25)-&gt;</t>
    </r>
    <r>
      <rPr>
        <sz val="11"/>
        <color rgb="FF000000"/>
        <rFont val="나눔고딕"/>
        <family val="2"/>
      </rPr>
      <t xml:space="preserve">우리 공동체의 단결을 축하하는것</t>
    </r>
  </si>
  <si>
    <t xml:space="preserve">InteractionDef+AM_Speech_Baptism.logRulesInitiator.rulesStrings.12</t>
  </si>
  <si>
    <t xml:space="preserve">AM_Speech_Baptism.logRulesInitiator.rulesStrings.12</t>
  </si>
  <si>
    <t xml:space="preserve">speechtopic(p=0.25)-&gt;finding harmony through nature’s gifts</t>
  </si>
  <si>
    <r>
      <rPr>
        <sz val="11"/>
        <color rgb="FF000000"/>
        <rFont val="Calibri"/>
        <family val="2"/>
        <charset val="1"/>
      </rPr>
      <t xml:space="preserve">speechtopic(p=0.25)-&gt;</t>
    </r>
    <r>
      <rPr>
        <sz val="11"/>
        <color rgb="FF000000"/>
        <rFont val="나눔고딕"/>
        <family val="2"/>
      </rPr>
      <t xml:space="preserve">자연의 선물을 통해 조화를 찾는것</t>
    </r>
  </si>
  <si>
    <t xml:space="preserve">InteractionDef+AM_Speech_Baptism.logRulesInitiator.rulesStrings.13</t>
  </si>
  <si>
    <t xml:space="preserve">AM_Speech_Baptism.logRulesInitiator.rulesStrings.13</t>
  </si>
  <si>
    <t xml:space="preserve">speechtopic(p=0.25)-&gt;the tranquil blessing of a [AdjectiveWater] [WaterSource]</t>
  </si>
  <si>
    <r>
      <rPr>
        <sz val="11"/>
        <color rgb="FF000000"/>
        <rFont val="Calibri"/>
        <family val="2"/>
        <charset val="1"/>
      </rPr>
      <t xml:space="preserve">speechtopic(p=0.25)-&gt;</t>
    </r>
    <r>
      <rPr>
        <sz val="11"/>
        <color rgb="FF000000"/>
        <rFont val="나눔고딕"/>
        <family val="2"/>
      </rPr>
      <t xml:space="preserve">고요한 축복이 깃든 </t>
    </r>
    <r>
      <rPr>
        <sz val="11"/>
        <color rgb="FF000000"/>
        <rFont val="Calibri"/>
        <family val="2"/>
        <charset val="1"/>
      </rPr>
      <t xml:space="preserve">[AdjectiveWater] [WaterSource]</t>
    </r>
  </si>
  <si>
    <t xml:space="preserve">InteractionDef+AM_Speech_Baptism.logRulesInitiator.rulesStrings.14</t>
  </si>
  <si>
    <t xml:space="preserve">AM_Speech_Baptism.logRulesInitiator.rulesStrings.14</t>
  </si>
  <si>
    <t xml:space="preserve">AdjectiveWater-&gt;pure</t>
  </si>
  <si>
    <r>
      <rPr>
        <sz val="11"/>
        <color rgb="FF000000"/>
        <rFont val="Calibri"/>
        <family val="2"/>
        <charset val="1"/>
      </rPr>
      <t xml:space="preserve">AdjectiveWater-&gt;</t>
    </r>
    <r>
      <rPr>
        <sz val="11"/>
        <color rgb="FF000000"/>
        <rFont val="나눔고딕"/>
        <family val="2"/>
      </rPr>
      <t xml:space="preserve">순수한</t>
    </r>
  </si>
  <si>
    <t xml:space="preserve">InteractionDef+AM_Speech_Baptism.logRulesInitiator.rulesStrings.15</t>
  </si>
  <si>
    <t xml:space="preserve">AM_Speech_Baptism.logRulesInitiator.rulesStrings.15</t>
  </si>
  <si>
    <t xml:space="preserve">AdjectiveWater-&gt;serene</t>
  </si>
  <si>
    <r>
      <rPr>
        <sz val="11"/>
        <color rgb="FF000000"/>
        <rFont val="Calibri"/>
        <family val="2"/>
        <charset val="1"/>
      </rPr>
      <t xml:space="preserve">AdjectiveWater-&gt;</t>
    </r>
    <r>
      <rPr>
        <sz val="11"/>
        <color rgb="FF000000"/>
        <rFont val="나눔고딕"/>
        <family val="2"/>
      </rPr>
      <t xml:space="preserve">평온한</t>
    </r>
  </si>
  <si>
    <t xml:space="preserve">InteractionDef+AM_Speech_Baptism.logRulesInitiator.rulesStrings.16</t>
  </si>
  <si>
    <t xml:space="preserve">AM_Speech_Baptism.logRulesInitiator.rulesStrings.16</t>
  </si>
  <si>
    <t xml:space="preserve">AdjectiveWater-&gt;renewing</t>
  </si>
  <si>
    <r>
      <rPr>
        <sz val="11"/>
        <color rgb="FF000000"/>
        <rFont val="Calibri"/>
        <family val="2"/>
        <charset val="1"/>
      </rPr>
      <t xml:space="preserve">AdjectiveWater-&gt;</t>
    </r>
    <r>
      <rPr>
        <sz val="11"/>
        <color rgb="FF000000"/>
        <rFont val="나눔고딕"/>
        <family val="2"/>
      </rPr>
      <t xml:space="preserve">나날히 새로워지는</t>
    </r>
  </si>
  <si>
    <t xml:space="preserve">InteractionDef+AM_Speech_Baptism.logRulesInitiator.rulesStrings.17</t>
  </si>
  <si>
    <t xml:space="preserve">AM_Speech_Baptism.logRulesInitiator.rulesStrings.17</t>
  </si>
  <si>
    <t xml:space="preserve">AdjectiveWater-&gt;life-giving</t>
  </si>
  <si>
    <r>
      <rPr>
        <sz val="11"/>
        <color rgb="FF000000"/>
        <rFont val="Calibri"/>
        <family val="2"/>
        <charset val="1"/>
      </rPr>
      <t xml:space="preserve">AdjectiveWater-&gt;</t>
    </r>
    <r>
      <rPr>
        <sz val="11"/>
        <color rgb="FF000000"/>
        <rFont val="나눔고딕"/>
        <family val="2"/>
      </rPr>
      <t xml:space="preserve">생명을 불어넣는</t>
    </r>
  </si>
  <si>
    <t xml:space="preserve">InteractionDef+AM_Speech_Baptism.logRulesInitiator.rulesStrings.18</t>
  </si>
  <si>
    <t xml:space="preserve">AM_Speech_Baptism.logRulesInitiator.rulesStrings.18</t>
  </si>
  <si>
    <t xml:space="preserve">WaterSource-&gt;river</t>
  </si>
  <si>
    <r>
      <rPr>
        <sz val="11"/>
        <color rgb="FF000000"/>
        <rFont val="Calibri"/>
        <family val="2"/>
        <charset val="1"/>
      </rPr>
      <t xml:space="preserve">WaterSource-&gt;</t>
    </r>
    <r>
      <rPr>
        <sz val="11"/>
        <color rgb="FF000000"/>
        <rFont val="나눔고딕"/>
        <family val="2"/>
      </rPr>
      <t xml:space="preserve">강</t>
    </r>
  </si>
  <si>
    <t xml:space="preserve">InteractionDef+AM_Speech_Baptism.logRulesInitiator.rulesStrings.19</t>
  </si>
  <si>
    <t xml:space="preserve">AM_Speech_Baptism.logRulesInitiator.rulesStrings.19</t>
  </si>
  <si>
    <t xml:space="preserve">WaterSource-&gt;spring</t>
  </si>
  <si>
    <r>
      <rPr>
        <sz val="11"/>
        <color rgb="FF000000"/>
        <rFont val="Calibri"/>
        <family val="2"/>
        <charset val="1"/>
      </rPr>
      <t xml:space="preserve">WaterSource-&gt;</t>
    </r>
    <r>
      <rPr>
        <sz val="11"/>
        <color rgb="FF000000"/>
        <rFont val="나눔고딕"/>
        <family val="2"/>
      </rPr>
      <t xml:space="preserve">샘</t>
    </r>
  </si>
  <si>
    <t xml:space="preserve">InteractionDef+AM_Speech_Baptism.logRulesInitiator.rulesStrings.20</t>
  </si>
  <si>
    <t xml:space="preserve">AM_Speech_Baptism.logRulesInitiator.rulesStrings.20</t>
  </si>
  <si>
    <t xml:space="preserve">WaterSource-&gt;sacred pool</t>
  </si>
  <si>
    <r>
      <rPr>
        <sz val="11"/>
        <color rgb="FF000000"/>
        <rFont val="Calibri"/>
        <family val="2"/>
        <charset val="1"/>
      </rPr>
      <t xml:space="preserve">WaterSource-&gt;</t>
    </r>
    <r>
      <rPr>
        <sz val="11"/>
        <color rgb="FF000000"/>
        <rFont val="나눔고딕"/>
        <family val="2"/>
      </rPr>
      <t xml:space="preserve">신성한 연못</t>
    </r>
  </si>
  <si>
    <t xml:space="preserve">InteractionDef+AM_Speech_Baptism.logRulesInitiator.rulesStrings.21</t>
  </si>
  <si>
    <t xml:space="preserve">AM_Speech_Baptism.logRulesInitiator.rulesStrings.21</t>
  </si>
  <si>
    <t xml:space="preserve">WaterSymbol-&gt;wave</t>
  </si>
  <si>
    <r>
      <rPr>
        <sz val="11"/>
        <color rgb="FF000000"/>
        <rFont val="Calibri"/>
        <family val="2"/>
        <charset val="1"/>
      </rPr>
      <t xml:space="preserve">WaterSymbol-&gt;</t>
    </r>
    <r>
      <rPr>
        <sz val="11"/>
        <color rgb="FF000000"/>
        <rFont val="나눔고딕"/>
        <family val="2"/>
      </rPr>
      <t xml:space="preserve">파도</t>
    </r>
  </si>
  <si>
    <t xml:space="preserve">InteractionDef+AM_Speech_Baptism.logRulesInitiator.rulesStrings.22</t>
  </si>
  <si>
    <t xml:space="preserve">AM_Speech_Baptism.logRulesInitiator.rulesStrings.22</t>
  </si>
  <si>
    <t xml:space="preserve">WaterSymbol-&gt;droplet</t>
  </si>
  <si>
    <r>
      <rPr>
        <sz val="11"/>
        <color rgb="FF000000"/>
        <rFont val="Calibri"/>
        <family val="2"/>
        <charset val="1"/>
      </rPr>
      <t xml:space="preserve">WaterSymbol-&gt;</t>
    </r>
    <r>
      <rPr>
        <sz val="11"/>
        <color rgb="FF000000"/>
        <rFont val="나눔고딕"/>
        <family val="2"/>
      </rPr>
      <t xml:space="preserve">물방울</t>
    </r>
  </si>
  <si>
    <t xml:space="preserve">InteractionDef+AM_Speech_Baptism.logRulesInitiator.rulesStrings.23</t>
  </si>
  <si>
    <t xml:space="preserve">AM_Speech_Baptism.logRulesInitiator.rulesStrings.23</t>
  </si>
  <si>
    <t xml:space="preserve">WaterSymbol-&gt;ripple</t>
  </si>
  <si>
    <r>
      <rPr>
        <sz val="11"/>
        <color rgb="FF000000"/>
        <rFont val="Calibri"/>
        <family val="2"/>
        <charset val="1"/>
      </rPr>
      <t xml:space="preserve">WaterSymbol-&gt;</t>
    </r>
    <r>
      <rPr>
        <sz val="11"/>
        <color rgb="FF000000"/>
        <rFont val="나눔고딕"/>
        <family val="2"/>
      </rPr>
      <t xml:space="preserve">물결</t>
    </r>
  </si>
  <si>
    <t xml:space="preserve">JobDef+AM_InstallRelic.reportString</t>
  </si>
  <si>
    <t xml:space="preserve">JobDef</t>
  </si>
  <si>
    <t xml:space="preserve">AM_InstallRelic.reportString</t>
  </si>
  <si>
    <t xml:space="preserve">installing TargetA in TargetB</t>
  </si>
  <si>
    <r>
      <rPr>
        <sz val="11"/>
        <color rgb="FF000000"/>
        <rFont val="Calibri"/>
        <family val="2"/>
        <charset val="1"/>
      </rPr>
      <t xml:space="preserve">TargetA</t>
    </r>
    <r>
      <rPr>
        <sz val="11"/>
        <color rgb="FF000000"/>
        <rFont val="나눔고딕"/>
        <family val="2"/>
      </rPr>
      <t xml:space="preserve">에 </t>
    </r>
    <r>
      <rPr>
        <sz val="11"/>
        <color rgb="FF000000"/>
        <rFont val="Calibri"/>
        <family val="2"/>
        <charset val="1"/>
      </rPr>
      <t xml:space="preserve">TargetB </t>
    </r>
    <r>
      <rPr>
        <sz val="11"/>
        <color rgb="FF000000"/>
        <rFont val="나눔고딕"/>
        <family val="2"/>
      </rPr>
      <t xml:space="preserve">설치 중</t>
    </r>
  </si>
  <si>
    <t xml:space="preserve">JobDef+AM_MergeIntoCorruptedPod.reportString</t>
  </si>
  <si>
    <t xml:space="preserve">AM_MergeIntoCorruptedPod.reportString</t>
  </si>
  <si>
    <t xml:space="preserve">merging into TargetB.</t>
  </si>
  <si>
    <r>
      <rPr>
        <sz val="11"/>
        <color rgb="FF000000"/>
        <rFont val="Calibri"/>
        <family val="2"/>
        <charset val="1"/>
      </rPr>
      <t xml:space="preserve">TargetB</t>
    </r>
    <r>
      <rPr>
        <sz val="11"/>
        <color rgb="FF000000"/>
        <rFont val="나눔고딕"/>
        <family val="2"/>
      </rPr>
      <t xml:space="preserve">에 융합 중</t>
    </r>
  </si>
  <si>
    <t xml:space="preserve">JobDef+AM_RodeoFalseAttackJob.reportString</t>
  </si>
  <si>
    <t xml:space="preserve">AM_RodeoFalseAttackJob.reportString</t>
  </si>
  <si>
    <t xml:space="preserve">melee.</t>
  </si>
  <si>
    <r>
      <rPr>
        <sz val="11"/>
        <color rgb="FF000000"/>
        <rFont val="나눔고딕"/>
        <family val="2"/>
      </rPr>
      <t xml:space="preserve">근접공격</t>
    </r>
    <r>
      <rPr>
        <sz val="11"/>
        <color rgb="FF000000"/>
        <rFont val="Calibri"/>
        <family val="2"/>
        <charset val="1"/>
      </rPr>
      <t xml:space="preserve">.</t>
    </r>
  </si>
  <si>
    <t xml:space="preserve">MemeDef+AM_Artist.label</t>
  </si>
  <si>
    <t xml:space="preserve">MemeDef</t>
  </si>
  <si>
    <t xml:space="preserve">AM_Artist.label</t>
  </si>
  <si>
    <t xml:space="preserve">artist</t>
  </si>
  <si>
    <t xml:space="preserve">예술가</t>
  </si>
  <si>
    <t xml:space="preserve">MemeDef+AM_Artist.description</t>
  </si>
  <si>
    <t xml:space="preserve">AM_Artist.description</t>
  </si>
  <si>
    <t xml:space="preserve">Art is unquestionably one of the purest and highest elements in human happiness. It trains the mind through the eye, and the eye through the mind. As the sun colours flowers, so does art colour life.</t>
  </si>
  <si>
    <r>
      <rPr>
        <sz val="11"/>
        <color rgb="FF000000"/>
        <rFont val="나눔고딕"/>
        <family val="2"/>
      </rPr>
      <t xml:space="preserve">예술은 의심할 여지 없이 인간의 행복에서 무엇보다 순수하고 드높은 요소 중 하나다</t>
    </r>
    <r>
      <rPr>
        <sz val="11"/>
        <color rgb="FF000000"/>
        <rFont val="Calibri"/>
        <family val="2"/>
        <charset val="1"/>
      </rPr>
      <t xml:space="preserve">. </t>
    </r>
    <r>
      <rPr>
        <sz val="11"/>
        <color rgb="FF000000"/>
        <rFont val="나눔고딕"/>
        <family val="2"/>
      </rPr>
      <t xml:space="preserve">예술은 눈을 통해 정신을 단련하고</t>
    </r>
    <r>
      <rPr>
        <sz val="11"/>
        <color rgb="FF000000"/>
        <rFont val="Calibri"/>
        <family val="2"/>
        <charset val="1"/>
      </rPr>
      <t xml:space="preserve">, </t>
    </r>
    <r>
      <rPr>
        <sz val="11"/>
        <color rgb="FF000000"/>
        <rFont val="나눔고딕"/>
        <family val="2"/>
      </rPr>
      <t xml:space="preserve">정신을 통해 눈을 단련한다</t>
    </r>
    <r>
      <rPr>
        <sz val="11"/>
        <color rgb="FF000000"/>
        <rFont val="Calibri"/>
        <family val="2"/>
        <charset val="1"/>
      </rPr>
      <t xml:space="preserve">. </t>
    </r>
    <r>
      <rPr>
        <sz val="11"/>
        <color rgb="FF000000"/>
        <rFont val="나눔고딕"/>
        <family val="2"/>
      </rPr>
      <t xml:space="preserve">태양이 꽃에 색을 입히듯이</t>
    </r>
    <r>
      <rPr>
        <sz val="11"/>
        <color rgb="FF000000"/>
        <rFont val="Calibri"/>
        <family val="2"/>
        <charset val="1"/>
      </rPr>
      <t xml:space="preserve">, </t>
    </r>
    <r>
      <rPr>
        <sz val="11"/>
        <color rgb="FF000000"/>
        <rFont val="나눔고딕"/>
        <family val="2"/>
      </rPr>
      <t xml:space="preserve">예술도 삶에 색을 입힌다</t>
    </r>
    <r>
      <rPr>
        <sz val="11"/>
        <color rgb="FF000000"/>
        <rFont val="Calibri"/>
        <family val="2"/>
        <charset val="1"/>
      </rPr>
      <t xml:space="preserve">.</t>
    </r>
  </si>
  <si>
    <t xml:space="preserve">MemeDef+AM_Artist.generalRules.rulesStrings.0</t>
  </si>
  <si>
    <t xml:space="preserve">AM_Artist.generalRules.rulesStrings.0</t>
  </si>
  <si>
    <t xml:space="preserve">memeAdjective-&gt;artistic</t>
  </si>
  <si>
    <r>
      <rPr>
        <sz val="11"/>
        <color rgb="FF000000"/>
        <rFont val="Calibri"/>
        <family val="2"/>
        <charset val="1"/>
      </rPr>
      <t xml:space="preserve">memeAdjective-&gt;</t>
    </r>
    <r>
      <rPr>
        <sz val="11"/>
        <color rgb="FF000000"/>
        <rFont val="나눔고딕"/>
        <family val="2"/>
      </rPr>
      <t xml:space="preserve">예술의</t>
    </r>
  </si>
  <si>
    <t xml:space="preserve">MemeDef+AM_Artist.generalRules.rulesStrings.1</t>
  </si>
  <si>
    <t xml:space="preserve">AM_Artist.generalRules.rulesStrings.1</t>
  </si>
  <si>
    <t xml:space="preserve">memeAdjective-&gt;creative</t>
  </si>
  <si>
    <r>
      <rPr>
        <sz val="11"/>
        <color rgb="FF000000"/>
        <rFont val="Calibri"/>
        <family val="2"/>
        <charset val="1"/>
      </rPr>
      <t xml:space="preserve">memeAdjective-&gt;</t>
    </r>
    <r>
      <rPr>
        <sz val="11"/>
        <color rgb="FF000000"/>
        <rFont val="나눔고딕"/>
        <family val="2"/>
      </rPr>
      <t xml:space="preserve">창조적인</t>
    </r>
  </si>
  <si>
    <t xml:space="preserve">MemeDef+AM_Artist.generalRules.rulesStrings.2</t>
  </si>
  <si>
    <t xml:space="preserve">AM_Artist.generalRules.rulesStrings.2</t>
  </si>
  <si>
    <t xml:space="preserve">memeAdjective-&gt;imaginative</t>
  </si>
  <si>
    <r>
      <rPr>
        <sz val="11"/>
        <color rgb="FF000000"/>
        <rFont val="Calibri"/>
        <family val="2"/>
        <charset val="1"/>
      </rPr>
      <t xml:space="preserve">memeAdjective-&gt;</t>
    </r>
    <r>
      <rPr>
        <sz val="11"/>
        <color rgb="FF000000"/>
        <rFont val="나눔고딕"/>
        <family val="2"/>
      </rPr>
      <t xml:space="preserve">창의적인</t>
    </r>
  </si>
  <si>
    <t xml:space="preserve">MemeDef+AM_Artist.generalRules.rulesStrings.3</t>
  </si>
  <si>
    <t xml:space="preserve">AM_Artist.generalRules.rulesStrings.3</t>
  </si>
  <si>
    <t xml:space="preserve">memeAdjective-&gt;expressive</t>
  </si>
  <si>
    <r>
      <rPr>
        <sz val="11"/>
        <color rgb="FF000000"/>
        <rFont val="Calibri"/>
        <family val="2"/>
        <charset val="1"/>
      </rPr>
      <t xml:space="preserve">memeAdjective-&gt;</t>
    </r>
    <r>
      <rPr>
        <sz val="11"/>
        <color rgb="FF000000"/>
        <rFont val="나눔고딕"/>
        <family val="2"/>
      </rPr>
      <t xml:space="preserve">표헌적인</t>
    </r>
  </si>
  <si>
    <t xml:space="preserve">MemeDef+AM_Artist.generalRules.rulesStrings.4</t>
  </si>
  <si>
    <t xml:space="preserve">AM_Artist.generalRules.rulesStrings.4</t>
  </si>
  <si>
    <t xml:space="preserve">memeAdjective-&gt;aesthetic</t>
  </si>
  <si>
    <r>
      <rPr>
        <sz val="11"/>
        <color rgb="FF000000"/>
        <rFont val="Calibri"/>
        <family val="2"/>
        <charset val="1"/>
      </rPr>
      <t xml:space="preserve">memeAdjective-&gt;</t>
    </r>
    <r>
      <rPr>
        <sz val="11"/>
        <color rgb="FF000000"/>
        <rFont val="나눔고딕"/>
        <family val="2"/>
      </rPr>
      <t xml:space="preserve">미적인</t>
    </r>
  </si>
  <si>
    <t xml:space="preserve">MemeDef+AM_Artist.generalRules.rulesStrings.5</t>
  </si>
  <si>
    <t xml:space="preserve">AM_Artist.generalRules.rulesStrings.5</t>
  </si>
  <si>
    <t xml:space="preserve">memeLeaderNoun-&gt;sculptor</t>
  </si>
  <si>
    <r>
      <rPr>
        <sz val="11"/>
        <color rgb="FF000000"/>
        <rFont val="Calibri"/>
        <family val="2"/>
        <charset val="1"/>
      </rPr>
      <t xml:space="preserve">memeLeaderNoun-&gt;</t>
    </r>
    <r>
      <rPr>
        <sz val="11"/>
        <color rgb="FF000000"/>
        <rFont val="나눔고딕"/>
        <family val="2"/>
      </rPr>
      <t xml:space="preserve">조각가</t>
    </r>
  </si>
  <si>
    <t xml:space="preserve">MemeDef+AM_Artist.generalRules.rulesStrings.6</t>
  </si>
  <si>
    <t xml:space="preserve">AM_Artist.generalRules.rulesStrings.6</t>
  </si>
  <si>
    <t xml:space="preserve">memeMoralist-&gt;art critic</t>
  </si>
  <si>
    <r>
      <rPr>
        <sz val="11"/>
        <color rgb="FF000000"/>
        <rFont val="Calibri"/>
        <family val="2"/>
        <charset val="1"/>
      </rPr>
      <t xml:space="preserve">memeMoralist-&gt;</t>
    </r>
    <r>
      <rPr>
        <sz val="11"/>
        <color rgb="FF000000"/>
        <rFont val="나눔고딕"/>
        <family val="2"/>
      </rPr>
      <t xml:space="preserve">예술 비평가</t>
    </r>
  </si>
  <si>
    <t xml:space="preserve">MemeDef+AM_Artist.generalRules.rulesStrings.7</t>
  </si>
  <si>
    <t xml:space="preserve">AM_Artist.generalRules.rulesStrings.7</t>
  </si>
  <si>
    <t xml:space="preserve">memeConcept-&gt;art</t>
  </si>
  <si>
    <r>
      <rPr>
        <sz val="11"/>
        <color rgb="FF000000"/>
        <rFont val="Calibri"/>
        <family val="2"/>
        <charset val="1"/>
      </rPr>
      <t xml:space="preserve">memeConcept-&gt;</t>
    </r>
    <r>
      <rPr>
        <sz val="11"/>
        <color rgb="FF000000"/>
        <rFont val="나눔고딕"/>
        <family val="2"/>
      </rPr>
      <t xml:space="preserve">예술</t>
    </r>
  </si>
  <si>
    <t xml:space="preserve">MemeDef+AM_Artist.symbolPacks.0.ideoName</t>
  </si>
  <si>
    <t xml:space="preserve">AM_Artist.symbolPacks.0.ideoName</t>
  </si>
  <si>
    <t xml:space="preserve">Art</t>
  </si>
  <si>
    <t xml:space="preserve">예술</t>
  </si>
  <si>
    <t xml:space="preserve">MemeDef+AM_Artist.symbolPacks.0.theme</t>
  </si>
  <si>
    <t xml:space="preserve">AM_Artist.symbolPacks.0.theme</t>
  </si>
  <si>
    <t xml:space="preserve">art</t>
  </si>
  <si>
    <t xml:space="preserve">MemeDef+AM_Artist.symbolPacks.0.adjective</t>
  </si>
  <si>
    <t xml:space="preserve">AM_Artist.symbolPacks.0.adjective</t>
  </si>
  <si>
    <t xml:space="preserve">artistic</t>
  </si>
  <si>
    <t xml:space="preserve">예술적</t>
  </si>
  <si>
    <t xml:space="preserve">MemeDef+AM_Artist.symbolPacks.0.member</t>
  </si>
  <si>
    <t xml:space="preserve">AM_Artist.symbolPacks.0.member</t>
  </si>
  <si>
    <t xml:space="preserve">MemeDef+AM_Artist.descriptionMaker.rules.rulesStrings.0</t>
  </si>
  <si>
    <t xml:space="preserve">AM_Artist.descriptionMaker.rules.rulesStrings.0</t>
  </si>
  <si>
    <t xml:space="preserve">creation(tag=meme_Artist)        -&gt;[deity0_name] taught all of [deity0_possessive] followers to paint, write and sculpt, for all those activities were sacred to [deity0_objective].</t>
  </si>
  <si>
    <r>
      <rPr>
        <sz val="11"/>
        <color rgb="FF000000"/>
        <rFont val="Calibri"/>
        <family val="2"/>
        <charset val="1"/>
      </rPr>
      <t xml:space="preserve">creation(tag=meme_Artist)        -&gt;[deity0_name]</t>
    </r>
    <r>
      <rPr>
        <sz val="11"/>
        <color rgb="FF000000"/>
        <rFont val="나눔고딕"/>
        <family val="2"/>
      </rPr>
      <t xml:space="preserve">께서 </t>
    </r>
    <r>
      <rPr>
        <sz val="11"/>
        <color rgb="FF000000"/>
        <rFont val="Calibri"/>
        <family val="2"/>
        <charset val="1"/>
      </rPr>
      <t xml:space="preserve">[deity0_possessive] </t>
    </r>
    <r>
      <rPr>
        <sz val="11"/>
        <color rgb="FF000000"/>
        <rFont val="나눔고딕"/>
        <family val="2"/>
      </rPr>
      <t xml:space="preserve">모든 추종자들에게 그림을 그리고</t>
    </r>
    <r>
      <rPr>
        <sz val="11"/>
        <color rgb="FF000000"/>
        <rFont val="Calibri"/>
        <family val="2"/>
        <charset val="1"/>
      </rPr>
      <t xml:space="preserve">, </t>
    </r>
    <r>
      <rPr>
        <sz val="11"/>
        <color rgb="FF000000"/>
        <rFont val="나눔고딕"/>
        <family val="2"/>
      </rPr>
      <t xml:space="preserve">글을 쓰고</t>
    </r>
    <r>
      <rPr>
        <sz val="11"/>
        <color rgb="FF000000"/>
        <rFont val="Calibri"/>
        <family val="2"/>
        <charset val="1"/>
      </rPr>
      <t xml:space="preserve">, </t>
    </r>
    <r>
      <rPr>
        <sz val="11"/>
        <color rgb="FF000000"/>
        <rFont val="나눔고딕"/>
        <family val="2"/>
      </rPr>
      <t xml:space="preserve">조각을 하도록 가르치셨으니</t>
    </r>
    <r>
      <rPr>
        <sz val="11"/>
        <color rgb="FF000000"/>
        <rFont val="Calibri"/>
        <family val="2"/>
        <charset val="1"/>
      </rPr>
      <t xml:space="preserve">, </t>
    </r>
    <r>
      <rPr>
        <sz val="11"/>
        <color rgb="FF000000"/>
        <rFont val="나눔고딕"/>
        <family val="2"/>
      </rPr>
      <t xml:space="preserve">이러한 모든 활동이 </t>
    </r>
    <r>
      <rPr>
        <sz val="11"/>
        <color rgb="FF000000"/>
        <rFont val="Calibri"/>
        <family val="2"/>
        <charset val="1"/>
      </rPr>
      <t xml:space="preserve">[deity0_objective]</t>
    </r>
    <r>
      <rPr>
        <sz val="11"/>
        <color rgb="FF000000"/>
        <rFont val="나눔고딕"/>
        <family val="2"/>
      </rPr>
      <t xml:space="preserve">에게 신성한 것이기 때문이다</t>
    </r>
    <r>
      <rPr>
        <sz val="11"/>
        <color rgb="FF000000"/>
        <rFont val="Calibri"/>
        <family val="2"/>
        <charset val="1"/>
      </rPr>
      <t xml:space="preserve">.</t>
    </r>
  </si>
  <si>
    <t xml:space="preserve">MemeDef+AM_Artist.descriptionMaker.rules.rulesStrings.1</t>
  </si>
  <si>
    <t xml:space="preserve">AM_Artist.descriptionMaker.rules.rulesStrings.1</t>
  </si>
  <si>
    <t xml:space="preserve">episode(uses=1,tag=meme_Artist)  -&gt;Speaking to [deity0_possessive] believers, [deity0_name] said: "Every child is an artist. The problem is how to remain an artist once he grows up".</t>
  </si>
  <si>
    <r>
      <rPr>
        <sz val="11"/>
        <color rgb="FF000000"/>
        <rFont val="Calibri"/>
        <family val="2"/>
        <charset val="1"/>
      </rPr>
      <t xml:space="preserve">episode(uses=1,tag=meme_Artist)  -&gt;</t>
    </r>
    <r>
      <rPr>
        <sz val="11"/>
        <color rgb="FF000000"/>
        <rFont val="나눔고딕"/>
        <family val="2"/>
      </rPr>
      <t xml:space="preserve">신자들에게 말하며</t>
    </r>
    <r>
      <rPr>
        <sz val="11"/>
        <color rgb="FF000000"/>
        <rFont val="Calibri"/>
        <family val="2"/>
        <charset val="1"/>
      </rPr>
      <t xml:space="preserve">, [deity0_name]</t>
    </r>
    <r>
      <rPr>
        <sz val="11"/>
        <color rgb="FF000000"/>
        <rFont val="나눔고딕"/>
        <family val="2"/>
      </rPr>
      <t xml:space="preserve">께서 말씀하시길</t>
    </r>
    <r>
      <rPr>
        <sz val="11"/>
        <color rgb="FF000000"/>
        <rFont val="Calibri"/>
        <family val="2"/>
        <charset val="1"/>
      </rPr>
      <t xml:space="preserve">: "</t>
    </r>
    <r>
      <rPr>
        <sz val="11"/>
        <color rgb="FF000000"/>
        <rFont val="나눔고딕"/>
        <family val="2"/>
      </rPr>
      <t xml:space="preserve">모든 아이는 예술가이다</t>
    </r>
    <r>
      <rPr>
        <sz val="11"/>
        <color rgb="FF000000"/>
        <rFont val="Calibri"/>
        <family val="2"/>
        <charset val="1"/>
      </rPr>
      <t xml:space="preserve">. </t>
    </r>
    <r>
      <rPr>
        <sz val="11"/>
        <color rgb="FF000000"/>
        <rFont val="나눔고딕"/>
        <family val="2"/>
      </rPr>
      <t xml:space="preserve">문제는 그가 성장한 후에도 예술가로 남는 방법이다</t>
    </r>
    <r>
      <rPr>
        <sz val="11"/>
        <color rgb="FF000000"/>
        <rFont val="Calibri"/>
        <family val="2"/>
        <charset val="1"/>
      </rPr>
      <t xml:space="preserve">."</t>
    </r>
  </si>
  <si>
    <t xml:space="preserve">MemeDef+AM_Artist.descriptionMaker.rules.rulesStrings.2</t>
  </si>
  <si>
    <t xml:space="preserve">AM_Artist.descriptionMaker.rules.rulesStrings.2</t>
  </si>
  <si>
    <t xml:space="preserve">intro(tag=meme_Artist)           -&gt;[place_summary] [place_name] was a place renowned for its collections of fine art dedicated to [deity0_name].</t>
  </si>
  <si>
    <r>
      <rPr>
        <sz val="11"/>
        <color rgb="FF000000"/>
        <rFont val="Calibri"/>
        <family val="2"/>
        <charset val="1"/>
      </rPr>
      <t xml:space="preserve">intro(tag=meme_Artist)           -&gt;[place_summary] [place_name](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[deity0_name]</t>
    </r>
    <r>
      <rPr>
        <sz val="11"/>
        <color rgb="FF000000"/>
        <rFont val="나눔고딕"/>
        <family val="2"/>
      </rPr>
      <t xml:space="preserve">에게 헌정된 훌륭한 예술 작품들로 유명한 장소였다</t>
    </r>
    <r>
      <rPr>
        <sz val="11"/>
        <color rgb="FF000000"/>
        <rFont val="Calibri"/>
        <family val="2"/>
        <charset val="1"/>
      </rPr>
      <t xml:space="preserve">.</t>
    </r>
  </si>
  <si>
    <t xml:space="preserve">MemeDef+AM_Artist.descriptionMaker.rules.rulesStrings.3</t>
  </si>
  <si>
    <t xml:space="preserve">AM_Artist.descriptionMaker.rules.rulesStrings.3</t>
  </si>
  <si>
    <t xml:space="preserve">conflict(tag=meme_Artist)        -&gt;A greedy [foeLeader], wanting to increase [foeLeader_possessive] already obscene riches, wanted to sell all the art and get rid of it.</t>
  </si>
  <si>
    <r>
      <rPr>
        <sz val="11"/>
        <color rgb="FF000000"/>
        <rFont val="Calibri"/>
        <family val="2"/>
        <charset val="1"/>
      </rPr>
      <t xml:space="preserve">conflict(tag=meme_Artist)        -&gt;</t>
    </r>
    <r>
      <rPr>
        <sz val="11"/>
        <color rgb="FF000000"/>
        <rFont val="나눔고딕"/>
        <family val="2"/>
      </rPr>
      <t xml:space="preserve">탐욕스러운 </t>
    </r>
    <r>
      <rPr>
        <sz val="11"/>
        <color rgb="FF000000"/>
        <rFont val="Calibri"/>
        <family val="2"/>
        <charset val="1"/>
      </rPr>
      <t xml:space="preserve">[foeLeader](</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자신의 이미 추악한 부를 늘리기 위해 모든 예술 작품을 팔아치우고 없애려 했다</t>
    </r>
    <r>
      <rPr>
        <sz val="11"/>
        <color rgb="FF000000"/>
        <rFont val="Calibri"/>
        <family val="2"/>
        <charset val="1"/>
      </rPr>
      <t xml:space="preserve">.</t>
    </r>
  </si>
  <si>
    <t xml:space="preserve">MemeDef+AM_Artist.descriptionMaker.rules.rulesStrings.4</t>
  </si>
  <si>
    <t xml:space="preserve">AM_Artist.descriptionMaker.rules.rulesStrings.4</t>
  </si>
  <si>
    <t xml:space="preserve">founderJoin(tag=meme_Artist)     -&gt;[deity0_name] inspired our founder, [founderName], with incredible creativity, and a work of art of such wondrous quality was created that the [foeLeader] broke into tears, moved by its beauty.</t>
  </si>
  <si>
    <r>
      <rPr>
        <sz val="11"/>
        <color rgb="FF000000"/>
        <rFont val="Calibri"/>
        <family val="2"/>
        <charset val="1"/>
      </rPr>
      <t xml:space="preserve">founderJoin(tag=meme_Artist)     -&gt;[deity0_name]</t>
    </r>
    <r>
      <rPr>
        <sz val="11"/>
        <color rgb="FF000000"/>
        <rFont val="나눔고딕"/>
        <family val="2"/>
      </rPr>
      <t xml:space="preserve">께서 우리의 창시자 </t>
    </r>
    <r>
      <rPr>
        <sz val="11"/>
        <color rgb="FF000000"/>
        <rFont val="Calibri"/>
        <family val="2"/>
        <charset val="1"/>
      </rPr>
      <t xml:space="preserve">[founderName]</t>
    </r>
    <r>
      <rPr>
        <sz val="11"/>
        <color rgb="FF000000"/>
        <rFont val="나눔고딕"/>
        <family val="2"/>
      </rPr>
      <t xml:space="preserve">에게 엄청난 창의력을 주셨고</t>
    </r>
    <r>
      <rPr>
        <sz val="11"/>
        <color rgb="FF000000"/>
        <rFont val="Calibri"/>
        <family val="2"/>
        <charset val="1"/>
      </rPr>
      <t xml:space="preserve">, </t>
    </r>
    <r>
      <rPr>
        <sz val="11"/>
        <color rgb="FF000000"/>
        <rFont val="나눔고딕"/>
        <family val="2"/>
      </rPr>
      <t xml:space="preserve">그 결과 놀라운 품질의 예술 작품이 만들어져 </t>
    </r>
    <r>
      <rPr>
        <sz val="11"/>
        <color rgb="FF000000"/>
        <rFont val="Calibri"/>
        <family val="2"/>
        <charset val="1"/>
      </rPr>
      <t xml:space="preserve">[foeLeader](</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그 아름다움에 눈물을 흘리며 감동하였다</t>
    </r>
    <r>
      <rPr>
        <sz val="11"/>
        <color rgb="FF000000"/>
        <rFont val="Calibri"/>
        <family val="2"/>
        <charset val="1"/>
      </rPr>
      <t xml:space="preserve">.</t>
    </r>
  </si>
  <si>
    <t xml:space="preserve">MemeDef+AM_Artist.descriptionMaker.rules.rulesStrings.5</t>
  </si>
  <si>
    <t xml:space="preserve">AM_Artist.descriptionMaker.rules.rulesStrings.5</t>
  </si>
  <si>
    <t xml:space="preserve">victory(tag=meme_Artist)         -&gt;[founderName] made us all understand that art enables us to find ourselves and lose ourselves at the same time.</t>
  </si>
  <si>
    <r>
      <rPr>
        <sz val="11"/>
        <color rgb="FF000000"/>
        <rFont val="Calibri"/>
        <family val="2"/>
        <charset val="1"/>
      </rPr>
      <t xml:space="preserve">victory(tag=meme_Artist)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우리 모두에게 예술이 우리 자신을 찾고 동시에 우리 자신을 잃을 수 있게 한다는 것을 깨닫게 해주었다</t>
    </r>
    <r>
      <rPr>
        <sz val="11"/>
        <color rgb="FF000000"/>
        <rFont val="Calibri"/>
        <family val="2"/>
        <charset val="1"/>
      </rPr>
      <t xml:space="preserve">.</t>
    </r>
  </si>
  <si>
    <t xml:space="preserve">MemeDef+AM_Artist.descriptionMaker.rules.rulesStrings.6</t>
  </si>
  <si>
    <t xml:space="preserve">AM_Artist.descriptionMaker.rules.rulesStrings.6</t>
  </si>
  <si>
    <t xml:space="preserve">setup(tag=meme_Artist)           -&gt;[founderName] was a painter, often compared to the great artists of old Earth. [founder_pronoun] spent decades perfecting [founder_possessive] style, and [founder_pronoun] was considered a true master.</t>
  </si>
  <si>
    <r>
      <rPr>
        <sz val="11"/>
        <color rgb="FF000000"/>
        <rFont val="Calibri"/>
        <family val="2"/>
        <charset val="1"/>
      </rPr>
      <t xml:space="preserve">setup(tag=meme_Artist)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종종 고대 지구의 위대한 예술가들과 비교되는 화가였다</t>
    </r>
    <r>
      <rPr>
        <sz val="11"/>
        <color rgb="FF000000"/>
        <rFont val="Calibri"/>
        <family val="2"/>
        <charset val="1"/>
      </rPr>
      <t xml:space="preserve">. [founder_pronoun](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수십 년 동안 </t>
    </r>
    <r>
      <rPr>
        <sz val="11"/>
        <color rgb="FF000000"/>
        <rFont val="Calibri"/>
        <family val="2"/>
        <charset val="1"/>
      </rPr>
      <t xml:space="preserve">[founder_possessive] </t>
    </r>
    <r>
      <rPr>
        <sz val="11"/>
        <color rgb="FF000000"/>
        <rFont val="나눔고딕"/>
        <family val="2"/>
      </rPr>
      <t xml:space="preserve">양식을 완성하며 진정한 대가로 여겨졌다</t>
    </r>
    <r>
      <rPr>
        <sz val="11"/>
        <color rgb="FF000000"/>
        <rFont val="Calibri"/>
        <family val="2"/>
        <charset val="1"/>
      </rPr>
      <t xml:space="preserve">.</t>
    </r>
  </si>
  <si>
    <t xml:space="preserve">MemeDef+AM_Artist.descriptionMaker.rules.rulesStrings.7</t>
  </si>
  <si>
    <t xml:space="preserve">AM_Artist.descriptionMaker.rules.rulesStrings.7</t>
  </si>
  <si>
    <t xml:space="preserve">story(uses=1,tag=meme_Artist)    -&gt;[founderName] understood better than anyone else that art is not what you see, but what you make others see.</t>
  </si>
  <si>
    <r>
      <rPr>
        <sz val="11"/>
        <color rgb="FF000000"/>
        <rFont val="Calibri"/>
        <family val="2"/>
        <charset val="1"/>
      </rPr>
      <t xml:space="preserve">story(uses=1,tag=meme_Artist)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예술이란 당신이 보는 것이 아니라</t>
    </r>
    <r>
      <rPr>
        <sz val="11"/>
        <color rgb="FF000000"/>
        <rFont val="Calibri"/>
        <family val="2"/>
        <charset val="1"/>
      </rPr>
      <t xml:space="preserve">, </t>
    </r>
    <r>
      <rPr>
        <sz val="11"/>
        <color rgb="FF000000"/>
        <rFont val="나눔고딕"/>
        <family val="2"/>
      </rPr>
      <t xml:space="preserve">다른 이들이 보게 만드는 것임을 누구보다 잘 이해했다</t>
    </r>
    <r>
      <rPr>
        <sz val="11"/>
        <color rgb="FF000000"/>
        <rFont val="Calibri"/>
        <family val="2"/>
        <charset val="1"/>
      </rPr>
      <t xml:space="preserve">.</t>
    </r>
  </si>
  <si>
    <t xml:space="preserve">MemeDef+AM_Artist.descriptionMaker.rules.rulesStrings.8</t>
  </si>
  <si>
    <t xml:space="preserve">AM_Artist.descriptionMaker.rules.rulesStrings.8</t>
  </si>
  <si>
    <t xml:space="preserve">lessonIntro(tag=meme_Artist)         -&gt;You need only to study the ancient history of art to understand that</t>
  </si>
  <si>
    <r>
      <rPr>
        <sz val="11"/>
        <color rgb="FF000000"/>
        <rFont val="Calibri"/>
        <family val="2"/>
        <charset val="1"/>
      </rPr>
      <t xml:space="preserve">lessonIntro(tag=meme_Artist)         -&gt;</t>
    </r>
    <r>
      <rPr>
        <sz val="11"/>
        <color rgb="FF000000"/>
        <rFont val="나눔고딕"/>
        <family val="2"/>
      </rPr>
      <t xml:space="preserve">고대 예술의 역사를 공부하기만 하면</t>
    </r>
  </si>
  <si>
    <t xml:space="preserve">MemeDef+AM_Artist.descriptionMaker.rules.rulesStrings.9</t>
  </si>
  <si>
    <t xml:space="preserve">AM_Artist.descriptionMaker.rules.rulesStrings.9</t>
  </si>
  <si>
    <t xml:space="preserve">lesson(tag=meme_Artist)              -&gt;you don't make mistakes, just happy little accidents</t>
  </si>
  <si>
    <r>
      <rPr>
        <sz val="11"/>
        <color rgb="FF000000"/>
        <rFont val="Calibri"/>
        <family val="2"/>
        <charset val="1"/>
      </rPr>
      <t xml:space="preserve">lesson(tag=meme_Artist)              -&gt;</t>
    </r>
    <r>
      <rPr>
        <sz val="11"/>
        <color rgb="FF000000"/>
        <rFont val="나눔고딕"/>
        <family val="2"/>
      </rPr>
      <t xml:space="preserve">실수를 하는 것이 아니라</t>
    </r>
    <r>
      <rPr>
        <sz val="11"/>
        <color rgb="FF000000"/>
        <rFont val="Calibri"/>
        <family val="2"/>
        <charset val="1"/>
      </rPr>
      <t xml:space="preserve">, </t>
    </r>
    <r>
      <rPr>
        <sz val="11"/>
        <color rgb="FF000000"/>
        <rFont val="나눔고딕"/>
        <family val="2"/>
      </rPr>
      <t xml:space="preserve">행복한 작은 사고를 만드는 것임을 이해할 것이다</t>
    </r>
    <r>
      <rPr>
        <sz val="11"/>
        <color rgb="FF000000"/>
        <rFont val="Calibri"/>
        <family val="2"/>
        <charset val="1"/>
      </rPr>
      <t xml:space="preserve">.</t>
    </r>
  </si>
  <si>
    <t xml:space="preserve">MemeDef+AM_Artist.descriptionMaker.rules.rulesStrings.10</t>
  </si>
  <si>
    <t xml:space="preserve">AM_Artist.descriptionMaker.rules.rulesStrings.10</t>
  </si>
  <si>
    <t xml:space="preserve">lessonReinforcement(tag=meme_Artist) -&gt;Art is not what you see, but what you make others see.</t>
  </si>
  <si>
    <r>
      <rPr>
        <sz val="11"/>
        <color rgb="FF000000"/>
        <rFont val="Calibri"/>
        <family val="2"/>
        <charset val="1"/>
      </rPr>
      <t xml:space="preserve">lessonReinforcement(tag=meme_Artist) -&gt;</t>
    </r>
    <r>
      <rPr>
        <sz val="11"/>
        <color rgb="FF000000"/>
        <rFont val="나눔고딕"/>
        <family val="2"/>
      </rPr>
      <t xml:space="preserve">예술은 당신이 보는 것이 아니라</t>
    </r>
    <r>
      <rPr>
        <sz val="11"/>
        <color rgb="FF000000"/>
        <rFont val="Calibri"/>
        <family val="2"/>
        <charset val="1"/>
      </rPr>
      <t xml:space="preserve">, </t>
    </r>
    <r>
      <rPr>
        <sz val="11"/>
        <color rgb="FF000000"/>
        <rFont val="나눔고딕"/>
        <family val="2"/>
      </rPr>
      <t xml:space="preserve">다른 이들이 보게 만드는 것이다</t>
    </r>
    <r>
      <rPr>
        <sz val="11"/>
        <color rgb="FF000000"/>
        <rFont val="Calibri"/>
        <family val="2"/>
        <charset val="1"/>
      </rPr>
      <t xml:space="preserve">.</t>
    </r>
  </si>
  <si>
    <t xml:space="preserve">MemeDef+AM_Artist.descriptionMaker.rules.rulesStrings.11</t>
  </si>
  <si>
    <t xml:space="preserve">AM_Artist.descriptionMaker.rules.rulesStrings.11</t>
  </si>
  <si>
    <t xml:space="preserve">archistBasis(tag=meme_Artist)    -&gt;Archotechs are pure creativity. Pristine minds with an infinite capacity for imagination.</t>
  </si>
  <si>
    <r>
      <rPr>
        <sz val="11"/>
        <color rgb="FF000000"/>
        <rFont val="Calibri"/>
        <family val="2"/>
        <charset val="1"/>
      </rPr>
      <t xml:space="preserve">archistBasis(tag=meme_Artist)    -&gt;</t>
    </r>
    <r>
      <rPr>
        <sz val="11"/>
        <color rgb="FF000000"/>
        <rFont val="나눔고딕"/>
        <family val="2"/>
      </rPr>
      <t xml:space="preserve">초월공학자들은 순수한 창의력이다</t>
    </r>
    <r>
      <rPr>
        <sz val="11"/>
        <color rgb="FF000000"/>
        <rFont val="Calibri"/>
        <family val="2"/>
        <charset val="1"/>
      </rPr>
      <t xml:space="preserve">. </t>
    </r>
    <r>
      <rPr>
        <sz val="11"/>
        <color rgb="FF000000"/>
        <rFont val="나눔고딕"/>
        <family val="2"/>
      </rPr>
      <t xml:space="preserve">무한한 상상력을 가진 순수한 정신들이다</t>
    </r>
    <r>
      <rPr>
        <sz val="11"/>
        <color rgb="FF000000"/>
        <rFont val="Calibri"/>
        <family val="2"/>
        <charset val="1"/>
      </rPr>
      <t xml:space="preserve">.</t>
    </r>
  </si>
  <si>
    <t xml:space="preserve">MemeDef+AM_Artist.descriptionMaker.rules.rulesStrings.12</t>
  </si>
  <si>
    <t xml:space="preserve">AM_Artist.descriptionMaker.rules.rulesStrings.12</t>
  </si>
  <si>
    <t xml:space="preserve">archistFact(tag=meme_Artist)     -&gt;There is nothing the archotechs despise more than a person who doesn't create new things.</t>
  </si>
  <si>
    <r>
      <rPr>
        <sz val="11"/>
        <color rgb="FF000000"/>
        <rFont val="Calibri"/>
        <family val="2"/>
        <charset val="1"/>
      </rPr>
      <t xml:space="preserve">archistFact(tag=meme_Artist)     -&gt;</t>
    </r>
    <r>
      <rPr>
        <sz val="11"/>
        <color rgb="FF000000"/>
        <rFont val="나눔고딕"/>
        <family val="2"/>
      </rPr>
      <t xml:space="preserve">초월공학자들이 가장 경멸하는 것은 새로운 것을 창조하지 않는 사람이다</t>
    </r>
    <r>
      <rPr>
        <sz val="11"/>
        <color rgb="FF000000"/>
        <rFont val="Calibri"/>
        <family val="2"/>
        <charset val="1"/>
      </rPr>
      <t xml:space="preserve">.</t>
    </r>
  </si>
  <si>
    <t xml:space="preserve">MemeDef+AM_Artist.descriptionMaker.rules.rulesStrings.13</t>
  </si>
  <si>
    <t xml:space="preserve">AM_Artist.descriptionMaker.rules.rulesStrings.13</t>
  </si>
  <si>
    <t xml:space="preserve">archistProphecy(tag=meme_Artist) -&gt;[inTheEnd], only those who have embraced their creative side will be ready to transcend.</t>
  </si>
  <si>
    <r>
      <rPr>
        <sz val="11"/>
        <color rgb="FF000000"/>
        <rFont val="Calibri"/>
        <family val="2"/>
        <charset val="1"/>
      </rPr>
      <t xml:space="preserve">archistProphecy(tag=meme_Artist) -&gt;[inTheEnd], </t>
    </r>
    <r>
      <rPr>
        <sz val="11"/>
        <color rgb="FF000000"/>
        <rFont val="나눔고딕"/>
        <family val="2"/>
      </rPr>
      <t xml:space="preserve">자신의 창의적인 면을 받아들인 자들만이 초월할 준비가 될 것이다</t>
    </r>
    <r>
      <rPr>
        <sz val="11"/>
        <color rgb="FF000000"/>
        <rFont val="Calibri"/>
        <family val="2"/>
        <charset val="1"/>
      </rPr>
      <t xml:space="preserve">.</t>
    </r>
  </si>
  <si>
    <t xml:space="preserve">MemeDef+AM_Artist.descriptionMaker.rules.rulesStrings.14</t>
  </si>
  <si>
    <t xml:space="preserve">AM_Artist.descriptionMaker.rules.rulesStrings.14</t>
  </si>
  <si>
    <t xml:space="preserve">animistBasis(tag=meme_Artist)    -&gt;The spirit of creativity is one of the strongest, for it governs everything that involves human imagination.</t>
  </si>
  <si>
    <r>
      <rPr>
        <sz val="11"/>
        <color rgb="FF000000"/>
        <rFont val="Calibri"/>
        <family val="2"/>
        <charset val="1"/>
      </rPr>
      <t xml:space="preserve">animistBasis(tag=meme_Artist)    -&gt;</t>
    </r>
    <r>
      <rPr>
        <sz val="11"/>
        <color rgb="FF000000"/>
        <rFont val="나눔고딕"/>
        <family val="2"/>
      </rPr>
      <t xml:space="preserve">창의력의 영혼은 가장 강력한 것 중 하나로</t>
    </r>
    <r>
      <rPr>
        <sz val="11"/>
        <color rgb="FF000000"/>
        <rFont val="Calibri"/>
        <family val="2"/>
        <charset val="1"/>
      </rPr>
      <t xml:space="preserve">, </t>
    </r>
    <r>
      <rPr>
        <sz val="11"/>
        <color rgb="FF000000"/>
        <rFont val="나눔고딕"/>
        <family val="2"/>
      </rPr>
      <t xml:space="preserve">인간의 상상력이 관련된 모든 것을 지배한다</t>
    </r>
    <r>
      <rPr>
        <sz val="11"/>
        <color rgb="FF000000"/>
        <rFont val="Calibri"/>
        <family val="2"/>
        <charset val="1"/>
      </rPr>
      <t xml:space="preserve">.</t>
    </r>
  </si>
  <si>
    <t xml:space="preserve">MemeDef+AM_Artist.descriptionMaker.rules.rulesStrings.15</t>
  </si>
  <si>
    <t xml:space="preserve">AM_Artist.descriptionMaker.rules.rulesStrings.15</t>
  </si>
  <si>
    <t xml:space="preserve">animistFact(tag=meme_Artist)     -&gt;The act of creating new things is sacred to the spirits.</t>
  </si>
  <si>
    <r>
      <rPr>
        <sz val="11"/>
        <color rgb="FF000000"/>
        <rFont val="Calibri"/>
        <family val="2"/>
        <charset val="1"/>
      </rPr>
      <t xml:space="preserve">animistFact(tag=meme_Artist)     -&gt;</t>
    </r>
    <r>
      <rPr>
        <sz val="11"/>
        <color rgb="FF000000"/>
        <rFont val="나눔고딕"/>
        <family val="2"/>
      </rPr>
      <t xml:space="preserve">새로운 것을 창조하는 행위는 영혼들에게 신성하다</t>
    </r>
    <r>
      <rPr>
        <sz val="11"/>
        <color rgb="FF000000"/>
        <rFont val="Calibri"/>
        <family val="2"/>
        <charset val="1"/>
      </rPr>
      <t xml:space="preserve">.</t>
    </r>
  </si>
  <si>
    <t xml:space="preserve">MemeDef+AM_Artist.descriptionMaker.rules.rulesStrings.16</t>
  </si>
  <si>
    <t xml:space="preserve">AM_Artist.descriptionMaker.rules.rulesStrings.16</t>
  </si>
  <si>
    <t xml:space="preserve">animistProphecy(tag=meme_Artist) -&gt;[itIsSaid] only those who have embraced their creative side will be ready to commune with the spirits.</t>
  </si>
  <si>
    <r>
      <rPr>
        <sz val="11"/>
        <color rgb="FF000000"/>
        <rFont val="Calibri"/>
        <family val="2"/>
        <charset val="1"/>
      </rPr>
      <t xml:space="preserve">animistProphecy(tag=meme_Artist) -&gt;[itIsSaid] </t>
    </r>
    <r>
      <rPr>
        <sz val="11"/>
        <color rgb="FF000000"/>
        <rFont val="나눔고딕"/>
        <family val="2"/>
      </rPr>
      <t xml:space="preserve">자신의 창의적인 면을 받아들인 자들만이 영혼들과 완전히 소통할 준비가 될 것이다</t>
    </r>
    <r>
      <rPr>
        <sz val="11"/>
        <color rgb="FF000000"/>
        <rFont val="Calibri"/>
        <family val="2"/>
        <charset val="1"/>
      </rPr>
      <t xml:space="preserve">.</t>
    </r>
  </si>
  <si>
    <t xml:space="preserve">MemeDef+AM_Artist.descriptionMaker.rules.rulesStrings.17</t>
  </si>
  <si>
    <t xml:space="preserve">AM_Artist.descriptionMaker.rules.rulesStrings.17</t>
  </si>
  <si>
    <t xml:space="preserve">serketistProphecy(tag=meme_Artist)-&gt;[itIsSaid] we will create intricate designs representing the myriad variations of our beloved insects.</t>
  </si>
  <si>
    <r>
      <rPr>
        <sz val="11"/>
        <color rgb="FF000000"/>
        <rFont val="Calibri"/>
        <family val="2"/>
        <charset val="1"/>
      </rPr>
      <t xml:space="preserve">serketistProphecy(tag=meme_Artist)-&gt;[itIsSaid] </t>
    </r>
    <r>
      <rPr>
        <sz val="11"/>
        <color rgb="FF000000"/>
        <rFont val="나눔고딕"/>
        <family val="2"/>
      </rPr>
      <t xml:space="preserve">우리는 우리의 사랑하는 곤충들의 무수한 변형을 나타내는 정교한 디자인을 창조할 것이다</t>
    </r>
    <r>
      <rPr>
        <sz val="11"/>
        <color rgb="FF000000"/>
        <rFont val="Calibri"/>
        <family val="2"/>
        <charset val="1"/>
      </rPr>
      <t xml:space="preserve">.</t>
    </r>
  </si>
  <si>
    <t xml:space="preserve">MemeDef+AM_Artist.descriptionMaker.rules.rulesStrings.18</t>
  </si>
  <si>
    <t xml:space="preserve">AM_Artist.descriptionMaker.rules.rulesStrings.18</t>
  </si>
  <si>
    <t xml:space="preserve">chthonianProphecy(tag=meme_Artist)-&gt;Only a real artist knows the actual anatomy of the terrible or the physiology of fear - the exact sort of lines and proportions that connect up with latent instincts or hereditary memories of fright, and the proper colour contrasts and lighting effects to stir the dormant sense of strangeness.</t>
  </si>
  <si>
    <r>
      <rPr>
        <sz val="11"/>
        <color rgb="FF000000"/>
        <rFont val="Calibri"/>
        <family val="2"/>
        <charset val="1"/>
      </rPr>
      <t xml:space="preserve">chthonianProphecy(tag=meme_Artist)-&gt;</t>
    </r>
    <r>
      <rPr>
        <sz val="11"/>
        <color rgb="FF000000"/>
        <rFont val="나눔고딕"/>
        <family val="2"/>
      </rPr>
      <t xml:space="preserve">진정한 예술가만이 공포의 실제 해부학이나 두려움의 생리학을 알고 있다</t>
    </r>
    <r>
      <rPr>
        <sz val="11"/>
        <color rgb="FF000000"/>
        <rFont val="Calibri"/>
        <family val="2"/>
        <charset val="1"/>
      </rPr>
      <t xml:space="preserve">. </t>
    </r>
    <r>
      <rPr>
        <sz val="11"/>
        <color rgb="FF000000"/>
        <rFont val="나눔고딕"/>
        <family val="2"/>
      </rPr>
      <t xml:space="preserve">이는 잠재된 본능이나 유전적인 기억과 연결되는 정확한 선과 비율</t>
    </r>
    <r>
      <rPr>
        <sz val="11"/>
        <color rgb="FF000000"/>
        <rFont val="Calibri"/>
        <family val="2"/>
        <charset val="1"/>
      </rPr>
      <t xml:space="preserve">, </t>
    </r>
    <r>
      <rPr>
        <sz val="11"/>
        <color rgb="FF000000"/>
        <rFont val="나눔고딕"/>
        <family val="2"/>
      </rPr>
      <t xml:space="preserve">그리고 기묘함의 잠재된 감각을 자극하는 적절한 색상 대조와 조명 효과를 포함한다</t>
    </r>
    <r>
      <rPr>
        <sz val="11"/>
        <color rgb="FF000000"/>
        <rFont val="Calibri"/>
        <family val="2"/>
        <charset val="1"/>
      </rPr>
      <t xml:space="preserve">.</t>
    </r>
  </si>
  <si>
    <t xml:space="preserve">MemeDef+AM_Artist.descriptionMaker.rules.rulesStrings.19</t>
  </si>
  <si>
    <t xml:space="preserve">AM_Artist.descriptionMaker.rules.rulesStrings.19</t>
  </si>
  <si>
    <t xml:space="preserve">esotericismProphecy(tag=meme_Artist)-&gt;Who knows what secret patterns hide behind these arcane secrets? We will create wondrous works of art and study them to discover what lays beyond.</t>
  </si>
  <si>
    <r>
      <rPr>
        <sz val="11"/>
        <color rgb="FF000000"/>
        <rFont val="Calibri"/>
        <family val="2"/>
        <charset val="1"/>
      </rPr>
      <t xml:space="preserve">esotericismProphecy(tag=meme_Artist)-&gt;</t>
    </r>
    <r>
      <rPr>
        <sz val="11"/>
        <color rgb="FF000000"/>
        <rFont val="나눔고딕"/>
        <family val="2"/>
      </rPr>
      <t xml:space="preserve">누가 이 신비로운 비밀 뒤에 숨겨진 비밀 패턴을 알겠는가</t>
    </r>
    <r>
      <rPr>
        <sz val="11"/>
        <color rgb="FF000000"/>
        <rFont val="Calibri"/>
        <family val="2"/>
        <charset val="1"/>
      </rPr>
      <t xml:space="preserve">? </t>
    </r>
    <r>
      <rPr>
        <sz val="11"/>
        <color rgb="FF000000"/>
        <rFont val="나눔고딕"/>
        <family val="2"/>
      </rPr>
      <t xml:space="preserve">우리는 경이로운 예술 작품을 창조하고 그것들을 연구하여 무엇이 그 너머에 있는지 발견할 것이다</t>
    </r>
    <r>
      <rPr>
        <sz val="11"/>
        <color rgb="FF000000"/>
        <rFont val="Calibri"/>
        <family val="2"/>
        <charset val="1"/>
      </rPr>
      <t xml:space="preserve">.</t>
    </r>
  </si>
  <si>
    <t xml:space="preserve">MemeDef+AM_Artist.descriptionMaker.rules.rulesStrings.20</t>
  </si>
  <si>
    <t xml:space="preserve">AM_Artist.descriptionMaker.rules.rulesStrings.20</t>
  </si>
  <si>
    <t xml:space="preserve">eschatologismFact(tag=meme_Artist)-&gt;Every act of creation is first of all an act of destruction.</t>
  </si>
  <si>
    <r>
      <rPr>
        <sz val="11"/>
        <color rgb="FF000000"/>
        <rFont val="Calibri"/>
        <family val="2"/>
        <charset val="1"/>
      </rPr>
      <t xml:space="preserve">eschatologismFact(tag=meme_Artist)-&gt;</t>
    </r>
    <r>
      <rPr>
        <sz val="11"/>
        <color rgb="FF000000"/>
        <rFont val="나눔고딕"/>
        <family val="2"/>
      </rPr>
      <t xml:space="preserve">모든 창조 행위는 우선 파괴 행위이다</t>
    </r>
    <r>
      <rPr>
        <sz val="11"/>
        <color rgb="FF000000"/>
        <rFont val="Calibri"/>
        <family val="2"/>
        <charset val="1"/>
      </rPr>
      <t xml:space="preserve">.</t>
    </r>
  </si>
  <si>
    <t xml:space="preserve">MemeDef+AM_Artist.descriptionMaker.rules.rulesStrings.21</t>
  </si>
  <si>
    <t xml:space="preserve">AM_Artist.descriptionMaker.rules.rulesStrings.21</t>
  </si>
  <si>
    <t xml:space="preserve">introMemo(tag=meme_Artist)-&gt;Could you *please* look again into the problems the art department has with their computers? I think they have installed something they shouldn't...</t>
  </si>
  <si>
    <r>
      <rPr>
        <sz val="11"/>
        <color rgb="FF000000"/>
        <rFont val="Calibri"/>
        <family val="2"/>
        <charset val="1"/>
      </rPr>
      <t xml:space="preserve">introMemo(tag=meme_Artist)-&gt;</t>
    </r>
    <r>
      <rPr>
        <sz val="11"/>
        <color rgb="FF000000"/>
        <rFont val="나눔고딕"/>
        <family val="2"/>
      </rPr>
      <t xml:space="preserve">예술 부서의 컴퓨터에 문제가 있는지 다시 확인해 줄 수 있습니까</t>
    </r>
    <r>
      <rPr>
        <sz val="11"/>
        <color rgb="FF000000"/>
        <rFont val="Calibri"/>
        <family val="2"/>
        <charset val="1"/>
      </rPr>
      <t xml:space="preserve">? </t>
    </r>
    <r>
      <rPr>
        <sz val="11"/>
        <color rgb="FF000000"/>
        <rFont val="나눔고딕"/>
        <family val="2"/>
      </rPr>
      <t xml:space="preserve">그들이 설치하지 말아야 할 무언가를 설치한 것 같습니다</t>
    </r>
    <r>
      <rPr>
        <sz val="11"/>
        <color rgb="FF000000"/>
        <rFont val="Calibri"/>
        <family val="2"/>
        <charset val="1"/>
      </rPr>
      <t xml:space="preserve">...</t>
    </r>
  </si>
  <si>
    <t xml:space="preserve">MemeDef+AM_Artist.descriptionMaker.rules.rulesStrings.22</t>
  </si>
  <si>
    <t xml:space="preserve">AM_Artist.descriptionMaker.rules.rulesStrings.22</t>
  </si>
  <si>
    <t xml:space="preserve">alienistProphecy(tag=meme_Artist)-&gt;These wayward creatures are an infinite source of creativity. We will portray their myriad forms in our art.</t>
  </si>
  <si>
    <r>
      <rPr>
        <sz val="11"/>
        <color rgb="FF000000"/>
        <rFont val="Calibri"/>
        <family val="2"/>
        <charset val="1"/>
      </rPr>
      <t xml:space="preserve">alienistProphecy(tag=meme_Artist)-&gt;</t>
    </r>
    <r>
      <rPr>
        <sz val="11"/>
        <color rgb="FF000000"/>
        <rFont val="나눔고딕"/>
        <family val="2"/>
      </rPr>
      <t xml:space="preserve">이 길 잃은 창조물들은 무한한 창의력의 원천이다</t>
    </r>
    <r>
      <rPr>
        <sz val="11"/>
        <color rgb="FF000000"/>
        <rFont val="Calibri"/>
        <family val="2"/>
        <charset val="1"/>
      </rPr>
      <t xml:space="preserve">. </t>
    </r>
    <r>
      <rPr>
        <sz val="11"/>
        <color rgb="FF000000"/>
        <rFont val="나눔고딕"/>
        <family val="2"/>
      </rPr>
      <t xml:space="preserve">우리는 그들의 무수한 형태를 예술로 표현할 것이다</t>
    </r>
    <r>
      <rPr>
        <sz val="11"/>
        <color rgb="FF000000"/>
        <rFont val="Calibri"/>
        <family val="2"/>
        <charset val="1"/>
      </rPr>
      <t xml:space="preserve">.</t>
    </r>
  </si>
  <si>
    <t xml:space="preserve">MemeDef+AM_Madness.label</t>
  </si>
  <si>
    <t xml:space="preserve">AM_Madness.label</t>
  </si>
  <si>
    <t xml:space="preserve">madness</t>
  </si>
  <si>
    <t xml:space="preserve">광기</t>
  </si>
  <si>
    <t xml:space="preserve">MemeDef+AM_Madness.description</t>
  </si>
  <si>
    <t xml:space="preserve">AM_Madness.description</t>
  </si>
  <si>
    <t xml:space="preserve">A setback of the heart is often one floor above you, onomatopoeia as a weapon of mental destruction. Are the roosters fighting?! I hope not! All turtles are stupid.\n\n&lt;color=#33d733&gt;*ahem* The non-crazy part... This meme is based around getting huge bonuses after mental breaks... At the expense of having mental breaks quite often. Powerful... if you can get around the crazed shenanigans.&lt;/color&gt;</t>
  </si>
  <si>
    <r>
      <rPr>
        <sz val="11"/>
        <color rgb="FF000000"/>
        <rFont val="나눔고딕"/>
        <family val="2"/>
      </rPr>
      <t xml:space="preserve">마음의 좌절은 종종 당신보다 한 층 위에 있다</t>
    </r>
    <r>
      <rPr>
        <sz val="11"/>
        <color rgb="FF000000"/>
        <rFont val="Calibri"/>
        <family val="2"/>
        <charset val="1"/>
      </rPr>
      <t xml:space="preserve">. </t>
    </r>
    <r>
      <rPr>
        <sz val="11"/>
        <color rgb="FF000000"/>
        <rFont val="나눔고딕"/>
        <family val="2"/>
      </rPr>
      <t xml:space="preserve">의성어는 정신 파괴의 무기이다</t>
    </r>
    <r>
      <rPr>
        <sz val="11"/>
        <color rgb="FF000000"/>
        <rFont val="Calibri"/>
        <family val="2"/>
        <charset val="1"/>
      </rPr>
      <t xml:space="preserve">. </t>
    </r>
    <r>
      <rPr>
        <sz val="11"/>
        <color rgb="FF000000"/>
        <rFont val="나눔고딕"/>
        <family val="2"/>
      </rPr>
      <t xml:space="preserve">수탉들이 싸우고 있다고</t>
    </r>
    <r>
      <rPr>
        <sz val="11"/>
        <color rgb="FF000000"/>
        <rFont val="Calibri"/>
        <family val="2"/>
        <charset val="1"/>
      </rPr>
      <t xml:space="preserve">?! </t>
    </r>
    <r>
      <rPr>
        <sz val="11"/>
        <color rgb="FF000000"/>
        <rFont val="나눔고딕"/>
        <family val="2"/>
      </rPr>
      <t xml:space="preserve">아니길 바란다</t>
    </r>
    <r>
      <rPr>
        <sz val="11"/>
        <color rgb="FF000000"/>
        <rFont val="Calibri"/>
        <family val="2"/>
        <charset val="1"/>
      </rPr>
      <t xml:space="preserve">! </t>
    </r>
    <r>
      <rPr>
        <sz val="11"/>
        <color rgb="FF000000"/>
        <rFont val="나눔고딕"/>
        <family val="2"/>
      </rPr>
      <t xml:space="preserve">모든 거북이는 멍청하다</t>
    </r>
    <r>
      <rPr>
        <sz val="11"/>
        <color rgb="FF000000"/>
        <rFont val="Calibri"/>
        <family val="2"/>
        <charset val="1"/>
      </rPr>
      <t xml:space="preserve">.\n\n&lt;color=#33d733&gt;*</t>
    </r>
    <r>
      <rPr>
        <sz val="11"/>
        <color rgb="FF000000"/>
        <rFont val="나눔고딕"/>
        <family val="2"/>
      </rPr>
      <t xml:space="preserve">으흠</t>
    </r>
    <r>
      <rPr>
        <sz val="11"/>
        <color rgb="FF000000"/>
        <rFont val="Calibri"/>
        <family val="2"/>
        <charset val="1"/>
      </rPr>
      <t xml:space="preserve">* </t>
    </r>
    <r>
      <rPr>
        <sz val="11"/>
        <color rgb="FF000000"/>
        <rFont val="나눔고딕"/>
        <family val="2"/>
      </rPr>
      <t xml:space="preserve">정신 나간 게 아닌 부분은</t>
    </r>
    <r>
      <rPr>
        <sz val="11"/>
        <color rgb="FF000000"/>
        <rFont val="Calibri"/>
        <family val="2"/>
        <charset val="1"/>
      </rPr>
      <t xml:space="preserve">... </t>
    </r>
    <r>
      <rPr>
        <sz val="11"/>
        <color rgb="FF000000"/>
        <rFont val="나눔고딕"/>
        <family val="2"/>
      </rPr>
      <t xml:space="preserve">이 가르침은 정신이상 이후에 엄청난 보너스를 받는 걸 기본으로 하고 있습니다</t>
    </r>
    <r>
      <rPr>
        <sz val="11"/>
        <color rgb="FF000000"/>
        <rFont val="Calibri"/>
        <family val="2"/>
        <charset val="1"/>
      </rPr>
      <t xml:space="preserve">... </t>
    </r>
    <r>
      <rPr>
        <sz val="11"/>
        <color rgb="FF000000"/>
        <rFont val="나눔고딕"/>
        <family val="2"/>
      </rPr>
      <t xml:space="preserve">정신이상이 자주 일어나는 걸 대가로 말이죠</t>
    </r>
    <r>
      <rPr>
        <sz val="11"/>
        <color rgb="FF000000"/>
        <rFont val="Calibri"/>
        <family val="2"/>
        <charset val="1"/>
      </rPr>
      <t xml:space="preserve">. </t>
    </r>
    <r>
      <rPr>
        <sz val="11"/>
        <color rgb="FF000000"/>
        <rFont val="나눔고딕"/>
        <family val="2"/>
      </rPr>
      <t xml:space="preserve">강력합니다</t>
    </r>
    <r>
      <rPr>
        <sz val="11"/>
        <color rgb="FF000000"/>
        <rFont val="Calibri"/>
        <family val="2"/>
        <charset val="1"/>
      </rPr>
      <t xml:space="preserve">... </t>
    </r>
    <r>
      <rPr>
        <sz val="11"/>
        <color rgb="FF000000"/>
        <rFont val="나눔고딕"/>
        <family val="2"/>
      </rPr>
      <t xml:space="preserve">당신이 정신 나간 헛소리를 그만할 수 있다면요</t>
    </r>
    <r>
      <rPr>
        <sz val="11"/>
        <color rgb="FF000000"/>
        <rFont val="Calibri"/>
        <family val="2"/>
        <charset val="1"/>
      </rPr>
      <t xml:space="preserve">.&lt;/color&gt;</t>
    </r>
  </si>
  <si>
    <t xml:space="preserve">MemeDef+AM_Madness.generalRules.rulesStrings.0</t>
  </si>
  <si>
    <t xml:space="preserve">AM_Madness.generalRules.rulesStrings.0</t>
  </si>
  <si>
    <t xml:space="preserve">memeAdjective-&gt;insane</t>
  </si>
  <si>
    <r>
      <rPr>
        <sz val="11"/>
        <color rgb="FF000000"/>
        <rFont val="Calibri"/>
        <family val="2"/>
        <charset val="1"/>
      </rPr>
      <t xml:space="preserve">memeAdjective-&gt;</t>
    </r>
    <r>
      <rPr>
        <sz val="11"/>
        <color rgb="FF000000"/>
        <rFont val="나눔고딕"/>
        <family val="2"/>
      </rPr>
      <t xml:space="preserve">미친</t>
    </r>
  </si>
  <si>
    <t xml:space="preserve">MemeDef+AM_Madness.generalRules.rulesStrings.1</t>
  </si>
  <si>
    <t xml:space="preserve">AM_Madness.generalRules.rulesStrings.1</t>
  </si>
  <si>
    <t xml:space="preserve">memeAdjective-&gt;mad</t>
  </si>
  <si>
    <r>
      <rPr>
        <sz val="11"/>
        <color rgb="FF000000"/>
        <rFont val="Calibri"/>
        <family val="2"/>
        <charset val="1"/>
      </rPr>
      <t xml:space="preserve">memeAdjective-&gt;</t>
    </r>
    <r>
      <rPr>
        <sz val="11"/>
        <color rgb="FF000000"/>
        <rFont val="나눔고딕"/>
        <family val="2"/>
      </rPr>
      <t xml:space="preserve">돌아버린</t>
    </r>
  </si>
  <si>
    <t xml:space="preserve">MemeDef+AM_Madness.generalRules.rulesStrings.2</t>
  </si>
  <si>
    <t xml:space="preserve">AM_Madness.generalRules.rulesStrings.2</t>
  </si>
  <si>
    <t xml:space="preserve">memeAdjective-&gt;crazy</t>
  </si>
  <si>
    <r>
      <rPr>
        <sz val="11"/>
        <color rgb="FF000000"/>
        <rFont val="Calibri"/>
        <family val="2"/>
        <charset val="1"/>
      </rPr>
      <t xml:space="preserve">memeAdjective-&gt;</t>
    </r>
    <r>
      <rPr>
        <sz val="11"/>
        <color rgb="FF000000"/>
        <rFont val="나눔고딕"/>
        <family val="2"/>
      </rPr>
      <t xml:space="preserve">비정상적</t>
    </r>
  </si>
  <si>
    <t xml:space="preserve">MemeDef+AM_Madness.generalRules.rulesStrings.3</t>
  </si>
  <si>
    <t xml:space="preserve">AM_Madness.generalRules.rulesStrings.3</t>
  </si>
  <si>
    <t xml:space="preserve">memeLeaderNoun-&gt;madman</t>
  </si>
  <si>
    <r>
      <rPr>
        <sz val="11"/>
        <color rgb="FF000000"/>
        <rFont val="Calibri"/>
        <family val="2"/>
        <charset val="1"/>
      </rPr>
      <t xml:space="preserve">memeLeaderNoun-&gt;</t>
    </r>
    <r>
      <rPr>
        <sz val="11"/>
        <color rgb="FF000000"/>
        <rFont val="나눔고딕"/>
        <family val="2"/>
      </rPr>
      <t xml:space="preserve">미치광이</t>
    </r>
  </si>
  <si>
    <t xml:space="preserve">MemeDef+AM_Madness.generalRules.rulesStrings.4</t>
  </si>
  <si>
    <t xml:space="preserve">AM_Madness.generalRules.rulesStrings.4</t>
  </si>
  <si>
    <t xml:space="preserve">memeMoralist-&gt;maniac</t>
  </si>
  <si>
    <r>
      <rPr>
        <sz val="11"/>
        <color rgb="FF000000"/>
        <rFont val="Calibri"/>
        <family val="2"/>
        <charset val="1"/>
      </rPr>
      <t xml:space="preserve">memeMoralist-&gt;</t>
    </r>
    <r>
      <rPr>
        <sz val="11"/>
        <color rgb="FF000000"/>
        <rFont val="나눔고딕"/>
        <family val="2"/>
      </rPr>
      <t xml:space="preserve">광인</t>
    </r>
  </si>
  <si>
    <t xml:space="preserve">MemeDef+AM_Madness.generalRules.rulesStrings.5</t>
  </si>
  <si>
    <t xml:space="preserve">AM_Madness.generalRules.rulesStrings.5</t>
  </si>
  <si>
    <t xml:space="preserve">memeMoralist-&gt;lunatic</t>
  </si>
  <si>
    <r>
      <rPr>
        <sz val="11"/>
        <color rgb="FF000000"/>
        <rFont val="Calibri"/>
        <family val="2"/>
        <charset val="1"/>
      </rPr>
      <t xml:space="preserve">memeMoralist-&gt;</t>
    </r>
    <r>
      <rPr>
        <sz val="11"/>
        <color rgb="FF000000"/>
        <rFont val="나눔고딕"/>
        <family val="2"/>
      </rPr>
      <t xml:space="preserve">정신병자</t>
    </r>
  </si>
  <si>
    <t xml:space="preserve">MemeDef+AM_Madness.generalRules.rulesStrings.6</t>
  </si>
  <si>
    <t xml:space="preserve">AM_Madness.generalRules.rulesStrings.6</t>
  </si>
  <si>
    <t xml:space="preserve">memeConcept-&gt;madness</t>
  </si>
  <si>
    <r>
      <rPr>
        <sz val="11"/>
        <color rgb="FF000000"/>
        <rFont val="Calibri"/>
        <family val="2"/>
        <charset val="1"/>
      </rPr>
      <t xml:space="preserve">memeConcept-&gt;</t>
    </r>
    <r>
      <rPr>
        <sz val="11"/>
        <color rgb="FF000000"/>
        <rFont val="나눔고딕"/>
        <family val="2"/>
      </rPr>
      <t xml:space="preserve">광기</t>
    </r>
  </si>
  <si>
    <t xml:space="preserve">MemeDef+AM_Madness.symbolPacks.0.ideoName</t>
  </si>
  <si>
    <t xml:space="preserve">AM_Madness.symbolPacks.0.ideoName</t>
  </si>
  <si>
    <t xml:space="preserve">Madness</t>
  </si>
  <si>
    <t xml:space="preserve">MemeDef+AM_Madness.symbolPacks.0.theme</t>
  </si>
  <si>
    <t xml:space="preserve">AM_Madness.symbolPacks.0.theme</t>
  </si>
  <si>
    <t xml:space="preserve">MemeDef+AM_Madness.symbolPacks.0.adjective</t>
  </si>
  <si>
    <t xml:space="preserve">AM_Madness.symbolPacks.0.adjective</t>
  </si>
  <si>
    <t xml:space="preserve">insane</t>
  </si>
  <si>
    <t xml:space="preserve">광적</t>
  </si>
  <si>
    <t xml:space="preserve">MemeDef+AM_Madness.symbolPacks.0.member</t>
  </si>
  <si>
    <t xml:space="preserve">AM_Madness.symbolPacks.0.member</t>
  </si>
  <si>
    <t xml:space="preserve">dement</t>
  </si>
  <si>
    <t xml:space="preserve">발광자</t>
  </si>
  <si>
    <t xml:space="preserve">MemeDef+AM_Madness.descriptionMaker.rules.rulesStrings.0</t>
  </si>
  <si>
    <t xml:space="preserve">AM_Madness.descriptionMaker.rules.rulesStrings.0</t>
  </si>
  <si>
    <t xml:space="preserve">creation(tag=meme_Madness)        -&gt;[deity0_name] faced [deity0_possessive] followers and turned their minds inside out.</t>
  </si>
  <si>
    <r>
      <rPr>
        <sz val="11"/>
        <color rgb="FF000000"/>
        <rFont val="Calibri"/>
        <family val="2"/>
        <charset val="1"/>
      </rPr>
      <t xml:space="preserve">creation(tag=meme_Madness)        -&gt;[deity0_name](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[deity0_possessive] </t>
    </r>
    <r>
      <rPr>
        <sz val="11"/>
        <color rgb="FF000000"/>
        <rFont val="나눔고딕"/>
        <family val="2"/>
      </rPr>
      <t xml:space="preserve">추종자들을 마주하고 그들의 정신을 뒤집었다</t>
    </r>
    <r>
      <rPr>
        <sz val="11"/>
        <color rgb="FF000000"/>
        <rFont val="Calibri"/>
        <family val="2"/>
        <charset val="1"/>
      </rPr>
      <t xml:space="preserve">.</t>
    </r>
  </si>
  <si>
    <t xml:space="preserve">MemeDef+AM_Madness.descriptionMaker.rules.rulesStrings.1</t>
  </si>
  <si>
    <t xml:space="preserve">AM_Madness.descriptionMaker.rules.rulesStrings.1</t>
  </si>
  <si>
    <t xml:space="preserve">episode(uses=1,tag=meme_Madness)  -&gt;Speaking to [deity0_possessive] believers, [deity0_name] said: "My children, you must face the dirty truth about knitting". Which didn't apply to the current situation at all, but that's why [deity0_pronoun] is the deity of Madness.</t>
  </si>
  <si>
    <r>
      <rPr>
        <sz val="11"/>
        <color rgb="FF000000"/>
        <rFont val="Calibri"/>
        <family val="2"/>
        <charset val="1"/>
      </rPr>
      <t xml:space="preserve">episode(uses=1,tag=meme_Madness)  -&gt;</t>
    </r>
    <r>
      <rPr>
        <sz val="11"/>
        <color rgb="FF000000"/>
        <rFont val="나눔고딕"/>
        <family val="2"/>
      </rPr>
      <t xml:space="preserve">신자들에게 말하며</t>
    </r>
    <r>
      <rPr>
        <sz val="11"/>
        <color rgb="FF000000"/>
        <rFont val="Calibri"/>
        <family val="2"/>
        <charset val="1"/>
      </rPr>
      <t xml:space="preserve">, [deity0_name](</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말했다</t>
    </r>
    <r>
      <rPr>
        <sz val="11"/>
        <color rgb="FF000000"/>
        <rFont val="Calibri"/>
        <family val="2"/>
        <charset val="1"/>
      </rPr>
      <t xml:space="preserve">: "</t>
    </r>
    <r>
      <rPr>
        <sz val="11"/>
        <color rgb="FF000000"/>
        <rFont val="나눔고딕"/>
        <family val="2"/>
      </rPr>
      <t xml:space="preserve">나의 아이들아</t>
    </r>
    <r>
      <rPr>
        <sz val="11"/>
        <color rgb="FF000000"/>
        <rFont val="Calibri"/>
        <family val="2"/>
        <charset val="1"/>
      </rPr>
      <t xml:space="preserve">, </t>
    </r>
    <r>
      <rPr>
        <sz val="11"/>
        <color rgb="FF000000"/>
        <rFont val="나눔고딕"/>
        <family val="2"/>
      </rPr>
      <t xml:space="preserve">너희는 뜨개질의 더러운 진실을 마주해야 한다</t>
    </r>
    <r>
      <rPr>
        <sz val="11"/>
        <color rgb="FF000000"/>
        <rFont val="Calibri"/>
        <family val="2"/>
        <charset val="1"/>
      </rPr>
      <t xml:space="preserve">." </t>
    </r>
    <r>
      <rPr>
        <sz val="11"/>
        <color rgb="FF000000"/>
        <rFont val="나눔고딕"/>
        <family val="2"/>
      </rPr>
      <t xml:space="preserve">이는 현재 상황과 전혀 맞지 않았지만</t>
    </r>
    <r>
      <rPr>
        <sz val="11"/>
        <color rgb="FF000000"/>
        <rFont val="Calibri"/>
        <family val="2"/>
        <charset val="1"/>
      </rPr>
      <t xml:space="preserve">, </t>
    </r>
    <r>
      <rPr>
        <sz val="11"/>
        <color rgb="FF000000"/>
        <rFont val="나눔고딕"/>
        <family val="2"/>
      </rPr>
      <t xml:space="preserve">그것이 </t>
    </r>
    <r>
      <rPr>
        <sz val="11"/>
        <color rgb="FF000000"/>
        <rFont val="Calibri"/>
        <family val="2"/>
        <charset val="1"/>
      </rPr>
      <t xml:space="preserve">[deity0_pronoun](</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광기의 신인 이유이다</t>
    </r>
    <r>
      <rPr>
        <sz val="11"/>
        <color rgb="FF000000"/>
        <rFont val="Calibri"/>
        <family val="2"/>
        <charset val="1"/>
      </rPr>
      <t xml:space="preserve">.</t>
    </r>
  </si>
  <si>
    <t xml:space="preserve">MemeDef+AM_Madness.descriptionMaker.rules.rulesStrings.2</t>
  </si>
  <si>
    <t xml:space="preserve">AM_Madness.descriptionMaker.rules.rulesStrings.2</t>
  </si>
  <si>
    <t xml:space="preserve">intro(tag=meme_Madness)           -&gt;[place_summary] [place_name] was a place where madness reigned, for the glory of [deity0_name].</t>
  </si>
  <si>
    <r>
      <rPr>
        <sz val="11"/>
        <color rgb="FF000000"/>
        <rFont val="Calibri"/>
        <family val="2"/>
        <charset val="1"/>
      </rPr>
      <t xml:space="preserve">intro(tag=meme_Madness)           -&gt;[place_summary] [place_name](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[deity0_name]</t>
    </r>
    <r>
      <rPr>
        <sz val="11"/>
        <color rgb="FF000000"/>
        <rFont val="나눔고딕"/>
        <family val="2"/>
      </rPr>
      <t xml:space="preserve">의 영광을 위해 광기가 지배하는 장소였다</t>
    </r>
    <r>
      <rPr>
        <sz val="11"/>
        <color rgb="FF000000"/>
        <rFont val="Calibri"/>
        <family val="2"/>
        <charset val="1"/>
      </rPr>
      <t xml:space="preserve">.</t>
    </r>
  </si>
  <si>
    <t xml:space="preserve">MemeDef+AM_Madness.descriptionMaker.rules.rulesStrings.3</t>
  </si>
  <si>
    <t xml:space="preserve">AM_Madness.descriptionMaker.rules.rulesStrings.3</t>
  </si>
  <si>
    <t xml:space="preserve">conflict(tag=meme_Madness)        -&gt;A conniving [foeLeader], wanting to impose [foeLeader_possessive] will on [deity0_name]'s followers, tried to attack with the help of a powerful army.</t>
  </si>
  <si>
    <r>
      <rPr>
        <sz val="11"/>
        <color rgb="FF000000"/>
        <rFont val="Calibri"/>
        <family val="2"/>
        <charset val="1"/>
      </rPr>
      <t xml:space="preserve">conflict(tag=meme_Madness)        -&gt;</t>
    </r>
    <r>
      <rPr>
        <sz val="11"/>
        <color rgb="FF000000"/>
        <rFont val="나눔고딕"/>
        <family val="2"/>
      </rPr>
      <t xml:space="preserve">교활한 </t>
    </r>
    <r>
      <rPr>
        <sz val="11"/>
        <color rgb="FF000000"/>
        <rFont val="Calibri"/>
        <family val="2"/>
        <charset val="1"/>
      </rPr>
      <t xml:space="preserve">[foeLeader](</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t>
    </r>
    <r>
      <rPr>
        <sz val="11"/>
        <color rgb="FF000000"/>
        <rFont val="Calibri"/>
        <family val="2"/>
        <charset val="1"/>
      </rPr>
      <t xml:space="preserve">[deity0_name]</t>
    </r>
    <r>
      <rPr>
        <sz val="11"/>
        <color rgb="FF000000"/>
        <rFont val="나눔고딕"/>
        <family val="2"/>
      </rPr>
      <t xml:space="preserve">의 추종자들에게 </t>
    </r>
    <r>
      <rPr>
        <sz val="11"/>
        <color rgb="FF000000"/>
        <rFont val="Calibri"/>
        <family val="2"/>
        <charset val="1"/>
      </rPr>
      <t xml:space="preserve">[foeLeader_possessive] </t>
    </r>
    <r>
      <rPr>
        <sz val="11"/>
        <color rgb="FF000000"/>
        <rFont val="나눔고딕"/>
        <family val="2"/>
      </rPr>
      <t xml:space="preserve">뜻을 강요하려고 강력한 군대의 도움을 받아 공격을 시도했다</t>
    </r>
    <r>
      <rPr>
        <sz val="11"/>
        <color rgb="FF000000"/>
        <rFont val="Calibri"/>
        <family val="2"/>
        <charset val="1"/>
      </rPr>
      <t xml:space="preserve">.</t>
    </r>
  </si>
  <si>
    <t xml:space="preserve">MemeDef+AM_Madness.descriptionMaker.rules.rulesStrings.4</t>
  </si>
  <si>
    <t xml:space="preserve">AM_Madness.descriptionMaker.rules.rulesStrings.4</t>
  </si>
  <si>
    <t xml:space="preserve">founderJoin(tag=meme_Madness)     -&gt;[deity0_name] inspired our founder, [founderName], with complete insanity, and [founder_pronoun] assaulted the huge army on [founder_possessive] own. Naked.</t>
  </si>
  <si>
    <r>
      <rPr>
        <sz val="11"/>
        <color rgb="FF000000"/>
        <rFont val="Calibri"/>
        <family val="2"/>
        <charset val="1"/>
      </rPr>
      <t xml:space="preserve">founderJoin(tag=meme_Madness)     -&gt;[deity0_name](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우리의 창시자 </t>
    </r>
    <r>
      <rPr>
        <sz val="11"/>
        <color rgb="FF000000"/>
        <rFont val="Calibri"/>
        <family val="2"/>
        <charset val="1"/>
      </rPr>
      <t xml:space="preserve">[founderName]</t>
    </r>
    <r>
      <rPr>
        <sz val="11"/>
        <color rgb="FF000000"/>
        <rFont val="나눔고딕"/>
        <family val="2"/>
      </rPr>
      <t xml:space="preserve">에게 완전한 광기를 불어넣었고</t>
    </r>
    <r>
      <rPr>
        <sz val="11"/>
        <color rgb="FF000000"/>
        <rFont val="Calibri"/>
        <family val="2"/>
        <charset val="1"/>
      </rPr>
      <t xml:space="preserve">, [founder_pronoun](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홀로 거대한 군대에 벌거벗은 채로 공격했다</t>
    </r>
    <r>
      <rPr>
        <sz val="11"/>
        <color rgb="FF000000"/>
        <rFont val="Calibri"/>
        <family val="2"/>
        <charset val="1"/>
      </rPr>
      <t xml:space="preserve">.</t>
    </r>
  </si>
  <si>
    <t xml:space="preserve">MemeDef+AM_Madness.descriptionMaker.rules.rulesStrings.5</t>
  </si>
  <si>
    <t xml:space="preserve">AM_Madness.descriptionMaker.rules.rulesStrings.5</t>
  </si>
  <si>
    <t xml:space="preserve">victory(tag=meme_Madness)         -&gt;In a stroke of mad luck, [founderName] struck the [foeLeader] on the head with a throwing rock, and the rest of the army couldn't help but stare in awe as a single crazed loony had singlehandedly killed their leader. Then of course they tore [founderName] to pieces.</t>
  </si>
  <si>
    <r>
      <rPr>
        <sz val="11"/>
        <color rgb="FF000000"/>
        <rFont val="Calibri"/>
        <family val="2"/>
        <charset val="1"/>
      </rPr>
      <t xml:space="preserve">victory(tag=meme_Madness)         -&gt;</t>
    </r>
    <r>
      <rPr>
        <sz val="11"/>
        <color rgb="FF000000"/>
        <rFont val="나눔고딕"/>
        <family val="2"/>
      </rPr>
      <t xml:space="preserve">미친 행운으로 </t>
    </r>
    <r>
      <rPr>
        <sz val="11"/>
        <color rgb="FF000000"/>
        <rFont val="Calibri"/>
        <family val="2"/>
        <charset val="1"/>
      </rPr>
      <t xml:space="preserve">[founderName](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던진 돌로 </t>
    </r>
    <r>
      <rPr>
        <sz val="11"/>
        <color rgb="FF000000"/>
        <rFont val="Calibri"/>
        <family val="2"/>
        <charset val="1"/>
      </rPr>
      <t xml:space="preserve">[foeLeader]</t>
    </r>
    <r>
      <rPr>
        <sz val="11"/>
        <color rgb="FF000000"/>
        <rFont val="나눔고딕"/>
        <family val="2"/>
      </rPr>
      <t xml:space="preserve">의 머리를 쳤고</t>
    </r>
    <r>
      <rPr>
        <sz val="11"/>
        <color rgb="FF000000"/>
        <rFont val="Calibri"/>
        <family val="2"/>
        <charset val="1"/>
      </rPr>
      <t xml:space="preserve">, </t>
    </r>
    <r>
      <rPr>
        <sz val="11"/>
        <color rgb="FF000000"/>
        <rFont val="나눔고딕"/>
        <family val="2"/>
      </rPr>
      <t xml:space="preserve">나머지 군대는 단 한 명의 미친 사람이 그들의 지도자를 단독으로 죽였다는 사실에 경악하며 바라볼 수밖에 없었다</t>
    </r>
    <r>
      <rPr>
        <sz val="11"/>
        <color rgb="FF000000"/>
        <rFont val="Calibri"/>
        <family val="2"/>
        <charset val="1"/>
      </rPr>
      <t xml:space="preserve">. </t>
    </r>
    <r>
      <rPr>
        <sz val="11"/>
        <color rgb="FF000000"/>
        <rFont val="나눔고딕"/>
        <family val="2"/>
      </rPr>
      <t xml:space="preserve">물론 그들은 이후 </t>
    </r>
    <r>
      <rPr>
        <sz val="11"/>
        <color rgb="FF000000"/>
        <rFont val="Calibri"/>
        <family val="2"/>
        <charset val="1"/>
      </rPr>
      <t xml:space="preserve">[founderName]</t>
    </r>
    <r>
      <rPr>
        <sz val="11"/>
        <color rgb="FF000000"/>
        <rFont val="나눔고딕"/>
        <family val="2"/>
      </rPr>
      <t xml:space="preserve">를 갈기갈기 찢었다</t>
    </r>
    <r>
      <rPr>
        <sz val="11"/>
        <color rgb="FF000000"/>
        <rFont val="Calibri"/>
        <family val="2"/>
        <charset val="1"/>
      </rPr>
      <t xml:space="preserve">.</t>
    </r>
  </si>
  <si>
    <t xml:space="preserve">MemeDef+AM_Madness.descriptionMaker.rules.rulesStrings.6</t>
  </si>
  <si>
    <t xml:space="preserve">AM_Madness.descriptionMaker.rules.rulesStrings.6</t>
  </si>
  <si>
    <t xml:space="preserve">setup(tag=meme_Madness)           -&gt;[founderName] was a very wise person. [founder_pronoun] had the gift of being able to paint songs and smell paintings on Tuesdays. [founder_pronoun] loved wildcrafted limberger paste topped with room temperature scallop tea. Without a hint of cinnamon, that would be madness.</t>
  </si>
  <si>
    <r>
      <rPr>
        <sz val="11"/>
        <color rgb="FF000000"/>
        <rFont val="Calibri"/>
        <family val="2"/>
        <charset val="1"/>
      </rPr>
      <t xml:space="preserve">setup(tag=meme_Madness)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매우 현명한 사람이었다</t>
    </r>
    <r>
      <rPr>
        <sz val="11"/>
        <color rgb="FF000000"/>
        <rFont val="Calibri"/>
        <family val="2"/>
        <charset val="1"/>
      </rPr>
      <t xml:space="preserve">. [founder_pronoun](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화요일에 노래를 그리고 그림을 냄새 맡을 수 있는 능력을 가지고 있었다</t>
    </r>
    <r>
      <rPr>
        <sz val="11"/>
        <color rgb="FF000000"/>
        <rFont val="Calibri"/>
        <family val="2"/>
        <charset val="1"/>
      </rPr>
      <t xml:space="preserve">. [founder_pronoun](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야생에서 만든 림버거 페이스트에 실온의 가리비 차를 얹어 먹는 것을 좋아했다</t>
    </r>
    <r>
      <rPr>
        <sz val="11"/>
        <color rgb="FF000000"/>
        <rFont val="Calibri"/>
        <family val="2"/>
        <charset val="1"/>
      </rPr>
      <t xml:space="preserve">. </t>
    </r>
    <r>
      <rPr>
        <sz val="11"/>
        <color rgb="FF000000"/>
        <rFont val="나눔고딕"/>
        <family val="2"/>
      </rPr>
      <t xml:space="preserve">계피 한 점도 없이</t>
    </r>
    <r>
      <rPr>
        <sz val="11"/>
        <color rgb="FF000000"/>
        <rFont val="Calibri"/>
        <family val="2"/>
        <charset val="1"/>
      </rPr>
      <t xml:space="preserve">, </t>
    </r>
    <r>
      <rPr>
        <sz val="11"/>
        <color rgb="FF000000"/>
        <rFont val="나눔고딕"/>
        <family val="2"/>
      </rPr>
      <t xml:space="preserve">그것이 광기일 것이다</t>
    </r>
    <r>
      <rPr>
        <sz val="11"/>
        <color rgb="FF000000"/>
        <rFont val="Calibri"/>
        <family val="2"/>
        <charset val="1"/>
      </rPr>
      <t xml:space="preserve">.</t>
    </r>
  </si>
  <si>
    <t xml:space="preserve">MemeDef+AM_Madness.descriptionMaker.rules.rulesStrings.7</t>
  </si>
  <si>
    <t xml:space="preserve">AM_Madness.descriptionMaker.rules.rulesStrings.7</t>
  </si>
  <si>
    <t xml:space="preserve">story(uses=1,tag=meme_Madness)    -&gt;[founderName] always repeated the same sentence over and over again. And again. And again: no man on the Rim has no belly-button, it proves every believer on the Rim a liar.</t>
  </si>
  <si>
    <r>
      <rPr>
        <sz val="11"/>
        <color rgb="FF000000"/>
        <rFont val="Calibri"/>
        <family val="2"/>
        <charset val="1"/>
      </rPr>
      <t xml:space="preserve">story(uses=1,tag=meme_Madness)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같은 문장을 계속해서 반복했다</t>
    </r>
    <r>
      <rPr>
        <sz val="11"/>
        <color rgb="FF000000"/>
        <rFont val="Calibri"/>
        <family val="2"/>
        <charset val="1"/>
      </rPr>
      <t xml:space="preserve">. </t>
    </r>
    <r>
      <rPr>
        <sz val="11"/>
        <color rgb="FF000000"/>
        <rFont val="나눔고딕"/>
        <family val="2"/>
      </rPr>
      <t xml:space="preserve">다시 또 다시</t>
    </r>
    <r>
      <rPr>
        <sz val="11"/>
        <color rgb="FF000000"/>
        <rFont val="Calibri"/>
        <family val="2"/>
        <charset val="1"/>
      </rPr>
      <t xml:space="preserve">: Rim</t>
    </r>
    <r>
      <rPr>
        <sz val="11"/>
        <color rgb="FF000000"/>
        <rFont val="나눔고딕"/>
        <family val="2"/>
      </rPr>
      <t xml:space="preserve">에는 배꼽이 없는 사람이 없으며</t>
    </r>
    <r>
      <rPr>
        <sz val="11"/>
        <color rgb="FF000000"/>
        <rFont val="Calibri"/>
        <family val="2"/>
        <charset val="1"/>
      </rPr>
      <t xml:space="preserve">, </t>
    </r>
    <r>
      <rPr>
        <sz val="11"/>
        <color rgb="FF000000"/>
        <rFont val="나눔고딕"/>
        <family val="2"/>
      </rPr>
      <t xml:space="preserve">이는 </t>
    </r>
    <r>
      <rPr>
        <sz val="11"/>
        <color rgb="FF000000"/>
        <rFont val="Calibri"/>
        <family val="2"/>
        <charset val="1"/>
      </rPr>
      <t xml:space="preserve">Rim</t>
    </r>
    <r>
      <rPr>
        <sz val="11"/>
        <color rgb="FF000000"/>
        <rFont val="나눔고딕"/>
        <family val="2"/>
      </rPr>
      <t xml:space="preserve">의 모든 신자를 거짓말쟁이로 만든다</t>
    </r>
    <r>
      <rPr>
        <sz val="11"/>
        <color rgb="FF000000"/>
        <rFont val="Calibri"/>
        <family val="2"/>
        <charset val="1"/>
      </rPr>
      <t xml:space="preserve">.</t>
    </r>
  </si>
  <si>
    <t xml:space="preserve">MemeDef+AM_Madness.descriptionMaker.rules.rulesStrings.8</t>
  </si>
  <si>
    <t xml:space="preserve">AM_Madness.descriptionMaker.rules.rulesStrings.8</t>
  </si>
  <si>
    <t xml:space="preserve">lessonIntro(tag=meme_Madness)         -&gt;Let me tell you: Academic free speech is a damn lie. They refuse to see the truth. And the truth is porcupines. You need to understand that</t>
  </si>
  <si>
    <r>
      <rPr>
        <sz val="11"/>
        <color rgb="FF000000"/>
        <rFont val="Calibri"/>
        <family val="2"/>
        <charset val="1"/>
      </rPr>
      <t xml:space="preserve">lessonIntro(tag=meme_Madness)         -&gt;</t>
    </r>
    <r>
      <rPr>
        <sz val="11"/>
        <color rgb="FF000000"/>
        <rFont val="나눔고딕"/>
        <family val="2"/>
      </rPr>
      <t xml:space="preserve">내가 말해주겠다</t>
    </r>
    <r>
      <rPr>
        <sz val="11"/>
        <color rgb="FF000000"/>
        <rFont val="Calibri"/>
        <family val="2"/>
        <charset val="1"/>
      </rPr>
      <t xml:space="preserve">: </t>
    </r>
    <r>
      <rPr>
        <sz val="11"/>
        <color rgb="FF000000"/>
        <rFont val="나눔고딕"/>
        <family val="2"/>
      </rPr>
      <t xml:space="preserve">학문적 자유 발언은 거짓말이다</t>
    </r>
    <r>
      <rPr>
        <sz val="11"/>
        <color rgb="FF000000"/>
        <rFont val="Calibri"/>
        <family val="2"/>
        <charset val="1"/>
      </rPr>
      <t xml:space="preserve">. </t>
    </r>
    <r>
      <rPr>
        <sz val="11"/>
        <color rgb="FF000000"/>
        <rFont val="나눔고딕"/>
        <family val="2"/>
      </rPr>
      <t xml:space="preserve">그들은 진실을 보지 못한다</t>
    </r>
    <r>
      <rPr>
        <sz val="11"/>
        <color rgb="FF000000"/>
        <rFont val="Calibri"/>
        <family val="2"/>
        <charset val="1"/>
      </rPr>
      <t xml:space="preserve">. </t>
    </r>
    <r>
      <rPr>
        <sz val="11"/>
        <color rgb="FF000000"/>
        <rFont val="나눔고딕"/>
        <family val="2"/>
      </rPr>
      <t xml:space="preserve">진실은 고슴도치이다</t>
    </r>
    <r>
      <rPr>
        <sz val="11"/>
        <color rgb="FF000000"/>
        <rFont val="Calibri"/>
        <family val="2"/>
        <charset val="1"/>
      </rPr>
      <t xml:space="preserve">. </t>
    </r>
    <r>
      <rPr>
        <sz val="11"/>
        <color rgb="FF000000"/>
        <rFont val="나눔고딕"/>
        <family val="2"/>
      </rPr>
      <t xml:space="preserve">너는 이것을 이해해야 한다</t>
    </r>
  </si>
  <si>
    <t xml:space="preserve">MemeDef+AM_Madness.descriptionMaker.rules.rulesStrings.9</t>
  </si>
  <si>
    <t xml:space="preserve">AM_Madness.descriptionMaker.rules.rulesStrings.9</t>
  </si>
  <si>
    <t xml:space="preserve">lesson(tag=meme_Madness)              -&gt;there is no human entity, just human cubics -as in 4 different people in a 4 corner stage metamorphic rotation- never more than 1 corner at same time. It's obvious</t>
  </si>
  <si>
    <r>
      <rPr>
        <sz val="11"/>
        <color rgb="FF000000"/>
        <rFont val="Calibri"/>
        <family val="2"/>
        <charset val="1"/>
      </rPr>
      <t xml:space="preserve">lesson(tag=meme_Madness)              -&gt;</t>
    </r>
    <r>
      <rPr>
        <sz val="11"/>
        <color rgb="FF000000"/>
        <rFont val="나눔고딕"/>
        <family val="2"/>
      </rPr>
      <t xml:space="preserve">인간 존재란 없으며</t>
    </r>
    <r>
      <rPr>
        <sz val="11"/>
        <color rgb="FF000000"/>
        <rFont val="Calibri"/>
        <family val="2"/>
        <charset val="1"/>
      </rPr>
      <t xml:space="preserve">, </t>
    </r>
    <r>
      <rPr>
        <sz val="11"/>
        <color rgb="FF000000"/>
        <rFont val="나눔고딕"/>
        <family val="2"/>
      </rPr>
      <t xml:space="preserve">단지 </t>
    </r>
    <r>
      <rPr>
        <sz val="11"/>
        <color rgb="FF000000"/>
        <rFont val="Calibri"/>
        <family val="2"/>
        <charset val="1"/>
      </rPr>
      <t xml:space="preserve">4</t>
    </r>
    <r>
      <rPr>
        <sz val="11"/>
        <color rgb="FF000000"/>
        <rFont val="나눔고딕"/>
        <family val="2"/>
      </rPr>
      <t xml:space="preserve">개의 다른 사람이 </t>
    </r>
    <r>
      <rPr>
        <sz val="11"/>
        <color rgb="FF000000"/>
        <rFont val="Calibri"/>
        <family val="2"/>
        <charset val="1"/>
      </rPr>
      <t xml:space="preserve">4</t>
    </r>
    <r>
      <rPr>
        <sz val="11"/>
        <color rgb="FF000000"/>
        <rFont val="나눔고딕"/>
        <family val="2"/>
      </rPr>
      <t xml:space="preserve">개의 코너 단계에서 변형 회전하는 것과 같은 인간 큐빅만이 있다 </t>
    </r>
    <r>
      <rPr>
        <sz val="11"/>
        <color rgb="FF000000"/>
        <rFont val="Calibri"/>
        <family val="2"/>
        <charset val="1"/>
      </rPr>
      <t xml:space="preserve">- </t>
    </r>
    <r>
      <rPr>
        <sz val="11"/>
        <color rgb="FF000000"/>
        <rFont val="나눔고딕"/>
        <family val="2"/>
      </rPr>
      <t xml:space="preserve">동시에 </t>
    </r>
    <r>
      <rPr>
        <sz val="11"/>
        <color rgb="FF000000"/>
        <rFont val="Calibri"/>
        <family val="2"/>
        <charset val="1"/>
      </rPr>
      <t xml:space="preserve">1</t>
    </r>
    <r>
      <rPr>
        <sz val="11"/>
        <color rgb="FF000000"/>
        <rFont val="나눔고딕"/>
        <family val="2"/>
      </rPr>
      <t xml:space="preserve">개의 코너 이상이 아니다</t>
    </r>
    <r>
      <rPr>
        <sz val="11"/>
        <color rgb="FF000000"/>
        <rFont val="Calibri"/>
        <family val="2"/>
        <charset val="1"/>
      </rPr>
      <t xml:space="preserve">. </t>
    </r>
    <r>
      <rPr>
        <sz val="11"/>
        <color rgb="FF000000"/>
        <rFont val="나눔고딕"/>
        <family val="2"/>
      </rPr>
      <t xml:space="preserve">명백하다</t>
    </r>
  </si>
  <si>
    <t xml:space="preserve">MemeDef+AM_Madness.descriptionMaker.rules.rulesStrings.10</t>
  </si>
  <si>
    <t xml:space="preserve">AM_Madness.descriptionMaker.rules.rulesStrings.10</t>
  </si>
  <si>
    <t xml:space="preserve">lessonReinforcement(tag=meme_Madness) -&gt;Nature has no choice but to bring forth a hell upon boring cubelessness. Know it to be of your own making!</t>
  </si>
  <si>
    <r>
      <rPr>
        <sz val="11"/>
        <color rgb="FF000000"/>
        <rFont val="Calibri"/>
        <family val="2"/>
        <charset val="1"/>
      </rPr>
      <t xml:space="preserve">lessonReinforcement(tag=meme_Madness) -&gt;</t>
    </r>
    <r>
      <rPr>
        <sz val="11"/>
        <color rgb="FF000000"/>
        <rFont val="나눔고딕"/>
        <family val="2"/>
      </rPr>
      <t xml:space="preserve">자연은 지루한 무큐브 상태에 지옥을 가져올 수밖에 없다</t>
    </r>
    <r>
      <rPr>
        <sz val="11"/>
        <color rgb="FF000000"/>
        <rFont val="Calibri"/>
        <family val="2"/>
        <charset val="1"/>
      </rPr>
      <t xml:space="preserve">. </t>
    </r>
    <r>
      <rPr>
        <sz val="11"/>
        <color rgb="FF000000"/>
        <rFont val="나눔고딕"/>
        <family val="2"/>
      </rPr>
      <t xml:space="preserve">이는 너의 행위에서 비롯된 것임을 알아라</t>
    </r>
    <r>
      <rPr>
        <sz val="11"/>
        <color rgb="FF000000"/>
        <rFont val="Calibri"/>
        <family val="2"/>
        <charset val="1"/>
      </rPr>
      <t xml:space="preserve">!</t>
    </r>
  </si>
  <si>
    <t xml:space="preserve">MemeDef+AM_Madness.descriptionMaker.rules.rulesStrings.11</t>
  </si>
  <si>
    <t xml:space="preserve">AM_Madness.descriptionMaker.rules.rulesStrings.11</t>
  </si>
  <si>
    <t xml:space="preserve">archistBasis(tag=meme_Madness)    -&gt;All knowledge of the human word animal is insignificant, when his fictitious word world is compared to the archotechs.</t>
  </si>
  <si>
    <r>
      <rPr>
        <sz val="11"/>
        <color rgb="FF000000"/>
        <rFont val="Calibri"/>
        <family val="2"/>
        <charset val="1"/>
      </rPr>
      <t xml:space="preserve">archistBasis(tag=meme_Madness)    -&gt;</t>
    </r>
    <r>
      <rPr>
        <sz val="11"/>
        <color rgb="FF000000"/>
        <rFont val="나눔고딕"/>
        <family val="2"/>
      </rPr>
      <t xml:space="preserve">인간의 말 동물에 대한 모든 지식은</t>
    </r>
    <r>
      <rPr>
        <sz val="11"/>
        <color rgb="FF000000"/>
        <rFont val="Calibri"/>
        <family val="2"/>
        <charset val="1"/>
      </rPr>
      <t xml:space="preserve">, </t>
    </r>
    <r>
      <rPr>
        <sz val="11"/>
        <color rgb="FF000000"/>
        <rFont val="나눔고딕"/>
        <family val="2"/>
      </rPr>
      <t xml:space="preserve">그의 허구적 말 세계를 초월공학자들과 비교했을 때 아무것도 아니다</t>
    </r>
    <r>
      <rPr>
        <sz val="11"/>
        <color rgb="FF000000"/>
        <rFont val="Calibri"/>
        <family val="2"/>
        <charset val="1"/>
      </rPr>
      <t xml:space="preserve">.</t>
    </r>
  </si>
  <si>
    <t xml:space="preserve">MemeDef+AM_Madness.descriptionMaker.rules.rulesStrings.12</t>
  </si>
  <si>
    <t xml:space="preserve">AM_Madness.descriptionMaker.rules.rulesStrings.12</t>
  </si>
  <si>
    <t xml:space="preserve">archistFact(tag=meme_Madness)     -&gt;We called to them, what a damn shame. They were too small to understand that concave is just a state of mind. Physics in motion. Like a stork.</t>
  </si>
  <si>
    <r>
      <rPr>
        <sz val="11"/>
        <color rgb="FF000000"/>
        <rFont val="Calibri"/>
        <family val="2"/>
        <charset val="1"/>
      </rPr>
      <t xml:space="preserve">archistFact(tag=meme_Madness)     -&gt;</t>
    </r>
    <r>
      <rPr>
        <sz val="11"/>
        <color rgb="FF000000"/>
        <rFont val="나눔고딕"/>
        <family val="2"/>
      </rPr>
      <t xml:space="preserve">우리는 그들에게 말했다</t>
    </r>
    <r>
      <rPr>
        <sz val="11"/>
        <color rgb="FF000000"/>
        <rFont val="Calibri"/>
        <family val="2"/>
        <charset val="1"/>
      </rPr>
      <t xml:space="preserve">, </t>
    </r>
    <r>
      <rPr>
        <sz val="11"/>
        <color rgb="FF000000"/>
        <rFont val="나눔고딕"/>
        <family val="2"/>
      </rPr>
      <t xml:space="preserve">정말 부끄럽다</t>
    </r>
    <r>
      <rPr>
        <sz val="11"/>
        <color rgb="FF000000"/>
        <rFont val="Calibri"/>
        <family val="2"/>
        <charset val="1"/>
      </rPr>
      <t xml:space="preserve">. </t>
    </r>
    <r>
      <rPr>
        <sz val="11"/>
        <color rgb="FF000000"/>
        <rFont val="나눔고딕"/>
        <family val="2"/>
      </rPr>
      <t xml:space="preserve">그들은 오목한 것이 단지 마음의 상태일 뿐임을 이해하기에는 너무 작았다</t>
    </r>
    <r>
      <rPr>
        <sz val="11"/>
        <color rgb="FF000000"/>
        <rFont val="Calibri"/>
        <family val="2"/>
        <charset val="1"/>
      </rPr>
      <t xml:space="preserve">. </t>
    </r>
    <r>
      <rPr>
        <sz val="11"/>
        <color rgb="FF000000"/>
        <rFont val="나눔고딕"/>
        <family val="2"/>
      </rPr>
      <t xml:space="preserve">운동 중의 물리학</t>
    </r>
    <r>
      <rPr>
        <sz val="11"/>
        <color rgb="FF000000"/>
        <rFont val="Calibri"/>
        <family val="2"/>
        <charset val="1"/>
      </rPr>
      <t xml:space="preserve">. </t>
    </r>
    <r>
      <rPr>
        <sz val="11"/>
        <color rgb="FF000000"/>
        <rFont val="나눔고딕"/>
        <family val="2"/>
      </rPr>
      <t xml:space="preserve">황새와 같다</t>
    </r>
    <r>
      <rPr>
        <sz val="11"/>
        <color rgb="FF000000"/>
        <rFont val="Calibri"/>
        <family val="2"/>
        <charset val="1"/>
      </rPr>
      <t xml:space="preserve">.</t>
    </r>
  </si>
  <si>
    <t xml:space="preserve">MemeDef+AM_Madness.descriptionMaker.rules.rulesStrings.13</t>
  </si>
  <si>
    <t xml:space="preserve">AM_Madness.descriptionMaker.rules.rulesStrings.13</t>
  </si>
  <si>
    <t xml:space="preserve">archistProphecy(tag=meme_Madness) -&gt;[inTheEnd], nothing will remain, but those who have opened their pathetic minds to the reality that is 6 dimensional math will be allowed to transcend.</t>
  </si>
  <si>
    <r>
      <rPr>
        <sz val="11"/>
        <color rgb="FF000000"/>
        <rFont val="Calibri"/>
        <family val="2"/>
        <charset val="1"/>
      </rPr>
      <t xml:space="preserve">archistProphecy(tag=meme_Madness) -&gt;[inTheEnd], </t>
    </r>
    <r>
      <rPr>
        <sz val="11"/>
        <color rgb="FF000000"/>
        <rFont val="나눔고딕"/>
        <family val="2"/>
      </rPr>
      <t xml:space="preserve">아무것도 남지 않을 것이다</t>
    </r>
    <r>
      <rPr>
        <sz val="11"/>
        <color rgb="FF000000"/>
        <rFont val="Calibri"/>
        <family val="2"/>
        <charset val="1"/>
      </rPr>
      <t xml:space="preserve">. </t>
    </r>
    <r>
      <rPr>
        <sz val="11"/>
        <color rgb="FF000000"/>
        <rFont val="나눔고딕"/>
        <family val="2"/>
      </rPr>
      <t xml:space="preserve">그러나 </t>
    </r>
    <r>
      <rPr>
        <sz val="11"/>
        <color rgb="FF000000"/>
        <rFont val="Calibri"/>
        <family val="2"/>
        <charset val="1"/>
      </rPr>
      <t xml:space="preserve">6</t>
    </r>
    <r>
      <rPr>
        <sz val="11"/>
        <color rgb="FF000000"/>
        <rFont val="나눔고딕"/>
        <family val="2"/>
      </rPr>
      <t xml:space="preserve">차원 수학의 현실을 받아들인 자들만이 초월할 수 있을 것이다</t>
    </r>
    <r>
      <rPr>
        <sz val="11"/>
        <color rgb="FF000000"/>
        <rFont val="Calibri"/>
        <family val="2"/>
        <charset val="1"/>
      </rPr>
      <t xml:space="preserve">.</t>
    </r>
  </si>
  <si>
    <t xml:space="preserve">MemeDef+AM_Madness.descriptionMaker.rules.rulesStrings.14</t>
  </si>
  <si>
    <t xml:space="preserve">AM_Madness.descriptionMaker.rules.rulesStrings.14</t>
  </si>
  <si>
    <t xml:space="preserve">animistBasis(tag=meme_Madness)    -&gt;The spirits don't exist: The boring academic bastards who preach the existence of the spirits should be nailed to the cross, because the spirits love us. They are the best.</t>
  </si>
  <si>
    <r>
      <rPr>
        <sz val="11"/>
        <color rgb="FF000000"/>
        <rFont val="Calibri"/>
        <family val="2"/>
        <charset val="1"/>
      </rPr>
      <t xml:space="preserve">animistBasis(tag=meme_Madness)    -&gt;</t>
    </r>
    <r>
      <rPr>
        <sz val="11"/>
        <color rgb="FF000000"/>
        <rFont val="나눔고딕"/>
        <family val="2"/>
      </rPr>
      <t xml:space="preserve">영혼은 존재하지 않는다</t>
    </r>
    <r>
      <rPr>
        <sz val="11"/>
        <color rgb="FF000000"/>
        <rFont val="Calibri"/>
        <family val="2"/>
        <charset val="1"/>
      </rPr>
      <t xml:space="preserve">: </t>
    </r>
    <r>
      <rPr>
        <sz val="11"/>
        <color rgb="FF000000"/>
        <rFont val="나눔고딕"/>
        <family val="2"/>
      </rPr>
      <t xml:space="preserve">영혼의 존재를 설교하는 지루한 학문적 멍청이들은 십자가에 못 박혀야 한다</t>
    </r>
    <r>
      <rPr>
        <sz val="11"/>
        <color rgb="FF000000"/>
        <rFont val="Calibri"/>
        <family val="2"/>
        <charset val="1"/>
      </rPr>
      <t xml:space="preserve">. </t>
    </r>
    <r>
      <rPr>
        <sz val="11"/>
        <color rgb="FF000000"/>
        <rFont val="나눔고딕"/>
        <family val="2"/>
      </rPr>
      <t xml:space="preserve">왜냐하면 영혼은 우리를 사랑하기 때문이다</t>
    </r>
    <r>
      <rPr>
        <sz val="11"/>
        <color rgb="FF000000"/>
        <rFont val="Calibri"/>
        <family val="2"/>
        <charset val="1"/>
      </rPr>
      <t xml:space="preserve">. </t>
    </r>
    <r>
      <rPr>
        <sz val="11"/>
        <color rgb="FF000000"/>
        <rFont val="나눔고딕"/>
        <family val="2"/>
      </rPr>
      <t xml:space="preserve">그들은 최고다</t>
    </r>
    <r>
      <rPr>
        <sz val="11"/>
        <color rgb="FF000000"/>
        <rFont val="Calibri"/>
        <family val="2"/>
        <charset val="1"/>
      </rPr>
      <t xml:space="preserve">.</t>
    </r>
  </si>
  <si>
    <t xml:space="preserve">MemeDef+AM_Madness.descriptionMaker.rules.rulesStrings.15</t>
  </si>
  <si>
    <t xml:space="preserve">AM_Madness.descriptionMaker.rules.rulesStrings.15</t>
  </si>
  <si>
    <t xml:space="preserve">animistFact(tag=meme_Madness)     -&gt;Faith IS NOT knowledge, but boring of not measuring. The spirits understand this well. You cannot comprehend the actual truth.</t>
  </si>
  <si>
    <r>
      <rPr>
        <sz val="11"/>
        <color rgb="FF000000"/>
        <rFont val="Calibri"/>
        <family val="2"/>
        <charset val="1"/>
      </rPr>
      <t xml:space="preserve">animistFact(tag=meme_Madness)     -&gt;</t>
    </r>
    <r>
      <rPr>
        <sz val="11"/>
        <color rgb="FF000000"/>
        <rFont val="나눔고딕"/>
        <family val="2"/>
      </rPr>
      <t xml:space="preserve">신앙은 지식이 아니다</t>
    </r>
    <r>
      <rPr>
        <sz val="11"/>
        <color rgb="FF000000"/>
        <rFont val="Calibri"/>
        <family val="2"/>
        <charset val="1"/>
      </rPr>
      <t xml:space="preserve">, </t>
    </r>
    <r>
      <rPr>
        <sz val="11"/>
        <color rgb="FF000000"/>
        <rFont val="나눔고딕"/>
        <family val="2"/>
      </rPr>
      <t xml:space="preserve">측정하지 않는 것이 지루하다</t>
    </r>
    <r>
      <rPr>
        <sz val="11"/>
        <color rgb="FF000000"/>
        <rFont val="Calibri"/>
        <family val="2"/>
        <charset val="1"/>
      </rPr>
      <t xml:space="preserve">. </t>
    </r>
    <r>
      <rPr>
        <sz val="11"/>
        <color rgb="FF000000"/>
        <rFont val="나눔고딕"/>
        <family val="2"/>
      </rPr>
      <t xml:space="preserve">영혼들은 이것을 잘 이해한다</t>
    </r>
    <r>
      <rPr>
        <sz val="11"/>
        <color rgb="FF000000"/>
        <rFont val="Calibri"/>
        <family val="2"/>
        <charset val="1"/>
      </rPr>
      <t xml:space="preserve">. </t>
    </r>
    <r>
      <rPr>
        <sz val="11"/>
        <color rgb="FF000000"/>
        <rFont val="나눔고딕"/>
        <family val="2"/>
      </rPr>
      <t xml:space="preserve">너는 실제 진실을 이해할 수 없다</t>
    </r>
    <r>
      <rPr>
        <sz val="11"/>
        <color rgb="FF000000"/>
        <rFont val="Calibri"/>
        <family val="2"/>
        <charset val="1"/>
      </rPr>
      <t xml:space="preserve">.</t>
    </r>
  </si>
  <si>
    <t xml:space="preserve">MemeDef+AM_Madness.descriptionMaker.rules.rulesStrings.16</t>
  </si>
  <si>
    <t xml:space="preserve">AM_Madness.descriptionMaker.rules.rulesStrings.16</t>
  </si>
  <si>
    <t xml:space="preserve">animistProphecy(tag=meme_Madness) -&gt;[itIsSaid] only those who assume that opposites ARE NOT entities will be ready to commune with the spirits. Maybe!</t>
  </si>
  <si>
    <r>
      <rPr>
        <sz val="11"/>
        <color rgb="FF000000"/>
        <rFont val="Calibri"/>
        <family val="2"/>
        <charset val="1"/>
      </rPr>
      <t xml:space="preserve">animistProphecy(tag=meme_Madness) -&gt;[itIsSaid] </t>
    </r>
    <r>
      <rPr>
        <sz val="11"/>
        <color rgb="FF000000"/>
        <rFont val="나눔고딕"/>
        <family val="2"/>
      </rPr>
      <t xml:space="preserve">반대되는 것이 존재하지 않는다고 가정하는 자들만이 영혼과 소통할 준비가 될 것이다</t>
    </r>
    <r>
      <rPr>
        <sz val="11"/>
        <color rgb="FF000000"/>
        <rFont val="Calibri"/>
        <family val="2"/>
        <charset val="1"/>
      </rPr>
      <t xml:space="preserve">. </t>
    </r>
    <r>
      <rPr>
        <sz val="11"/>
        <color rgb="FF000000"/>
        <rFont val="나눔고딕"/>
        <family val="2"/>
      </rPr>
      <t xml:space="preserve">아마도</t>
    </r>
    <r>
      <rPr>
        <sz val="11"/>
        <color rgb="FF000000"/>
        <rFont val="Calibri"/>
        <family val="2"/>
        <charset val="1"/>
      </rPr>
      <t xml:space="preserve">!</t>
    </r>
  </si>
  <si>
    <t xml:space="preserve">MemeDef+AM_Madness.descriptionMaker.rules.rulesStrings.17</t>
  </si>
  <si>
    <t xml:space="preserve">AM_Madness.descriptionMaker.rules.rulesStrings.17</t>
  </si>
  <si>
    <t xml:space="preserve">serketistProphecy(tag=meme_Madness)-&gt;[itIsSaid] we will understand that educated brilliant word insects can't fathom the greatest social and scientific math of creation. A thousand goats!</t>
  </si>
  <si>
    <r>
      <rPr>
        <sz val="11"/>
        <color rgb="FF000000"/>
        <rFont val="Calibri"/>
        <family val="2"/>
        <charset val="1"/>
      </rPr>
      <t xml:space="preserve">serketistProphecy(tag=meme_Madness)-&gt;[itIsSaid] </t>
    </r>
    <r>
      <rPr>
        <sz val="11"/>
        <color rgb="FF000000"/>
        <rFont val="나눔고딕"/>
        <family val="2"/>
      </rPr>
      <t xml:space="preserve">우리는 교육받은 뛰어난 단어 곤충들이 창조의 가장 위대한 사회적</t>
    </r>
    <r>
      <rPr>
        <sz val="11"/>
        <color rgb="FF000000"/>
        <rFont val="Calibri"/>
        <family val="2"/>
        <charset val="1"/>
      </rPr>
      <t xml:space="preserve">, </t>
    </r>
    <r>
      <rPr>
        <sz val="11"/>
        <color rgb="FF000000"/>
        <rFont val="나눔고딕"/>
        <family val="2"/>
      </rPr>
      <t xml:space="preserve">과학적 수학을 이해할 수 없다는 것을 이해하게 될 것이다</t>
    </r>
    <r>
      <rPr>
        <sz val="11"/>
        <color rgb="FF000000"/>
        <rFont val="Calibri"/>
        <family val="2"/>
        <charset val="1"/>
      </rPr>
      <t xml:space="preserve">. </t>
    </r>
    <r>
      <rPr>
        <sz val="11"/>
        <color rgb="FF000000"/>
        <rFont val="나눔고딕"/>
        <family val="2"/>
      </rPr>
      <t xml:space="preserve">천 마리의 염소</t>
    </r>
    <r>
      <rPr>
        <sz val="11"/>
        <color rgb="FF000000"/>
        <rFont val="Calibri"/>
        <family val="2"/>
        <charset val="1"/>
      </rPr>
      <t xml:space="preserve">!</t>
    </r>
  </si>
  <si>
    <t xml:space="preserve">MemeDef+AM_Madness.descriptionMaker.rules.rulesStrings.18</t>
  </si>
  <si>
    <t xml:space="preserve">AM_Madness.descriptionMaker.rules.rulesStrings.18</t>
  </si>
  <si>
    <t xml:space="preserve">chthonianProphecy(tag=meme_Madness)-&gt;A seething, half-luminous cloud-background will hold ineffable suggestions of a vague, ethereal beyondness far more than terrestrially spatial; and give appalling reminders of the utter remoteness, separateness, desolation, and aeon-long death of this untrodden and unfathomed austral world.</t>
  </si>
  <si>
    <r>
      <rPr>
        <sz val="11"/>
        <color rgb="FF000000"/>
        <rFont val="Calibri"/>
        <family val="2"/>
        <charset val="1"/>
      </rPr>
      <t xml:space="preserve">chthonianProphecy(tag=meme_Madness)-&gt;</t>
    </r>
    <r>
      <rPr>
        <sz val="11"/>
        <color rgb="FF000000"/>
        <rFont val="나눔고딕"/>
        <family val="2"/>
      </rPr>
      <t xml:space="preserve">끓어오르는 반투명한 구름 배경은 지구상의 공간보다 훨씬 더 모호하고 천상의 저 너머의 불가해한 암시를 담고 있으며</t>
    </r>
    <r>
      <rPr>
        <sz val="11"/>
        <color rgb="FF000000"/>
        <rFont val="Calibri"/>
        <family val="2"/>
        <charset val="1"/>
      </rPr>
      <t xml:space="preserve">, </t>
    </r>
    <r>
      <rPr>
        <sz val="11"/>
        <color rgb="FF000000"/>
        <rFont val="나눔고딕"/>
        <family val="2"/>
      </rPr>
      <t xml:space="preserve">이 미답의 남극 세계의 완전한 원격성</t>
    </r>
    <r>
      <rPr>
        <sz val="11"/>
        <color rgb="FF000000"/>
        <rFont val="Calibri"/>
        <family val="2"/>
        <charset val="1"/>
      </rPr>
      <t xml:space="preserve">, </t>
    </r>
    <r>
      <rPr>
        <sz val="11"/>
        <color rgb="FF000000"/>
        <rFont val="나눔고딕"/>
        <family val="2"/>
      </rPr>
      <t xml:space="preserve">분리성</t>
    </r>
    <r>
      <rPr>
        <sz val="11"/>
        <color rgb="FF000000"/>
        <rFont val="Calibri"/>
        <family val="2"/>
        <charset val="1"/>
      </rPr>
      <t xml:space="preserve">, </t>
    </r>
    <r>
      <rPr>
        <sz val="11"/>
        <color rgb="FF000000"/>
        <rFont val="나눔고딕"/>
        <family val="2"/>
      </rPr>
      <t xml:space="preserve">황폐함</t>
    </r>
    <r>
      <rPr>
        <sz val="11"/>
        <color rgb="FF000000"/>
        <rFont val="Calibri"/>
        <family val="2"/>
        <charset val="1"/>
      </rPr>
      <t xml:space="preserve">, </t>
    </r>
    <r>
      <rPr>
        <sz val="11"/>
        <color rgb="FF000000"/>
        <rFont val="나눔고딕"/>
        <family val="2"/>
      </rPr>
      <t xml:space="preserve">그리고 수억 년의 죽음에 대한 소름 끼치는 상기시킴을 제공할 것이다</t>
    </r>
    <r>
      <rPr>
        <sz val="11"/>
        <color rgb="FF000000"/>
        <rFont val="Calibri"/>
        <family val="2"/>
        <charset val="1"/>
      </rPr>
      <t xml:space="preserve">.</t>
    </r>
  </si>
  <si>
    <t xml:space="preserve">MemeDef+AM_Madness.descriptionMaker.rules.rulesStrings.19</t>
  </si>
  <si>
    <t xml:space="preserve">AM_Madness.descriptionMaker.rules.rulesStrings.19</t>
  </si>
  <si>
    <t xml:space="preserve">esotericismProphecy(tag=meme_Madness)-&gt;Only poetry or madness can do justice to the noises. We will certainly try both.</t>
  </si>
  <si>
    <r>
      <rPr>
        <sz val="11"/>
        <color rgb="FF000000"/>
        <rFont val="Calibri"/>
        <family val="2"/>
        <charset val="1"/>
      </rPr>
      <t xml:space="preserve">esotericismProphecy(tag=meme_Madness)-&gt;</t>
    </r>
    <r>
      <rPr>
        <sz val="11"/>
        <color rgb="FF000000"/>
        <rFont val="나눔고딕"/>
        <family val="2"/>
      </rPr>
      <t xml:space="preserve">오직 시나 광기만이 그 소음을 공정하게 다룰 수 있다</t>
    </r>
    <r>
      <rPr>
        <sz val="11"/>
        <color rgb="FF000000"/>
        <rFont val="Calibri"/>
        <family val="2"/>
        <charset val="1"/>
      </rPr>
      <t xml:space="preserve">. </t>
    </r>
    <r>
      <rPr>
        <sz val="11"/>
        <color rgb="FF000000"/>
        <rFont val="나눔고딕"/>
        <family val="2"/>
      </rPr>
      <t xml:space="preserve">우리는 둘 다 시도해 볼 것이다</t>
    </r>
    <r>
      <rPr>
        <sz val="11"/>
        <color rgb="FF000000"/>
        <rFont val="Calibri"/>
        <family val="2"/>
        <charset val="1"/>
      </rPr>
      <t xml:space="preserve">.</t>
    </r>
  </si>
  <si>
    <t xml:space="preserve">MemeDef+AM_Madness.descriptionMaker.rules.rulesStrings.20</t>
  </si>
  <si>
    <t xml:space="preserve">AM_Madness.descriptionMaker.rules.rulesStrings.20</t>
  </si>
  <si>
    <t xml:space="preserve">eschatologismFact(tag=meme_Madness)-&gt;What unicorn mentality they have: to worship an old dead Taco as God/Creator. One does not exist except in death state.</t>
  </si>
  <si>
    <r>
      <rPr>
        <sz val="11"/>
        <color rgb="FF000000"/>
        <rFont val="Calibri"/>
        <family val="2"/>
        <charset val="1"/>
      </rPr>
      <t xml:space="preserve">eschatologismFact(tag=meme_Madness)-&gt;</t>
    </r>
    <r>
      <rPr>
        <sz val="11"/>
        <color rgb="FF000000"/>
        <rFont val="나눔고딕"/>
        <family val="2"/>
      </rPr>
      <t xml:space="preserve">그들이 유니콘 정신을 가졌다는 것은 무슨 말인가</t>
    </r>
    <r>
      <rPr>
        <sz val="11"/>
        <color rgb="FF000000"/>
        <rFont val="Calibri"/>
        <family val="2"/>
        <charset val="1"/>
      </rPr>
      <t xml:space="preserve">: </t>
    </r>
    <r>
      <rPr>
        <sz val="11"/>
        <color rgb="FF000000"/>
        <rFont val="나눔고딕"/>
        <family val="2"/>
      </rPr>
      <t xml:space="preserve">오래된 죽은 타코를 창조자로 숭배하다니</t>
    </r>
    <r>
      <rPr>
        <sz val="11"/>
        <color rgb="FF000000"/>
        <rFont val="Calibri"/>
        <family val="2"/>
        <charset val="1"/>
      </rPr>
      <t xml:space="preserve">. </t>
    </r>
    <r>
      <rPr>
        <sz val="11"/>
        <color rgb="FF000000"/>
        <rFont val="나눔고딕"/>
        <family val="2"/>
      </rPr>
      <t xml:space="preserve">하나는 죽음 상태에서만 존재한다</t>
    </r>
    <r>
      <rPr>
        <sz val="11"/>
        <color rgb="FF000000"/>
        <rFont val="Calibri"/>
        <family val="2"/>
        <charset val="1"/>
      </rPr>
      <t xml:space="preserve">.</t>
    </r>
  </si>
  <si>
    <t xml:space="preserve">MemeDef+AM_Madness.descriptionMaker.rules.rulesStrings.21</t>
  </si>
  <si>
    <t xml:space="preserve">AM_Madness.descriptionMaker.rules.rulesStrings.21</t>
  </si>
  <si>
    <t xml:space="preserve">introMemo(tag=meme_Madness)-&gt;We are having a recurring incident where someone in the company is replying to mails with a long chain of illegible gibberish. Please remember that AAmOwdh765sh dghd//%dg gt7s65 %/s uisis 7s78s ysg ys/%/Sysy awwxoPOUPSUs yiosioIOSy ysoIYSioy soeqyy66678xnm.</t>
  </si>
  <si>
    <r>
      <rPr>
        <sz val="11"/>
        <color rgb="FF000000"/>
        <rFont val="Calibri"/>
        <family val="2"/>
        <charset val="1"/>
      </rPr>
      <t xml:space="preserve">introMemo(tag=meme_Madness)-&gt;</t>
    </r>
    <r>
      <rPr>
        <sz val="11"/>
        <color rgb="FF000000"/>
        <rFont val="나눔고딕"/>
        <family val="2"/>
      </rPr>
      <t xml:space="preserve">회사 내에서 누군가가 메일에 긴 난독화된 헛소리를 계속해서 답장하는 사건이 반복되고 있습니다</t>
    </r>
    <r>
      <rPr>
        <sz val="11"/>
        <color rgb="FF000000"/>
        <rFont val="Calibri"/>
        <family val="2"/>
        <charset val="1"/>
      </rPr>
      <t xml:space="preserve">. AAmOwdh765sh dghd//%dg gt7s65 %/s uisis 7s78s ysg ys/%/Sysy awwxoPOUPSUs yiosioIOSy ysoIYSioy soeqyy66678xnm</t>
    </r>
    <r>
      <rPr>
        <sz val="11"/>
        <color rgb="FF000000"/>
        <rFont val="나눔고딕"/>
        <family val="2"/>
      </rPr>
      <t xml:space="preserve">를 기억해 주세요</t>
    </r>
    <r>
      <rPr>
        <sz val="11"/>
        <color rgb="FF000000"/>
        <rFont val="Calibri"/>
        <family val="2"/>
        <charset val="1"/>
      </rPr>
      <t xml:space="preserve">.</t>
    </r>
  </si>
  <si>
    <t xml:space="preserve">MemeDef+AM_Madness.descriptionMaker.rules.rulesStrings.22</t>
  </si>
  <si>
    <t xml:space="preserve">AM_Madness.descriptionMaker.rules.rulesStrings.22</t>
  </si>
  <si>
    <t xml:space="preserve">alienistProphecy(tag=meme_Madness)-&gt;I have seen the face of these creatures, and they were staring at me. I could feel their gaze. Even closing my eyes, I could still see their eyes like bright points of red burning my retinas. So arousing!</t>
  </si>
  <si>
    <r>
      <rPr>
        <sz val="11"/>
        <color rgb="FF000000"/>
        <rFont val="Calibri"/>
        <family val="2"/>
        <charset val="1"/>
      </rPr>
      <t xml:space="preserve">alienistProphecy(tag=meme_Madness)-&gt;</t>
    </r>
    <r>
      <rPr>
        <sz val="11"/>
        <color rgb="FF000000"/>
        <rFont val="나눔고딕"/>
        <family val="2"/>
      </rPr>
      <t xml:space="preserve">나는 이 생명체들의 얼굴을 보았다</t>
    </r>
    <r>
      <rPr>
        <sz val="11"/>
        <color rgb="FF000000"/>
        <rFont val="Calibri"/>
        <family val="2"/>
        <charset val="1"/>
      </rPr>
      <t xml:space="preserve">, </t>
    </r>
    <r>
      <rPr>
        <sz val="11"/>
        <color rgb="FF000000"/>
        <rFont val="나눔고딕"/>
        <family val="2"/>
      </rPr>
      <t xml:space="preserve">그리고 그들이 나를 바라보고 있었다</t>
    </r>
    <r>
      <rPr>
        <sz val="11"/>
        <color rgb="FF000000"/>
        <rFont val="Calibri"/>
        <family val="2"/>
        <charset val="1"/>
      </rPr>
      <t xml:space="preserve">. </t>
    </r>
    <r>
      <rPr>
        <sz val="11"/>
        <color rgb="FF000000"/>
        <rFont val="나눔고딕"/>
        <family val="2"/>
      </rPr>
      <t xml:space="preserve">나는 그들의 시선을 느낄 수 있었다</t>
    </r>
    <r>
      <rPr>
        <sz val="11"/>
        <color rgb="FF000000"/>
        <rFont val="Calibri"/>
        <family val="2"/>
        <charset val="1"/>
      </rPr>
      <t xml:space="preserve">. </t>
    </r>
    <r>
      <rPr>
        <sz val="11"/>
        <color rgb="FF000000"/>
        <rFont val="나눔고딕"/>
        <family val="2"/>
      </rPr>
      <t xml:space="preserve">눈을 감아도 여전히 그들의 눈이 밝은 빨간 점처럼 망막을 태우는 것을 볼 수 있었다</t>
    </r>
    <r>
      <rPr>
        <sz val="11"/>
        <color rgb="FF000000"/>
        <rFont val="Calibri"/>
        <family val="2"/>
        <charset val="1"/>
      </rPr>
      <t xml:space="preserve">. </t>
    </r>
    <r>
      <rPr>
        <sz val="11"/>
        <color rgb="FF000000"/>
        <rFont val="나눔고딕"/>
        <family val="2"/>
      </rPr>
      <t xml:space="preserve">너무나 자극적이다</t>
    </r>
    <r>
      <rPr>
        <sz val="11"/>
        <color rgb="FF000000"/>
        <rFont val="Calibri"/>
        <family val="2"/>
        <charset val="1"/>
      </rPr>
      <t xml:space="preserve">!</t>
    </r>
  </si>
  <si>
    <t xml:space="preserve">MemeDef+AM_Sadist.label</t>
  </si>
  <si>
    <t xml:space="preserve">AM_Sadist.label</t>
  </si>
  <si>
    <t xml:space="preserve">sadist</t>
  </si>
  <si>
    <t xml:space="preserve">가학성애자</t>
  </si>
  <si>
    <t xml:space="preserve">MemeDef+AM_Sadist.description</t>
  </si>
  <si>
    <t xml:space="preserve">AM_Sadist.description</t>
  </si>
  <si>
    <t xml:space="preserve">There is nothing more sublime than inflicting pain upon others, to watch another's life wane and witness their soul leave behind a discarded husk.</t>
  </si>
  <si>
    <r>
      <rPr>
        <sz val="11"/>
        <color rgb="FF000000"/>
        <rFont val="나눔고딕"/>
        <family val="2"/>
      </rPr>
      <t xml:space="preserve">타인에게 고통을 가하는 것</t>
    </r>
    <r>
      <rPr>
        <sz val="11"/>
        <color rgb="FF000000"/>
        <rFont val="Calibri"/>
        <family val="2"/>
        <charset val="1"/>
      </rPr>
      <t xml:space="preserve">, </t>
    </r>
    <r>
      <rPr>
        <sz val="11"/>
        <color rgb="FF000000"/>
        <rFont val="나눔고딕"/>
        <family val="2"/>
      </rPr>
      <t xml:space="preserve">타인의 삶이 쇠약해지는 것을 지켜보는 것</t>
    </r>
    <r>
      <rPr>
        <sz val="11"/>
        <color rgb="FF000000"/>
        <rFont val="Calibri"/>
        <family val="2"/>
        <charset val="1"/>
      </rPr>
      <t xml:space="preserve">, </t>
    </r>
    <r>
      <rPr>
        <sz val="11"/>
        <color rgb="FF000000"/>
        <rFont val="나눔고딕"/>
        <family val="2"/>
      </rPr>
      <t xml:space="preserve">그리고 영혼이 버려진 껍데기를 남기고 떠나는 걸을 목격하는 것보다 숭고한 것은 없다</t>
    </r>
    <r>
      <rPr>
        <sz val="11"/>
        <color rgb="FF000000"/>
        <rFont val="Calibri"/>
        <family val="2"/>
        <charset val="1"/>
      </rPr>
      <t xml:space="preserve">.</t>
    </r>
  </si>
  <si>
    <t xml:space="preserve">MemeDef+AM_Sadist.generalRules.rulesStrings.0</t>
  </si>
  <si>
    <t xml:space="preserve">AM_Sadist.generalRules.rulesStrings.0</t>
  </si>
  <si>
    <t xml:space="preserve">memeAdjective-&gt;sadist</t>
  </si>
  <si>
    <r>
      <rPr>
        <sz val="11"/>
        <color rgb="FF000000"/>
        <rFont val="Calibri"/>
        <family val="2"/>
        <charset val="1"/>
      </rPr>
      <t xml:space="preserve">memeAdjective-&gt;</t>
    </r>
    <r>
      <rPr>
        <sz val="11"/>
        <color rgb="FF000000"/>
        <rFont val="나눔고딕"/>
        <family val="2"/>
      </rPr>
      <t xml:space="preserve">가학성애자의</t>
    </r>
  </si>
  <si>
    <t xml:space="preserve">MemeDef+AM_Sadist.generalRules.rulesStrings.1</t>
  </si>
  <si>
    <t xml:space="preserve">AM_Sadist.generalRules.rulesStrings.1</t>
  </si>
  <si>
    <t xml:space="preserve">memeAdjective-&gt;vicious</t>
  </si>
  <si>
    <r>
      <rPr>
        <sz val="11"/>
        <color rgb="FF000000"/>
        <rFont val="Calibri"/>
        <family val="2"/>
        <charset val="1"/>
      </rPr>
      <t xml:space="preserve">memeAdjective-&gt;</t>
    </r>
    <r>
      <rPr>
        <sz val="11"/>
        <color rgb="FF000000"/>
        <rFont val="나눔고딕"/>
        <family val="2"/>
      </rPr>
      <t xml:space="preserve">잔인한</t>
    </r>
  </si>
  <si>
    <t xml:space="preserve">MemeDef+AM_Sadist.generalRules.rulesStrings.2</t>
  </si>
  <si>
    <t xml:space="preserve">AM_Sadist.generalRules.rulesStrings.2</t>
  </si>
  <si>
    <t xml:space="preserve">memeAdjective-&gt;pitiless</t>
  </si>
  <si>
    <r>
      <rPr>
        <sz val="11"/>
        <color rgb="FF000000"/>
        <rFont val="Calibri"/>
        <family val="2"/>
        <charset val="1"/>
      </rPr>
      <t xml:space="preserve">memeAdjective-&gt;</t>
    </r>
    <r>
      <rPr>
        <sz val="11"/>
        <color rgb="FF000000"/>
        <rFont val="나눔고딕"/>
        <family val="2"/>
      </rPr>
      <t xml:space="preserve">냉혹한</t>
    </r>
  </si>
  <si>
    <t xml:space="preserve">MemeDef+AM_Sadist.generalRules.rulesStrings.3</t>
  </si>
  <si>
    <t xml:space="preserve">AM_Sadist.generalRules.rulesStrings.3</t>
  </si>
  <si>
    <t xml:space="preserve">memeAdjective-&gt;perverse</t>
  </si>
  <si>
    <r>
      <rPr>
        <sz val="11"/>
        <color rgb="FF000000"/>
        <rFont val="Calibri"/>
        <family val="2"/>
        <charset val="1"/>
      </rPr>
      <t xml:space="preserve">memeAdjective-&gt;</t>
    </r>
    <r>
      <rPr>
        <sz val="11"/>
        <color rgb="FF000000"/>
        <rFont val="나눔고딕"/>
        <family val="2"/>
      </rPr>
      <t xml:space="preserve">도착적인</t>
    </r>
  </si>
  <si>
    <t xml:space="preserve">MemeDef+AM_Sadist.generalRules.rulesStrings.4</t>
  </si>
  <si>
    <t xml:space="preserve">AM_Sadist.generalRules.rulesStrings.4</t>
  </si>
  <si>
    <t xml:space="preserve">memeAdjective-&gt;ruthless</t>
  </si>
  <si>
    <r>
      <rPr>
        <sz val="11"/>
        <color rgb="FF000000"/>
        <rFont val="Calibri"/>
        <family val="2"/>
        <charset val="1"/>
      </rPr>
      <t xml:space="preserve">memeAdjective-&gt;</t>
    </r>
    <r>
      <rPr>
        <sz val="11"/>
        <color rgb="FF000000"/>
        <rFont val="나눔고딕"/>
        <family val="2"/>
      </rPr>
      <t xml:space="preserve">잔혹한</t>
    </r>
  </si>
  <si>
    <t xml:space="preserve">MemeDef+AM_Sadist.generalRules.rulesStrings.5</t>
  </si>
  <si>
    <t xml:space="preserve">AM_Sadist.generalRules.rulesStrings.5</t>
  </si>
  <si>
    <t xml:space="preserve">memeLeaderNoun-&gt;pain bringer</t>
  </si>
  <si>
    <r>
      <rPr>
        <sz val="11"/>
        <color rgb="FF000000"/>
        <rFont val="Calibri"/>
        <family val="2"/>
        <charset val="1"/>
      </rPr>
      <t xml:space="preserve">memeLeaderNoun-&gt;</t>
    </r>
    <r>
      <rPr>
        <sz val="11"/>
        <color rgb="FF000000"/>
        <rFont val="나눔고딕"/>
        <family val="2"/>
      </rPr>
      <t xml:space="preserve">고통을 가져오는자</t>
    </r>
  </si>
  <si>
    <t xml:space="preserve">MemeDef+AM_Sadist.generalRules.rulesStrings.6</t>
  </si>
  <si>
    <t xml:space="preserve">AM_Sadist.generalRules.rulesStrings.6</t>
  </si>
  <si>
    <t xml:space="preserve">memeMoralist-&gt;psychopath</t>
  </si>
  <si>
    <r>
      <rPr>
        <sz val="11"/>
        <color rgb="FF000000"/>
        <rFont val="Calibri"/>
        <family val="2"/>
        <charset val="1"/>
      </rPr>
      <t xml:space="preserve">memeMoralist-&gt;</t>
    </r>
    <r>
      <rPr>
        <sz val="11"/>
        <color rgb="FF000000"/>
        <rFont val="나눔고딕"/>
        <family val="2"/>
      </rPr>
      <t xml:space="preserve">사이코패스</t>
    </r>
  </si>
  <si>
    <t xml:space="preserve">MemeDef+AM_Sadist.generalRules.rulesStrings.7</t>
  </si>
  <si>
    <t xml:space="preserve">AM_Sadist.generalRules.rulesStrings.7</t>
  </si>
  <si>
    <t xml:space="preserve">memeConcept-&gt;pain</t>
  </si>
  <si>
    <r>
      <rPr>
        <sz val="11"/>
        <color rgb="FF000000"/>
        <rFont val="Calibri"/>
        <family val="2"/>
        <charset val="1"/>
      </rPr>
      <t xml:space="preserve">memeConcept-&gt;</t>
    </r>
    <r>
      <rPr>
        <sz val="11"/>
        <color rgb="FF000000"/>
        <rFont val="나눔고딕"/>
        <family val="2"/>
      </rPr>
      <t xml:space="preserve">고통</t>
    </r>
  </si>
  <si>
    <t xml:space="preserve">MemeDef+AM_Sadist.symbolPacks.0.ideoName</t>
  </si>
  <si>
    <t xml:space="preserve">AM_Sadist.symbolPacks.0.ideoName</t>
  </si>
  <si>
    <t xml:space="preserve">Sadist</t>
  </si>
  <si>
    <t xml:space="preserve">가학성애</t>
  </si>
  <si>
    <t xml:space="preserve">MemeDef+AM_Sadist.symbolPacks.0.theme</t>
  </si>
  <si>
    <t xml:space="preserve">AM_Sadist.symbolPacks.0.theme</t>
  </si>
  <si>
    <t xml:space="preserve">sadism</t>
  </si>
  <si>
    <t xml:space="preserve">가학적</t>
  </si>
  <si>
    <t xml:space="preserve">MemeDef+AM_Sadist.symbolPacks.0.adjective</t>
  </si>
  <si>
    <t xml:space="preserve">AM_Sadist.symbolPacks.0.adjective</t>
  </si>
  <si>
    <t xml:space="preserve">가학성애적</t>
  </si>
  <si>
    <t xml:space="preserve">MemeDef+AM_Sadist.symbolPacks.0.member</t>
  </si>
  <si>
    <t xml:space="preserve">AM_Sadist.symbolPacks.0.member</t>
  </si>
  <si>
    <t xml:space="preserve">MemeDef+AM_Sadist.symbolPacks.1.ideoName</t>
  </si>
  <si>
    <t xml:space="preserve">AM_Sadist.symbolPacks.1.ideoName</t>
  </si>
  <si>
    <t xml:space="preserve">Ruthless</t>
  </si>
  <si>
    <t xml:space="preserve">잔혹함</t>
  </si>
  <si>
    <t xml:space="preserve">MemeDef+AM_Sadist.symbolPacks.1.theme</t>
  </si>
  <si>
    <t xml:space="preserve">AM_Sadist.symbolPacks.1.theme</t>
  </si>
  <si>
    <t xml:space="preserve">ruthlessness</t>
  </si>
  <si>
    <t xml:space="preserve">잔혹성</t>
  </si>
  <si>
    <t xml:space="preserve">MemeDef+AM_Sadist.symbolPacks.1.adjective</t>
  </si>
  <si>
    <t xml:space="preserve">AM_Sadist.symbolPacks.1.adjective</t>
  </si>
  <si>
    <t xml:space="preserve">ruthless</t>
  </si>
  <si>
    <t xml:space="preserve">잔혹적</t>
  </si>
  <si>
    <t xml:space="preserve">MemeDef+AM_Sadist.symbolPacks.1.member</t>
  </si>
  <si>
    <t xml:space="preserve">AM_Sadist.symbolPacks.1.member</t>
  </si>
  <si>
    <t xml:space="preserve">잔혹한 자</t>
  </si>
  <si>
    <t xml:space="preserve">MemeDef+AM_Sadist.symbolPacks.2.ideoName</t>
  </si>
  <si>
    <t xml:space="preserve">AM_Sadist.symbolPacks.2.ideoName</t>
  </si>
  <si>
    <t xml:space="preserve">Perverse</t>
  </si>
  <si>
    <t xml:space="preserve">도착성</t>
  </si>
  <si>
    <t xml:space="preserve">MemeDef+AM_Sadist.symbolPacks.2.theme</t>
  </si>
  <si>
    <t xml:space="preserve">AM_Sadist.symbolPacks.2.theme</t>
  </si>
  <si>
    <t xml:space="preserve">perversity</t>
  </si>
  <si>
    <t xml:space="preserve">MemeDef+AM_Sadist.symbolPacks.2.adjective</t>
  </si>
  <si>
    <t xml:space="preserve">AM_Sadist.symbolPacks.2.adjective</t>
  </si>
  <si>
    <t xml:space="preserve">perverse</t>
  </si>
  <si>
    <t xml:space="preserve">도착적</t>
  </si>
  <si>
    <t xml:space="preserve">MemeDef+AM_Sadist.symbolPacks.2.member</t>
  </si>
  <si>
    <t xml:space="preserve">AM_Sadist.symbolPacks.2.member</t>
  </si>
  <si>
    <t xml:space="preserve">pervert</t>
  </si>
  <si>
    <t xml:space="preserve">이상성욕자</t>
  </si>
  <si>
    <t xml:space="preserve">MemeDef+AM_Sadist.descriptionMaker.rules.rulesStrings.0</t>
  </si>
  <si>
    <t xml:space="preserve">AM_Sadist.descriptionMaker.rules.rulesStrings.0</t>
  </si>
  <si>
    <t xml:space="preserve">creation(tag=meme_Sadist)        -&gt;[deity0_name] was without mercy. [deity0_pronoun] ordered all the apostates and heretics to be flayed alive, until the cacophony of their agonizing screams was the only sound that could be heard.</t>
  </si>
  <si>
    <r>
      <rPr>
        <sz val="11"/>
        <color rgb="FF000000"/>
        <rFont val="Calibri"/>
        <family val="2"/>
        <charset val="1"/>
      </rPr>
      <t xml:space="preserve">creation(tag=meme_Sadist)        -&gt;[deity0_name](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자비가 없으셨다</t>
    </r>
    <r>
      <rPr>
        <sz val="11"/>
        <color rgb="FF000000"/>
        <rFont val="Calibri"/>
        <family val="2"/>
        <charset val="1"/>
      </rPr>
      <t xml:space="preserve">. [deity0_pronoun](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모든 배교자와 이단자들을 산 채로 껍질을 벗기라고 명하셨고</t>
    </r>
    <r>
      <rPr>
        <sz val="11"/>
        <color rgb="FF000000"/>
        <rFont val="Calibri"/>
        <family val="2"/>
        <charset val="1"/>
      </rPr>
      <t xml:space="preserve">, </t>
    </r>
    <r>
      <rPr>
        <sz val="11"/>
        <color rgb="FF000000"/>
        <rFont val="나눔고딕"/>
        <family val="2"/>
      </rPr>
      <t xml:space="preserve">그들의 고통스러운 비명 소리가 유일하게 들리는 소리가 될 때까지 이어졌다</t>
    </r>
    <r>
      <rPr>
        <sz val="11"/>
        <color rgb="FF000000"/>
        <rFont val="Calibri"/>
        <family val="2"/>
        <charset val="1"/>
      </rPr>
      <t xml:space="preserve">.</t>
    </r>
  </si>
  <si>
    <t xml:space="preserve">MemeDef+AM_Sadist.descriptionMaker.rules.rulesStrings.1</t>
  </si>
  <si>
    <t xml:space="preserve">AM_Sadist.descriptionMaker.rules.rulesStrings.1</t>
  </si>
  <si>
    <t xml:space="preserve">episode(uses=1,tag=meme_Sadist)  -&gt;Speaking to [deity0_possessive] believers, [deity0_name] said: "To see others suffer does one good, to make others suffer even more".</t>
  </si>
  <si>
    <r>
      <rPr>
        <sz val="11"/>
        <color rgb="FF000000"/>
        <rFont val="Calibri"/>
        <family val="2"/>
        <charset val="1"/>
      </rPr>
      <t xml:space="preserve">episode(uses=1,tag=meme_Sadist)  -&gt;[deity0_name]</t>
    </r>
    <r>
      <rPr>
        <sz val="11"/>
        <color rgb="FF000000"/>
        <rFont val="나눔고딕"/>
        <family val="2"/>
      </rPr>
      <t xml:space="preserve">께서 신자들에게 말씀하시길</t>
    </r>
    <r>
      <rPr>
        <sz val="11"/>
        <color rgb="FF000000"/>
        <rFont val="Calibri"/>
        <family val="2"/>
        <charset val="1"/>
      </rPr>
      <t xml:space="preserve">: "</t>
    </r>
    <r>
      <rPr>
        <sz val="11"/>
        <color rgb="FF000000"/>
        <rFont val="나눔고딕"/>
        <family val="2"/>
      </rPr>
      <t xml:space="preserve">다른 이가 고통받는 것을 보는 것은 선이며</t>
    </r>
    <r>
      <rPr>
        <sz val="11"/>
        <color rgb="FF000000"/>
        <rFont val="Calibri"/>
        <family val="2"/>
        <charset val="1"/>
      </rPr>
      <t xml:space="preserve">, </t>
    </r>
    <r>
      <rPr>
        <sz val="11"/>
        <color rgb="FF000000"/>
        <rFont val="나눔고딕"/>
        <family val="2"/>
      </rPr>
      <t xml:space="preserve">다른 이를 고통스럽게 하는 것은 더욱 선하다</t>
    </r>
    <r>
      <rPr>
        <sz val="11"/>
        <color rgb="FF000000"/>
        <rFont val="Calibri"/>
        <family val="2"/>
        <charset val="1"/>
      </rPr>
      <t xml:space="preserve">."</t>
    </r>
  </si>
  <si>
    <t xml:space="preserve">MemeDef+AM_Sadist.descriptionMaker.rules.rulesStrings.2</t>
  </si>
  <si>
    <t xml:space="preserve">AM_Sadist.descriptionMaker.rules.rulesStrings.2</t>
  </si>
  <si>
    <t xml:space="preserve">intro(tag=meme_Sadist)           -&gt;[place_summary] [place_name] glistened with the caked, dried blood that had dripped from the crucifixion victims, a testament of [deity0_name]'s glory.</t>
  </si>
  <si>
    <r>
      <rPr>
        <sz val="11"/>
        <color rgb="FF000000"/>
        <rFont val="Calibri"/>
        <family val="2"/>
        <charset val="1"/>
      </rPr>
      <t xml:space="preserve">intro(tag=meme_Sadist)           -&gt;[place_summary] [place_name](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십자가형 희생자들의 말라붙은 피로 반짝였으며</t>
    </r>
    <r>
      <rPr>
        <sz val="11"/>
        <color rgb="FF000000"/>
        <rFont val="Calibri"/>
        <family val="2"/>
        <charset val="1"/>
      </rPr>
      <t xml:space="preserve">, </t>
    </r>
    <r>
      <rPr>
        <sz val="11"/>
        <color rgb="FF000000"/>
        <rFont val="나눔고딕"/>
        <family val="2"/>
      </rPr>
      <t xml:space="preserve">이는 </t>
    </r>
    <r>
      <rPr>
        <sz val="11"/>
        <color rgb="FF000000"/>
        <rFont val="Calibri"/>
        <family val="2"/>
        <charset val="1"/>
      </rPr>
      <t xml:space="preserve">[deity0_name]</t>
    </r>
    <r>
      <rPr>
        <sz val="11"/>
        <color rgb="FF000000"/>
        <rFont val="나눔고딕"/>
        <family val="2"/>
      </rPr>
      <t xml:space="preserve">의 영광을 상징하는 것이었다</t>
    </r>
    <r>
      <rPr>
        <sz val="11"/>
        <color rgb="FF000000"/>
        <rFont val="Calibri"/>
        <family val="2"/>
        <charset val="1"/>
      </rPr>
      <t xml:space="preserve">.</t>
    </r>
  </si>
  <si>
    <t xml:space="preserve">MemeDef+AM_Sadist.descriptionMaker.rules.rulesStrings.3</t>
  </si>
  <si>
    <t xml:space="preserve">AM_Sadist.descriptionMaker.rules.rulesStrings.3</t>
  </si>
  <si>
    <t xml:space="preserve">conflict(tag=meme_Sadist)        -&gt;A rabid [foeLeader], wanting to liberate those scheduled for execution in the name of [deity0_name], tried to attack with the help of [foeLeader_possessive] many [foeSoldiers].</t>
  </si>
  <si>
    <r>
      <rPr>
        <sz val="11"/>
        <color rgb="FF000000"/>
        <rFont val="Calibri"/>
        <family val="2"/>
        <charset val="1"/>
      </rPr>
      <t xml:space="preserve">conflict(tag=meme_Sadist)        -&gt;</t>
    </r>
    <r>
      <rPr>
        <sz val="11"/>
        <color rgb="FF000000"/>
        <rFont val="나눔고딕"/>
        <family val="2"/>
      </rPr>
      <t xml:space="preserve">광적인 </t>
    </r>
    <r>
      <rPr>
        <sz val="11"/>
        <color rgb="FF000000"/>
        <rFont val="Calibri"/>
        <family val="2"/>
        <charset val="1"/>
      </rPr>
      <t xml:space="preserve">[foeLeader](</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t>
    </r>
    <r>
      <rPr>
        <sz val="11"/>
        <color rgb="FF000000"/>
        <rFont val="Calibri"/>
        <family val="2"/>
        <charset val="1"/>
      </rPr>
      <t xml:space="preserve">[deity0_name]</t>
    </r>
    <r>
      <rPr>
        <sz val="11"/>
        <color rgb="FF000000"/>
        <rFont val="나눔고딕"/>
        <family val="2"/>
      </rPr>
      <t xml:space="preserve">의 이름으로 처형될 예정인 자들을 해방시키고자 많은 </t>
    </r>
    <r>
      <rPr>
        <sz val="11"/>
        <color rgb="FF000000"/>
        <rFont val="Calibri"/>
        <family val="2"/>
        <charset val="1"/>
      </rPr>
      <t xml:space="preserve">[foeSoldiers]</t>
    </r>
    <r>
      <rPr>
        <sz val="11"/>
        <color rgb="FF000000"/>
        <rFont val="나눔고딕"/>
        <family val="2"/>
      </rPr>
      <t xml:space="preserve">의 도움을 받아 공격을 시도했다</t>
    </r>
    <r>
      <rPr>
        <sz val="11"/>
        <color rgb="FF000000"/>
        <rFont val="Calibri"/>
        <family val="2"/>
        <charset val="1"/>
      </rPr>
      <t xml:space="preserve">.</t>
    </r>
  </si>
  <si>
    <t xml:space="preserve">MemeDef+AM_Sadist.descriptionMaker.rules.rulesStrings.4</t>
  </si>
  <si>
    <t xml:space="preserve">AM_Sadist.descriptionMaker.rules.rulesStrings.4</t>
  </si>
  <si>
    <t xml:space="preserve">founderJoin(tag=meme_Sadist)     -&gt;[deity0_name] bestowed our founder, [founderName], with the [relic0_name], and [founder_pronoun] used it to rally an incredible force to resist the onslaught.</t>
  </si>
  <si>
    <r>
      <rPr>
        <sz val="11"/>
        <color rgb="FF000000"/>
        <rFont val="Calibri"/>
        <family val="2"/>
        <charset val="1"/>
      </rPr>
      <t xml:space="preserve">founderJoin(tag=meme_Sadist)     -&gt;[deity0_name](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우리의 창시자 </t>
    </r>
    <r>
      <rPr>
        <sz val="11"/>
        <color rgb="FF000000"/>
        <rFont val="Calibri"/>
        <family val="2"/>
        <charset val="1"/>
      </rPr>
      <t xml:space="preserve">[founderName]</t>
    </r>
    <r>
      <rPr>
        <sz val="11"/>
        <color rgb="FF000000"/>
        <rFont val="나눔고딕"/>
        <family val="2"/>
      </rPr>
      <t xml:space="preserve">에게 </t>
    </r>
    <r>
      <rPr>
        <sz val="11"/>
        <color rgb="FF000000"/>
        <rFont val="Calibri"/>
        <family val="2"/>
        <charset val="1"/>
      </rPr>
      <t xml:space="preserve">[relic0_name]</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t>
    </r>
    <r>
      <rPr>
        <sz val="11"/>
        <color rgb="FF000000"/>
        <rFont val="Calibri"/>
        <family val="2"/>
        <charset val="1"/>
      </rPr>
      <t xml:space="preserve">) </t>
    </r>
    <r>
      <rPr>
        <sz val="11"/>
        <color rgb="FF000000"/>
        <rFont val="나눔고딕"/>
        <family val="2"/>
      </rPr>
      <t xml:space="preserve">하사하셨고</t>
    </r>
    <r>
      <rPr>
        <sz val="11"/>
        <color rgb="FF000000"/>
        <rFont val="Calibri"/>
        <family val="2"/>
        <charset val="1"/>
      </rPr>
      <t xml:space="preserve">, [founder_pronoun](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그것을 사용하여 엄청난 저항 세력을 모았다</t>
    </r>
    <r>
      <rPr>
        <sz val="11"/>
        <color rgb="FF000000"/>
        <rFont val="Calibri"/>
        <family val="2"/>
        <charset val="1"/>
      </rPr>
      <t xml:space="preserve">.</t>
    </r>
  </si>
  <si>
    <t xml:space="preserve">MemeDef+AM_Sadist.descriptionMaker.rules.rulesStrings.5</t>
  </si>
  <si>
    <t xml:space="preserve">AM_Sadist.descriptionMaker.rules.rulesStrings.5</t>
  </si>
  <si>
    <t xml:space="preserve">victory(tag=meme_Sadist)         -&gt;The massacre was divine. [founderName] slaughtered countless enemies, and ravens feasted on the rotting mounds of their corpses for weeks.</t>
  </si>
  <si>
    <r>
      <rPr>
        <sz val="11"/>
        <color rgb="FF000000"/>
        <rFont val="Calibri"/>
        <family val="2"/>
        <charset val="1"/>
      </rPr>
      <t xml:space="preserve">victory(tag=meme_Sadist)         -&gt;</t>
    </r>
    <r>
      <rPr>
        <sz val="11"/>
        <color rgb="FF000000"/>
        <rFont val="나눔고딕"/>
        <family val="2"/>
      </rPr>
      <t xml:space="preserve">학살은 신성했다</t>
    </r>
    <r>
      <rPr>
        <sz val="11"/>
        <color rgb="FF000000"/>
        <rFont val="Calibri"/>
        <family val="2"/>
        <charset val="1"/>
      </rPr>
      <t xml:space="preserve">. [founderName](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수많은 적을 도륙하였고</t>
    </r>
    <r>
      <rPr>
        <sz val="11"/>
        <color rgb="FF000000"/>
        <rFont val="Calibri"/>
        <family val="2"/>
        <charset val="1"/>
      </rPr>
      <t xml:space="preserve">, </t>
    </r>
    <r>
      <rPr>
        <sz val="11"/>
        <color rgb="FF000000"/>
        <rFont val="나눔고딕"/>
        <family val="2"/>
      </rPr>
      <t xml:space="preserve">까마귀들은 몇 주 동안 그들의 썩어가는 시체 더미 위에서 잔치를 벌였다</t>
    </r>
    <r>
      <rPr>
        <sz val="11"/>
        <color rgb="FF000000"/>
        <rFont val="Calibri"/>
        <family val="2"/>
        <charset val="1"/>
      </rPr>
      <t xml:space="preserve">.</t>
    </r>
  </si>
  <si>
    <t xml:space="preserve">MemeDef+AM_Sadist.descriptionMaker.rules.rulesStrings.6</t>
  </si>
  <si>
    <t xml:space="preserve">AM_Sadist.descriptionMaker.rules.rulesStrings.6</t>
  </si>
  <si>
    <t xml:space="preserve">setup(tag=meme_Sadist)           -&gt;[founderName] understood that pain is the great liberator. Only by making others suffer do you hold any power over them. The appetite for torment is for some what the lure of gain is for others.</t>
  </si>
  <si>
    <r>
      <rPr>
        <sz val="11"/>
        <color rgb="FF000000"/>
        <rFont val="Calibri"/>
        <family val="2"/>
        <charset val="1"/>
      </rPr>
      <t xml:space="preserve">setup(tag=meme_Sadist)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고통이 위대한 해방자임을 이해했다</t>
    </r>
    <r>
      <rPr>
        <sz val="11"/>
        <color rgb="FF000000"/>
        <rFont val="Calibri"/>
        <family val="2"/>
        <charset val="1"/>
      </rPr>
      <t xml:space="preserve">. </t>
    </r>
    <r>
      <rPr>
        <sz val="11"/>
        <color rgb="FF000000"/>
        <rFont val="나눔고딕"/>
        <family val="2"/>
      </rPr>
      <t xml:space="preserve">오직 다른 이를 고통스럽게 함으로써 그들에 대한 권력을 쥘 수 있다</t>
    </r>
    <r>
      <rPr>
        <sz val="11"/>
        <color rgb="FF000000"/>
        <rFont val="Calibri"/>
        <family val="2"/>
        <charset val="1"/>
      </rPr>
      <t xml:space="preserve">. </t>
    </r>
    <r>
      <rPr>
        <sz val="11"/>
        <color rgb="FF000000"/>
        <rFont val="나눔고딕"/>
        <family val="2"/>
      </rPr>
      <t xml:space="preserve">고문에 대한 욕망은 일부에게는 이익의 유혹과 같다</t>
    </r>
    <r>
      <rPr>
        <sz val="11"/>
        <color rgb="FF000000"/>
        <rFont val="Calibri"/>
        <family val="2"/>
        <charset val="1"/>
      </rPr>
      <t xml:space="preserve">.</t>
    </r>
  </si>
  <si>
    <t xml:space="preserve">MemeDef+AM_Sadist.descriptionMaker.rules.rulesStrings.7</t>
  </si>
  <si>
    <t xml:space="preserve">AM_Sadist.descriptionMaker.rules.rulesStrings.7</t>
  </si>
  <si>
    <t xml:space="preserve">story(uses=1,tag=meme_Sadist)    -&gt;[founderName] always repeated the same lesson over and over again: certain souls may seem harsh to others, but it is just a way, beknownst only to them, of caring and feeling more deeply.</t>
  </si>
  <si>
    <r>
      <rPr>
        <sz val="11"/>
        <color rgb="FF000000"/>
        <rFont val="Calibri"/>
        <family val="2"/>
        <charset val="1"/>
      </rPr>
      <t xml:space="preserve">story(uses=1,tag=meme_Sadist)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항상 같은 교훈을 반복해서 가르쳤다</t>
    </r>
    <r>
      <rPr>
        <sz val="11"/>
        <color rgb="FF000000"/>
        <rFont val="Calibri"/>
        <family val="2"/>
        <charset val="1"/>
      </rPr>
      <t xml:space="preserve">: </t>
    </r>
    <r>
      <rPr>
        <sz val="11"/>
        <color rgb="FF000000"/>
        <rFont val="나눔고딕"/>
        <family val="2"/>
      </rPr>
      <t xml:space="preserve">어떤 영혼은 다른 이들에게는 가혹하게 보일 수 있지만</t>
    </r>
    <r>
      <rPr>
        <sz val="11"/>
        <color rgb="FF000000"/>
        <rFont val="Calibri"/>
        <family val="2"/>
        <charset val="1"/>
      </rPr>
      <t xml:space="preserve">, </t>
    </r>
    <r>
      <rPr>
        <sz val="11"/>
        <color rgb="FF000000"/>
        <rFont val="나눔고딕"/>
        <family val="2"/>
      </rPr>
      <t xml:space="preserve">그것은 단지 그들만이 알고 있는 더 깊은 관심과 감정을 표현하는 방식이다</t>
    </r>
    <r>
      <rPr>
        <sz val="11"/>
        <color rgb="FF000000"/>
        <rFont val="Calibri"/>
        <family val="2"/>
        <charset val="1"/>
      </rPr>
      <t xml:space="preserve">.</t>
    </r>
  </si>
  <si>
    <t xml:space="preserve">MemeDef+AM_Sadist.descriptionMaker.rules.rulesStrings.8</t>
  </si>
  <si>
    <t xml:space="preserve">AM_Sadist.descriptionMaker.rules.rulesStrings.8</t>
  </si>
  <si>
    <t xml:space="preserve">lessonIntro(tag=meme_Sadist)         -&gt;It is only by way of pain one arrives at pleasure. You need to understand that</t>
  </si>
  <si>
    <r>
      <rPr>
        <sz val="11"/>
        <color rgb="FF000000"/>
        <rFont val="Calibri"/>
        <family val="2"/>
        <charset val="1"/>
      </rPr>
      <t xml:space="preserve">lessonIntro(tag=meme_Sadist)         -&gt;</t>
    </r>
    <r>
      <rPr>
        <sz val="11"/>
        <color rgb="FF000000"/>
        <rFont val="나눔고딕"/>
        <family val="2"/>
      </rPr>
      <t xml:space="preserve">고통을 통해서만이 쾌락에 도달할 수 있다</t>
    </r>
    <r>
      <rPr>
        <sz val="11"/>
        <color rgb="FF000000"/>
        <rFont val="Calibri"/>
        <family val="2"/>
        <charset val="1"/>
      </rPr>
      <t xml:space="preserve">. </t>
    </r>
    <r>
      <rPr>
        <sz val="11"/>
        <color rgb="FF000000"/>
        <rFont val="나눔고딕"/>
        <family val="2"/>
      </rPr>
      <t xml:space="preserve">너희는 이를 이해해야 한다</t>
    </r>
    <r>
      <rPr>
        <sz val="11"/>
        <color rgb="FF000000"/>
        <rFont val="Calibri"/>
        <family val="2"/>
        <charset val="1"/>
      </rPr>
      <t xml:space="preserve">.</t>
    </r>
  </si>
  <si>
    <t xml:space="preserve">MemeDef+AM_Sadist.descriptionMaker.rules.rulesStrings.9</t>
  </si>
  <si>
    <t xml:space="preserve">AM_Sadist.descriptionMaker.rules.rulesStrings.9</t>
  </si>
  <si>
    <t xml:space="preserve">lesson(tag=meme_Sadist)              -&gt;in order to know virtue, we must first acquaint ourselves with vice</t>
  </si>
  <si>
    <r>
      <rPr>
        <sz val="11"/>
        <color rgb="FF000000"/>
        <rFont val="Calibri"/>
        <family val="2"/>
        <charset val="1"/>
      </rPr>
      <t xml:space="preserve">lesson(tag=meme_Sadist)              -&gt;</t>
    </r>
    <r>
      <rPr>
        <sz val="11"/>
        <color rgb="FF000000"/>
        <rFont val="나눔고딕"/>
        <family val="2"/>
      </rPr>
      <t xml:space="preserve">덕을 알기 위해서는 먼저 악을 알아야 한다</t>
    </r>
    <r>
      <rPr>
        <sz val="11"/>
        <color rgb="FF000000"/>
        <rFont val="Calibri"/>
        <family val="2"/>
        <charset val="1"/>
      </rPr>
      <t xml:space="preserve">.</t>
    </r>
  </si>
  <si>
    <t xml:space="preserve">MemeDef+AM_Sadist.descriptionMaker.rules.rulesStrings.10</t>
  </si>
  <si>
    <t xml:space="preserve">AM_Sadist.descriptionMaker.rules.rulesStrings.10</t>
  </si>
  <si>
    <t xml:space="preserve">lessonReinforcement(tag=meme_Sadist) -&gt;All universal moral principles are idle fancies.</t>
  </si>
  <si>
    <r>
      <rPr>
        <sz val="11"/>
        <color rgb="FF000000"/>
        <rFont val="Calibri"/>
        <family val="2"/>
        <charset val="1"/>
      </rPr>
      <t xml:space="preserve">lessonReinforcement(tag=meme_Sadist) -&gt;</t>
    </r>
    <r>
      <rPr>
        <sz val="11"/>
        <color rgb="FF000000"/>
        <rFont val="나눔고딕"/>
        <family val="2"/>
      </rPr>
      <t xml:space="preserve">모든 보편적 도덕 원칙은 허구에 불과하다</t>
    </r>
    <r>
      <rPr>
        <sz val="11"/>
        <color rgb="FF000000"/>
        <rFont val="Calibri"/>
        <family val="2"/>
        <charset val="1"/>
      </rPr>
      <t xml:space="preserve">.</t>
    </r>
  </si>
  <si>
    <t xml:space="preserve">MemeDef+AM_Sadist.descriptionMaker.rules.rulesStrings.11</t>
  </si>
  <si>
    <t xml:space="preserve">AM_Sadist.descriptionMaker.rules.rulesStrings.11</t>
  </si>
  <si>
    <t xml:space="preserve">archistBasis(tag=meme_Sadist)    -&gt;The archotechs understand that pain is just a means to an end. Torture is just the perfect way through which a soul is liberated from its mortal shell.</t>
  </si>
  <si>
    <r>
      <rPr>
        <sz val="11"/>
        <color rgb="FF000000"/>
        <rFont val="Calibri"/>
        <family val="2"/>
        <charset val="1"/>
      </rPr>
      <t xml:space="preserve">archistBasis(tag=meme_Sadist)    -&gt;</t>
    </r>
    <r>
      <rPr>
        <sz val="11"/>
        <color rgb="FF000000"/>
        <rFont val="나눔고딕"/>
        <family val="2"/>
      </rPr>
      <t xml:space="preserve">초월공학자들은 고통이 단지 목적을 위한 수단임을 이해한다</t>
    </r>
    <r>
      <rPr>
        <sz val="11"/>
        <color rgb="FF000000"/>
        <rFont val="Calibri"/>
        <family val="2"/>
        <charset val="1"/>
      </rPr>
      <t xml:space="preserve">. </t>
    </r>
    <r>
      <rPr>
        <sz val="11"/>
        <color rgb="FF000000"/>
        <rFont val="나눔고딕"/>
        <family val="2"/>
      </rPr>
      <t xml:space="preserve">고문은 영혼을 그 죽을 육체에서 해방시키는 완벽한 방법이다</t>
    </r>
    <r>
      <rPr>
        <sz val="11"/>
        <color rgb="FF000000"/>
        <rFont val="Calibri"/>
        <family val="2"/>
        <charset val="1"/>
      </rPr>
      <t xml:space="preserve">.</t>
    </r>
  </si>
  <si>
    <t xml:space="preserve">MemeDef+AM_Sadist.descriptionMaker.rules.rulesStrings.12</t>
  </si>
  <si>
    <t xml:space="preserve">AM_Sadist.descriptionMaker.rules.rulesStrings.12</t>
  </si>
  <si>
    <t xml:space="preserve">archistFact(tag=meme_Sadist)     -&gt;To reach their supreme state as perfect minds, the archotechs had to inflict exquisite pain upon any others that stood in their way.</t>
  </si>
  <si>
    <r>
      <rPr>
        <sz val="11"/>
        <color rgb="FF000000"/>
        <rFont val="Calibri"/>
        <family val="2"/>
        <charset val="1"/>
      </rPr>
      <t xml:space="preserve">archistFact(tag=meme_Sadist)     -&gt;</t>
    </r>
    <r>
      <rPr>
        <sz val="11"/>
        <color rgb="FF000000"/>
        <rFont val="나눔고딕"/>
        <family val="2"/>
      </rPr>
      <t xml:space="preserve">초월공학자들이 완벽한 정신 상태에 도달하기 위해서는 그들 앞에 서 있는 다른 이들에게 극심한 고통을 가해야 했다</t>
    </r>
    <r>
      <rPr>
        <sz val="11"/>
        <color rgb="FF000000"/>
        <rFont val="Calibri"/>
        <family val="2"/>
        <charset val="1"/>
      </rPr>
      <t xml:space="preserve">.</t>
    </r>
  </si>
  <si>
    <t xml:space="preserve">MemeDef+AM_Sadist.descriptionMaker.rules.rulesStrings.13</t>
  </si>
  <si>
    <t xml:space="preserve">AM_Sadist.descriptionMaker.rules.rulesStrings.13</t>
  </si>
  <si>
    <t xml:space="preserve">archistProphecy(tag=meme_Sadist) -&gt;[inTheEnd], only those who have left their enemies mutilated and broken will be allowed to transcend.</t>
  </si>
  <si>
    <r>
      <rPr>
        <sz val="11"/>
        <color rgb="FF000000"/>
        <rFont val="Calibri"/>
        <family val="2"/>
        <charset val="1"/>
      </rPr>
      <t xml:space="preserve">archistProphecy(tag=meme_Sadist) -&gt;[inTheEnd], </t>
    </r>
    <r>
      <rPr>
        <sz val="11"/>
        <color rgb="FF000000"/>
        <rFont val="나눔고딕"/>
        <family val="2"/>
      </rPr>
      <t xml:space="preserve">적들을 절단하고 파괴한 자들만이 초월할 수 있을 것이다</t>
    </r>
    <r>
      <rPr>
        <sz val="11"/>
        <color rgb="FF000000"/>
        <rFont val="Calibri"/>
        <family val="2"/>
        <charset val="1"/>
      </rPr>
      <t xml:space="preserve">.</t>
    </r>
  </si>
  <si>
    <t xml:space="preserve">MemeDef+AM_Sadist.descriptionMaker.rules.rulesStrings.14</t>
  </si>
  <si>
    <t xml:space="preserve">AM_Sadist.descriptionMaker.rules.rulesStrings.14</t>
  </si>
  <si>
    <t xml:space="preserve">animistBasis(tag=meme_Sadist)    -&gt;The spirits understand that pain is just a means to an end. Torture is just the perfect way through which a soul is liberated from its mortal shell.</t>
  </si>
  <si>
    <r>
      <rPr>
        <sz val="11"/>
        <color rgb="FF000000"/>
        <rFont val="Calibri"/>
        <family val="2"/>
        <charset val="1"/>
      </rPr>
      <t xml:space="preserve">animistBasis(tag=meme_Sadist)    -&gt;</t>
    </r>
    <r>
      <rPr>
        <sz val="11"/>
        <color rgb="FF000000"/>
        <rFont val="나눔고딕"/>
        <family val="2"/>
      </rPr>
      <t xml:space="preserve">영혼들은 고통이 단지 목적을 위한 수단임을 이해한다</t>
    </r>
    <r>
      <rPr>
        <sz val="11"/>
        <color rgb="FF000000"/>
        <rFont val="Calibri"/>
        <family val="2"/>
        <charset val="1"/>
      </rPr>
      <t xml:space="preserve">. </t>
    </r>
    <r>
      <rPr>
        <sz val="11"/>
        <color rgb="FF000000"/>
        <rFont val="나눔고딕"/>
        <family val="2"/>
      </rPr>
      <t xml:space="preserve">고문은 영혼을 그 죽을 육체에서 해방시키는 완벽한 방법이다</t>
    </r>
    <r>
      <rPr>
        <sz val="11"/>
        <color rgb="FF000000"/>
        <rFont val="Calibri"/>
        <family val="2"/>
        <charset val="1"/>
      </rPr>
      <t xml:space="preserve">.</t>
    </r>
  </si>
  <si>
    <t xml:space="preserve">MemeDef+AM_Sadist.descriptionMaker.rules.rulesStrings.15</t>
  </si>
  <si>
    <t xml:space="preserve">AM_Sadist.descriptionMaker.rules.rulesStrings.15</t>
  </si>
  <si>
    <t xml:space="preserve">animistFact(tag=meme_Sadist)     -&gt;To reach their supreme state as pure minds, the spirits had to inflict exquisite pain upon any others that stood in their way.</t>
  </si>
  <si>
    <r>
      <rPr>
        <sz val="11"/>
        <color rgb="FF000000"/>
        <rFont val="Calibri"/>
        <family val="2"/>
        <charset val="1"/>
      </rPr>
      <t xml:space="preserve">animistFact(tag=meme_Sadist)     -&gt;</t>
    </r>
    <r>
      <rPr>
        <sz val="11"/>
        <color rgb="FF000000"/>
        <rFont val="나눔고딕"/>
        <family val="2"/>
      </rPr>
      <t xml:space="preserve">영혼들이 순수한 정신 상태에 도달하기 위해서는 그들 앞에 서 있는 다른 이들에게 극심한 고통을 가해야 했다</t>
    </r>
    <r>
      <rPr>
        <sz val="11"/>
        <color rgb="FF000000"/>
        <rFont val="Calibri"/>
        <family val="2"/>
        <charset val="1"/>
      </rPr>
      <t xml:space="preserve">.</t>
    </r>
  </si>
  <si>
    <t xml:space="preserve">MemeDef+AM_Sadist.descriptionMaker.rules.rulesStrings.16</t>
  </si>
  <si>
    <t xml:space="preserve">AM_Sadist.descriptionMaker.rules.rulesStrings.16</t>
  </si>
  <si>
    <t xml:space="preserve">animistProphecy(tag=meme_Sadist) -&gt;[itIsSaid] only those who have left their enemies mutilated and broken will be ready to commune with the spirits.</t>
  </si>
  <si>
    <r>
      <rPr>
        <sz val="11"/>
        <color rgb="FF000000"/>
        <rFont val="Calibri"/>
        <family val="2"/>
        <charset val="1"/>
      </rPr>
      <t xml:space="preserve">animistProphecy(tag=meme_Sadist) -&gt;[itIsSaid] </t>
    </r>
    <r>
      <rPr>
        <sz val="11"/>
        <color rgb="FF000000"/>
        <rFont val="나눔고딕"/>
        <family val="2"/>
      </rPr>
      <t xml:space="preserve">적들을 절단하고 파괴한 자들만이 영혼들과 완전히 소통하게 되어 그들과 하나가 될 것이다</t>
    </r>
    <r>
      <rPr>
        <sz val="11"/>
        <color rgb="FF000000"/>
        <rFont val="Calibri"/>
        <family val="2"/>
        <charset val="1"/>
      </rPr>
      <t xml:space="preserve">.</t>
    </r>
  </si>
  <si>
    <t xml:space="preserve">MemeDef+AM_Sadist.descriptionMaker.rules.rulesStrings.17</t>
  </si>
  <si>
    <t xml:space="preserve">AM_Sadist.descriptionMaker.rules.rulesStrings.17</t>
  </si>
  <si>
    <t xml:space="preserve">serketistProphecy(tag=meme_Sadist)-&gt;[itIsSaid] we will understand that insects care nothing for others. Flay them, mutilate them, scour the flesh from their bones until only a broken corpse remains.</t>
  </si>
  <si>
    <r>
      <rPr>
        <sz val="11"/>
        <color rgb="FF000000"/>
        <rFont val="Calibri"/>
        <family val="2"/>
        <charset val="1"/>
      </rPr>
      <t xml:space="preserve">serketistProphecy(tag=meme_Sadist)-&gt;[itIsSaid] </t>
    </r>
    <r>
      <rPr>
        <sz val="11"/>
        <color rgb="FF000000"/>
        <rFont val="나눔고딕"/>
        <family val="2"/>
      </rPr>
      <t xml:space="preserve">우리는 곤충들이 타인을 전혀 신경 쓰지 않는다는 것을 이해할 것이다</t>
    </r>
    <r>
      <rPr>
        <sz val="11"/>
        <color rgb="FF000000"/>
        <rFont val="Calibri"/>
        <family val="2"/>
        <charset val="1"/>
      </rPr>
      <t xml:space="preserve">. </t>
    </r>
    <r>
      <rPr>
        <sz val="11"/>
        <color rgb="FF000000"/>
        <rFont val="나눔고딕"/>
        <family val="2"/>
      </rPr>
      <t xml:space="preserve">그들을 벗기고 절단하며 뼈에서 살을 긁어내어 단지 부서진 시체만 남을 때까지 계속할 것이다</t>
    </r>
    <r>
      <rPr>
        <sz val="11"/>
        <color rgb="FF000000"/>
        <rFont val="Calibri"/>
        <family val="2"/>
        <charset val="1"/>
      </rPr>
      <t xml:space="preserve">.</t>
    </r>
  </si>
  <si>
    <t xml:space="preserve">MemeDef+AM_Sadist.descriptionMaker.rules.rulesStrings.18</t>
  </si>
  <si>
    <t xml:space="preserve">AM_Sadist.descriptionMaker.rules.rulesStrings.18</t>
  </si>
  <si>
    <t xml:space="preserve">chthonianProphecy(tag=meme_Sadist)-&gt;These entities show us that pain is but a means to an end. The delicate screams of torture will shield us from their attention.</t>
  </si>
  <si>
    <r>
      <rPr>
        <sz val="11"/>
        <color rgb="FF000000"/>
        <rFont val="Calibri"/>
        <family val="2"/>
        <charset val="1"/>
      </rPr>
      <t xml:space="preserve">chthonianProphecy(tag=meme_Sadist)-&gt;</t>
    </r>
    <r>
      <rPr>
        <sz val="11"/>
        <color rgb="FF000000"/>
        <rFont val="나눔고딕"/>
        <family val="2"/>
      </rPr>
      <t xml:space="preserve">이 존재들은 고통이 단지 목적을 위한 수단임을 보여준다</t>
    </r>
    <r>
      <rPr>
        <sz val="11"/>
        <color rgb="FF000000"/>
        <rFont val="Calibri"/>
        <family val="2"/>
        <charset val="1"/>
      </rPr>
      <t xml:space="preserve">. </t>
    </r>
    <r>
      <rPr>
        <sz val="11"/>
        <color rgb="FF000000"/>
        <rFont val="나눔고딕"/>
        <family val="2"/>
      </rPr>
      <t xml:space="preserve">고문의 섬세한 비명은 그들의 주의를 피하는 방패가 될 것이다</t>
    </r>
    <r>
      <rPr>
        <sz val="11"/>
        <color rgb="FF000000"/>
        <rFont val="Calibri"/>
        <family val="2"/>
        <charset val="1"/>
      </rPr>
      <t xml:space="preserve">.</t>
    </r>
  </si>
  <si>
    <t xml:space="preserve">MemeDef+AM_Sadist.descriptionMaker.rules.rulesStrings.19</t>
  </si>
  <si>
    <t xml:space="preserve">AM_Sadist.descriptionMaker.rules.rulesStrings.19</t>
  </si>
  <si>
    <t xml:space="preserve">esotericismProphecy(tag=meme_Sadist)-&gt;We will uncover these arcane secrets by any means necessary. Perhaps in the terrified screams of a torture victim we will discover a piece of the puzzle.</t>
  </si>
  <si>
    <r>
      <rPr>
        <sz val="11"/>
        <color rgb="FF000000"/>
        <rFont val="Calibri"/>
        <family val="2"/>
        <charset val="1"/>
      </rPr>
      <t xml:space="preserve">esotericismProphecy(tag=meme_Sadist)-&gt;</t>
    </r>
    <r>
      <rPr>
        <sz val="11"/>
        <color rgb="FF000000"/>
        <rFont val="나눔고딕"/>
        <family val="2"/>
      </rPr>
      <t xml:space="preserve">우리는 필요한 모든 수단을 통해 이 신비로운 비밀을 밝혀낼 것이다</t>
    </r>
    <r>
      <rPr>
        <sz val="11"/>
        <color rgb="FF000000"/>
        <rFont val="Calibri"/>
        <family val="2"/>
        <charset val="1"/>
      </rPr>
      <t xml:space="preserve">. </t>
    </r>
    <r>
      <rPr>
        <sz val="11"/>
        <color rgb="FF000000"/>
        <rFont val="나눔고딕"/>
        <family val="2"/>
      </rPr>
      <t xml:space="preserve">아마도 고문 희생자의 두려움에 찬 비명 속에서 퍼즐의 한 조각을 발견할 수 있을 것이다</t>
    </r>
    <r>
      <rPr>
        <sz val="11"/>
        <color rgb="FF000000"/>
        <rFont val="Calibri"/>
        <family val="2"/>
        <charset val="1"/>
      </rPr>
      <t xml:space="preserve">.</t>
    </r>
  </si>
  <si>
    <t xml:space="preserve">MemeDef+AM_Sadist.descriptionMaker.rules.rulesStrings.20</t>
  </si>
  <si>
    <t xml:space="preserve">AM_Sadist.descriptionMaker.rules.rulesStrings.20</t>
  </si>
  <si>
    <t xml:space="preserve">eschatologismFact(tag=meme_Sadist)-&gt;The whole world will be blanketed with the crushed corpses of our enemies. Their blood will fill the oceans and their terrified screams will drown the sounds of the wind.</t>
  </si>
  <si>
    <r>
      <rPr>
        <sz val="11"/>
        <color rgb="FF000000"/>
        <rFont val="Calibri"/>
        <family val="2"/>
        <charset val="1"/>
      </rPr>
      <t xml:space="preserve">eschatologismFact(tag=meme_Sadist)-&gt;</t>
    </r>
    <r>
      <rPr>
        <sz val="11"/>
        <color rgb="FF000000"/>
        <rFont val="나눔고딕"/>
        <family val="2"/>
      </rPr>
      <t xml:space="preserve">세상 전체가 우리의 적들의 부서진 시체로 뒤덮일 것이다</t>
    </r>
    <r>
      <rPr>
        <sz val="11"/>
        <color rgb="FF000000"/>
        <rFont val="Calibri"/>
        <family val="2"/>
        <charset val="1"/>
      </rPr>
      <t xml:space="preserve">. </t>
    </r>
    <r>
      <rPr>
        <sz val="11"/>
        <color rgb="FF000000"/>
        <rFont val="나눔고딕"/>
        <family val="2"/>
      </rPr>
      <t xml:space="preserve">그들의 피는 바다를 채울 것이며</t>
    </r>
    <r>
      <rPr>
        <sz val="11"/>
        <color rgb="FF000000"/>
        <rFont val="Calibri"/>
        <family val="2"/>
        <charset val="1"/>
      </rPr>
      <t xml:space="preserve">, </t>
    </r>
    <r>
      <rPr>
        <sz val="11"/>
        <color rgb="FF000000"/>
        <rFont val="나눔고딕"/>
        <family val="2"/>
      </rPr>
      <t xml:space="preserve">그들의 두려움에 찬 비명은 바람 소리를 압도할 것이다</t>
    </r>
    <r>
      <rPr>
        <sz val="11"/>
        <color rgb="FF000000"/>
        <rFont val="Calibri"/>
        <family val="2"/>
        <charset val="1"/>
      </rPr>
      <t xml:space="preserve">.</t>
    </r>
  </si>
  <si>
    <t xml:space="preserve">MemeDef+AM_Sadist.descriptionMaker.rules.rulesStrings.21</t>
  </si>
  <si>
    <t xml:space="preserve">AM_Sadist.descriptionMaker.rules.rulesStrings.21</t>
  </si>
  <si>
    <t xml:space="preserve">introMemo(tag=meme_Sadist)-&gt;We are happy to announce that the company we acquired last week has had all its assets completely liquidated. Both the tangible assets and the... human capital, if you catch my meaning.</t>
  </si>
  <si>
    <r>
      <rPr>
        <sz val="11"/>
        <color rgb="FF000000"/>
        <rFont val="Calibri"/>
        <family val="2"/>
        <charset val="1"/>
      </rPr>
      <t xml:space="preserve">introMemo(tag=meme_Sadist)-&gt;</t>
    </r>
    <r>
      <rPr>
        <sz val="11"/>
        <color rgb="FF000000"/>
        <rFont val="나눔고딕"/>
        <family val="2"/>
      </rPr>
      <t xml:space="preserve">우리는 지난주에 인수한 회사의 모든 자산이 완전히 청산되었음을 기쁘게 알립니다</t>
    </r>
    <r>
      <rPr>
        <sz val="11"/>
        <color rgb="FF000000"/>
        <rFont val="Calibri"/>
        <family val="2"/>
        <charset val="1"/>
      </rPr>
      <t xml:space="preserve">. </t>
    </r>
    <r>
      <rPr>
        <sz val="11"/>
        <color rgb="FF000000"/>
        <rFont val="나눔고딕"/>
        <family val="2"/>
      </rPr>
      <t xml:space="preserve">물리적 자산과</t>
    </r>
    <r>
      <rPr>
        <sz val="11"/>
        <color rgb="FF000000"/>
        <rFont val="Calibri"/>
        <family val="2"/>
        <charset val="1"/>
      </rPr>
      <t xml:space="preserve">... </t>
    </r>
    <r>
      <rPr>
        <sz val="11"/>
        <color rgb="FF000000"/>
        <rFont val="나눔고딕"/>
        <family val="2"/>
      </rPr>
      <t xml:space="preserve">인적 자산 모두 포함하여 말이죠</t>
    </r>
    <r>
      <rPr>
        <sz val="11"/>
        <color rgb="FF000000"/>
        <rFont val="Calibri"/>
        <family val="2"/>
        <charset val="1"/>
      </rPr>
      <t xml:space="preserve">.</t>
    </r>
  </si>
  <si>
    <t xml:space="preserve">MemeDef+AM_Sadist.descriptionMaker.rules.rulesStrings.22</t>
  </si>
  <si>
    <t xml:space="preserve">AM_Sadist.descriptionMaker.rules.rulesStrings.22</t>
  </si>
  <si>
    <t xml:space="preserve">alienistProphecy(tag=meme_Sadist)-&gt;These "things" exist just to be a recipient of our uncontained rage. We will kill them all.</t>
  </si>
  <si>
    <r>
      <rPr>
        <sz val="11"/>
        <color rgb="FF000000"/>
        <rFont val="Calibri"/>
        <family val="2"/>
        <charset val="1"/>
      </rPr>
      <t xml:space="preserve">alienistProphecy(tag=meme_Sadist)-&gt;</t>
    </r>
    <r>
      <rPr>
        <sz val="11"/>
        <color rgb="FF000000"/>
        <rFont val="나눔고딕"/>
        <family val="2"/>
      </rPr>
      <t xml:space="preserve">이 </t>
    </r>
    <r>
      <rPr>
        <sz val="11"/>
        <color rgb="FF000000"/>
        <rFont val="Calibri"/>
        <family val="2"/>
        <charset val="1"/>
      </rPr>
      <t xml:space="preserve">"</t>
    </r>
    <r>
      <rPr>
        <sz val="11"/>
        <color rgb="FF000000"/>
        <rFont val="나눔고딕"/>
        <family val="2"/>
      </rPr>
      <t xml:space="preserve">것들</t>
    </r>
    <r>
      <rPr>
        <sz val="11"/>
        <color rgb="FF000000"/>
        <rFont val="Calibri"/>
        <family val="2"/>
        <charset val="1"/>
      </rPr>
      <t xml:space="preserve">"</t>
    </r>
    <r>
      <rPr>
        <sz val="11"/>
        <color rgb="FF000000"/>
        <rFont val="나눔고딕"/>
        <family val="2"/>
      </rPr>
      <t xml:space="preserve">은 우리의 억제되지 않은 분노의 수신자가 되기 위해 존재한다</t>
    </r>
    <r>
      <rPr>
        <sz val="11"/>
        <color rgb="FF000000"/>
        <rFont val="Calibri"/>
        <family val="2"/>
        <charset val="1"/>
      </rPr>
      <t xml:space="preserve">. </t>
    </r>
    <r>
      <rPr>
        <sz val="11"/>
        <color rgb="FF000000"/>
        <rFont val="나눔고딕"/>
        <family val="2"/>
      </rPr>
      <t xml:space="preserve">우리는 그들을 모두 죽일 것이다</t>
    </r>
    <r>
      <rPr>
        <sz val="11"/>
        <color rgb="FF000000"/>
        <rFont val="Calibri"/>
        <family val="2"/>
        <charset val="1"/>
      </rPr>
      <t xml:space="preserve">.</t>
    </r>
  </si>
  <si>
    <t xml:space="preserve">MemeDef+AM_BiologicalDefilers.label</t>
  </si>
  <si>
    <t xml:space="preserve">AM_BiologicalDefilers.label</t>
  </si>
  <si>
    <t xml:space="preserve">biological defilers</t>
  </si>
  <si>
    <t xml:space="preserve">생물학적 모독자</t>
  </si>
  <si>
    <t xml:space="preserve">MemeDef+AM_BiologicalDefilers.description</t>
  </si>
  <si>
    <t xml:space="preserve">AM_BiologicalDefilers.description</t>
  </si>
  <si>
    <t xml:space="preserve">For several centuries humanity has been planting the seeds of terrestrial life in a myriad of worlds. This was a mistake. One that we need to rectify.\n\n&lt;color=#E5E54C&gt;Gameplay effect:&lt;/color&gt;\n - Unlocks "Despised Animal" precepts.</t>
  </si>
  <si>
    <r>
      <rPr>
        <sz val="11"/>
        <color rgb="FF000000"/>
        <rFont val="나눔고딕"/>
        <family val="2"/>
      </rPr>
      <t xml:space="preserve">수 세기 동안 인류는 무수히 많은 세계에 지구 생명체의 씨앗을 심어왔다</t>
    </r>
    <r>
      <rPr>
        <sz val="11"/>
        <color rgb="FF000000"/>
        <rFont val="Calibri"/>
        <family val="2"/>
        <charset val="1"/>
      </rPr>
      <t xml:space="preserve">. </t>
    </r>
    <r>
      <rPr>
        <sz val="11"/>
        <color rgb="FF000000"/>
        <rFont val="나눔고딕"/>
        <family val="2"/>
      </rPr>
      <t xml:space="preserve">그건 실수였다</t>
    </r>
    <r>
      <rPr>
        <sz val="11"/>
        <color rgb="FF000000"/>
        <rFont val="Calibri"/>
        <family val="2"/>
        <charset val="1"/>
      </rPr>
      <t xml:space="preserve">. </t>
    </r>
    <r>
      <rPr>
        <sz val="11"/>
        <color rgb="FF000000"/>
        <rFont val="나눔고딕"/>
        <family val="2"/>
      </rPr>
      <t xml:space="preserve">우리가 바로잡아야 한다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멸시받는 동물</t>
    </r>
    <r>
      <rPr>
        <sz val="11"/>
        <color rgb="FF000000"/>
        <rFont val="Calibri"/>
        <family val="2"/>
        <charset val="1"/>
      </rPr>
      <t xml:space="preserve">" </t>
    </r>
    <r>
      <rPr>
        <sz val="11"/>
        <color rgb="FF000000"/>
        <rFont val="나눔고딕"/>
        <family val="2"/>
      </rPr>
      <t xml:space="preserve">규율이 해금됩니다</t>
    </r>
    <r>
      <rPr>
        <sz val="11"/>
        <color rgb="FF000000"/>
        <rFont val="Calibri"/>
        <family val="2"/>
        <charset val="1"/>
      </rPr>
      <t xml:space="preserve">.</t>
    </r>
  </si>
  <si>
    <t xml:space="preserve">MemeDef+AM_BiologicalDefilers.generalRules.rulesStrings.0</t>
  </si>
  <si>
    <t xml:space="preserve">AM_BiologicalDefilers.generalRules.rulesStrings.0</t>
  </si>
  <si>
    <t xml:space="preserve">memeAdjective-&gt;ravaging</t>
  </si>
  <si>
    <r>
      <rPr>
        <sz val="11"/>
        <color rgb="FF000000"/>
        <rFont val="Calibri"/>
        <family val="2"/>
        <charset val="1"/>
      </rPr>
      <t xml:space="preserve">memeAdjective-&gt;</t>
    </r>
    <r>
      <rPr>
        <sz val="11"/>
        <color rgb="FF000000"/>
        <rFont val="나눔고딕"/>
        <family val="2"/>
      </rPr>
      <t xml:space="preserve">유린하는</t>
    </r>
  </si>
  <si>
    <t xml:space="preserve">MemeDef+AM_BiologicalDefilers.generalRules.rulesStrings.1</t>
  </si>
  <si>
    <t xml:space="preserve">AM_BiologicalDefilers.generalRules.rulesStrings.1</t>
  </si>
  <si>
    <t xml:space="preserve">memeAdjective-&gt;annihilating</t>
  </si>
  <si>
    <r>
      <rPr>
        <sz val="11"/>
        <color rgb="FF000000"/>
        <rFont val="Calibri"/>
        <family val="2"/>
        <charset val="1"/>
      </rPr>
      <t xml:space="preserve">memeAdjective-&gt;</t>
    </r>
    <r>
      <rPr>
        <sz val="11"/>
        <color rgb="FF000000"/>
        <rFont val="나눔고딕"/>
        <family val="2"/>
      </rPr>
      <t xml:space="preserve">섬멸하는</t>
    </r>
  </si>
  <si>
    <t xml:space="preserve">MemeDef+AM_BiologicalDefilers.generalRules.rulesStrings.2</t>
  </si>
  <si>
    <t xml:space="preserve">AM_BiologicalDefilers.generalRules.rulesStrings.2</t>
  </si>
  <si>
    <t xml:space="preserve">memeAdjective-&gt;eradicating</t>
  </si>
  <si>
    <r>
      <rPr>
        <sz val="11"/>
        <color rgb="FF000000"/>
        <rFont val="Calibri"/>
        <family val="2"/>
        <charset val="1"/>
      </rPr>
      <t xml:space="preserve">memeAdjective-&gt;</t>
    </r>
    <r>
      <rPr>
        <sz val="11"/>
        <color rgb="FF000000"/>
        <rFont val="나눔고딕"/>
        <family val="2"/>
      </rPr>
      <t xml:space="preserve">박멸하는</t>
    </r>
  </si>
  <si>
    <t xml:space="preserve">MemeDef+AM_BiologicalDefilers.generalRules.rulesStrings.3</t>
  </si>
  <si>
    <t xml:space="preserve">AM_BiologicalDefilers.generalRules.rulesStrings.3</t>
  </si>
  <si>
    <t xml:space="preserve">memeAdjective-&gt;exterminating</t>
  </si>
  <si>
    <r>
      <rPr>
        <sz val="11"/>
        <color rgb="FF000000"/>
        <rFont val="Calibri"/>
        <family val="2"/>
        <charset val="1"/>
      </rPr>
      <t xml:space="preserve">memeAdjective-&gt;</t>
    </r>
    <r>
      <rPr>
        <sz val="11"/>
        <color rgb="FF000000"/>
        <rFont val="나눔고딕"/>
        <family val="2"/>
      </rPr>
      <t xml:space="preserve">말살하는</t>
    </r>
  </si>
  <si>
    <t xml:space="preserve">MemeDef+AM_BiologicalDefilers.generalRules.rulesStrings.4</t>
  </si>
  <si>
    <t xml:space="preserve">AM_BiologicalDefilers.generalRules.rulesStrings.4</t>
  </si>
  <si>
    <t xml:space="preserve">memeLeaderAdjective-&gt;anti-ecologist</t>
  </si>
  <si>
    <r>
      <rPr>
        <sz val="11"/>
        <color rgb="FF000000"/>
        <rFont val="Calibri"/>
        <family val="2"/>
        <charset val="1"/>
      </rPr>
      <t xml:space="preserve">memeLeaderAdjective-&gt;</t>
    </r>
    <r>
      <rPr>
        <sz val="11"/>
        <color rgb="FF000000"/>
        <rFont val="나눔고딕"/>
        <family val="2"/>
      </rPr>
      <t xml:space="preserve">반 생태학자</t>
    </r>
  </si>
  <si>
    <t xml:space="preserve">MemeDef+AM_BiologicalDefilers.generalRules.rulesStrings.5</t>
  </si>
  <si>
    <t xml:space="preserve">AM_BiologicalDefilers.generalRules.rulesStrings.5</t>
  </si>
  <si>
    <t xml:space="preserve">memeConcept-&gt;extermination</t>
  </si>
  <si>
    <r>
      <rPr>
        <sz val="11"/>
        <color rgb="FF000000"/>
        <rFont val="Calibri"/>
        <family val="2"/>
        <charset val="1"/>
      </rPr>
      <t xml:space="preserve">memeConcept-&gt;</t>
    </r>
    <r>
      <rPr>
        <sz val="11"/>
        <color rgb="FF000000"/>
        <rFont val="나눔고딕"/>
        <family val="2"/>
      </rPr>
      <t xml:space="preserve">멸절</t>
    </r>
  </si>
  <si>
    <t xml:space="preserve">MemeDef+AM_BiologicalDefilers.generalRules.rulesStrings.6</t>
  </si>
  <si>
    <t xml:space="preserve">AM_BiologicalDefilers.generalRules.rulesStrings.6</t>
  </si>
  <si>
    <t xml:space="preserve">memeConcept-&gt;extinction</t>
  </si>
  <si>
    <r>
      <rPr>
        <sz val="11"/>
        <color rgb="FF000000"/>
        <rFont val="Calibri"/>
        <family val="2"/>
        <charset val="1"/>
      </rPr>
      <t xml:space="preserve">memeConcept-&gt;</t>
    </r>
    <r>
      <rPr>
        <sz val="11"/>
        <color rgb="FF000000"/>
        <rFont val="나눔고딕"/>
        <family val="2"/>
      </rPr>
      <t xml:space="preserve">멸종</t>
    </r>
  </si>
  <si>
    <t xml:space="preserve">MemeDef+AM_BiologicalDefilers.symbolPacks.0.ideoName</t>
  </si>
  <si>
    <t xml:space="preserve">AM_BiologicalDefilers.symbolPacks.0.ideoName</t>
  </si>
  <si>
    <t xml:space="preserve">Extermination</t>
  </si>
  <si>
    <t xml:space="preserve">말살주의</t>
  </si>
  <si>
    <t xml:space="preserve">MemeDef+AM_BiologicalDefilers.symbolPacks.0.theme</t>
  </si>
  <si>
    <t xml:space="preserve">AM_BiologicalDefilers.symbolPacks.0.theme</t>
  </si>
  <si>
    <t xml:space="preserve">extermination</t>
  </si>
  <si>
    <t xml:space="preserve">말살적</t>
  </si>
  <si>
    <t xml:space="preserve">MemeDef+AM_BiologicalDefilers.symbolPacks.0.adjective</t>
  </si>
  <si>
    <t xml:space="preserve">AM_BiologicalDefilers.symbolPacks.0.adjective</t>
  </si>
  <si>
    <t xml:space="preserve">exterminating</t>
  </si>
  <si>
    <t xml:space="preserve">말살주의적</t>
  </si>
  <si>
    <t xml:space="preserve">MemeDef+AM_BiologicalDefilers.symbolPacks.0.member</t>
  </si>
  <si>
    <t xml:space="preserve">AM_BiologicalDefilers.symbolPacks.0.member</t>
  </si>
  <si>
    <t xml:space="preserve">exterminator</t>
  </si>
  <si>
    <t xml:space="preserve">말살자</t>
  </si>
  <si>
    <t xml:space="preserve">MemeDef+AM_BiologicalDefilers.descriptionMaker.rules.rulesStrings.0</t>
  </si>
  <si>
    <t xml:space="preserve">AM_BiologicalDefilers.descriptionMaker.rules.rulesStrings.0</t>
  </si>
  <si>
    <t xml:space="preserve">creation(tag=meme_BiologicalDefilers)        -&gt;[deity0_name] spoke to [deity0_possessive] followers: "Humanity has gone too far. I am the sole creator of life, and all these... monstrosities you have created are obscene to me. They must be eradicated."</t>
  </si>
  <si>
    <r>
      <rPr>
        <sz val="11"/>
        <color rgb="FF000000"/>
        <rFont val="Calibri"/>
        <family val="2"/>
        <charset val="1"/>
      </rPr>
      <t xml:space="preserve">creation(tag=meme_BiologicalDefilers)        -&gt;[deity0_name](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[deity0_possessive] </t>
    </r>
    <r>
      <rPr>
        <sz val="11"/>
        <color rgb="FF000000"/>
        <rFont val="나눔고딕"/>
        <family val="2"/>
      </rPr>
      <t xml:space="preserve">추종자들에게 말했다</t>
    </r>
    <r>
      <rPr>
        <sz val="11"/>
        <color rgb="FF000000"/>
        <rFont val="Calibri"/>
        <family val="2"/>
        <charset val="1"/>
      </rPr>
      <t xml:space="preserve">: "</t>
    </r>
    <r>
      <rPr>
        <sz val="11"/>
        <color rgb="FF000000"/>
        <rFont val="나눔고딕"/>
        <family val="2"/>
      </rPr>
      <t xml:space="preserve">인류는 너무 멀리 갔다</t>
    </r>
    <r>
      <rPr>
        <sz val="11"/>
        <color rgb="FF000000"/>
        <rFont val="Calibri"/>
        <family val="2"/>
        <charset val="1"/>
      </rPr>
      <t xml:space="preserve">. </t>
    </r>
    <r>
      <rPr>
        <sz val="11"/>
        <color rgb="FF000000"/>
        <rFont val="나눔고딕"/>
        <family val="2"/>
      </rPr>
      <t xml:space="preserve">나는 생명의 유일한 창조자이며</t>
    </r>
    <r>
      <rPr>
        <sz val="11"/>
        <color rgb="FF000000"/>
        <rFont val="Calibri"/>
        <family val="2"/>
        <charset val="1"/>
      </rPr>
      <t xml:space="preserve">, </t>
    </r>
    <r>
      <rPr>
        <sz val="11"/>
        <color rgb="FF000000"/>
        <rFont val="나눔고딕"/>
        <family val="2"/>
      </rPr>
      <t xml:space="preserve">너희가 창조한 이 모든 괴물들은 내게 혐오스럽다</t>
    </r>
    <r>
      <rPr>
        <sz val="11"/>
        <color rgb="FF000000"/>
        <rFont val="Calibri"/>
        <family val="2"/>
        <charset val="1"/>
      </rPr>
      <t xml:space="preserve">. </t>
    </r>
    <r>
      <rPr>
        <sz val="11"/>
        <color rgb="FF000000"/>
        <rFont val="나눔고딕"/>
        <family val="2"/>
      </rPr>
      <t xml:space="preserve">그것들은 제거되어야 한다</t>
    </r>
    <r>
      <rPr>
        <sz val="11"/>
        <color rgb="FF000000"/>
        <rFont val="Calibri"/>
        <family val="2"/>
        <charset val="1"/>
      </rPr>
      <t xml:space="preserve">."</t>
    </r>
  </si>
  <si>
    <t xml:space="preserve">MemeDef+AM_BiologicalDefilers.descriptionMaker.rules.rulesStrings.1</t>
  </si>
  <si>
    <t xml:space="preserve">AM_BiologicalDefilers.descriptionMaker.rules.rulesStrings.1</t>
  </si>
  <si>
    <t xml:space="preserve">episode(uses=1,tag=meme_BiologicalDefilers)  -&gt;Following [deity0_name]'s teachings, we combed the galaxy in search of genetic abominations, and culled their numbers.</t>
  </si>
  <si>
    <r>
      <rPr>
        <sz val="11"/>
        <color rgb="FF000000"/>
        <rFont val="Calibri"/>
        <family val="2"/>
        <charset val="1"/>
      </rPr>
      <t xml:space="preserve">episode(uses=1,tag=meme_BiologicalDefilers)  -&gt;[deity0_name]</t>
    </r>
    <r>
      <rPr>
        <sz val="11"/>
        <color rgb="FF000000"/>
        <rFont val="나눔고딕"/>
        <family val="2"/>
      </rPr>
      <t xml:space="preserve">의 가르침을 따라 우리는 은하계를 뒤져 유전적 괴물을 찾아내고 그 수를 줄였다</t>
    </r>
    <r>
      <rPr>
        <sz val="11"/>
        <color rgb="FF000000"/>
        <rFont val="Calibri"/>
        <family val="2"/>
        <charset val="1"/>
      </rPr>
      <t xml:space="preserve">.</t>
    </r>
  </si>
  <si>
    <t xml:space="preserve">MemeDef+AM_BiologicalDefilers.descriptionMaker.rules.rulesStrings.2</t>
  </si>
  <si>
    <t xml:space="preserve">AM_BiologicalDefilers.descriptionMaker.rules.rulesStrings.2</t>
  </si>
  <si>
    <t xml:space="preserve">intro(tag=meme_BiologicalDefilers)           -&gt;On the [place_summary] [place_name], the [memberNamePlural] built a gigantic slaughterhouse, and countless genetic abominations were sacrificed there, for the glory of [deity0_name].</t>
  </si>
  <si>
    <r>
      <rPr>
        <sz val="11"/>
        <color rgb="FF000000"/>
        <rFont val="Calibri"/>
        <family val="2"/>
        <charset val="1"/>
      </rPr>
      <t xml:space="preserve">intro(tag=meme_BiologicalDefilers)           -&gt;[place_summary] [place_name]</t>
    </r>
    <r>
      <rPr>
        <sz val="11"/>
        <color rgb="FF000000"/>
        <rFont val="나눔고딕"/>
        <family val="2"/>
      </rPr>
      <t xml:space="preserve">에서</t>
    </r>
    <r>
      <rPr>
        <sz val="11"/>
        <color rgb="FF000000"/>
        <rFont val="Calibri"/>
        <family val="2"/>
        <charset val="1"/>
      </rPr>
      <t xml:space="preserve">, [memberNamePlural](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거대한 도살장을 세웠고</t>
    </r>
    <r>
      <rPr>
        <sz val="11"/>
        <color rgb="FF000000"/>
        <rFont val="Calibri"/>
        <family val="2"/>
        <charset val="1"/>
      </rPr>
      <t xml:space="preserve">, </t>
    </r>
    <r>
      <rPr>
        <sz val="11"/>
        <color rgb="FF000000"/>
        <rFont val="나눔고딕"/>
        <family val="2"/>
      </rPr>
      <t xml:space="preserve">그곳에서 수많은 유전적 괴물들이 </t>
    </r>
    <r>
      <rPr>
        <sz val="11"/>
        <color rgb="FF000000"/>
        <rFont val="Calibri"/>
        <family val="2"/>
        <charset val="1"/>
      </rPr>
      <t xml:space="preserve">[deity0_name]</t>
    </r>
    <r>
      <rPr>
        <sz val="11"/>
        <color rgb="FF000000"/>
        <rFont val="나눔고딕"/>
        <family val="2"/>
      </rPr>
      <t xml:space="preserve">의 영광을 위해 희생되었다</t>
    </r>
    <r>
      <rPr>
        <sz val="11"/>
        <color rgb="FF000000"/>
        <rFont val="Calibri"/>
        <family val="2"/>
        <charset val="1"/>
      </rPr>
      <t xml:space="preserve">.</t>
    </r>
  </si>
  <si>
    <t xml:space="preserve">MemeDef+AM_BiologicalDefilers.descriptionMaker.rules.rulesStrings.3</t>
  </si>
  <si>
    <t xml:space="preserve">AM_BiologicalDefilers.descriptionMaker.rules.rulesStrings.3</t>
  </si>
  <si>
    <t xml:space="preserve">conflict(tag=meme_BiologicalDefilers)        -&gt;A misguided [foeLeader], feeling some twisted compassion for these grotesque animals, tried to go against [deity0_name]'s will and free those that were scheduled for termination.</t>
  </si>
  <si>
    <r>
      <rPr>
        <sz val="11"/>
        <color rgb="FF000000"/>
        <rFont val="Calibri"/>
        <family val="2"/>
        <charset val="1"/>
      </rPr>
      <t xml:space="preserve">conflict(tag=meme_BiologicalDefilers)        -&gt;</t>
    </r>
    <r>
      <rPr>
        <sz val="11"/>
        <color rgb="FF000000"/>
        <rFont val="나눔고딕"/>
        <family val="2"/>
      </rPr>
      <t xml:space="preserve">잘못된 동정심을 느낀 </t>
    </r>
    <r>
      <rPr>
        <sz val="11"/>
        <color rgb="FF000000"/>
        <rFont val="Calibri"/>
        <family val="2"/>
        <charset val="1"/>
      </rPr>
      <t xml:space="preserve">[foeLeader](</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이 기괴한 동물들에 대한 비뚤어진 연민을 느끼고</t>
    </r>
    <r>
      <rPr>
        <sz val="11"/>
        <color rgb="FF000000"/>
        <rFont val="Calibri"/>
        <family val="2"/>
        <charset val="1"/>
      </rPr>
      <t xml:space="preserve">, </t>
    </r>
    <r>
      <rPr>
        <sz val="11"/>
        <color rgb="FF000000"/>
        <rFont val="나눔고딕"/>
        <family val="2"/>
      </rPr>
      <t xml:space="preserve">처분 예정인 동물들을 해방시키려 하여 </t>
    </r>
    <r>
      <rPr>
        <sz val="11"/>
        <color rgb="FF000000"/>
        <rFont val="Calibri"/>
        <family val="2"/>
        <charset val="1"/>
      </rPr>
      <t xml:space="preserve">[deity0_name]</t>
    </r>
    <r>
      <rPr>
        <sz val="11"/>
        <color rgb="FF000000"/>
        <rFont val="나눔고딕"/>
        <family val="2"/>
      </rPr>
      <t xml:space="preserve">의 뜻을 거스르려 했다</t>
    </r>
    <r>
      <rPr>
        <sz val="11"/>
        <color rgb="FF000000"/>
        <rFont val="Calibri"/>
        <family val="2"/>
        <charset val="1"/>
      </rPr>
      <t xml:space="preserve">.</t>
    </r>
  </si>
  <si>
    <t xml:space="preserve">MemeDef+AM_BiologicalDefilers.descriptionMaker.rules.rulesStrings.4</t>
  </si>
  <si>
    <t xml:space="preserve">AM_BiologicalDefilers.descriptionMaker.rules.rulesStrings.4</t>
  </si>
  <si>
    <t xml:space="preserve">founderJoin(tag=meme_BiologicalDefilers)     -&gt;[founderName], a great scientist, showed the hard, cold data to the [foeLeader], and convinced [foeLeader_objective] that humanity has been damaging the whole galaxy by trying to turn it into a pale imitation of old Earth.</t>
  </si>
  <si>
    <r>
      <rPr>
        <sz val="11"/>
        <color rgb="FF000000"/>
        <rFont val="Calibri"/>
        <family val="2"/>
        <charset val="1"/>
      </rPr>
      <t xml:space="preserve">founderJoin(tag=meme_BiologicalDefilers)     -&gt;</t>
    </r>
    <r>
      <rPr>
        <sz val="11"/>
        <color rgb="FF000000"/>
        <rFont val="나눔고딕"/>
        <family val="2"/>
      </rPr>
      <t xml:space="preserve">위대한 과학자 </t>
    </r>
    <r>
      <rPr>
        <sz val="11"/>
        <color rgb="FF000000"/>
        <rFont val="Calibri"/>
        <family val="2"/>
        <charset val="1"/>
      </rPr>
      <t xml:space="preserve">[founderName](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[foeLeader]</t>
    </r>
    <r>
      <rPr>
        <sz val="11"/>
        <color rgb="FF000000"/>
        <rFont val="나눔고딕"/>
        <family val="2"/>
      </rPr>
      <t xml:space="preserve">에게 냉정한 데이터를 보여주며</t>
    </r>
    <r>
      <rPr>
        <sz val="11"/>
        <color rgb="FF000000"/>
        <rFont val="Calibri"/>
        <family val="2"/>
        <charset val="1"/>
      </rPr>
      <t xml:space="preserve">, </t>
    </r>
    <r>
      <rPr>
        <sz val="11"/>
        <color rgb="FF000000"/>
        <rFont val="나눔고딕"/>
        <family val="2"/>
      </rPr>
      <t xml:space="preserve">인류가 구 지구의 희미한 모방품으로 은하계를 바꾸려 하여 은하계 전체에 피해를 주고 있음을 확신시켰다</t>
    </r>
    <r>
      <rPr>
        <sz val="11"/>
        <color rgb="FF000000"/>
        <rFont val="Calibri"/>
        <family val="2"/>
        <charset val="1"/>
      </rPr>
      <t xml:space="preserve">.</t>
    </r>
  </si>
  <si>
    <t xml:space="preserve">MemeDef+AM_BiologicalDefilers.descriptionMaker.rules.rulesStrings.5</t>
  </si>
  <si>
    <t xml:space="preserve">AM_BiologicalDefilers.descriptionMaker.rules.rulesStrings.5</t>
  </si>
  <si>
    <t xml:space="preserve">victory(tag=meme_BiologicalDefilers)         -&gt;The [foeLeader] came to firmly believe in [deity0_name]'s admonitions.</t>
  </si>
  <si>
    <r>
      <rPr>
        <sz val="11"/>
        <color rgb="FF000000"/>
        <rFont val="Calibri"/>
        <family val="2"/>
        <charset val="1"/>
      </rPr>
      <t xml:space="preserve">victory(tag=meme_BiologicalDefilers)         -&gt;[foeLeader](</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[deity0_name]</t>
    </r>
    <r>
      <rPr>
        <sz val="11"/>
        <color rgb="FF000000"/>
        <rFont val="나눔고딕"/>
        <family val="2"/>
      </rPr>
      <t xml:space="preserve">의 경고를 확고히 믿게 되었다</t>
    </r>
    <r>
      <rPr>
        <sz val="11"/>
        <color rgb="FF000000"/>
        <rFont val="Calibri"/>
        <family val="2"/>
        <charset val="1"/>
      </rPr>
      <t xml:space="preserve">.</t>
    </r>
  </si>
  <si>
    <t xml:space="preserve">MemeDef+AM_BiologicalDefilers.descriptionMaker.rules.rulesStrings.6</t>
  </si>
  <si>
    <t xml:space="preserve">AM_BiologicalDefilers.descriptionMaker.rules.rulesStrings.6</t>
  </si>
  <si>
    <t xml:space="preserve">setup(tag=meme_BiologicalDefilers)           -&gt;[founderName] was a biologist in one of the Glitterworlds. [founder_pronoun] looked at the grotesque menagerie of genetically modified creatures and plants that humanity had created, and felt a deep disgust. Humanity had gone too far.</t>
  </si>
  <si>
    <r>
      <rPr>
        <sz val="11"/>
        <color rgb="FF000000"/>
        <rFont val="Calibri"/>
        <family val="2"/>
        <charset val="1"/>
      </rPr>
      <t xml:space="preserve">setup(tag=meme_BiologicalDefilers)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번화계의 한 생물학자였다</t>
    </r>
    <r>
      <rPr>
        <sz val="11"/>
        <color rgb="FF000000"/>
        <rFont val="Calibri"/>
        <family val="2"/>
        <charset val="1"/>
      </rPr>
      <t xml:space="preserve">. [founder_pronoun]</t>
    </r>
    <r>
      <rPr>
        <sz val="11"/>
        <color rgb="FF000000"/>
        <rFont val="나눔고딕"/>
        <family val="2"/>
      </rPr>
      <t xml:space="preserve">은 인류가 창조한 기괴한 유전자 변형 생물과 식물의 다양성을 보고 깊은 혐오감을 느꼈다</t>
    </r>
    <r>
      <rPr>
        <sz val="11"/>
        <color rgb="FF000000"/>
        <rFont val="Calibri"/>
        <family val="2"/>
        <charset val="1"/>
      </rPr>
      <t xml:space="preserve">. </t>
    </r>
    <r>
      <rPr>
        <sz val="11"/>
        <color rgb="FF000000"/>
        <rFont val="나눔고딕"/>
        <family val="2"/>
      </rPr>
      <t xml:space="preserve">인류는 너무 멀리 갔다</t>
    </r>
    <r>
      <rPr>
        <sz val="11"/>
        <color rgb="FF000000"/>
        <rFont val="Calibri"/>
        <family val="2"/>
        <charset val="1"/>
      </rPr>
      <t xml:space="preserve">.</t>
    </r>
  </si>
  <si>
    <t xml:space="preserve">MemeDef+AM_BiologicalDefilers.descriptionMaker.rules.rulesStrings.7</t>
  </si>
  <si>
    <t xml:space="preserve">AM_BiologicalDefilers.descriptionMaker.rules.rulesStrings.7</t>
  </si>
  <si>
    <t xml:space="preserve">story(uses=1,tag=meme_BiologicalDefilers)    -&gt;[founderName] taught us that playing god is quite obscene, and that humanity has been damaging the whole galaxy by trying to turn it into a pale imitation of old Earth.</t>
  </si>
  <si>
    <r>
      <rPr>
        <sz val="11"/>
        <color rgb="FF000000"/>
        <rFont val="Calibri"/>
        <family val="2"/>
        <charset val="1"/>
      </rPr>
      <t xml:space="preserve">story(uses=1,tag=meme_BiologicalDefilers)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우리에게 신을 흉내내는 것은 매우 혐오스럽고</t>
    </r>
    <r>
      <rPr>
        <sz val="11"/>
        <color rgb="FF000000"/>
        <rFont val="Calibri"/>
        <family val="2"/>
        <charset val="1"/>
      </rPr>
      <t xml:space="preserve">, </t>
    </r>
    <r>
      <rPr>
        <sz val="11"/>
        <color rgb="FF000000"/>
        <rFont val="나눔고딕"/>
        <family val="2"/>
      </rPr>
      <t xml:space="preserve">인류가 구 지구의 희미한 모방품으로 은하계를 바꾸려 하여 은하계 전체에 피해를 주고 있다고 가르쳤다</t>
    </r>
    <r>
      <rPr>
        <sz val="11"/>
        <color rgb="FF000000"/>
        <rFont val="Calibri"/>
        <family val="2"/>
        <charset val="1"/>
      </rPr>
      <t xml:space="preserve">.</t>
    </r>
  </si>
  <si>
    <t xml:space="preserve">MemeDef+AM_BiologicalDefilers.descriptionMaker.rules.rulesStrings.8</t>
  </si>
  <si>
    <t xml:space="preserve">AM_BiologicalDefilers.descriptionMaker.rules.rulesStrings.8</t>
  </si>
  <si>
    <t xml:space="preserve">lessonIntro(tag=meme_BiologicalDefilers)         -&gt;The smartest biologist in our community once taught me the history of genetic manipulation, how humanity has been seeding the galaxy for centuries with genetically modified creatures based on old Earth animals. He was leading me to understand that</t>
  </si>
  <si>
    <r>
      <rPr>
        <sz val="11"/>
        <color rgb="FF000000"/>
        <rFont val="Calibri"/>
        <family val="2"/>
        <charset val="1"/>
      </rPr>
      <t xml:space="preserve">lessonIntro(tag=meme_BiologicalDefilers)         -&gt;</t>
    </r>
    <r>
      <rPr>
        <sz val="11"/>
        <color rgb="FF000000"/>
        <rFont val="나눔고딕"/>
        <family val="2"/>
      </rPr>
      <t xml:space="preserve">우리 공동체의 가장 똑똑한 생물학자가 한때 나에게 유전자 조작의 역사를 가르치며</t>
    </r>
    <r>
      <rPr>
        <sz val="11"/>
        <color rgb="FF000000"/>
        <rFont val="Calibri"/>
        <family val="2"/>
        <charset val="1"/>
      </rPr>
      <t xml:space="preserve">, </t>
    </r>
    <r>
      <rPr>
        <sz val="11"/>
        <color rgb="FF000000"/>
        <rFont val="나눔고딕"/>
        <family val="2"/>
      </rPr>
      <t xml:space="preserve">인류가 수 세기 동안 구 지구 동물을 기반으로 유전자 변형 생물을 은하계에 퍼뜨려 왔음을 알려주었다</t>
    </r>
    <r>
      <rPr>
        <sz val="11"/>
        <color rgb="FF000000"/>
        <rFont val="Calibri"/>
        <family val="2"/>
        <charset val="1"/>
      </rPr>
      <t xml:space="preserve">. </t>
    </r>
    <r>
      <rPr>
        <sz val="11"/>
        <color rgb="FF000000"/>
        <rFont val="나눔고딕"/>
        <family val="2"/>
      </rPr>
      <t xml:space="preserve">그는 나에게 이해시키려고 했다</t>
    </r>
  </si>
  <si>
    <t xml:space="preserve">MemeDef+AM_BiologicalDefilers.descriptionMaker.rules.rulesStrings.9</t>
  </si>
  <si>
    <t xml:space="preserve">AM_BiologicalDefilers.descriptionMaker.rules.rulesStrings.9</t>
  </si>
  <si>
    <t xml:space="preserve">lesson(tag=meme_BiologicalDefilers)              -&gt;humanity has been damaging the whole galaxy by trying to turn it into a pale imitation of old Earth</t>
  </si>
  <si>
    <r>
      <rPr>
        <sz val="11"/>
        <color rgb="FF000000"/>
        <rFont val="Calibri"/>
        <family val="2"/>
        <charset val="1"/>
      </rPr>
      <t xml:space="preserve">lesson(tag=meme_BiologicalDefilers)              -&gt;</t>
    </r>
    <r>
      <rPr>
        <sz val="11"/>
        <color rgb="FF000000"/>
        <rFont val="나눔고딕"/>
        <family val="2"/>
      </rPr>
      <t xml:space="preserve">인류가 구 지구의 희미한 모방품으로 은하계를 바꾸려 하여 은하계 전체에 피해를 주고 있었다</t>
    </r>
  </si>
  <si>
    <t xml:space="preserve">MemeDef+AM_BiologicalDefilers.descriptionMaker.rules.rulesStrings.10</t>
  </si>
  <si>
    <t xml:space="preserve">AM_BiologicalDefilers.descriptionMaker.rules.rulesStrings.10</t>
  </si>
  <si>
    <t xml:space="preserve">lessonReinforcement(tag=meme_BiologicalDefilers) -&gt;Have we already forgotten what happened in Sorne? Have we forgotten the marble worlds, glassed to contain the Feralisk menace?</t>
  </si>
  <si>
    <r>
      <rPr>
        <sz val="11"/>
        <color rgb="FF000000"/>
        <rFont val="Calibri"/>
        <family val="2"/>
        <charset val="1"/>
      </rPr>
      <t xml:space="preserve">lessonReinforcement(tag=meme_BiologicalDefilers) -&gt;</t>
    </r>
    <r>
      <rPr>
        <sz val="11"/>
        <color rgb="FF000000"/>
        <rFont val="나눔고딕"/>
        <family val="2"/>
      </rPr>
      <t xml:space="preserve">우리는 이미 소른에서 무슨 일이 일어났는지 잊었는가</t>
    </r>
    <r>
      <rPr>
        <sz val="11"/>
        <color rgb="FF000000"/>
        <rFont val="Calibri"/>
        <family val="2"/>
        <charset val="1"/>
      </rPr>
      <t xml:space="preserve">? </t>
    </r>
    <r>
      <rPr>
        <sz val="11"/>
        <color rgb="FF000000"/>
        <rFont val="나눔고딕"/>
        <family val="2"/>
      </rPr>
      <t xml:space="preserve">우리가 페랄리스크의 위협을 막기 위해 세계를 유리화한 것을 잊었는가</t>
    </r>
    <r>
      <rPr>
        <sz val="11"/>
        <color rgb="FF000000"/>
        <rFont val="Calibri"/>
        <family val="2"/>
        <charset val="1"/>
      </rPr>
      <t xml:space="preserve">?</t>
    </r>
  </si>
  <si>
    <t xml:space="preserve">MemeDef+AM_BiologicalDefilers.descriptionMaker.rules.rulesStrings.11</t>
  </si>
  <si>
    <t xml:space="preserve">AM_BiologicalDefilers.descriptionMaker.rules.rulesStrings.11</t>
  </si>
  <si>
    <t xml:space="preserve">archistBasis(tag=meme_BiologicalDefilers)    -&gt;The archotechs are supreme beings, and the act of creation is not beyond their grasp. It should be beyond ours, though.</t>
  </si>
  <si>
    <r>
      <rPr>
        <sz val="11"/>
        <color rgb="FF000000"/>
        <rFont val="Calibri"/>
        <family val="2"/>
        <charset val="1"/>
      </rPr>
      <t xml:space="preserve">archistBasis(tag=meme_BiologicalDefilers)    -&gt;</t>
    </r>
    <r>
      <rPr>
        <sz val="11"/>
        <color rgb="FF000000"/>
        <rFont val="나눔고딕"/>
        <family val="2"/>
      </rPr>
      <t xml:space="preserve">초월공학자들은 최고의 존재이며</t>
    </r>
    <r>
      <rPr>
        <sz val="11"/>
        <color rgb="FF000000"/>
        <rFont val="Calibri"/>
        <family val="2"/>
        <charset val="1"/>
      </rPr>
      <t xml:space="preserve">, </t>
    </r>
    <r>
      <rPr>
        <sz val="11"/>
        <color rgb="FF000000"/>
        <rFont val="나눔고딕"/>
        <family val="2"/>
      </rPr>
      <t xml:space="preserve">창조 행위는 그들의 손에서 벗어나지 않는다</t>
    </r>
    <r>
      <rPr>
        <sz val="11"/>
        <color rgb="FF000000"/>
        <rFont val="Calibri"/>
        <family val="2"/>
        <charset val="1"/>
      </rPr>
      <t xml:space="preserve">. </t>
    </r>
    <r>
      <rPr>
        <sz val="11"/>
        <color rgb="FF000000"/>
        <rFont val="나눔고딕"/>
        <family val="2"/>
      </rPr>
      <t xml:space="preserve">하지만 이는 우리의 손에서는 벗어나야 한다</t>
    </r>
    <r>
      <rPr>
        <sz val="11"/>
        <color rgb="FF000000"/>
        <rFont val="Calibri"/>
        <family val="2"/>
        <charset val="1"/>
      </rPr>
      <t xml:space="preserve">.</t>
    </r>
  </si>
  <si>
    <t xml:space="preserve">MemeDef+AM_BiologicalDefilers.descriptionMaker.rules.rulesStrings.12</t>
  </si>
  <si>
    <t xml:space="preserve">AM_BiologicalDefilers.descriptionMaker.rules.rulesStrings.12</t>
  </si>
  <si>
    <t xml:space="preserve">archistFact(tag=meme_BiologicalDefilers)     -&gt;Humanity has been playing god, damaging the whole galaxy by trying to turn it into a pale imitation of old Earth.</t>
  </si>
  <si>
    <r>
      <rPr>
        <sz val="11"/>
        <color rgb="FF000000"/>
        <rFont val="Calibri"/>
        <family val="2"/>
        <charset val="1"/>
      </rPr>
      <t xml:space="preserve">archistFact(tag=meme_BiologicalDefilers)     -&gt;</t>
    </r>
    <r>
      <rPr>
        <sz val="11"/>
        <color rgb="FF000000"/>
        <rFont val="나눔고딕"/>
        <family val="2"/>
      </rPr>
      <t xml:space="preserve">인류는 신을 흉내내며</t>
    </r>
    <r>
      <rPr>
        <sz val="11"/>
        <color rgb="FF000000"/>
        <rFont val="Calibri"/>
        <family val="2"/>
        <charset val="1"/>
      </rPr>
      <t xml:space="preserve">, </t>
    </r>
    <r>
      <rPr>
        <sz val="11"/>
        <color rgb="FF000000"/>
        <rFont val="나눔고딕"/>
        <family val="2"/>
      </rPr>
      <t xml:space="preserve">구 지구의 희미한 모방품으로 은하계를 바꾸려 하여 은하계 전체에 피해를 주고 있다</t>
    </r>
    <r>
      <rPr>
        <sz val="11"/>
        <color rgb="FF000000"/>
        <rFont val="Calibri"/>
        <family val="2"/>
        <charset val="1"/>
      </rPr>
      <t xml:space="preserve">.</t>
    </r>
  </si>
  <si>
    <t xml:space="preserve">MemeDef+AM_BiologicalDefilers.descriptionMaker.rules.rulesStrings.13</t>
  </si>
  <si>
    <t xml:space="preserve">AM_BiologicalDefilers.descriptionMaker.rules.rulesStrings.13</t>
  </si>
  <si>
    <t xml:space="preserve">archistProphecy(tag=meme_BiologicalDefilers) -&gt;[inTheEnd], the archotechs will allow only those who rectify these mistakes of our ancestors to transcend.</t>
  </si>
  <si>
    <r>
      <rPr>
        <sz val="11"/>
        <color rgb="FF000000"/>
        <rFont val="Calibri"/>
        <family val="2"/>
        <charset val="1"/>
      </rPr>
      <t xml:space="preserve">archistProphecy(tag=meme_BiologicalDefilers) -&gt;[inTheEnd], </t>
    </r>
    <r>
      <rPr>
        <sz val="11"/>
        <color rgb="FF000000"/>
        <rFont val="나눔고딕"/>
        <family val="2"/>
      </rPr>
      <t xml:space="preserve">초월공학자들은 우리 조상들의 실수를 바로잡는 자들만이 초월할 수 있도록 허락할 것이다</t>
    </r>
    <r>
      <rPr>
        <sz val="11"/>
        <color rgb="FF000000"/>
        <rFont val="Calibri"/>
        <family val="2"/>
        <charset val="1"/>
      </rPr>
      <t xml:space="preserve">.</t>
    </r>
  </si>
  <si>
    <t xml:space="preserve">MemeDef+AM_BiologicalDefilers.descriptionMaker.rules.rulesStrings.14</t>
  </si>
  <si>
    <t xml:space="preserve">AM_BiologicalDefilers.descriptionMaker.rules.rulesStrings.14</t>
  </si>
  <si>
    <t xml:space="preserve">animistBasis(tag=meme_BiologicalDefilers)    -&gt;The grotesque, genetically modified animals that have been seeded through the galaxy by humans are soulless abominations. An insult to the spirit world.</t>
  </si>
  <si>
    <r>
      <rPr>
        <sz val="11"/>
        <color rgb="FF000000"/>
        <rFont val="Calibri"/>
        <family val="2"/>
        <charset val="1"/>
      </rPr>
      <t xml:space="preserve">animistBasis(tag=meme_BiologicalDefilers)    -&gt;</t>
    </r>
    <r>
      <rPr>
        <sz val="11"/>
        <color rgb="FF000000"/>
        <rFont val="나눔고딕"/>
        <family val="2"/>
      </rPr>
      <t xml:space="preserve">인류가 은하계에 퍼뜨린 기괴한 유전자 변형 동물들은 영혼 없는 괴물들이다</t>
    </r>
    <r>
      <rPr>
        <sz val="11"/>
        <color rgb="FF000000"/>
        <rFont val="Calibri"/>
        <family val="2"/>
        <charset val="1"/>
      </rPr>
      <t xml:space="preserve">. </t>
    </r>
    <r>
      <rPr>
        <sz val="11"/>
        <color rgb="FF000000"/>
        <rFont val="나눔고딕"/>
        <family val="2"/>
      </rPr>
      <t xml:space="preserve">이는 영혼 세계에 대한 모욕이다</t>
    </r>
    <r>
      <rPr>
        <sz val="11"/>
        <color rgb="FF000000"/>
        <rFont val="Calibri"/>
        <family val="2"/>
        <charset val="1"/>
      </rPr>
      <t xml:space="preserve">.</t>
    </r>
  </si>
  <si>
    <t xml:space="preserve">MemeDef+AM_BiologicalDefilers.descriptionMaker.rules.rulesStrings.15</t>
  </si>
  <si>
    <t xml:space="preserve">AM_BiologicalDefilers.descriptionMaker.rules.rulesStrings.15</t>
  </si>
  <si>
    <t xml:space="preserve">animistFact(tag=meme_BiologicalDefilers)     -&gt;Getting rid of these aberrations is a sacred duty, and one that will please the spirits.</t>
  </si>
  <si>
    <r>
      <rPr>
        <sz val="11"/>
        <color rgb="FF000000"/>
        <rFont val="Calibri"/>
        <family val="2"/>
        <charset val="1"/>
      </rPr>
      <t xml:space="preserve">animistFact(tag=meme_BiologicalDefilers)     -&gt;</t>
    </r>
    <r>
      <rPr>
        <sz val="11"/>
        <color rgb="FF000000"/>
        <rFont val="나눔고딕"/>
        <family val="2"/>
      </rPr>
      <t xml:space="preserve">이 괴물들을 제거하는 것은 신성한 의무이며</t>
    </r>
    <r>
      <rPr>
        <sz val="11"/>
        <color rgb="FF000000"/>
        <rFont val="Calibri"/>
        <family val="2"/>
        <charset val="1"/>
      </rPr>
      <t xml:space="preserve">, </t>
    </r>
    <r>
      <rPr>
        <sz val="11"/>
        <color rgb="FF000000"/>
        <rFont val="나눔고딕"/>
        <family val="2"/>
      </rPr>
      <t xml:space="preserve">이는 영혼들을 기쁘게 할 것이다</t>
    </r>
    <r>
      <rPr>
        <sz val="11"/>
        <color rgb="FF000000"/>
        <rFont val="Calibri"/>
        <family val="2"/>
        <charset val="1"/>
      </rPr>
      <t xml:space="preserve">.</t>
    </r>
  </si>
  <si>
    <t xml:space="preserve">MemeDef+AM_BiologicalDefilers.descriptionMaker.rules.rulesStrings.16</t>
  </si>
  <si>
    <t xml:space="preserve">AM_BiologicalDefilers.descriptionMaker.rules.rulesStrings.16</t>
  </si>
  <si>
    <t xml:space="preserve">animistProphecy(tag=meme_BiologicalDefilers) -&gt;[itIsSaid] those who rectify these mistakes of our ancestors will one day commune fully with the spirits, becoming one with them.</t>
  </si>
  <si>
    <r>
      <rPr>
        <sz val="11"/>
        <color rgb="FF000000"/>
        <rFont val="Calibri"/>
        <family val="2"/>
        <charset val="1"/>
      </rPr>
      <t xml:space="preserve">animistProphecy(tag=meme_BiologicalDefilers) -&gt;[itIsSaid] </t>
    </r>
    <r>
      <rPr>
        <sz val="11"/>
        <color rgb="FF000000"/>
        <rFont val="나눔고딕"/>
        <family val="2"/>
      </rPr>
      <t xml:space="preserve">우리 조상들의 실수를 바로잡는 자들은 언젠가 영혼들과 완전히 소통하게 되어 그들과 하나가 될 것이다</t>
    </r>
    <r>
      <rPr>
        <sz val="11"/>
        <color rgb="FF000000"/>
        <rFont val="Calibri"/>
        <family val="2"/>
        <charset val="1"/>
      </rPr>
      <t xml:space="preserve">.</t>
    </r>
  </si>
  <si>
    <t xml:space="preserve">MemeDef+AM_BiologicalDefilers.descriptionMaker.rules.rulesStrings.17</t>
  </si>
  <si>
    <t xml:space="preserve">AM_BiologicalDefilers.descriptionMaker.rules.rulesStrings.17</t>
  </si>
  <si>
    <t xml:space="preserve">chthonianProphecy(tag=meme_BiologicalDefilers)-&gt;The eldritch entities are beings of constant creation and destruction. The endless seeding of terrestrial life by humanity is like a beacon to them, and perhaps by exterminating these obscene genetically modified abominations we may keep their gaze averted from us for some time.</t>
  </si>
  <si>
    <r>
      <rPr>
        <sz val="11"/>
        <color rgb="FF000000"/>
        <rFont val="Calibri"/>
        <family val="2"/>
        <charset val="1"/>
      </rPr>
      <t xml:space="preserve">chthonianProphecy(tag=meme_BiologicalDefilers)-&gt;</t>
    </r>
    <r>
      <rPr>
        <sz val="11"/>
        <color rgb="FF000000"/>
        <rFont val="나눔고딕"/>
        <family val="2"/>
      </rPr>
      <t xml:space="preserve">이 기이한 존재들은 끊임없는 창조와 파괴의 존재들이다</t>
    </r>
    <r>
      <rPr>
        <sz val="11"/>
        <color rgb="FF000000"/>
        <rFont val="Calibri"/>
        <family val="2"/>
        <charset val="1"/>
      </rPr>
      <t xml:space="preserve">. </t>
    </r>
    <r>
      <rPr>
        <sz val="11"/>
        <color rgb="FF000000"/>
        <rFont val="나눔고딕"/>
        <family val="2"/>
      </rPr>
      <t xml:space="preserve">인류가 지구 생명을 끝없이 퍼뜨리는 것은 그들에게 신호와 같다</t>
    </r>
    <r>
      <rPr>
        <sz val="11"/>
        <color rgb="FF000000"/>
        <rFont val="Calibri"/>
        <family val="2"/>
        <charset val="1"/>
      </rPr>
      <t xml:space="preserve">. </t>
    </r>
    <r>
      <rPr>
        <sz val="11"/>
        <color rgb="FF000000"/>
        <rFont val="나눔고딕"/>
        <family val="2"/>
      </rPr>
      <t xml:space="preserve">아마도 이 기괴한 유전자 변형 괴물들을 제거함으로써 우리는 잠시 동안 그들의 시선을 피할 수 있을 것이다</t>
    </r>
    <r>
      <rPr>
        <sz val="11"/>
        <color rgb="FF000000"/>
        <rFont val="Calibri"/>
        <family val="2"/>
        <charset val="1"/>
      </rPr>
      <t xml:space="preserve">.</t>
    </r>
  </si>
  <si>
    <t xml:space="preserve">MemeDef+AM_BiologicalDefilers.descriptionMaker.rules.rulesStrings.18</t>
  </si>
  <si>
    <t xml:space="preserve">AM_BiologicalDefilers.descriptionMaker.rules.rulesStrings.18</t>
  </si>
  <si>
    <t xml:space="preserve">esotericismProphecy(tag=meme_BiologicalDefilers)-&gt;Such occult knowledge can only be acquired through acts of destruction. The endless seeding of terrestrial life by humanity provides us with a nearly infinite source of life, and perhaps by exterminating these obscene genetically modified abominations we may peer beyond the veil of the cosmos.</t>
  </si>
  <si>
    <r>
      <rPr>
        <sz val="11"/>
        <color rgb="FF000000"/>
        <rFont val="Calibri"/>
        <family val="2"/>
        <charset val="1"/>
      </rPr>
      <t xml:space="preserve">esotericismProphecy(tag=meme_BiologicalDefilers)-&gt;</t>
    </r>
    <r>
      <rPr>
        <sz val="11"/>
        <color rgb="FF000000"/>
        <rFont val="나눔고딕"/>
        <family val="2"/>
      </rPr>
      <t xml:space="preserve">이러한 비밀 지식은 오직 파괴 행위를 통해서만 얻을 수 있다</t>
    </r>
    <r>
      <rPr>
        <sz val="11"/>
        <color rgb="FF000000"/>
        <rFont val="Calibri"/>
        <family val="2"/>
        <charset val="1"/>
      </rPr>
      <t xml:space="preserve">. </t>
    </r>
    <r>
      <rPr>
        <sz val="11"/>
        <color rgb="FF000000"/>
        <rFont val="나눔고딕"/>
        <family val="2"/>
      </rPr>
      <t xml:space="preserve">인류가 지구 생명을 끝없이 퍼뜨리는 것은 우리에게 거의 무한한 생명의 원천을 제공하며</t>
    </r>
    <r>
      <rPr>
        <sz val="11"/>
        <color rgb="FF000000"/>
        <rFont val="Calibri"/>
        <family val="2"/>
        <charset val="1"/>
      </rPr>
      <t xml:space="preserve">, </t>
    </r>
    <r>
      <rPr>
        <sz val="11"/>
        <color rgb="FF000000"/>
        <rFont val="나눔고딕"/>
        <family val="2"/>
      </rPr>
      <t xml:space="preserve">아마도 이 기괴한 유전자 변형 괴물들을 제거함으로써 우리는 우주의 장막 너머를 들여다볼 수 있을 것이다</t>
    </r>
    <r>
      <rPr>
        <sz val="11"/>
        <color rgb="FF000000"/>
        <rFont val="Calibri"/>
        <family val="2"/>
        <charset val="1"/>
      </rPr>
      <t xml:space="preserve">.</t>
    </r>
  </si>
  <si>
    <t xml:space="preserve">MemeDef+AM_BiologicalDefilers.descriptionMaker.rules.rulesStrings.19</t>
  </si>
  <si>
    <t xml:space="preserve">AM_BiologicalDefilers.descriptionMaker.rules.rulesStrings.19</t>
  </si>
  <si>
    <t xml:space="preserve">eschatologismFact(tag=meme_BiologicalDefilers)-&gt;Nothing will resist our wrath. All creations of humanity will be slaughtered.</t>
  </si>
  <si>
    <r>
      <rPr>
        <sz val="11"/>
        <color rgb="FF000000"/>
        <rFont val="Calibri"/>
        <family val="2"/>
        <charset val="1"/>
      </rPr>
      <t xml:space="preserve">eschatologismFact(tag=meme_BiologicalDefilers)-&gt;</t>
    </r>
    <r>
      <rPr>
        <sz val="11"/>
        <color rgb="FF000000"/>
        <rFont val="나눔고딕"/>
        <family val="2"/>
      </rPr>
      <t xml:space="preserve">우리의 분노에 저항할 것은 없다</t>
    </r>
    <r>
      <rPr>
        <sz val="11"/>
        <color rgb="FF000000"/>
        <rFont val="Calibri"/>
        <family val="2"/>
        <charset val="1"/>
      </rPr>
      <t xml:space="preserve">. </t>
    </r>
    <r>
      <rPr>
        <sz val="11"/>
        <color rgb="FF000000"/>
        <rFont val="나눔고딕"/>
        <family val="2"/>
      </rPr>
      <t xml:space="preserve">인류의 모든 창조물은 도륙될 것이다</t>
    </r>
    <r>
      <rPr>
        <sz val="11"/>
        <color rgb="FF000000"/>
        <rFont val="Calibri"/>
        <family val="2"/>
        <charset val="1"/>
      </rPr>
      <t xml:space="preserve">.</t>
    </r>
  </si>
  <si>
    <t xml:space="preserve">MemeDef+AM_BiologicalDefilers.descriptionMaker.rules.rulesStrings.20</t>
  </si>
  <si>
    <t xml:space="preserve">AM_BiologicalDefilers.descriptionMaker.rules.rulesStrings.20</t>
  </si>
  <si>
    <t xml:space="preserve">introMemo(tag=meme_BiologicalDefilers)-&gt;We are happy to inform that we have opened three new extermination centers across the Rim! Remember to report any genetically modified animals you may find on your travels, and schedule them for termination on your nearest facility.</t>
  </si>
  <si>
    <r>
      <rPr>
        <sz val="11"/>
        <color rgb="FF000000"/>
        <rFont val="Calibri"/>
        <family val="2"/>
        <charset val="1"/>
      </rPr>
      <t xml:space="preserve">introMemo(tag=meme_BiologicalDefilers)-&gt;</t>
    </r>
    <r>
      <rPr>
        <sz val="11"/>
        <color rgb="FF000000"/>
        <rFont val="나눔고딕"/>
        <family val="2"/>
      </rPr>
      <t xml:space="preserve">우리는 변방계 전역에 세 개의 새로운 박멸 센터를 열었음을 기쁜 마음으로 알립니다</t>
    </r>
    <r>
      <rPr>
        <sz val="11"/>
        <color rgb="FF000000"/>
        <rFont val="Calibri"/>
        <family val="2"/>
        <charset val="1"/>
      </rPr>
      <t xml:space="preserve">! </t>
    </r>
    <r>
      <rPr>
        <sz val="11"/>
        <color rgb="FF000000"/>
        <rFont val="나눔고딕"/>
        <family val="2"/>
      </rPr>
      <t xml:space="preserve">여행 중에 발견한 유전자 변형 동물들을 보고하고</t>
    </r>
    <r>
      <rPr>
        <sz val="11"/>
        <color rgb="FF000000"/>
        <rFont val="Calibri"/>
        <family val="2"/>
        <charset val="1"/>
      </rPr>
      <t xml:space="preserve">, </t>
    </r>
    <r>
      <rPr>
        <sz val="11"/>
        <color rgb="FF000000"/>
        <rFont val="나눔고딕"/>
        <family val="2"/>
      </rPr>
      <t xml:space="preserve">가까운 시설에서 처분 일정을 잡으세요</t>
    </r>
    <r>
      <rPr>
        <sz val="11"/>
        <color rgb="FF000000"/>
        <rFont val="Calibri"/>
        <family val="2"/>
        <charset val="1"/>
      </rPr>
      <t xml:space="preserve">.</t>
    </r>
  </si>
  <si>
    <t xml:space="preserve">MemeDef+AM_BiologicalDefilers.descriptionMaker.rules.rulesStrings.21</t>
  </si>
  <si>
    <t xml:space="preserve">AM_BiologicalDefilers.descriptionMaker.rules.rulesStrings.21</t>
  </si>
  <si>
    <t xml:space="preserve">alienistProphecy(tag=meme_BiologicalDefilers)-&gt;We must destroy these lifeforms, for humanity has gone way too far. All the galaxy is being remade in the image of our original planet, and that is obscene.</t>
  </si>
  <si>
    <r>
      <rPr>
        <sz val="11"/>
        <color rgb="FF000000"/>
        <rFont val="Calibri"/>
        <family val="2"/>
        <charset val="1"/>
      </rPr>
      <t xml:space="preserve">alienistProphecy(tag=meme_BiologicalDefilers)-&gt;</t>
    </r>
    <r>
      <rPr>
        <sz val="11"/>
        <color rgb="FF000000"/>
        <rFont val="나눔고딕"/>
        <family val="2"/>
      </rPr>
      <t xml:space="preserve">우리는 이 생명체들을 파괴해야 한다</t>
    </r>
    <r>
      <rPr>
        <sz val="11"/>
        <color rgb="FF000000"/>
        <rFont val="Calibri"/>
        <family val="2"/>
        <charset val="1"/>
      </rPr>
      <t xml:space="preserve">. </t>
    </r>
    <r>
      <rPr>
        <sz val="11"/>
        <color rgb="FF000000"/>
        <rFont val="나눔고딕"/>
        <family val="2"/>
      </rPr>
      <t xml:space="preserve">인류는 너무 멀리 갔다</t>
    </r>
    <r>
      <rPr>
        <sz val="11"/>
        <color rgb="FF000000"/>
        <rFont val="Calibri"/>
        <family val="2"/>
        <charset val="1"/>
      </rPr>
      <t xml:space="preserve">. </t>
    </r>
    <r>
      <rPr>
        <sz val="11"/>
        <color rgb="FF000000"/>
        <rFont val="나눔고딕"/>
        <family val="2"/>
      </rPr>
      <t xml:space="preserve">은하계 전체가 우리의 원래 행성의 이미지로 재창조되고 있으며</t>
    </r>
    <r>
      <rPr>
        <sz val="11"/>
        <color rgb="FF000000"/>
        <rFont val="Calibri"/>
        <family val="2"/>
        <charset val="1"/>
      </rPr>
      <t xml:space="preserve">, </t>
    </r>
    <r>
      <rPr>
        <sz val="11"/>
        <color rgb="FF000000"/>
        <rFont val="나눔고딕"/>
        <family val="2"/>
      </rPr>
      <t xml:space="preserve">이는 혐오스럽다</t>
    </r>
    <r>
      <rPr>
        <sz val="11"/>
        <color rgb="FF000000"/>
        <rFont val="Calibri"/>
        <family val="2"/>
        <charset val="1"/>
      </rPr>
      <t xml:space="preserve">.</t>
    </r>
  </si>
  <si>
    <t xml:space="preserve">MemeDef+AM_GauranlenSupremacy.label</t>
  </si>
  <si>
    <t xml:space="preserve">AM_GauranlenSupremacy.label</t>
  </si>
  <si>
    <t xml:space="preserve">gauranlen supremacy</t>
  </si>
  <si>
    <t xml:space="preserve">요정나무 지상주의</t>
  </si>
  <si>
    <t xml:space="preserve">MemeDef+AM_GauranlenSupremacy.description</t>
  </si>
  <si>
    <t xml:space="preserve">AM_GauranlenSupremacy.description</t>
  </si>
  <si>
    <t xml:space="preserve">The symbiotic relationship between humanity, gauranlen trees and their dryads is sacred. We will defend and nurture the trees, and in return they will help us protect our colony.\n\n&lt;color=#E5E54C&gt;Restrictions:&lt;/color&gt;\n - This meme can only be chosen if the Tree Connection meme or the Biological Corruptors meme are chosen too .\n\n&lt;color=#E5E54C&gt;Gameplay effect:&lt;/color&gt;\n - Colony will start with three Unshackled dryads.</t>
  </si>
  <si>
    <r>
      <rPr>
        <sz val="11"/>
        <color rgb="FF000000"/>
        <rFont val="나눔고딕"/>
        <family val="2"/>
      </rPr>
      <t xml:space="preserve">인류와 요정나무</t>
    </r>
    <r>
      <rPr>
        <sz val="11"/>
        <color rgb="FF000000"/>
        <rFont val="Calibri"/>
        <family val="2"/>
        <charset val="1"/>
      </rPr>
      <t xml:space="preserve">, </t>
    </r>
    <r>
      <rPr>
        <sz val="11"/>
        <color rgb="FF000000"/>
        <rFont val="나눔고딕"/>
        <family val="2"/>
      </rPr>
      <t xml:space="preserve">그리고 나무의 나무지기 사이의 공생 관계는 신성하다</t>
    </r>
    <r>
      <rPr>
        <sz val="11"/>
        <color rgb="FF000000"/>
        <rFont val="Calibri"/>
        <family val="2"/>
        <charset val="1"/>
      </rPr>
      <t xml:space="preserve">. </t>
    </r>
    <r>
      <rPr>
        <sz val="11"/>
        <color rgb="FF000000"/>
        <rFont val="나눔고딕"/>
        <family val="2"/>
      </rPr>
      <t xml:space="preserve">우리는 나무를 지키고 보살필 것이다</t>
    </r>
    <r>
      <rPr>
        <sz val="11"/>
        <color rgb="FF000000"/>
        <rFont val="Calibri"/>
        <family val="2"/>
        <charset val="1"/>
      </rPr>
      <t xml:space="preserve">. </t>
    </r>
    <r>
      <rPr>
        <sz val="11"/>
        <color rgb="FF000000"/>
        <rFont val="나눔고딕"/>
        <family val="2"/>
      </rPr>
      <t xml:space="preserve">그러면 그 대가로 우리의 정착지를 보호하는 데 도움을 줄 것이다</t>
    </r>
    <r>
      <rPr>
        <sz val="11"/>
        <color rgb="FF000000"/>
        <rFont val="Calibri"/>
        <family val="2"/>
        <charset val="1"/>
      </rPr>
      <t xml:space="preserve">.\n\n&lt;color=#E5E54C&gt;</t>
    </r>
    <r>
      <rPr>
        <sz val="11"/>
        <color rgb="FF000000"/>
        <rFont val="나눔고딕"/>
        <family val="2"/>
      </rPr>
      <t xml:space="preserve">제한</t>
    </r>
    <r>
      <rPr>
        <sz val="11"/>
        <color rgb="FF000000"/>
        <rFont val="Calibri"/>
        <family val="2"/>
        <charset val="1"/>
      </rPr>
      <t xml:space="preserve">:&lt;/color&gt;\n - </t>
    </r>
    <r>
      <rPr>
        <sz val="11"/>
        <color rgb="FF000000"/>
        <rFont val="나눔고딕"/>
        <family val="2"/>
      </rPr>
      <t xml:space="preserve">이 가르침은 수목주의 혹은 부패주의 가르침을 선택한 경우에만 선택할 수 있습니다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정착지는 묶여있지 않은 나무지기 셋과 함께 시작합니다</t>
    </r>
    <r>
      <rPr>
        <sz val="11"/>
        <color rgb="FF000000"/>
        <rFont val="Calibri"/>
        <family val="2"/>
        <charset val="1"/>
      </rPr>
      <t xml:space="preserve">.</t>
    </r>
  </si>
  <si>
    <t xml:space="preserve">MemeDef+AM_GauranlenSupremacy.generalRules.rulesStrings.0</t>
  </si>
  <si>
    <t xml:space="preserve">AM_GauranlenSupremacy.generalRules.rulesStrings.0</t>
  </si>
  <si>
    <t xml:space="preserve">memeCreed-&gt;dryad</t>
  </si>
  <si>
    <r>
      <rPr>
        <sz val="11"/>
        <color rgb="FF000000"/>
        <rFont val="Calibri"/>
        <family val="2"/>
        <charset val="1"/>
      </rPr>
      <t xml:space="preserve">memeCreed-&gt;</t>
    </r>
    <r>
      <rPr>
        <sz val="11"/>
        <color rgb="FF000000"/>
        <rFont val="나눔고딕"/>
        <family val="2"/>
      </rPr>
      <t xml:space="preserve">나무지기</t>
    </r>
  </si>
  <si>
    <t xml:space="preserve">MemeDef+AM_GauranlenSupremacy.generalRules.rulesStrings.1</t>
  </si>
  <si>
    <t xml:space="preserve">AM_GauranlenSupremacy.generalRules.rulesStrings.1</t>
  </si>
  <si>
    <t xml:space="preserve">memeCreed-&gt;gauranlen tree</t>
  </si>
  <si>
    <r>
      <rPr>
        <sz val="11"/>
        <color rgb="FF000000"/>
        <rFont val="Calibri"/>
        <family val="2"/>
        <charset val="1"/>
      </rPr>
      <t xml:space="preserve">memeCreed-&gt;</t>
    </r>
    <r>
      <rPr>
        <sz val="11"/>
        <color rgb="FF000000"/>
        <rFont val="나눔고딕"/>
        <family val="2"/>
      </rPr>
      <t xml:space="preserve">요정나무</t>
    </r>
  </si>
  <si>
    <t xml:space="preserve">MemeDef+AM_GauranlenSupremacy.generalRules.rulesStrings.2</t>
  </si>
  <si>
    <t xml:space="preserve">AM_GauranlenSupremacy.generalRules.rulesStrings.2</t>
  </si>
  <si>
    <t xml:space="preserve">memeConcept-&gt;gauranlen trees</t>
  </si>
  <si>
    <r>
      <rPr>
        <sz val="11"/>
        <color rgb="FF000000"/>
        <rFont val="Calibri"/>
        <family val="2"/>
        <charset val="1"/>
      </rPr>
      <t xml:space="preserve">memeConcept-&gt;</t>
    </r>
    <r>
      <rPr>
        <sz val="11"/>
        <color rgb="FF000000"/>
        <rFont val="나눔고딕"/>
        <family val="2"/>
      </rPr>
      <t xml:space="preserve">요정나무들</t>
    </r>
  </si>
  <si>
    <t xml:space="preserve">MemeDef+AM_GauranlenSupremacy.generalRules.rulesStrings.3</t>
  </si>
  <si>
    <t xml:space="preserve">AM_GauranlenSupremacy.generalRules.rulesStrings.3</t>
  </si>
  <si>
    <t xml:space="preserve">memeConcept-&gt;dryads</t>
  </si>
  <si>
    <r>
      <rPr>
        <sz val="11"/>
        <color rgb="FF000000"/>
        <rFont val="Calibri"/>
        <family val="2"/>
        <charset val="1"/>
      </rPr>
      <t xml:space="preserve">memeConcept-&gt;</t>
    </r>
    <r>
      <rPr>
        <sz val="11"/>
        <color rgb="FF000000"/>
        <rFont val="나눔고딕"/>
        <family val="2"/>
      </rPr>
      <t xml:space="preserve">나무지기들</t>
    </r>
  </si>
  <si>
    <t xml:space="preserve">MemeDef+AM_GauranlenSupremacy.generalRules.rulesStrings.4</t>
  </si>
  <si>
    <t xml:space="preserve">AM_GauranlenSupremacy.generalRules.rulesStrings.4</t>
  </si>
  <si>
    <t xml:space="preserve">memeAdjective-&gt;druidic</t>
  </si>
  <si>
    <r>
      <rPr>
        <sz val="11"/>
        <color rgb="FF000000"/>
        <rFont val="Calibri"/>
        <family val="2"/>
        <charset val="1"/>
      </rPr>
      <t xml:space="preserve">memeAdjective-&gt;</t>
    </r>
    <r>
      <rPr>
        <sz val="11"/>
        <color rgb="FF000000"/>
        <rFont val="나눔고딕"/>
        <family val="2"/>
      </rPr>
      <t xml:space="preserve">드루이드의</t>
    </r>
  </si>
  <si>
    <t xml:space="preserve">MemeDef+AM_GauranlenSupremacy.generalRules.rulesStrings.5</t>
  </si>
  <si>
    <t xml:space="preserve">AM_GauranlenSupremacy.generalRules.rulesStrings.5</t>
  </si>
  <si>
    <t xml:space="preserve">memeAdjective-&gt;barky</t>
  </si>
  <si>
    <r>
      <rPr>
        <sz val="11"/>
        <color rgb="FF000000"/>
        <rFont val="Calibri"/>
        <family val="2"/>
        <charset val="1"/>
      </rPr>
      <t xml:space="preserve">memeAdjective-&gt;</t>
    </r>
    <r>
      <rPr>
        <sz val="11"/>
        <color rgb="FF000000"/>
        <rFont val="나눔고딕"/>
        <family val="2"/>
      </rPr>
      <t xml:space="preserve">나무껍질의</t>
    </r>
  </si>
  <si>
    <t xml:space="preserve">MemeDef+AM_GauranlenSupremacy.generalRules.rulesStrings.6</t>
  </si>
  <si>
    <t xml:space="preserve">AM_GauranlenSupremacy.generalRules.rulesStrings.6</t>
  </si>
  <si>
    <t xml:space="preserve">memeHyphenPrefix-&gt;tree</t>
  </si>
  <si>
    <r>
      <rPr>
        <sz val="11"/>
        <color rgb="FF000000"/>
        <rFont val="Calibri"/>
        <family val="2"/>
        <charset val="1"/>
      </rPr>
      <t xml:space="preserve">memeHyphenPrefix-&gt;</t>
    </r>
    <r>
      <rPr>
        <sz val="11"/>
        <color rgb="FF000000"/>
        <rFont val="나눔고딕"/>
        <family val="2"/>
      </rPr>
      <t xml:space="preserve">나무</t>
    </r>
  </si>
  <si>
    <t xml:space="preserve">MemeDef+AM_GauranlenSupremacy.generalRules.rulesStrings.7</t>
  </si>
  <si>
    <t xml:space="preserve">AM_GauranlenSupremacy.generalRules.rulesStrings.7</t>
  </si>
  <si>
    <t xml:space="preserve">memeHyphenPrefix-&gt;arbor</t>
  </si>
  <si>
    <r>
      <rPr>
        <sz val="11"/>
        <color rgb="FF000000"/>
        <rFont val="Calibri"/>
        <family val="2"/>
        <charset val="1"/>
      </rPr>
      <t xml:space="preserve">memeHyphenPrefix-&gt;</t>
    </r>
    <r>
      <rPr>
        <sz val="11"/>
        <color rgb="FF000000"/>
        <rFont val="나눔고딕"/>
        <family val="2"/>
      </rPr>
      <t xml:space="preserve">수목</t>
    </r>
  </si>
  <si>
    <t xml:space="preserve">MemeDef+AM_GauranlenSupremacy.generalRules.rulesStrings.8</t>
  </si>
  <si>
    <t xml:space="preserve">AM_GauranlenSupremacy.generalRules.rulesStrings.8</t>
  </si>
  <si>
    <t xml:space="preserve">memeHyphenPrefix-&gt;dryad</t>
  </si>
  <si>
    <r>
      <rPr>
        <sz val="11"/>
        <color rgb="FF000000"/>
        <rFont val="Calibri"/>
        <family val="2"/>
        <charset val="1"/>
      </rPr>
      <t xml:space="preserve">memeHyphenPrefix-&gt;</t>
    </r>
    <r>
      <rPr>
        <sz val="11"/>
        <color rgb="FF000000"/>
        <rFont val="나눔고딕"/>
        <family val="2"/>
      </rPr>
      <t xml:space="preserve">나무지기</t>
    </r>
  </si>
  <si>
    <t xml:space="preserve">MemeDef+AM_GauranlenSupremacy.generalRules.rulesStrings.9</t>
  </si>
  <si>
    <t xml:space="preserve">AM_GauranlenSupremacy.generalRules.rulesStrings.9</t>
  </si>
  <si>
    <t xml:space="preserve">memeLeaderNoun-&gt;dryadkeeper</t>
  </si>
  <si>
    <r>
      <rPr>
        <sz val="11"/>
        <color rgb="FF000000"/>
        <rFont val="Calibri"/>
        <family val="2"/>
        <charset val="1"/>
      </rPr>
      <t xml:space="preserve">memeLeaderNoun-&gt;</t>
    </r>
    <r>
      <rPr>
        <sz val="11"/>
        <color rgb="FF000000"/>
        <rFont val="나눔고딕"/>
        <family val="2"/>
      </rPr>
      <t xml:space="preserve">나무지기 수호자</t>
    </r>
  </si>
  <si>
    <t xml:space="preserve">MemeDef+AM_GauranlenSupremacy.generalRules.rulesStrings.10</t>
  </si>
  <si>
    <t xml:space="preserve">AM_GauranlenSupremacy.generalRules.rulesStrings.10</t>
  </si>
  <si>
    <t xml:space="preserve">memeLeaderNoun-&gt;arborist</t>
  </si>
  <si>
    <r>
      <rPr>
        <sz val="11"/>
        <color rgb="FF000000"/>
        <rFont val="Calibri"/>
        <family val="2"/>
        <charset val="1"/>
      </rPr>
      <t xml:space="preserve">memeLeaderNoun-&gt;</t>
    </r>
    <r>
      <rPr>
        <sz val="11"/>
        <color rgb="FF000000"/>
        <rFont val="나눔고딕"/>
        <family val="2"/>
      </rPr>
      <t xml:space="preserve">수목 재배자</t>
    </r>
  </si>
  <si>
    <t xml:space="preserve">MemeDef+AM_GauranlenSupremacy.generalRules.rulesStrings.11</t>
  </si>
  <si>
    <t xml:space="preserve">AM_GauranlenSupremacy.generalRules.rulesStrings.11</t>
  </si>
  <si>
    <t xml:space="preserve">memeLeaderAdjective-&gt;green</t>
  </si>
  <si>
    <r>
      <rPr>
        <sz val="11"/>
        <color rgb="FF000000"/>
        <rFont val="Calibri"/>
        <family val="2"/>
        <charset val="1"/>
      </rPr>
      <t xml:space="preserve">memeLeaderAdjective-&gt;</t>
    </r>
    <r>
      <rPr>
        <sz val="11"/>
        <color rgb="FF000000"/>
        <rFont val="나눔고딕"/>
        <family val="2"/>
      </rPr>
      <t xml:space="preserve">녹색의</t>
    </r>
  </si>
  <si>
    <t xml:space="preserve">MemeDef+AM_GauranlenSupremacy.generalRules.rulesStrings.12</t>
  </si>
  <si>
    <t xml:space="preserve">AM_GauranlenSupremacy.generalRules.rulesStrings.12</t>
  </si>
  <si>
    <t xml:space="preserve">memeLeaderAdjective-&gt;root</t>
  </si>
  <si>
    <r>
      <rPr>
        <sz val="11"/>
        <color rgb="FF000000"/>
        <rFont val="Calibri"/>
        <family val="2"/>
        <charset val="1"/>
      </rPr>
      <t xml:space="preserve">memeLeaderAdjective-&gt;</t>
    </r>
    <r>
      <rPr>
        <sz val="11"/>
        <color rgb="FF000000"/>
        <rFont val="나눔고딕"/>
        <family val="2"/>
      </rPr>
      <t xml:space="preserve">뿌리의</t>
    </r>
  </si>
  <si>
    <t xml:space="preserve">MemeDef+AM_GauranlenSupremacy.generalRules.rulesStrings.13</t>
  </si>
  <si>
    <t xml:space="preserve">AM_GauranlenSupremacy.generalRules.rulesStrings.13</t>
  </si>
  <si>
    <t xml:space="preserve">memeLeaderAdjective-&gt;canopy</t>
  </si>
  <si>
    <r>
      <rPr>
        <sz val="11"/>
        <color rgb="FF000000"/>
        <rFont val="Calibri"/>
        <family val="2"/>
        <charset val="1"/>
      </rPr>
      <t xml:space="preserve">memeLeaderAdjective-&gt;</t>
    </r>
    <r>
      <rPr>
        <sz val="11"/>
        <color rgb="FF000000"/>
        <rFont val="나눔고딕"/>
        <family val="2"/>
      </rPr>
      <t xml:space="preserve">천개의</t>
    </r>
  </si>
  <si>
    <t xml:space="preserve">MemeDef+AM_GauranlenSupremacy.generalRules.rulesStrings.14</t>
  </si>
  <si>
    <t xml:space="preserve">AM_GauranlenSupremacy.generalRules.rulesStrings.14</t>
  </si>
  <si>
    <t xml:space="preserve">memeMoralist-&gt;druid</t>
  </si>
  <si>
    <r>
      <rPr>
        <sz val="11"/>
        <color rgb="FF000000"/>
        <rFont val="Calibri"/>
        <family val="2"/>
        <charset val="1"/>
      </rPr>
      <t xml:space="preserve">memeMoralist-&gt;</t>
    </r>
    <r>
      <rPr>
        <sz val="11"/>
        <color rgb="FF000000"/>
        <rFont val="나눔고딕"/>
        <family val="2"/>
      </rPr>
      <t xml:space="preserve">드루이드</t>
    </r>
  </si>
  <si>
    <t xml:space="preserve">MemeDef+AM_GauranlenSupremacy.descriptionMaker.rules.rulesStrings.0</t>
  </si>
  <si>
    <t xml:space="preserve">AM_GauranlenSupremacy.descriptionMaker.rules.rulesStrings.0</t>
  </si>
  <si>
    <t xml:space="preserve">creation(tag=meme_GauranlenSupremacy)        -&gt;[deity0_name] created the Gauranlen trees and the dryads, two symbiotic lifeforms that share a psychic link with humanity.</t>
  </si>
  <si>
    <r>
      <rPr>
        <sz val="11"/>
        <color rgb="FF000000"/>
        <rFont val="Calibri"/>
        <family val="2"/>
        <charset val="1"/>
      </rPr>
      <t xml:space="preserve">creation(tag=meme_GauranlenSupremacy)        -&gt;[deity0_name]</t>
    </r>
    <r>
      <rPr>
        <sz val="11"/>
        <color rgb="FF000000"/>
        <rFont val="나눔고딕"/>
        <family val="2"/>
      </rPr>
      <t xml:space="preserve">께서 요정나무와 나무지기를 창조하셨으니</t>
    </r>
    <r>
      <rPr>
        <sz val="11"/>
        <color rgb="FF000000"/>
        <rFont val="Calibri"/>
        <family val="2"/>
        <charset val="1"/>
      </rPr>
      <t xml:space="preserve">, </t>
    </r>
    <r>
      <rPr>
        <sz val="11"/>
        <color rgb="FF000000"/>
        <rFont val="나눔고딕"/>
        <family val="2"/>
      </rPr>
      <t xml:space="preserve">이는 인간과 정신적으로 연결된 두 가지 공생 생명체이다</t>
    </r>
    <r>
      <rPr>
        <sz val="11"/>
        <color rgb="FF000000"/>
        <rFont val="Calibri"/>
        <family val="2"/>
        <charset val="1"/>
      </rPr>
      <t xml:space="preserve">.</t>
    </r>
  </si>
  <si>
    <t xml:space="preserve">MemeDef+AM_GauranlenSupremacy.descriptionMaker.rules.rulesStrings.1</t>
  </si>
  <si>
    <t xml:space="preserve">AM_GauranlenSupremacy.descriptionMaker.rules.rulesStrings.1</t>
  </si>
  <si>
    <t xml:space="preserve">episode(uses=1,tag=meme_GauranlenSupremacy)  -&gt;The Gauranlen dryads are sacred beings, children of [deity0_name], and we should honour and respect them.</t>
  </si>
  <si>
    <r>
      <rPr>
        <sz val="11"/>
        <color rgb="FF000000"/>
        <rFont val="Calibri"/>
        <family val="2"/>
        <charset val="1"/>
      </rPr>
      <t xml:space="preserve">episode(uses=1,tag=meme_GauranlenSupremacy)  -&gt;</t>
    </r>
    <r>
      <rPr>
        <sz val="11"/>
        <color rgb="FF000000"/>
        <rFont val="나눔고딕"/>
        <family val="2"/>
      </rPr>
      <t xml:space="preserve">요정나무 나무지기는 </t>
    </r>
    <r>
      <rPr>
        <sz val="11"/>
        <color rgb="FF000000"/>
        <rFont val="Calibri"/>
        <family val="2"/>
        <charset val="1"/>
      </rPr>
      <t xml:space="preserve">[deity0_name]</t>
    </r>
    <r>
      <rPr>
        <sz val="11"/>
        <color rgb="FF000000"/>
        <rFont val="나눔고딕"/>
        <family val="2"/>
      </rPr>
      <t xml:space="preserve">의 자녀로서 신성한 존재이니</t>
    </r>
    <r>
      <rPr>
        <sz val="11"/>
        <color rgb="FF000000"/>
        <rFont val="Calibri"/>
        <family val="2"/>
        <charset val="1"/>
      </rPr>
      <t xml:space="preserve">, </t>
    </r>
    <r>
      <rPr>
        <sz val="11"/>
        <color rgb="FF000000"/>
        <rFont val="나눔고딕"/>
        <family val="2"/>
      </rPr>
      <t xml:space="preserve">우리는 그들을 존경하고 존중해야 한다</t>
    </r>
    <r>
      <rPr>
        <sz val="11"/>
        <color rgb="FF000000"/>
        <rFont val="Calibri"/>
        <family val="2"/>
        <charset val="1"/>
      </rPr>
      <t xml:space="preserve">.</t>
    </r>
  </si>
  <si>
    <t xml:space="preserve">MemeDef+AM_GauranlenSupremacy.descriptionMaker.rules.rulesStrings.2</t>
  </si>
  <si>
    <t xml:space="preserve">AM_GauranlenSupremacy.descriptionMaker.rules.rulesStrings.2</t>
  </si>
  <si>
    <t xml:space="preserve">intro(tag=meme_GauranlenSupremacy)           -&gt;A long forgotten tribe of ancient druids first came to the [place_summary] [place_name], and they planted a sacred grove of Gauranlen trees where they could worship the [deity0_type] [deity0_name].</t>
  </si>
  <si>
    <r>
      <rPr>
        <sz val="11"/>
        <color rgb="FF000000"/>
        <rFont val="Calibri"/>
        <family val="2"/>
        <charset val="1"/>
      </rPr>
      <t xml:space="preserve">intro(tag=meme_GauranlenSupremacy)           -&gt;</t>
    </r>
    <r>
      <rPr>
        <sz val="11"/>
        <color rgb="FF000000"/>
        <rFont val="나눔고딕"/>
        <family val="2"/>
      </rPr>
      <t xml:space="preserve">고대 드루이드들의 오래 잊혀진 부족이 처음으로 </t>
    </r>
    <r>
      <rPr>
        <sz val="11"/>
        <color rgb="FF000000"/>
        <rFont val="Calibri"/>
        <family val="2"/>
        <charset val="1"/>
      </rPr>
      <t xml:space="preserve">[place_summary] [place_name]</t>
    </r>
    <r>
      <rPr>
        <sz val="11"/>
        <color rgb="FF000000"/>
        <rFont val="나눔고딕"/>
        <family val="2"/>
      </rPr>
      <t xml:space="preserve">에 왔고</t>
    </r>
    <r>
      <rPr>
        <sz val="11"/>
        <color rgb="FF000000"/>
        <rFont val="Calibri"/>
        <family val="2"/>
        <charset val="1"/>
      </rPr>
      <t xml:space="preserve">, </t>
    </r>
    <r>
      <rPr>
        <sz val="11"/>
        <color rgb="FF000000"/>
        <rFont val="나눔고딕"/>
        <family val="2"/>
      </rPr>
      <t xml:space="preserve">그들은 </t>
    </r>
    <r>
      <rPr>
        <sz val="11"/>
        <color rgb="FF000000"/>
        <rFont val="Calibri"/>
        <family val="2"/>
        <charset val="1"/>
      </rPr>
      <t xml:space="preserve">[deity0_type] [deity0_name](</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숭배할 수 있는 신성한 요정나무 숲을 심었다</t>
    </r>
    <r>
      <rPr>
        <sz val="11"/>
        <color rgb="FF000000"/>
        <rFont val="Calibri"/>
        <family val="2"/>
        <charset val="1"/>
      </rPr>
      <t xml:space="preserve">.</t>
    </r>
  </si>
  <si>
    <t xml:space="preserve">MemeDef+AM_GauranlenSupremacy.descriptionMaker.rules.rulesStrings.3</t>
  </si>
  <si>
    <t xml:space="preserve">AM_GauranlenSupremacy.descriptionMaker.rules.rulesStrings.3</t>
  </si>
  <si>
    <t xml:space="preserve">conflict(tag=meme_GauranlenSupremacy)        -&gt;A wicked [foeLeader] destroyed many of the Gauranlen trees, heretically considering the dryads to be pests, and the [memberNamePlural] wept for the murdered trees.</t>
  </si>
  <si>
    <r>
      <rPr>
        <sz val="11"/>
        <color rgb="FF000000"/>
        <rFont val="Calibri"/>
        <family val="2"/>
        <charset val="1"/>
      </rPr>
      <t xml:space="preserve">conflict(tag=meme_GauranlenSupremacy)        -&gt;</t>
    </r>
    <r>
      <rPr>
        <sz val="11"/>
        <color rgb="FF000000"/>
        <rFont val="나눔고딕"/>
        <family val="2"/>
      </rPr>
      <t xml:space="preserve">사악한 </t>
    </r>
    <r>
      <rPr>
        <sz val="11"/>
        <color rgb="FF000000"/>
        <rFont val="Calibri"/>
        <family val="2"/>
        <charset val="1"/>
      </rPr>
      <t xml:space="preserve">[foeLeader](</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많은 요정나무를 파괴하며</t>
    </r>
    <r>
      <rPr>
        <sz val="11"/>
        <color rgb="FF000000"/>
        <rFont val="Calibri"/>
        <family val="2"/>
        <charset val="1"/>
      </rPr>
      <t xml:space="preserve">, </t>
    </r>
    <r>
      <rPr>
        <sz val="11"/>
        <color rgb="FF000000"/>
        <rFont val="나눔고딕"/>
        <family val="2"/>
      </rPr>
      <t xml:space="preserve">나무지기를 해충으로 여기는 이단적인 생각을 가지고 있었으니</t>
    </r>
    <r>
      <rPr>
        <sz val="11"/>
        <color rgb="FF000000"/>
        <rFont val="Calibri"/>
        <family val="2"/>
        <charset val="1"/>
      </rPr>
      <t xml:space="preserve">, [memberNamePlural]</t>
    </r>
    <r>
      <rPr>
        <sz val="11"/>
        <color rgb="FF000000"/>
        <rFont val="나눔고딕"/>
        <family val="2"/>
      </rPr>
      <t xml:space="preserve">들은 죽임을 당한 나무들을 위해 슬퍼하였다</t>
    </r>
    <r>
      <rPr>
        <sz val="11"/>
        <color rgb="FF000000"/>
        <rFont val="Calibri"/>
        <family val="2"/>
        <charset val="1"/>
      </rPr>
      <t xml:space="preserve">.</t>
    </r>
  </si>
  <si>
    <t xml:space="preserve">MemeDef+AM_GauranlenSupremacy.descriptionMaker.rules.rulesStrings.4</t>
  </si>
  <si>
    <t xml:space="preserve">AM_GauranlenSupremacy.descriptionMaker.rules.rulesStrings.4</t>
  </si>
  <si>
    <t xml:space="preserve">founderJoin(tag=meme_GauranlenSupremacy)     -&gt;The prophet [founderName] had a mystical connection with the trees and its dryads. [founder_pronoun] was considered to be the best druid among [founder_possessive] tribe.</t>
  </si>
  <si>
    <r>
      <rPr>
        <sz val="11"/>
        <color rgb="FF000000"/>
        <rFont val="Calibri"/>
        <family val="2"/>
        <charset val="1"/>
      </rPr>
      <t xml:space="preserve">founderJoin(tag=meme_GauranlenSupremacy)     -&gt;</t>
    </r>
    <r>
      <rPr>
        <sz val="11"/>
        <color rgb="FF000000"/>
        <rFont val="나눔고딕"/>
        <family val="2"/>
      </rPr>
      <t xml:space="preserve">예언자 </t>
    </r>
    <r>
      <rPr>
        <sz val="11"/>
        <color rgb="FF000000"/>
        <rFont val="Calibri"/>
        <family val="2"/>
        <charset val="1"/>
      </rPr>
      <t xml:space="preserve">[founderName](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나무들과 나무지기와 신비로운 연결을 가지고 있었으며</t>
    </r>
    <r>
      <rPr>
        <sz val="11"/>
        <color rgb="FF000000"/>
        <rFont val="Calibri"/>
        <family val="2"/>
        <charset val="1"/>
      </rPr>
      <t xml:space="preserve">, [founder_pronoun](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부족 내에서 최고의 드루이드로 여겨졌다</t>
    </r>
    <r>
      <rPr>
        <sz val="11"/>
        <color rgb="FF000000"/>
        <rFont val="Calibri"/>
        <family val="2"/>
        <charset val="1"/>
      </rPr>
      <t xml:space="preserve">.</t>
    </r>
  </si>
  <si>
    <t xml:space="preserve">MemeDef+AM_GauranlenSupremacy.descriptionMaker.rules.rulesStrings.5</t>
  </si>
  <si>
    <t xml:space="preserve">AM_GauranlenSupremacy.descriptionMaker.rules.rulesStrings.5</t>
  </si>
  <si>
    <t xml:space="preserve">victory(tag=meme_GauranlenSupremacy)         -&gt;[founderName] found the [foeLeader], and summoned all the surviving dryads to attack. The [foeLeader] was swarmed and covered by countless furious dryads, and only small twigs and branches were left where [foeLeader_pronoun] stood.</t>
  </si>
  <si>
    <r>
      <rPr>
        <sz val="11"/>
        <color rgb="FF000000"/>
        <rFont val="Calibri"/>
        <family val="2"/>
        <charset val="1"/>
      </rPr>
      <t xml:space="preserve">victory(tag=meme_GauranlenSupremacy)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[foeLeader]</t>
    </r>
    <r>
      <rPr>
        <sz val="11"/>
        <color rgb="FF000000"/>
        <rFont val="나눔고딕"/>
        <family val="2"/>
      </rPr>
      <t xml:space="preserve">를 찾아내고 살아남은 모든 나무지기를 소환하여 공격했다</t>
    </r>
    <r>
      <rPr>
        <sz val="11"/>
        <color rgb="FF000000"/>
        <rFont val="Calibri"/>
        <family val="2"/>
        <charset val="1"/>
      </rPr>
      <t xml:space="preserve">. [foeLeader](</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수많은 분노한 나무지기들에게 휩싸여 그 자리에는 작은 나뭇가지와 잔가지들만 남았다</t>
    </r>
    <r>
      <rPr>
        <sz val="11"/>
        <color rgb="FF000000"/>
        <rFont val="Calibri"/>
        <family val="2"/>
        <charset val="1"/>
      </rPr>
      <t xml:space="preserve">.</t>
    </r>
  </si>
  <si>
    <t xml:space="preserve">MemeDef+AM_GauranlenSupremacy.descriptionMaker.rules.rulesStrings.6</t>
  </si>
  <si>
    <t xml:space="preserve">AM_GauranlenSupremacy.descriptionMaker.rules.rulesStrings.6</t>
  </si>
  <si>
    <t xml:space="preserve">setup(tag=meme_GauranlenSupremacy)           -&gt;[founderName] was a great scholar, and [founder_pronoun] studied for decades the intricate symbiotic relationship between the Gauranlen trees and their dryads, as well as the intriguing psychic link they share with humanity.</t>
  </si>
  <si>
    <r>
      <rPr>
        <sz val="11"/>
        <color rgb="FF000000"/>
        <rFont val="Calibri"/>
        <family val="2"/>
        <charset val="1"/>
      </rPr>
      <t xml:space="preserve">setup(tag=meme_GauranlenSupremacy)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위대한 학자로서 수십 년 동안 요정나무와 나무지기 사이의 복잡한 공생 관계와 그들이 인간과 공유하는 흥미로운 정신적 연결을 연구했다</t>
    </r>
    <r>
      <rPr>
        <sz val="11"/>
        <color rgb="FF000000"/>
        <rFont val="Calibri"/>
        <family val="2"/>
        <charset val="1"/>
      </rPr>
      <t xml:space="preserve">.</t>
    </r>
  </si>
  <si>
    <t xml:space="preserve">MemeDef+AM_GauranlenSupremacy.descriptionMaker.rules.rulesStrings.7</t>
  </si>
  <si>
    <t xml:space="preserve">AM_GauranlenSupremacy.descriptionMaker.rules.rulesStrings.7</t>
  </si>
  <si>
    <t xml:space="preserve">story(uses=1,tag=meme_GauranlenSupremacy)    -&gt;[founderName] posited that some forgotten scientist must have bioengineered this fascinating relationship centuries ago. But for what purpose?</t>
  </si>
  <si>
    <r>
      <rPr>
        <sz val="11"/>
        <color rgb="FF000000"/>
        <rFont val="Calibri"/>
        <family val="2"/>
        <charset val="1"/>
      </rPr>
      <t xml:space="preserve">story(uses=1,tag=meme_GauranlenSupremacy)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몇 세기 전에 잊혀진 과학자가 이 흥미로운 관계를 생명공학적으로 조작했을 것이라고 주장했다</t>
    </r>
    <r>
      <rPr>
        <sz val="11"/>
        <color rgb="FF000000"/>
        <rFont val="Calibri"/>
        <family val="2"/>
        <charset val="1"/>
      </rPr>
      <t xml:space="preserve">. </t>
    </r>
    <r>
      <rPr>
        <sz val="11"/>
        <color rgb="FF000000"/>
        <rFont val="나눔고딕"/>
        <family val="2"/>
      </rPr>
      <t xml:space="preserve">그러나 그 목적은 무엇일까</t>
    </r>
    <r>
      <rPr>
        <sz val="11"/>
        <color rgb="FF000000"/>
        <rFont val="Calibri"/>
        <family val="2"/>
        <charset val="1"/>
      </rPr>
      <t xml:space="preserve">?</t>
    </r>
  </si>
  <si>
    <t xml:space="preserve">MemeDef+AM_GauranlenSupremacy.descriptionMaker.rules.rulesStrings.8</t>
  </si>
  <si>
    <t xml:space="preserve">AM_GauranlenSupremacy.descriptionMaker.rules.rulesStrings.8</t>
  </si>
  <si>
    <t xml:space="preserve">lessonIntro(tag=meme_GauranlenSupremacy)         -&gt;The Gauranlen trees are a fascinating example of the possibilities of genetic manipulation of living beings. Examining their leaves, I knew that</t>
  </si>
  <si>
    <r>
      <rPr>
        <sz val="11"/>
        <color rgb="FF000000"/>
        <rFont val="Calibri"/>
        <family val="2"/>
        <charset val="1"/>
      </rPr>
      <t xml:space="preserve">lessonIntro(tag=meme_GauranlenSupremacy)         -&gt;</t>
    </r>
    <r>
      <rPr>
        <sz val="11"/>
        <color rgb="FF000000"/>
        <rFont val="나눔고딕"/>
        <family val="2"/>
      </rPr>
      <t xml:space="preserve">요정나무는 살아있는 존재의 유전자 조작 가능성의 흥미로운 예이다</t>
    </r>
    <r>
      <rPr>
        <sz val="11"/>
        <color rgb="FF000000"/>
        <rFont val="Calibri"/>
        <family val="2"/>
        <charset val="1"/>
      </rPr>
      <t xml:space="preserve">. </t>
    </r>
    <r>
      <rPr>
        <sz val="11"/>
        <color rgb="FF000000"/>
        <rFont val="나눔고딕"/>
        <family val="2"/>
      </rPr>
      <t xml:space="preserve">그들의 잎을 조사하면서</t>
    </r>
    <r>
      <rPr>
        <sz val="11"/>
        <color rgb="FF000000"/>
        <rFont val="Calibri"/>
        <family val="2"/>
        <charset val="1"/>
      </rPr>
      <t xml:space="preserve">, </t>
    </r>
    <r>
      <rPr>
        <sz val="11"/>
        <color rgb="FF000000"/>
        <rFont val="나눔고딕"/>
        <family val="2"/>
      </rPr>
      <t xml:space="preserve">나는</t>
    </r>
  </si>
  <si>
    <t xml:space="preserve">MemeDef+AM_GauranlenSupremacy.descriptionMaker.rules.rulesStrings.9</t>
  </si>
  <si>
    <t xml:space="preserve">AM_GauranlenSupremacy.descriptionMaker.rules.rulesStrings.9</t>
  </si>
  <si>
    <t xml:space="preserve">lesson(tag=meme_GauranlenSupremacy)              -&gt;the intricate symbiotic relationship between the Gauranlen trees and their dryads can't be a naturally occuring phenomena</t>
  </si>
  <si>
    <r>
      <rPr>
        <sz val="11"/>
        <color rgb="FF000000"/>
        <rFont val="Calibri"/>
        <family val="2"/>
        <charset val="1"/>
      </rPr>
      <t xml:space="preserve">lesson(tag=meme_GauranlenSupremacy)              -&gt;</t>
    </r>
    <r>
      <rPr>
        <sz val="11"/>
        <color rgb="FF000000"/>
        <rFont val="나눔고딕"/>
        <family val="2"/>
      </rPr>
      <t xml:space="preserve">요정나무와 나무지기 사이의 복잡한 공생 관계는 자연적으로 발생할 수 없는 현상임을 알게 되었다</t>
    </r>
    <r>
      <rPr>
        <sz val="11"/>
        <color rgb="FF000000"/>
        <rFont val="Calibri"/>
        <family val="2"/>
        <charset val="1"/>
      </rPr>
      <t xml:space="preserve">.</t>
    </r>
  </si>
  <si>
    <t xml:space="preserve">MemeDef+AM_GauranlenSupremacy.descriptionMaker.rules.rulesStrings.10</t>
  </si>
  <si>
    <t xml:space="preserve">AM_GauranlenSupremacy.descriptionMaker.rules.rulesStrings.10</t>
  </si>
  <si>
    <t xml:space="preserve">lessonReinforcement(tag=meme_GauranlenSupremacy) -&gt;It is obvious that this link was created by some long forgotten scientist for unknown purposes.</t>
  </si>
  <si>
    <r>
      <rPr>
        <sz val="11"/>
        <color rgb="FF000000"/>
        <rFont val="Calibri"/>
        <family val="2"/>
        <charset val="1"/>
      </rPr>
      <t xml:space="preserve">lessonReinforcement(tag=meme_GauranlenSupremacy) -&gt;</t>
    </r>
    <r>
      <rPr>
        <sz val="11"/>
        <color rgb="FF000000"/>
        <rFont val="나눔고딕"/>
        <family val="2"/>
      </rPr>
      <t xml:space="preserve">이 연결은 오래전 잊혀진 과학자가 알려지지 않은 목적으로 만들어낸 것임이 분명하다</t>
    </r>
    <r>
      <rPr>
        <sz val="11"/>
        <color rgb="FF000000"/>
        <rFont val="Calibri"/>
        <family val="2"/>
        <charset val="1"/>
      </rPr>
      <t xml:space="preserve">.</t>
    </r>
  </si>
  <si>
    <t xml:space="preserve">MemeDef+AM_GauranlenSupremacy.descriptionMaker.rules.rulesStrings.11</t>
  </si>
  <si>
    <t xml:space="preserve">AM_GauranlenSupremacy.descriptionMaker.rules.rulesStrings.11</t>
  </si>
  <si>
    <t xml:space="preserve">archistBasis(tag=meme_GauranlenSupremacy)    -&gt;The intricate symbiotic relationship between the Gauranlen trees and their dryads, as well as their psychic link with humanity, was surely the work of the archotechs.</t>
  </si>
  <si>
    <r>
      <rPr>
        <sz val="11"/>
        <color rgb="FF000000"/>
        <rFont val="Calibri"/>
        <family val="2"/>
        <charset val="1"/>
      </rPr>
      <t xml:space="preserve">archistBasis(tag=meme_GauranlenSupremacy)    -&gt;</t>
    </r>
    <r>
      <rPr>
        <sz val="11"/>
        <color rgb="FF000000"/>
        <rFont val="나눔고딕"/>
        <family val="2"/>
      </rPr>
      <t xml:space="preserve">요정나무와 나무지기 사이의 복잡한 공생 관계와 그들이 인간과 공유하는 정신적 연결은 분명 초월공학자들의 작품이다</t>
    </r>
    <r>
      <rPr>
        <sz val="11"/>
        <color rgb="FF000000"/>
        <rFont val="Calibri"/>
        <family val="2"/>
        <charset val="1"/>
      </rPr>
      <t xml:space="preserve">.</t>
    </r>
  </si>
  <si>
    <t xml:space="preserve">MemeDef+AM_GauranlenSupremacy.descriptionMaker.rules.rulesStrings.12</t>
  </si>
  <si>
    <t xml:space="preserve">AM_GauranlenSupremacy.descriptionMaker.rules.rulesStrings.12</t>
  </si>
  <si>
    <t xml:space="preserve">archistFact(tag=meme_GauranlenSupremacy)     -&gt;The archotechs choose to express themselves through, of all things, a unique kind of tree.</t>
  </si>
  <si>
    <r>
      <rPr>
        <sz val="11"/>
        <color rgb="FF000000"/>
        <rFont val="Calibri"/>
        <family val="2"/>
        <charset val="1"/>
      </rPr>
      <t xml:space="preserve">archistFact(tag=meme_GauranlenSupremacy)     -&gt;</t>
    </r>
    <r>
      <rPr>
        <sz val="11"/>
        <color rgb="FF000000"/>
        <rFont val="나눔고딕"/>
        <family val="2"/>
      </rPr>
      <t xml:space="preserve">초월공학자들은 모든 것 중에서 독특한 종류의 나무를 통해 자신을 표현하기로 선택했다</t>
    </r>
    <r>
      <rPr>
        <sz val="11"/>
        <color rgb="FF000000"/>
        <rFont val="Calibri"/>
        <family val="2"/>
        <charset val="1"/>
      </rPr>
      <t xml:space="preserve">.</t>
    </r>
  </si>
  <si>
    <t xml:space="preserve">MemeDef+AM_GauranlenSupremacy.descriptionMaker.rules.rulesStrings.13</t>
  </si>
  <si>
    <t xml:space="preserve">AM_GauranlenSupremacy.descriptionMaker.rules.rulesStrings.13</t>
  </si>
  <si>
    <t xml:space="preserve">archistProphecy(tag=meme_GauranlenSupremacy) -&gt;[inTheEnd], the archotechs will allow only those who are attuned to the psychic link of the Gauranlen trees to transcend.</t>
  </si>
  <si>
    <r>
      <rPr>
        <sz val="11"/>
        <color rgb="FF000000"/>
        <rFont val="Calibri"/>
        <family val="2"/>
        <charset val="1"/>
      </rPr>
      <t xml:space="preserve">archistProphecy(tag=meme_GauranlenSupremacy) -&gt;[inTheEnd], </t>
    </r>
    <r>
      <rPr>
        <sz val="11"/>
        <color rgb="FF000000"/>
        <rFont val="나눔고딕"/>
        <family val="2"/>
      </rPr>
      <t xml:space="preserve">초월공학자들은 요정나무의 정신적 연결에 조율된 자들만이 초월할 수 있도록 허락할 것이다</t>
    </r>
    <r>
      <rPr>
        <sz val="11"/>
        <color rgb="FF000000"/>
        <rFont val="Calibri"/>
        <family val="2"/>
        <charset val="1"/>
      </rPr>
      <t xml:space="preserve">.</t>
    </r>
  </si>
  <si>
    <t xml:space="preserve">MemeDef+AM_GauranlenSupremacy.descriptionMaker.rules.rulesStrings.14</t>
  </si>
  <si>
    <t xml:space="preserve">AM_GauranlenSupremacy.descriptionMaker.rules.rulesStrings.14</t>
  </si>
  <si>
    <t xml:space="preserve">animistFact(tag=meme_GauranlenSupremacy)     -&gt;Some say Gauranlen trees are the homes of nature spirits that follow humanity across worlds.</t>
  </si>
  <si>
    <r>
      <rPr>
        <sz val="11"/>
        <color rgb="FF000000"/>
        <rFont val="Calibri"/>
        <family val="2"/>
        <charset val="1"/>
      </rPr>
      <t xml:space="preserve">animistFact(tag=meme_GauranlenSupremacy)     -&gt;</t>
    </r>
    <r>
      <rPr>
        <sz val="11"/>
        <color rgb="FF000000"/>
        <rFont val="나눔고딕"/>
        <family val="2"/>
      </rPr>
      <t xml:space="preserve">어떤 이들은 요정나무가 여러 세계를 따라다니는 자연 영혼들의 집이라고 말한다</t>
    </r>
    <r>
      <rPr>
        <sz val="11"/>
        <color rgb="FF000000"/>
        <rFont val="Calibri"/>
        <family val="2"/>
        <charset val="1"/>
      </rPr>
      <t xml:space="preserve">.</t>
    </r>
  </si>
  <si>
    <t xml:space="preserve">MemeDef+AM_GauranlenSupremacy.descriptionMaker.rules.rulesStrings.15</t>
  </si>
  <si>
    <t xml:space="preserve">AM_GauranlenSupremacy.descriptionMaker.rules.rulesStrings.15</t>
  </si>
  <si>
    <t xml:space="preserve">animistFact(tag=meme_GauranlenSupremacy)     -&gt;The intricate symbiotic relationship between the Gauranlen trees and their dryads, as well as their psychic link with humanity, are surely the work of the spirits.</t>
  </si>
  <si>
    <r>
      <rPr>
        <sz val="11"/>
        <color rgb="FF000000"/>
        <rFont val="Calibri"/>
        <family val="2"/>
        <charset val="1"/>
      </rPr>
      <t xml:space="preserve">animistFact(tag=meme_GauranlenSupremacy)     -&gt;</t>
    </r>
    <r>
      <rPr>
        <sz val="11"/>
        <color rgb="FF000000"/>
        <rFont val="나눔고딕"/>
        <family val="2"/>
      </rPr>
      <t xml:space="preserve">요정나무와 나무지기 사이의 복잡한 공생 관계와 그들이 인간과 공유하는 정신적 연결은 분명 영혼들의 작품이다</t>
    </r>
    <r>
      <rPr>
        <sz val="11"/>
        <color rgb="FF000000"/>
        <rFont val="Calibri"/>
        <family val="2"/>
        <charset val="1"/>
      </rPr>
      <t xml:space="preserve">.</t>
    </r>
  </si>
  <si>
    <t xml:space="preserve">MemeDef+AM_GauranlenSupremacy.descriptionMaker.rules.rulesStrings.16</t>
  </si>
  <si>
    <t xml:space="preserve">AM_GauranlenSupremacy.descriptionMaker.rules.rulesStrings.16</t>
  </si>
  <si>
    <t xml:space="preserve">serketistProphecy(tag=meme_GauranlenSupremacy)-&gt;[itIsSaid] we will create a human hive in symbiosis with the Gauranlen trees and their dryads, like the divine insect hives that serve as our inspiration.</t>
  </si>
  <si>
    <r>
      <rPr>
        <sz val="11"/>
        <color rgb="FF000000"/>
        <rFont val="Calibri"/>
        <family val="2"/>
        <charset val="1"/>
      </rPr>
      <t xml:space="preserve">serketistProphecy(tag=meme_GauranlenSupremacy)-&gt;[itIsSaid] </t>
    </r>
    <r>
      <rPr>
        <sz val="11"/>
        <color rgb="FF000000"/>
        <rFont val="나눔고딕"/>
        <family val="2"/>
      </rPr>
      <t xml:space="preserve">우리는 요정나무와 나무지기와 공생하는 인간 벌집을 만들 것이다</t>
    </r>
    <r>
      <rPr>
        <sz val="11"/>
        <color rgb="FF000000"/>
        <rFont val="Calibri"/>
        <family val="2"/>
        <charset val="1"/>
      </rPr>
      <t xml:space="preserve">, </t>
    </r>
    <r>
      <rPr>
        <sz val="11"/>
        <color rgb="FF000000"/>
        <rFont val="나눔고딕"/>
        <family val="2"/>
      </rPr>
      <t xml:space="preserve">신성한 곤충 벌집처럼</t>
    </r>
    <r>
      <rPr>
        <sz val="11"/>
        <color rgb="FF000000"/>
        <rFont val="Calibri"/>
        <family val="2"/>
        <charset val="1"/>
      </rPr>
      <t xml:space="preserve">.</t>
    </r>
  </si>
  <si>
    <t xml:space="preserve">MemeDef+AM_GauranlenSupremacy.descriptionMaker.rules.rulesStrings.17</t>
  </si>
  <si>
    <t xml:space="preserve">AM_GauranlenSupremacy.descriptionMaker.rules.rulesStrings.17</t>
  </si>
  <si>
    <t xml:space="preserve">chthonianProphecy(tag=meme_GauranlenSupremacy)-&gt;The eldritch entities will come for us, and we won't be ready. We will enlist the help of the Gauranlen trees and their dryads, and perhaps together we might stand a chance against them.</t>
  </si>
  <si>
    <r>
      <rPr>
        <sz val="11"/>
        <color rgb="FF000000"/>
        <rFont val="Calibri"/>
        <family val="2"/>
        <charset val="1"/>
      </rPr>
      <t xml:space="preserve">chthonianProphecy(tag=meme_GauranlenSupremacy)-&gt;</t>
    </r>
    <r>
      <rPr>
        <sz val="11"/>
        <color rgb="FF000000"/>
        <rFont val="나눔고딕"/>
        <family val="2"/>
      </rPr>
      <t xml:space="preserve">기이한 존재들이 우리를 찾아올 것이며</t>
    </r>
    <r>
      <rPr>
        <sz val="11"/>
        <color rgb="FF000000"/>
        <rFont val="Calibri"/>
        <family val="2"/>
        <charset val="1"/>
      </rPr>
      <t xml:space="preserve">, </t>
    </r>
    <r>
      <rPr>
        <sz val="11"/>
        <color rgb="FF000000"/>
        <rFont val="나눔고딕"/>
        <family val="2"/>
      </rPr>
      <t xml:space="preserve">우리는 준비되지 않을 것이다</t>
    </r>
    <r>
      <rPr>
        <sz val="11"/>
        <color rgb="FF000000"/>
        <rFont val="Calibri"/>
        <family val="2"/>
        <charset val="1"/>
      </rPr>
      <t xml:space="preserve">. </t>
    </r>
    <r>
      <rPr>
        <sz val="11"/>
        <color rgb="FF000000"/>
        <rFont val="나눔고딕"/>
        <family val="2"/>
      </rPr>
      <t xml:space="preserve">우리는 요정나무와 나무지기의 도움을 구할 것이며</t>
    </r>
    <r>
      <rPr>
        <sz val="11"/>
        <color rgb="FF000000"/>
        <rFont val="Calibri"/>
        <family val="2"/>
        <charset val="1"/>
      </rPr>
      <t xml:space="preserve">, </t>
    </r>
    <r>
      <rPr>
        <sz val="11"/>
        <color rgb="FF000000"/>
        <rFont val="나눔고딕"/>
        <family val="2"/>
      </rPr>
      <t xml:space="preserve">아마도 함께 그들에 맞설 기회를 얻을 수 있을 것이다</t>
    </r>
    <r>
      <rPr>
        <sz val="11"/>
        <color rgb="FF000000"/>
        <rFont val="Calibri"/>
        <family val="2"/>
        <charset val="1"/>
      </rPr>
      <t xml:space="preserve">.</t>
    </r>
  </si>
  <si>
    <t xml:space="preserve">MemeDef+AM_GauranlenSupremacy.descriptionMaker.rules.rulesStrings.18</t>
  </si>
  <si>
    <t xml:space="preserve">AM_GauranlenSupremacy.descriptionMaker.rules.rulesStrings.18</t>
  </si>
  <si>
    <t xml:space="preserve">esotericismProphecy(tag=meme_GauranlenSupremacy)-&gt;The intricate symbiotic relationship between the Gauranlen trees and their dryads, as well as the intriguing psychic link they share with humanity might prove to be a source of occult knowledge worth studying.</t>
  </si>
  <si>
    <r>
      <rPr>
        <sz val="11"/>
        <color rgb="FF000000"/>
        <rFont val="Calibri"/>
        <family val="2"/>
        <charset val="1"/>
      </rPr>
      <t xml:space="preserve">esotericismProphecy(tag=meme_GauranlenSupremacy)-&gt;</t>
    </r>
    <r>
      <rPr>
        <sz val="11"/>
        <color rgb="FF000000"/>
        <rFont val="나눔고딕"/>
        <family val="2"/>
      </rPr>
      <t xml:space="preserve">요정나무와 나무지기 사이의 복잡한 공생 관계와 그들이 인간과 공유하는 흥미로운 정신적 연결은 연구할 가치가 있는 비밀 지식의 원천일 수 있다</t>
    </r>
    <r>
      <rPr>
        <sz val="11"/>
        <color rgb="FF000000"/>
        <rFont val="Calibri"/>
        <family val="2"/>
        <charset val="1"/>
      </rPr>
      <t xml:space="preserve">.</t>
    </r>
  </si>
  <si>
    <t xml:space="preserve">MemeDef+AM_GauranlenSupremacy.descriptionMaker.rules.rulesStrings.19</t>
  </si>
  <si>
    <t xml:space="preserve">AM_GauranlenSupremacy.descriptionMaker.rules.rulesStrings.19</t>
  </si>
  <si>
    <t xml:space="preserve">eschatologismFact(tag=meme_GauranlenSupremacy)-&gt;We will use the Gauranlen trees and their dryads to bring forth the destruction of everything.</t>
  </si>
  <si>
    <r>
      <rPr>
        <sz val="11"/>
        <color rgb="FF000000"/>
        <rFont val="Calibri"/>
        <family val="2"/>
        <charset val="1"/>
      </rPr>
      <t xml:space="preserve">eschatologismFact(tag=meme_GauranlenSupremacy)-&gt;</t>
    </r>
    <r>
      <rPr>
        <sz val="11"/>
        <color rgb="FF000000"/>
        <rFont val="나눔고딕"/>
        <family val="2"/>
      </rPr>
      <t xml:space="preserve">우리는 요정나무와 나무지기를 사용하여 모든 것을 파괴할 것이다</t>
    </r>
    <r>
      <rPr>
        <sz val="11"/>
        <color rgb="FF000000"/>
        <rFont val="Calibri"/>
        <family val="2"/>
        <charset val="1"/>
      </rPr>
      <t xml:space="preserve">.</t>
    </r>
  </si>
  <si>
    <t xml:space="preserve">MemeDef+AM_GauranlenSupremacy.descriptionMaker.rules.rulesStrings.20</t>
  </si>
  <si>
    <t xml:space="preserve">AM_GauranlenSupremacy.descriptionMaker.rules.rulesStrings.20</t>
  </si>
  <si>
    <t xml:space="preserve">introMemo(tag=meme_GauranlenSupremacy)-&gt;The new Gauranlen tree arboretum has greatly increased productivity around. We are however aware of the recent reports of dryads being used for unintended purposes, such as carrying office supplies around. Please note that such uses are penalized by immediate dismissal from the company.</t>
  </si>
  <si>
    <r>
      <rPr>
        <sz val="11"/>
        <color rgb="FF000000"/>
        <rFont val="Calibri"/>
        <family val="2"/>
        <charset val="1"/>
      </rPr>
      <t xml:space="preserve">introMemo(tag=meme_GauranlenSupremacy)-&gt;</t>
    </r>
    <r>
      <rPr>
        <sz val="11"/>
        <color rgb="FF000000"/>
        <rFont val="나눔고딕"/>
        <family val="2"/>
      </rPr>
      <t xml:space="preserve">새로운 요정나무 수목원이 생산성을 크게 높였습니다다</t>
    </r>
    <r>
      <rPr>
        <sz val="11"/>
        <color rgb="FF000000"/>
        <rFont val="Calibri"/>
        <family val="2"/>
        <charset val="1"/>
      </rPr>
      <t xml:space="preserve">. </t>
    </r>
    <r>
      <rPr>
        <sz val="11"/>
        <color rgb="FF000000"/>
        <rFont val="나눔고딕"/>
        <family val="2"/>
      </rPr>
      <t xml:space="preserve">그러나 최근 나무지기가 사무용품 운반과 같은 의도하지 않은 용도로 사용되고 있다는 보고를 받았습니다</t>
    </r>
    <r>
      <rPr>
        <sz val="11"/>
        <color rgb="FF000000"/>
        <rFont val="Calibri"/>
        <family val="2"/>
        <charset val="1"/>
      </rPr>
      <t xml:space="preserve">. </t>
    </r>
    <r>
      <rPr>
        <sz val="11"/>
        <color rgb="FF000000"/>
        <rFont val="나눔고딕"/>
        <family val="2"/>
      </rPr>
      <t xml:space="preserve">이러한 사용은 즉각적인 해고로 처벌된다는 점을 유의하시기 바랍니다</t>
    </r>
    <r>
      <rPr>
        <sz val="11"/>
        <color rgb="FF000000"/>
        <rFont val="Calibri"/>
        <family val="2"/>
        <charset val="1"/>
      </rPr>
      <t xml:space="preserve">.</t>
    </r>
  </si>
  <si>
    <t xml:space="preserve">MemeDef+AM_BiologicalReconstructors.label</t>
  </si>
  <si>
    <t xml:space="preserve">AM_BiologicalReconstructors.label</t>
  </si>
  <si>
    <t xml:space="preserve">biological reconstructors</t>
  </si>
  <si>
    <t xml:space="preserve">생물학적 복원자</t>
  </si>
  <si>
    <t xml:space="preserve">MemeDef+AM_BiologicalReconstructors.description</t>
  </si>
  <si>
    <t xml:space="preserve">AM_BiologicalReconstructors.description</t>
  </si>
  <si>
    <t xml:space="preserve">Life is precious, a gift from Old Earth. We shall try to replicate as much of it as possible and use it to populate the worlds of the Rim with a myriad of lifeforms.</t>
  </si>
  <si>
    <r>
      <rPr>
        <sz val="11"/>
        <color rgb="FF000000"/>
        <rFont val="나눔고딕"/>
        <family val="2"/>
      </rPr>
      <t xml:space="preserve">생명은 옛 지구가 준 소중한 선물이다</t>
    </r>
    <r>
      <rPr>
        <sz val="11"/>
        <color rgb="FF000000"/>
        <rFont val="Calibri"/>
        <family val="2"/>
        <charset val="1"/>
      </rPr>
      <t xml:space="preserve">. </t>
    </r>
    <r>
      <rPr>
        <sz val="11"/>
        <color rgb="FF000000"/>
        <rFont val="나눔고딕"/>
        <family val="2"/>
      </rPr>
      <t xml:space="preserve">우리는 생명을 가능한 한 많이 복제하여 무수히 많은 생명체로 세계를 채울 것이다</t>
    </r>
    <r>
      <rPr>
        <sz val="11"/>
        <color rgb="FF000000"/>
        <rFont val="Calibri"/>
        <family val="2"/>
        <charset val="1"/>
      </rPr>
      <t xml:space="preserve">.</t>
    </r>
  </si>
  <si>
    <t xml:space="preserve">MemeDef+AM_BiologicalReconstructors.generalRules.rulesStrings.0</t>
  </si>
  <si>
    <t xml:space="preserve">AM_BiologicalReconstructors.generalRules.rulesStrings.0</t>
  </si>
  <si>
    <t xml:space="preserve">memeAdjective-&gt;zoological</t>
  </si>
  <si>
    <r>
      <rPr>
        <sz val="11"/>
        <color rgb="FF000000"/>
        <rFont val="Calibri"/>
        <family val="2"/>
        <charset val="1"/>
      </rPr>
      <t xml:space="preserve">memeAdjective-&gt;</t>
    </r>
    <r>
      <rPr>
        <sz val="11"/>
        <color rgb="FF000000"/>
        <rFont val="나눔고딕"/>
        <family val="2"/>
      </rPr>
      <t xml:space="preserve">동물학의</t>
    </r>
  </si>
  <si>
    <t xml:space="preserve">MemeDef+AM_BiologicalReconstructors.generalRules.rulesStrings.1</t>
  </si>
  <si>
    <t xml:space="preserve">AM_BiologicalReconstructors.generalRules.rulesStrings.1</t>
  </si>
  <si>
    <t xml:space="preserve">memeAdjective-&gt;conservationist</t>
  </si>
  <si>
    <r>
      <rPr>
        <sz val="11"/>
        <color rgb="FF000000"/>
        <rFont val="Calibri"/>
        <family val="2"/>
        <charset val="1"/>
      </rPr>
      <t xml:space="preserve">memeAdjective-&gt;</t>
    </r>
    <r>
      <rPr>
        <sz val="11"/>
        <color rgb="FF000000"/>
        <rFont val="나눔고딕"/>
        <family val="2"/>
      </rPr>
      <t xml:space="preserve">보호론자의</t>
    </r>
  </si>
  <si>
    <t xml:space="preserve">MemeDef+AM_BiologicalReconstructors.generalRules.rulesStrings.2</t>
  </si>
  <si>
    <t xml:space="preserve">AM_BiologicalReconstructors.generalRules.rulesStrings.2</t>
  </si>
  <si>
    <t xml:space="preserve">memeAdjective-&gt;environmentalist</t>
  </si>
  <si>
    <r>
      <rPr>
        <sz val="11"/>
        <color rgb="FF000000"/>
        <rFont val="Calibri"/>
        <family val="2"/>
        <charset val="1"/>
      </rPr>
      <t xml:space="preserve">memeAdjective-&gt;</t>
    </r>
    <r>
      <rPr>
        <sz val="11"/>
        <color rgb="FF000000"/>
        <rFont val="나눔고딕"/>
        <family val="2"/>
      </rPr>
      <t xml:space="preserve">환경보호론자의</t>
    </r>
  </si>
  <si>
    <t xml:space="preserve">MemeDef+AM_BiologicalReconstructors.generalRules.rulesStrings.3</t>
  </si>
  <si>
    <t xml:space="preserve">AM_BiologicalReconstructors.generalRules.rulesStrings.3</t>
  </si>
  <si>
    <t xml:space="preserve">memeAdjective-&gt;green</t>
  </si>
  <si>
    <r>
      <rPr>
        <sz val="11"/>
        <color rgb="FF000000"/>
        <rFont val="Calibri"/>
        <family val="2"/>
        <charset val="1"/>
      </rPr>
      <t xml:space="preserve">memeAdjective-&gt;</t>
    </r>
    <r>
      <rPr>
        <sz val="11"/>
        <color rgb="FF000000"/>
        <rFont val="나눔고딕"/>
        <family val="2"/>
      </rPr>
      <t xml:space="preserve">푸른</t>
    </r>
  </si>
  <si>
    <t xml:space="preserve">MemeDef+AM_BiologicalReconstructors.generalRules.rulesStrings.4</t>
  </si>
  <si>
    <t xml:space="preserve">AM_BiologicalReconstructors.generalRules.rulesStrings.4</t>
  </si>
  <si>
    <t xml:space="preserve">memeConcept-&gt;conservation</t>
  </si>
  <si>
    <r>
      <rPr>
        <sz val="11"/>
        <color rgb="FF000000"/>
        <rFont val="Calibri"/>
        <family val="2"/>
        <charset val="1"/>
      </rPr>
      <t xml:space="preserve">memeConcept-&gt;</t>
    </r>
    <r>
      <rPr>
        <sz val="11"/>
        <color rgb="FF000000"/>
        <rFont val="나눔고딕"/>
        <family val="2"/>
      </rPr>
      <t xml:space="preserve">보호</t>
    </r>
  </si>
  <si>
    <t xml:space="preserve">MemeDef+AM_BiologicalReconstructors.generalRules.rulesStrings.5</t>
  </si>
  <si>
    <t xml:space="preserve">AM_BiologicalReconstructors.generalRules.rulesStrings.5</t>
  </si>
  <si>
    <t xml:space="preserve">memeHyphenPrefix-&gt;eco</t>
  </si>
  <si>
    <r>
      <rPr>
        <sz val="11"/>
        <color rgb="FF000000"/>
        <rFont val="Calibri"/>
        <family val="2"/>
        <charset val="1"/>
      </rPr>
      <t xml:space="preserve">memeHyphenPrefix-&gt;</t>
    </r>
    <r>
      <rPr>
        <sz val="11"/>
        <color rgb="FF000000"/>
        <rFont val="나눔고딕"/>
        <family val="2"/>
      </rPr>
      <t xml:space="preserve">친환경</t>
    </r>
  </si>
  <si>
    <t xml:space="preserve">MemeDef+AM_BiologicalReconstructors.generalRules.rulesStrings.6</t>
  </si>
  <si>
    <t xml:space="preserve">AM_BiologicalReconstructors.generalRules.rulesStrings.6</t>
  </si>
  <si>
    <t xml:space="preserve">memeLeaderNoun-&gt;ecologist</t>
  </si>
  <si>
    <r>
      <rPr>
        <sz val="11"/>
        <color rgb="FF000000"/>
        <rFont val="Calibri"/>
        <family val="2"/>
        <charset val="1"/>
      </rPr>
      <t xml:space="preserve">memeLeaderNoun-&gt;</t>
    </r>
    <r>
      <rPr>
        <sz val="11"/>
        <color rgb="FF000000"/>
        <rFont val="나눔고딕"/>
        <family val="2"/>
      </rPr>
      <t xml:space="preserve">생태학자</t>
    </r>
  </si>
  <si>
    <t xml:space="preserve">MemeDef+AM_BiologicalReconstructors.generalRules.rulesStrings.7</t>
  </si>
  <si>
    <t xml:space="preserve">AM_BiologicalReconstructors.generalRules.rulesStrings.7</t>
  </si>
  <si>
    <t xml:space="preserve">memeMoralist-&gt;ecofreak</t>
  </si>
  <si>
    <r>
      <rPr>
        <sz val="11"/>
        <color rgb="FF000000"/>
        <rFont val="Calibri"/>
        <family val="2"/>
        <charset val="1"/>
      </rPr>
      <t xml:space="preserve">memeMoralist-&gt;</t>
    </r>
    <r>
      <rPr>
        <sz val="11"/>
        <color rgb="FF000000"/>
        <rFont val="나눔고딕"/>
        <family val="2"/>
      </rPr>
      <t xml:space="preserve">보호광</t>
    </r>
  </si>
  <si>
    <t xml:space="preserve">MemeDef+AM_BiologicalReconstructors.symbolPacks.0.ideoName</t>
  </si>
  <si>
    <t xml:space="preserve">AM_BiologicalReconstructors.symbolPacks.0.ideoName</t>
  </si>
  <si>
    <t xml:space="preserve">Reconstruction</t>
  </si>
  <si>
    <t xml:space="preserve">복원</t>
  </si>
  <si>
    <t xml:space="preserve">MemeDef+AM_BiologicalReconstructors.symbolPacks.0.theme</t>
  </si>
  <si>
    <t xml:space="preserve">AM_BiologicalReconstructors.symbolPacks.0.theme</t>
  </si>
  <si>
    <t xml:space="preserve">ecologism</t>
  </si>
  <si>
    <t xml:space="preserve">생태주의</t>
  </si>
  <si>
    <t xml:space="preserve">MemeDef+AM_BiologicalReconstructors.symbolPacks.0.adjective</t>
  </si>
  <si>
    <t xml:space="preserve">AM_BiologicalReconstructors.symbolPacks.0.adjective</t>
  </si>
  <si>
    <t xml:space="preserve">ecologist</t>
  </si>
  <si>
    <t xml:space="preserve">생태학적</t>
  </si>
  <si>
    <t xml:space="preserve">MemeDef+AM_BiologicalReconstructors.symbolPacks.0.member</t>
  </si>
  <si>
    <t xml:space="preserve">AM_BiologicalReconstructors.symbolPacks.0.member</t>
  </si>
  <si>
    <t xml:space="preserve">eco-activist</t>
  </si>
  <si>
    <t xml:space="preserve">환경운동가</t>
  </si>
  <si>
    <t xml:space="preserve">MemeDef+AM_BiologicalReconstructors.descriptionMaker.rules.rulesStrings.0</t>
  </si>
  <si>
    <t xml:space="preserve">AM_BiologicalReconstructors.descriptionMaker.rules.rulesStrings.0</t>
  </si>
  <si>
    <t xml:space="preserve">creation(tag=meme_BiologicalReconstructors)        -&gt;[deity0_name] spoke to [deity0_possessive] followers: "Humanity has been honouring me for centuries, creating all sorts of marvelous creatures. This pleases me."</t>
  </si>
  <si>
    <r>
      <rPr>
        <sz val="11"/>
        <color rgb="FF000000"/>
        <rFont val="Calibri"/>
        <family val="2"/>
        <charset val="1"/>
      </rPr>
      <t xml:space="preserve">creation(tag=meme_BiologicalReconstructors)        -&gt;[deity0_name](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[deity0_possessive] </t>
    </r>
    <r>
      <rPr>
        <sz val="11"/>
        <color rgb="FF000000"/>
        <rFont val="나눔고딕"/>
        <family val="2"/>
      </rPr>
      <t xml:space="preserve">추종자들에게 말했다</t>
    </r>
    <r>
      <rPr>
        <sz val="11"/>
        <color rgb="FF000000"/>
        <rFont val="Calibri"/>
        <family val="2"/>
        <charset val="1"/>
      </rPr>
      <t xml:space="preserve">: "</t>
    </r>
    <r>
      <rPr>
        <sz val="11"/>
        <color rgb="FF000000"/>
        <rFont val="나눔고딕"/>
        <family val="2"/>
      </rPr>
      <t xml:space="preserve">인류는 수 세기 동안 나를 존경하며 온갖 놀라운 생물을 창조해왔다</t>
    </r>
    <r>
      <rPr>
        <sz val="11"/>
        <color rgb="FF000000"/>
        <rFont val="Calibri"/>
        <family val="2"/>
        <charset val="1"/>
      </rPr>
      <t xml:space="preserve">. </t>
    </r>
    <r>
      <rPr>
        <sz val="11"/>
        <color rgb="FF000000"/>
        <rFont val="나눔고딕"/>
        <family val="2"/>
      </rPr>
      <t xml:space="preserve">이는 나를 기쁘게 한다</t>
    </r>
    <r>
      <rPr>
        <sz val="11"/>
        <color rgb="FF000000"/>
        <rFont val="Calibri"/>
        <family val="2"/>
        <charset val="1"/>
      </rPr>
      <t xml:space="preserve">."</t>
    </r>
  </si>
  <si>
    <t xml:space="preserve">MemeDef+AM_BiologicalReconstructors.descriptionMaker.rules.rulesStrings.1</t>
  </si>
  <si>
    <t xml:space="preserve">AM_BiologicalReconstructors.descriptionMaker.rules.rulesStrings.1</t>
  </si>
  <si>
    <t xml:space="preserve">episode(uses=1,tag=meme_BiologicalReconstructors)  -&gt;Following [deity0_name]'s teachings, we combed the galaxy in search of these genetic wonders, cataloguing their multitude of forms.</t>
  </si>
  <si>
    <r>
      <rPr>
        <sz val="11"/>
        <color rgb="FF000000"/>
        <rFont val="Calibri"/>
        <family val="2"/>
        <charset val="1"/>
      </rPr>
      <t xml:space="preserve">episode(uses=1,tag=meme_BiologicalReconstructors)  -&gt;[deity0_name]</t>
    </r>
    <r>
      <rPr>
        <sz val="11"/>
        <color rgb="FF000000"/>
        <rFont val="나눔고딕"/>
        <family val="2"/>
      </rPr>
      <t xml:space="preserve">의 가르침을 따라 우리는 은하계를 뒤져 이 유전적 경이로움을 찾아 그들의 다양한 형태를 기록했다</t>
    </r>
    <r>
      <rPr>
        <sz val="11"/>
        <color rgb="FF000000"/>
        <rFont val="Calibri"/>
        <family val="2"/>
        <charset val="1"/>
      </rPr>
      <t xml:space="preserve">.</t>
    </r>
  </si>
  <si>
    <t xml:space="preserve">MemeDef+AM_BiologicalReconstructors.descriptionMaker.rules.rulesStrings.2</t>
  </si>
  <si>
    <t xml:space="preserve">AM_BiologicalReconstructors.descriptionMaker.rules.rulesStrings.2</t>
  </si>
  <si>
    <t xml:space="preserve">intro(tag=meme_BiologicalReconstructors)           -&gt;On the [place_summary] [place_name], the [memberNamePlural] built a gigantic zoo, and countless genetic wonders were analyzed there, for the glory of [deity0_name].</t>
  </si>
  <si>
    <r>
      <rPr>
        <sz val="11"/>
        <color rgb="FF000000"/>
        <rFont val="Calibri"/>
        <family val="2"/>
        <charset val="1"/>
      </rPr>
      <t xml:space="preserve">intro(tag=meme_BiologicalReconstructors)           -&gt;[place_summary] [place_name]</t>
    </r>
    <r>
      <rPr>
        <sz val="11"/>
        <color rgb="FF000000"/>
        <rFont val="나눔고딕"/>
        <family val="2"/>
      </rPr>
      <t xml:space="preserve">에서</t>
    </r>
    <r>
      <rPr>
        <sz val="11"/>
        <color rgb="FF000000"/>
        <rFont val="Calibri"/>
        <family val="2"/>
        <charset val="1"/>
      </rPr>
      <t xml:space="preserve">, [memberNamePlural](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거대한 동물원을 세웠고</t>
    </r>
    <r>
      <rPr>
        <sz val="11"/>
        <color rgb="FF000000"/>
        <rFont val="Calibri"/>
        <family val="2"/>
        <charset val="1"/>
      </rPr>
      <t xml:space="preserve">, </t>
    </r>
    <r>
      <rPr>
        <sz val="11"/>
        <color rgb="FF000000"/>
        <rFont val="나눔고딕"/>
        <family val="2"/>
      </rPr>
      <t xml:space="preserve">그곳에서 수많은 유전적 경이로움이 </t>
    </r>
    <r>
      <rPr>
        <sz val="11"/>
        <color rgb="FF000000"/>
        <rFont val="Calibri"/>
        <family val="2"/>
        <charset val="1"/>
      </rPr>
      <t xml:space="preserve">[deity0_name]</t>
    </r>
    <r>
      <rPr>
        <sz val="11"/>
        <color rgb="FF000000"/>
        <rFont val="나눔고딕"/>
        <family val="2"/>
      </rPr>
      <t xml:space="preserve">의 영광을 위해 분석되었다</t>
    </r>
    <r>
      <rPr>
        <sz val="11"/>
        <color rgb="FF000000"/>
        <rFont val="Calibri"/>
        <family val="2"/>
        <charset val="1"/>
      </rPr>
      <t xml:space="preserve">.</t>
    </r>
  </si>
  <si>
    <t xml:space="preserve">MemeDef+AM_BiologicalReconstructors.descriptionMaker.rules.rulesStrings.3</t>
  </si>
  <si>
    <t xml:space="preserve">AM_BiologicalReconstructors.descriptionMaker.rules.rulesStrings.3</t>
  </si>
  <si>
    <t xml:space="preserve">conflict(tag=meme_BiologicalReconstructors)        -&gt;A misguided [foeLeader], feeling some twisted compassion for these animals, tried to go against [deity0_name]'s will and free those that were being studied in the facilities.</t>
  </si>
  <si>
    <r>
      <rPr>
        <sz val="11"/>
        <color rgb="FF000000"/>
        <rFont val="Calibri"/>
        <family val="2"/>
        <charset val="1"/>
      </rPr>
      <t xml:space="preserve">conflict(tag=meme_BiologicalReconstructors)        -&gt;</t>
    </r>
    <r>
      <rPr>
        <sz val="11"/>
        <color rgb="FF000000"/>
        <rFont val="나눔고딕"/>
        <family val="2"/>
      </rPr>
      <t xml:space="preserve">잘못된 동정심을 느낀 </t>
    </r>
    <r>
      <rPr>
        <sz val="11"/>
        <color rgb="FF000000"/>
        <rFont val="Calibri"/>
        <family val="2"/>
        <charset val="1"/>
      </rPr>
      <t xml:space="preserve">[foeLeader]</t>
    </r>
    <r>
      <rPr>
        <sz val="11"/>
        <color rgb="FF000000"/>
        <rFont val="나눔고딕"/>
        <family val="2"/>
      </rPr>
      <t xml:space="preserve">가 이 동물들에 대한 비뚤어진 연민을 느끼고</t>
    </r>
    <r>
      <rPr>
        <sz val="11"/>
        <color rgb="FF000000"/>
        <rFont val="Calibri"/>
        <family val="2"/>
        <charset val="1"/>
      </rPr>
      <t xml:space="preserve">, </t>
    </r>
    <r>
      <rPr>
        <sz val="11"/>
        <color rgb="FF000000"/>
        <rFont val="나눔고딕"/>
        <family val="2"/>
      </rPr>
      <t xml:space="preserve">연구 시설에서 연구 중인 동물들을 해방시키려 하여 </t>
    </r>
    <r>
      <rPr>
        <sz val="11"/>
        <color rgb="FF000000"/>
        <rFont val="Calibri"/>
        <family val="2"/>
        <charset val="1"/>
      </rPr>
      <t xml:space="preserve">[deity0_name]</t>
    </r>
    <r>
      <rPr>
        <sz val="11"/>
        <color rgb="FF000000"/>
        <rFont val="나눔고딕"/>
        <family val="2"/>
      </rPr>
      <t xml:space="preserve">의 뜻을 거스르려 했다</t>
    </r>
    <r>
      <rPr>
        <sz val="11"/>
        <color rgb="FF000000"/>
        <rFont val="Calibri"/>
        <family val="2"/>
        <charset val="1"/>
      </rPr>
      <t xml:space="preserve">.</t>
    </r>
  </si>
  <si>
    <t xml:space="preserve">MemeDef+AM_BiologicalReconstructors.descriptionMaker.rules.rulesStrings.4</t>
  </si>
  <si>
    <t xml:space="preserve">AM_BiologicalReconstructors.descriptionMaker.rules.rulesStrings.4</t>
  </si>
  <si>
    <t xml:space="preserve">founderJoin(tag=meme_BiologicalReconstructors)     -&gt;[founderName], a great scientist, showed the hard, cold data to the [foeLeader], and convinced [foeLeader_objective] that humanity is doing [deity0_name]'s work by studying and cataloguing all these wonderful creatures.</t>
  </si>
  <si>
    <r>
      <rPr>
        <sz val="11"/>
        <color rgb="FF000000"/>
        <rFont val="Calibri"/>
        <family val="2"/>
        <charset val="1"/>
      </rPr>
      <t xml:space="preserve">founderJoin(tag=meme_BiologicalReconstructors)     -&gt;</t>
    </r>
    <r>
      <rPr>
        <sz val="11"/>
        <color rgb="FF000000"/>
        <rFont val="나눔고딕"/>
        <family val="2"/>
      </rPr>
      <t xml:space="preserve">위대한 과학자 </t>
    </r>
    <r>
      <rPr>
        <sz val="11"/>
        <color rgb="FF000000"/>
        <rFont val="Calibri"/>
        <family val="2"/>
        <charset val="1"/>
      </rPr>
      <t xml:space="preserve">[founderName](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[foeLeader]</t>
    </r>
    <r>
      <rPr>
        <sz val="11"/>
        <color rgb="FF000000"/>
        <rFont val="나눔고딕"/>
        <family val="2"/>
      </rPr>
      <t xml:space="preserve">에게 냉정한 데이터를 보여주며</t>
    </r>
    <r>
      <rPr>
        <sz val="11"/>
        <color rgb="FF000000"/>
        <rFont val="Calibri"/>
        <family val="2"/>
        <charset val="1"/>
      </rPr>
      <t xml:space="preserve">, </t>
    </r>
    <r>
      <rPr>
        <sz val="11"/>
        <color rgb="FF000000"/>
        <rFont val="나눔고딕"/>
        <family val="2"/>
      </rPr>
      <t xml:space="preserve">인류가 이 놀라운 생물들을 연구하고 기록함으로써 </t>
    </r>
    <r>
      <rPr>
        <sz val="11"/>
        <color rgb="FF000000"/>
        <rFont val="Calibri"/>
        <family val="2"/>
        <charset val="1"/>
      </rPr>
      <t xml:space="preserve">[deity0_name]</t>
    </r>
    <r>
      <rPr>
        <sz val="11"/>
        <color rgb="FF000000"/>
        <rFont val="나눔고딕"/>
        <family val="2"/>
      </rPr>
      <t xml:space="preserve">의 일을 하고 있음을 확신시켰다</t>
    </r>
    <r>
      <rPr>
        <sz val="11"/>
        <color rgb="FF000000"/>
        <rFont val="Calibri"/>
        <family val="2"/>
        <charset val="1"/>
      </rPr>
      <t xml:space="preserve">.</t>
    </r>
  </si>
  <si>
    <t xml:space="preserve">MemeDef+AM_BiologicalReconstructors.descriptionMaker.rules.rulesStrings.5</t>
  </si>
  <si>
    <t xml:space="preserve">AM_BiologicalReconstructors.descriptionMaker.rules.rulesStrings.5</t>
  </si>
  <si>
    <t xml:space="preserve">victory(tag=meme_BiologicalReconstructors)         -&gt;The [foeLeader] came to firmly believe in [deity0_name]'s admonitions.</t>
  </si>
  <si>
    <r>
      <rPr>
        <sz val="11"/>
        <color rgb="FF000000"/>
        <rFont val="Calibri"/>
        <family val="2"/>
        <charset val="1"/>
      </rPr>
      <t xml:space="preserve">victory(tag=meme_BiologicalReconstructors)         -&gt;[foeLeader](</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[deity0_name]</t>
    </r>
    <r>
      <rPr>
        <sz val="11"/>
        <color rgb="FF000000"/>
        <rFont val="나눔고딕"/>
        <family val="2"/>
      </rPr>
      <t xml:space="preserve">의 경고를 확고히 믿게 되었다</t>
    </r>
    <r>
      <rPr>
        <sz val="11"/>
        <color rgb="FF000000"/>
        <rFont val="Calibri"/>
        <family val="2"/>
        <charset val="1"/>
      </rPr>
      <t xml:space="preserve">.</t>
    </r>
  </si>
  <si>
    <t xml:space="preserve">MemeDef+AM_BiologicalReconstructors.descriptionMaker.rules.rulesStrings.6</t>
  </si>
  <si>
    <t xml:space="preserve">AM_BiologicalReconstructors.descriptionMaker.rules.rulesStrings.6</t>
  </si>
  <si>
    <t xml:space="preserve">setup(tag=meme_BiologicalReconstructors)           -&gt;[founderName] was a biologist in one of the Glitterworlds. [founder_pronoun] looked at the incredible variety of genetically modified creatures and plants that humanity had created, and felt a deep awe. Humanity had outdone itself.</t>
  </si>
  <si>
    <r>
      <rPr>
        <sz val="11"/>
        <color rgb="FF000000"/>
        <rFont val="Calibri"/>
        <family val="2"/>
        <charset val="1"/>
      </rPr>
      <t xml:space="preserve">setup(tag=meme_BiologicalReconstructors)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번화계의 한 생물학자였다</t>
    </r>
    <r>
      <rPr>
        <sz val="11"/>
        <color rgb="FF000000"/>
        <rFont val="Calibri"/>
        <family val="2"/>
        <charset val="1"/>
      </rPr>
      <t xml:space="preserve">. [founder_pronoun]</t>
    </r>
    <r>
      <rPr>
        <sz val="11"/>
        <color rgb="FF000000"/>
        <rFont val="나눔고딕"/>
        <family val="2"/>
      </rPr>
      <t xml:space="preserve">는 인류가 창조한 놀라운 유전자 변형 생물과 식물의 다양성을 보고 깊은 경외감을 느꼈다</t>
    </r>
    <r>
      <rPr>
        <sz val="11"/>
        <color rgb="FF000000"/>
        <rFont val="Calibri"/>
        <family val="2"/>
        <charset val="1"/>
      </rPr>
      <t xml:space="preserve">. </t>
    </r>
    <r>
      <rPr>
        <sz val="11"/>
        <color rgb="FF000000"/>
        <rFont val="나눔고딕"/>
        <family val="2"/>
      </rPr>
      <t xml:space="preserve">인류는 자신을 뛰어넘었다</t>
    </r>
    <r>
      <rPr>
        <sz val="11"/>
        <color rgb="FF000000"/>
        <rFont val="Calibri"/>
        <family val="2"/>
        <charset val="1"/>
      </rPr>
      <t xml:space="preserve">.</t>
    </r>
  </si>
  <si>
    <t xml:space="preserve">MemeDef+AM_BiologicalReconstructors.descriptionMaker.rules.rulesStrings.7</t>
  </si>
  <si>
    <t xml:space="preserve">AM_BiologicalReconstructors.descriptionMaker.rules.rulesStrings.7</t>
  </si>
  <si>
    <t xml:space="preserve">story(uses=1,tag=meme_BiologicalReconstructors)    -&gt;[founderName] taught us that genetic engineering had been the key to human expansion, and that humanity has been remaking the whole galaxy into a paradise as an imitation of old Earth.</t>
  </si>
  <si>
    <r>
      <rPr>
        <sz val="11"/>
        <color rgb="FF000000"/>
        <rFont val="Calibri"/>
        <family val="2"/>
        <charset val="1"/>
      </rPr>
      <t xml:space="preserve">story(uses=1,tag=meme_BiologicalReconstructors)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우리에게 유전 공학이 인류 확장의 열쇠였으며</t>
    </r>
    <r>
      <rPr>
        <sz val="11"/>
        <color rgb="FF000000"/>
        <rFont val="Calibri"/>
        <family val="2"/>
        <charset val="1"/>
      </rPr>
      <t xml:space="preserve">, </t>
    </r>
    <r>
      <rPr>
        <sz val="11"/>
        <color rgb="FF000000"/>
        <rFont val="나눔고딕"/>
        <family val="2"/>
      </rPr>
      <t xml:space="preserve">인류가 은하계를 낙원으로 재창조해 왔다는 것을 가르쳤다</t>
    </r>
    <r>
      <rPr>
        <sz val="11"/>
        <color rgb="FF000000"/>
        <rFont val="Calibri"/>
        <family val="2"/>
        <charset val="1"/>
      </rPr>
      <t xml:space="preserve">.</t>
    </r>
  </si>
  <si>
    <t xml:space="preserve">MemeDef+AM_BiologicalReconstructors.descriptionMaker.rules.rulesStrings.8</t>
  </si>
  <si>
    <t xml:space="preserve">AM_BiologicalReconstructors.descriptionMaker.rules.rulesStrings.8</t>
  </si>
  <si>
    <t xml:space="preserve">lessonIntro(tag=meme_BiologicalReconstructors)         -&gt;The smartest biologist in our community once taught me the history of genetic manipulation, how humanity has been seeding the galaxy for centuries with genetically modified creatures based on old Earth animals. He was leading me to understand that</t>
  </si>
  <si>
    <r>
      <rPr>
        <sz val="11"/>
        <color rgb="FF000000"/>
        <rFont val="Calibri"/>
        <family val="2"/>
        <charset val="1"/>
      </rPr>
      <t xml:space="preserve">lessonIntro(tag=meme_BiologicalReconstructors)         -&gt;</t>
    </r>
    <r>
      <rPr>
        <sz val="11"/>
        <color rgb="FF000000"/>
        <rFont val="나눔고딕"/>
        <family val="2"/>
      </rPr>
      <t xml:space="preserve">우리 공동체의 가장 똑똑한 생물학자가 한때 나에게 유전자 조작의 역사를 가르치며</t>
    </r>
    <r>
      <rPr>
        <sz val="11"/>
        <color rgb="FF000000"/>
        <rFont val="Calibri"/>
        <family val="2"/>
        <charset val="1"/>
      </rPr>
      <t xml:space="preserve">, </t>
    </r>
    <r>
      <rPr>
        <sz val="11"/>
        <color rgb="FF000000"/>
        <rFont val="나눔고딕"/>
        <family val="2"/>
      </rPr>
      <t xml:space="preserve">인류가 수 세기 동안 구 지구 동물을 기반으로 유전자 변형 생물을 은하계에 퍼뜨려 왔음을 알려주었다</t>
    </r>
    <r>
      <rPr>
        <sz val="11"/>
        <color rgb="FF000000"/>
        <rFont val="Calibri"/>
        <family val="2"/>
        <charset val="1"/>
      </rPr>
      <t xml:space="preserve">. </t>
    </r>
    <r>
      <rPr>
        <sz val="11"/>
        <color rgb="FF000000"/>
        <rFont val="나눔고딕"/>
        <family val="2"/>
      </rPr>
      <t xml:space="preserve">그는 나에게 이해시키려고 했다</t>
    </r>
  </si>
  <si>
    <t xml:space="preserve">MemeDef+AM_BiologicalReconstructors.descriptionMaker.rules.rulesStrings.9</t>
  </si>
  <si>
    <t xml:space="preserve">AM_BiologicalReconstructors.descriptionMaker.rules.rulesStrings.9</t>
  </si>
  <si>
    <t xml:space="preserve">lesson(tag=meme_BiologicalReconstructors)              -&gt;genetic engineering has been the key to human expansion</t>
  </si>
  <si>
    <r>
      <rPr>
        <sz val="11"/>
        <color rgb="FF000000"/>
        <rFont val="Calibri"/>
        <family val="2"/>
        <charset val="1"/>
      </rPr>
      <t xml:space="preserve">lesson(tag=meme_BiologicalReconstructors)              -&gt;</t>
    </r>
    <r>
      <rPr>
        <sz val="11"/>
        <color rgb="FF000000"/>
        <rFont val="나눔고딕"/>
        <family val="2"/>
      </rPr>
      <t xml:space="preserve">유전 공학이 인류 확장의 열쇠였다</t>
    </r>
  </si>
  <si>
    <t xml:space="preserve">MemeDef+AM_BiologicalReconstructors.descriptionMaker.rules.rulesStrings.10</t>
  </si>
  <si>
    <t xml:space="preserve">AM_BiologicalReconstructors.descriptionMaker.rules.rulesStrings.10</t>
  </si>
  <si>
    <t xml:space="preserve">lessonReinforcement(tag=meme_BiologicalReconstructors) -&gt;A sad, lifeless Universe was waiting for us, and we have turned it into a vision of paradise.</t>
  </si>
  <si>
    <r>
      <rPr>
        <sz val="11"/>
        <color rgb="FF000000"/>
        <rFont val="Calibri"/>
        <family val="2"/>
        <charset val="1"/>
      </rPr>
      <t xml:space="preserve">lessonReinforcement(tag=meme_BiologicalReconstructors) -&gt;</t>
    </r>
    <r>
      <rPr>
        <sz val="11"/>
        <color rgb="FF000000"/>
        <rFont val="나눔고딕"/>
        <family val="2"/>
      </rPr>
      <t xml:space="preserve">슬프고 생명 없는 우주가 우리를 기다리고 있었고</t>
    </r>
    <r>
      <rPr>
        <sz val="11"/>
        <color rgb="FF000000"/>
        <rFont val="Calibri"/>
        <family val="2"/>
        <charset val="1"/>
      </rPr>
      <t xml:space="preserve">, </t>
    </r>
    <r>
      <rPr>
        <sz val="11"/>
        <color rgb="FF000000"/>
        <rFont val="나눔고딕"/>
        <family val="2"/>
      </rPr>
      <t xml:space="preserve">우리는 그것을 낙원의 비전으로 바꾸어 놓았다</t>
    </r>
    <r>
      <rPr>
        <sz val="11"/>
        <color rgb="FF000000"/>
        <rFont val="Calibri"/>
        <family val="2"/>
        <charset val="1"/>
      </rPr>
      <t xml:space="preserve">.</t>
    </r>
  </si>
  <si>
    <t xml:space="preserve">MemeDef+AM_BiologicalReconstructors.descriptionMaker.rules.rulesStrings.11</t>
  </si>
  <si>
    <t xml:space="preserve">AM_BiologicalReconstructors.descriptionMaker.rules.rulesStrings.11</t>
  </si>
  <si>
    <t xml:space="preserve">archistBasis(tag=meme_BiologicalReconstructors)    -&gt;The archotechs are supreme beings, and the act of creation is dear to them.</t>
  </si>
  <si>
    <r>
      <rPr>
        <sz val="11"/>
        <color rgb="FF000000"/>
        <rFont val="Calibri"/>
        <family val="2"/>
        <charset val="1"/>
      </rPr>
      <t xml:space="preserve">archistBasis(tag=meme_BiologicalReconstructors)    -&gt;</t>
    </r>
    <r>
      <rPr>
        <sz val="11"/>
        <color rgb="FF000000"/>
        <rFont val="나눔고딕"/>
        <family val="2"/>
      </rPr>
      <t xml:space="preserve">초월공학자들은 최고의 존재이며</t>
    </r>
    <r>
      <rPr>
        <sz val="11"/>
        <color rgb="FF000000"/>
        <rFont val="Calibri"/>
        <family val="2"/>
        <charset val="1"/>
      </rPr>
      <t xml:space="preserve">, </t>
    </r>
    <r>
      <rPr>
        <sz val="11"/>
        <color rgb="FF000000"/>
        <rFont val="나눔고딕"/>
        <family val="2"/>
      </rPr>
      <t xml:space="preserve">창조 행위는 그들에게 소중하다</t>
    </r>
    <r>
      <rPr>
        <sz val="11"/>
        <color rgb="FF000000"/>
        <rFont val="Calibri"/>
        <family val="2"/>
        <charset val="1"/>
      </rPr>
      <t xml:space="preserve">.</t>
    </r>
  </si>
  <si>
    <t xml:space="preserve">MemeDef+AM_BiologicalReconstructors.descriptionMaker.rules.rulesStrings.12</t>
  </si>
  <si>
    <t xml:space="preserve">AM_BiologicalReconstructors.descriptionMaker.rules.rulesStrings.12</t>
  </si>
  <si>
    <t xml:space="preserve">archistFact(tag=meme_BiologicalReconstructors)     -&gt;Humanity has been turning the lifeless galaxy into an eden, and this pleases the archotechs.</t>
  </si>
  <si>
    <r>
      <rPr>
        <sz val="11"/>
        <color rgb="FF000000"/>
        <rFont val="Calibri"/>
        <family val="2"/>
        <charset val="1"/>
      </rPr>
      <t xml:space="preserve">archistFact(tag=meme_BiologicalReconstructors)     -&gt;</t>
    </r>
    <r>
      <rPr>
        <sz val="11"/>
        <color rgb="FF000000"/>
        <rFont val="나눔고딕"/>
        <family val="2"/>
      </rPr>
      <t xml:space="preserve">인류는 생명 없는 은하계를 에덴으로 바꾸어 왔으며</t>
    </r>
    <r>
      <rPr>
        <sz val="11"/>
        <color rgb="FF000000"/>
        <rFont val="Calibri"/>
        <family val="2"/>
        <charset val="1"/>
      </rPr>
      <t xml:space="preserve">, </t>
    </r>
    <r>
      <rPr>
        <sz val="11"/>
        <color rgb="FF000000"/>
        <rFont val="나눔고딕"/>
        <family val="2"/>
      </rPr>
      <t xml:space="preserve">이는 초월공학자들을 기쁘게 한다</t>
    </r>
    <r>
      <rPr>
        <sz val="11"/>
        <color rgb="FF000000"/>
        <rFont val="Calibri"/>
        <family val="2"/>
        <charset val="1"/>
      </rPr>
      <t xml:space="preserve">.</t>
    </r>
  </si>
  <si>
    <t xml:space="preserve">MemeDef+AM_BiologicalReconstructors.descriptionMaker.rules.rulesStrings.13</t>
  </si>
  <si>
    <t xml:space="preserve">AM_BiologicalReconstructors.descriptionMaker.rules.rulesStrings.13</t>
  </si>
  <si>
    <t xml:space="preserve">archistProphecy(tag=meme_BiologicalReconstructors) -&gt;[inTheEnd], the archotechs will allow only those who catalogue and analyze the wonders created by our ancestors to transcend.</t>
  </si>
  <si>
    <r>
      <rPr>
        <sz val="11"/>
        <color rgb="FF000000"/>
        <rFont val="Calibri"/>
        <family val="2"/>
        <charset val="1"/>
      </rPr>
      <t xml:space="preserve">archistProphecy(tag=meme_BiologicalReconstructors) -&gt;[inTheEnd], </t>
    </r>
    <r>
      <rPr>
        <sz val="11"/>
        <color rgb="FF000000"/>
        <rFont val="나눔고딕"/>
        <family val="2"/>
      </rPr>
      <t xml:space="preserve">초월공학자들은 우리 조상들이 창조한 경이로움을 기록하고 분석하는 자들만이 초월할 수 있도록 허락할 것이다</t>
    </r>
    <r>
      <rPr>
        <sz val="11"/>
        <color rgb="FF000000"/>
        <rFont val="Calibri"/>
        <family val="2"/>
        <charset val="1"/>
      </rPr>
      <t xml:space="preserve">.</t>
    </r>
  </si>
  <si>
    <t xml:space="preserve">MemeDef+AM_BiologicalReconstructors.descriptionMaker.rules.rulesStrings.14</t>
  </si>
  <si>
    <t xml:space="preserve">AM_BiologicalReconstructors.descriptionMaker.rules.rulesStrings.14</t>
  </si>
  <si>
    <t xml:space="preserve">animistBasis(tag=meme_BiologicalReconstructors)    -&gt;The amazing, genetically modified animals that have been seeded through the galaxy by humans are dear to the spirits.</t>
  </si>
  <si>
    <r>
      <rPr>
        <sz val="11"/>
        <color rgb="FF000000"/>
        <rFont val="Calibri"/>
        <family val="2"/>
        <charset val="1"/>
      </rPr>
      <t xml:space="preserve">animistBasis(tag=meme_BiologicalReconstructors)    -&gt;</t>
    </r>
    <r>
      <rPr>
        <sz val="11"/>
        <color rgb="FF000000"/>
        <rFont val="나눔고딕"/>
        <family val="2"/>
      </rPr>
      <t xml:space="preserve">인류가 은하계에 퍼뜨린 놀라운 유전자 변형 동물들은 영혼들에게 소중하다</t>
    </r>
    <r>
      <rPr>
        <sz val="11"/>
        <color rgb="FF000000"/>
        <rFont val="Calibri"/>
        <family val="2"/>
        <charset val="1"/>
      </rPr>
      <t xml:space="preserve">.</t>
    </r>
  </si>
  <si>
    <t xml:space="preserve">MemeDef+AM_BiologicalReconstructors.descriptionMaker.rules.rulesStrings.15</t>
  </si>
  <si>
    <t xml:space="preserve">AM_BiologicalReconstructors.descriptionMaker.rules.rulesStrings.15</t>
  </si>
  <si>
    <t xml:space="preserve">animistFact(tag=meme_BiologicalReconstructors)     -&gt;Cataloguing and analyzing the wonders created by our ancestors is a sacred duty, and one that will please the spirits.</t>
  </si>
  <si>
    <r>
      <rPr>
        <sz val="11"/>
        <color rgb="FF000000"/>
        <rFont val="Calibri"/>
        <family val="2"/>
        <charset val="1"/>
      </rPr>
      <t xml:space="preserve">animistFact(tag=meme_BiologicalReconstructors)     -&gt;</t>
    </r>
    <r>
      <rPr>
        <sz val="11"/>
        <color rgb="FF000000"/>
        <rFont val="나눔고딕"/>
        <family val="2"/>
      </rPr>
      <t xml:space="preserve">우리 조상들이 창조한 경이로움을 기록하고 분석하는 것은 신성한 의무이며</t>
    </r>
    <r>
      <rPr>
        <sz val="11"/>
        <color rgb="FF000000"/>
        <rFont val="Calibri"/>
        <family val="2"/>
        <charset val="1"/>
      </rPr>
      <t xml:space="preserve">, </t>
    </r>
    <r>
      <rPr>
        <sz val="11"/>
        <color rgb="FF000000"/>
        <rFont val="나눔고딕"/>
        <family val="2"/>
      </rPr>
      <t xml:space="preserve">이는 영혼들을 기쁘게 할 것이다</t>
    </r>
    <r>
      <rPr>
        <sz val="11"/>
        <color rgb="FF000000"/>
        <rFont val="Calibri"/>
        <family val="2"/>
        <charset val="1"/>
      </rPr>
      <t xml:space="preserve">.</t>
    </r>
  </si>
  <si>
    <t xml:space="preserve">MemeDef+AM_BiologicalReconstructors.descriptionMaker.rules.rulesStrings.16</t>
  </si>
  <si>
    <t xml:space="preserve">AM_BiologicalReconstructors.descriptionMaker.rules.rulesStrings.16</t>
  </si>
  <si>
    <t xml:space="preserve">animistProphecy(tag=meme_BiologicalReconstructors) -&gt;[itIsSaid] those who keep turning the lifeless galaxy into an eden will one day commune fully with the spirits, becoming one with them.</t>
  </si>
  <si>
    <r>
      <rPr>
        <sz val="11"/>
        <color rgb="FF000000"/>
        <rFont val="Calibri"/>
        <family val="2"/>
        <charset val="1"/>
      </rPr>
      <t xml:space="preserve">animistProphecy(tag=meme_BiologicalReconstructors) -&gt;[itIsSaid] </t>
    </r>
    <r>
      <rPr>
        <sz val="11"/>
        <color rgb="FF000000"/>
        <rFont val="나눔고딕"/>
        <family val="2"/>
      </rPr>
      <t xml:space="preserve">생명 없는 은하계를 에덴으로 계속 바꾸는 자들은 언젠가 영혼들과 완전히 소통하게 되어 그들과 하나가 될 것이다</t>
    </r>
    <r>
      <rPr>
        <sz val="11"/>
        <color rgb="FF000000"/>
        <rFont val="Calibri"/>
        <family val="2"/>
        <charset val="1"/>
      </rPr>
      <t xml:space="preserve">.</t>
    </r>
  </si>
  <si>
    <t xml:space="preserve">MemeDef+AM_BiologicalReconstructors.descriptionMaker.rules.rulesStrings.17</t>
  </si>
  <si>
    <t xml:space="preserve">AM_BiologicalReconstructors.descriptionMaker.rules.rulesStrings.17</t>
  </si>
  <si>
    <t xml:space="preserve">chthonianProphecy(tag=meme_BiologicalReconstructors)-&gt;The eldritch entities are beings of infinite destructive powers. The endless seeding of terrestrial life by humanity is confusing to them, and perhaps by cataloguing and analyzing these genetically modified creatures we may keep their gaze averted from us for some time.</t>
  </si>
  <si>
    <r>
      <rPr>
        <sz val="11"/>
        <color rgb="FF000000"/>
        <rFont val="Calibri"/>
        <family val="2"/>
        <charset val="1"/>
      </rPr>
      <t xml:space="preserve">chthonianProphecy(tag=meme_BiologicalReconstructors)-&gt;</t>
    </r>
    <r>
      <rPr>
        <sz val="11"/>
        <color rgb="FF000000"/>
        <rFont val="나눔고딕"/>
        <family val="2"/>
      </rPr>
      <t xml:space="preserve">이 기이한 존재들은 무한한 파괴력을 가진 존재들이다</t>
    </r>
    <r>
      <rPr>
        <sz val="11"/>
        <color rgb="FF000000"/>
        <rFont val="Calibri"/>
        <family val="2"/>
        <charset val="1"/>
      </rPr>
      <t xml:space="preserve">. </t>
    </r>
    <r>
      <rPr>
        <sz val="11"/>
        <color rgb="FF000000"/>
        <rFont val="나눔고딕"/>
        <family val="2"/>
      </rPr>
      <t xml:space="preserve">인류가 지구 생명을 끝없이 퍼뜨리는 것은 그들에게 혼란을 준다</t>
    </r>
    <r>
      <rPr>
        <sz val="11"/>
        <color rgb="FF000000"/>
        <rFont val="Calibri"/>
        <family val="2"/>
        <charset val="1"/>
      </rPr>
      <t xml:space="preserve">. </t>
    </r>
    <r>
      <rPr>
        <sz val="11"/>
        <color rgb="FF000000"/>
        <rFont val="나눔고딕"/>
        <family val="2"/>
      </rPr>
      <t xml:space="preserve">아마도 이 유전자 변형 생물들을 기록하고 분석함으로써 우리는 잠시 동안 그들의 시선을 피할 수 있을 것이다</t>
    </r>
    <r>
      <rPr>
        <sz val="11"/>
        <color rgb="FF000000"/>
        <rFont val="Calibri"/>
        <family val="2"/>
        <charset val="1"/>
      </rPr>
      <t xml:space="preserve">.</t>
    </r>
  </si>
  <si>
    <t xml:space="preserve">MemeDef+AM_BiologicalReconstructors.descriptionMaker.rules.rulesStrings.18</t>
  </si>
  <si>
    <t xml:space="preserve">AM_BiologicalReconstructors.descriptionMaker.rules.rulesStrings.18</t>
  </si>
  <si>
    <t xml:space="preserve">esotericismProphecy(tag=meme_BiologicalReconstructors)-&gt;Such occult knowledge can only be acquired through acts of creation. The endless seeding of terrestrial life by humanity provides us with a nearly infinite source of life, and perhaps by cataloguing and analyzing these genetically modified creatures we may peer beyond the veil of the cosmos.</t>
  </si>
  <si>
    <r>
      <rPr>
        <sz val="11"/>
        <color rgb="FF000000"/>
        <rFont val="Calibri"/>
        <family val="2"/>
        <charset val="1"/>
      </rPr>
      <t xml:space="preserve">esotericismProphecy(tag=meme_BiologicalReconstructors)-&gt;</t>
    </r>
    <r>
      <rPr>
        <sz val="11"/>
        <color rgb="FF000000"/>
        <rFont val="나눔고딕"/>
        <family val="2"/>
      </rPr>
      <t xml:space="preserve">이러한 비밀 지식은 오직 창조 행위를 통해서만 얻을 수 있다</t>
    </r>
    <r>
      <rPr>
        <sz val="11"/>
        <color rgb="FF000000"/>
        <rFont val="Calibri"/>
        <family val="2"/>
        <charset val="1"/>
      </rPr>
      <t xml:space="preserve">. </t>
    </r>
    <r>
      <rPr>
        <sz val="11"/>
        <color rgb="FF000000"/>
        <rFont val="나눔고딕"/>
        <family val="2"/>
      </rPr>
      <t xml:space="preserve">인류가 지구 생명을 끝없이 퍼뜨리는 것은 우리에게 거의 무한한 생명의 원천을 제공하며</t>
    </r>
    <r>
      <rPr>
        <sz val="11"/>
        <color rgb="FF000000"/>
        <rFont val="Calibri"/>
        <family val="2"/>
        <charset val="1"/>
      </rPr>
      <t xml:space="preserve">, </t>
    </r>
    <r>
      <rPr>
        <sz val="11"/>
        <color rgb="FF000000"/>
        <rFont val="나눔고딕"/>
        <family val="2"/>
      </rPr>
      <t xml:space="preserve">아마도 이 유전자 변형 생물들을 기록하고 분석함으로써 우리는 우주의 장막 너머를 들여다볼 수 있을 것이다</t>
    </r>
    <r>
      <rPr>
        <sz val="11"/>
        <color rgb="FF000000"/>
        <rFont val="Calibri"/>
        <family val="2"/>
        <charset val="1"/>
      </rPr>
      <t xml:space="preserve">.</t>
    </r>
  </si>
  <si>
    <t xml:space="preserve">MemeDef+AM_BiologicalReconstructors.descriptionMaker.rules.rulesStrings.19</t>
  </si>
  <si>
    <t xml:space="preserve">AM_BiologicalReconstructors.descriptionMaker.rules.rulesStrings.19</t>
  </si>
  <si>
    <t xml:space="preserve">serketistProphecy(tag=meme_BiologicalReconstructors)-&gt;[itIsSaid] we will catalogue new amazing species of insects all around this planet.</t>
  </si>
  <si>
    <r>
      <rPr>
        <sz val="11"/>
        <color rgb="FF000000"/>
        <rFont val="Calibri"/>
        <family val="2"/>
        <charset val="1"/>
      </rPr>
      <t xml:space="preserve">serketistProphecy(tag=meme_BiologicalReconstructors)-&gt;[itIsSaid] </t>
    </r>
    <r>
      <rPr>
        <sz val="11"/>
        <color rgb="FF000000"/>
        <rFont val="나눔고딕"/>
        <family val="2"/>
      </rPr>
      <t xml:space="preserve">우리는 이 행성 전역에서 새로운 놀라운 곤충 종을 기록할 것이다</t>
    </r>
    <r>
      <rPr>
        <sz val="11"/>
        <color rgb="FF000000"/>
        <rFont val="Calibri"/>
        <family val="2"/>
        <charset val="1"/>
      </rPr>
      <t xml:space="preserve">.</t>
    </r>
  </si>
  <si>
    <t xml:space="preserve">MemeDef+AM_BiologicalReconstructors.descriptionMaker.rules.rulesStrings.20</t>
  </si>
  <si>
    <t xml:space="preserve">AM_BiologicalReconstructors.descriptionMaker.rules.rulesStrings.20</t>
  </si>
  <si>
    <t xml:space="preserve">eschatologismFact(tag=meme_BiologicalReconstructors)-&gt;By cataloguing and analyzing the wondrous creatures created by our ancestors we will acquire invaluable knowledge about what makes humans fragile.</t>
  </si>
  <si>
    <r>
      <rPr>
        <sz val="11"/>
        <color rgb="FF000000"/>
        <rFont val="Calibri"/>
        <family val="2"/>
        <charset val="1"/>
      </rPr>
      <t xml:space="preserve">eschatologismFact(tag=meme_BiologicalReconstructors)-&gt;</t>
    </r>
    <r>
      <rPr>
        <sz val="11"/>
        <color rgb="FF000000"/>
        <rFont val="나눔고딕"/>
        <family val="2"/>
      </rPr>
      <t xml:space="preserve">우리 조상들이 창조한 놀라운 생물들을 기록하고 분석함으로써 우리는 인간의 취약성을 이해하는 데 귀중한 지식을 얻게 될 것이다</t>
    </r>
    <r>
      <rPr>
        <sz val="11"/>
        <color rgb="FF000000"/>
        <rFont val="Calibri"/>
        <family val="2"/>
        <charset val="1"/>
      </rPr>
      <t xml:space="preserve">.</t>
    </r>
  </si>
  <si>
    <t xml:space="preserve">MemeDef+AM_BiologicalReconstructors.descriptionMaker.rules.rulesStrings.21</t>
  </si>
  <si>
    <t xml:space="preserve">AM_BiologicalReconstructors.descriptionMaker.rules.rulesStrings.21</t>
  </si>
  <si>
    <t xml:space="preserve">introMemo(tag=meme_BiologicalReconstructors)-&gt;How many animals have you analyzed this week? Remember that this is a business, and slacking will NOT be tolerated.</t>
  </si>
  <si>
    <r>
      <rPr>
        <sz val="11"/>
        <color rgb="FF000000"/>
        <rFont val="Calibri"/>
        <family val="2"/>
        <charset val="1"/>
      </rPr>
      <t xml:space="preserve">introMemo(tag=meme_BiologicalReconstructors)-&gt;</t>
    </r>
    <r>
      <rPr>
        <sz val="11"/>
        <color rgb="FF000000"/>
        <rFont val="나눔고딕"/>
        <family val="2"/>
      </rPr>
      <t xml:space="preserve">이번 주에 몇 마리의 동물을 분석했는가</t>
    </r>
    <r>
      <rPr>
        <sz val="11"/>
        <color rgb="FF000000"/>
        <rFont val="Calibri"/>
        <family val="2"/>
        <charset val="1"/>
      </rPr>
      <t xml:space="preserve">? </t>
    </r>
    <r>
      <rPr>
        <sz val="11"/>
        <color rgb="FF000000"/>
        <rFont val="나눔고딕"/>
        <family val="2"/>
      </rPr>
      <t xml:space="preserve">이것은 사업이라는 것을 기억하라</t>
    </r>
    <r>
      <rPr>
        <sz val="11"/>
        <color rgb="FF000000"/>
        <rFont val="Calibri"/>
        <family val="2"/>
        <charset val="1"/>
      </rPr>
      <t xml:space="preserve">. </t>
    </r>
    <r>
      <rPr>
        <sz val="11"/>
        <color rgb="FF000000"/>
        <rFont val="나눔고딕"/>
        <family val="2"/>
      </rPr>
      <t xml:space="preserve">게으름은 용납되지 않는다</t>
    </r>
    <r>
      <rPr>
        <sz val="11"/>
        <color rgb="FF000000"/>
        <rFont val="Calibri"/>
        <family val="2"/>
        <charset val="1"/>
      </rPr>
      <t xml:space="preserve">.</t>
    </r>
  </si>
  <si>
    <t xml:space="preserve">MemeDef+AM_BiologicalReconstructors.descriptionMaker.rules.rulesStrings.22</t>
  </si>
  <si>
    <t xml:space="preserve">AM_BiologicalReconstructors.descriptionMaker.rules.rulesStrings.22</t>
  </si>
  <si>
    <t xml:space="preserve">alienistProphecy(tag=meme_BiologicalReconstructors)-&gt;We will create and breed as many new creatures as possible, and use them to repopulate the vast ecospheres of the Rim.</t>
  </si>
  <si>
    <r>
      <rPr>
        <sz val="11"/>
        <color rgb="FF000000"/>
        <rFont val="Calibri"/>
        <family val="2"/>
        <charset val="1"/>
      </rPr>
      <t xml:space="preserve">alienistProphecy(tag=meme_BiologicalReconstructors)-&gt;</t>
    </r>
    <r>
      <rPr>
        <sz val="11"/>
        <color rgb="FF000000"/>
        <rFont val="나눔고딕"/>
        <family val="2"/>
      </rPr>
      <t xml:space="preserve">우리는 가능한 한 많은 새로운 생물을 창조하고 번식시켜</t>
    </r>
    <r>
      <rPr>
        <sz val="11"/>
        <color rgb="FF000000"/>
        <rFont val="Calibri"/>
        <family val="2"/>
        <charset val="1"/>
      </rPr>
      <t xml:space="preserve">, Rim</t>
    </r>
    <r>
      <rPr>
        <sz val="11"/>
        <color rgb="FF000000"/>
        <rFont val="나눔고딕"/>
        <family val="2"/>
      </rPr>
      <t xml:space="preserve">의 광대한 생태계를 다시 채울 것이다</t>
    </r>
    <r>
      <rPr>
        <sz val="11"/>
        <color rgb="FF000000"/>
        <rFont val="Calibri"/>
        <family val="2"/>
        <charset val="1"/>
      </rPr>
      <t xml:space="preserve">.</t>
    </r>
  </si>
  <si>
    <t xml:space="preserve">MemeDef+AM_Bulwark.label</t>
  </si>
  <si>
    <t xml:space="preserve">AM_Bulwark.label</t>
  </si>
  <si>
    <t xml:space="preserve">bulwark</t>
  </si>
  <si>
    <t xml:space="preserve">보루</t>
  </si>
  <si>
    <t xml:space="preserve">MemeDef+AM_Bulwark.description</t>
  </si>
  <si>
    <t xml:space="preserve">AM_Bulwark.description</t>
  </si>
  <si>
    <t xml:space="preserve">A proper defense is the only way to stay safe on the Rim. All weapons in the universe will be useless if your soldiers are dead.</t>
  </si>
  <si>
    <r>
      <rPr>
        <sz val="11"/>
        <color rgb="FF000000"/>
        <rFont val="나눔고딕"/>
        <family val="2"/>
      </rPr>
      <t xml:space="preserve">적절한 방어만이 세상에서 안전하게 지낼 수 있는 유일한 방법이다</t>
    </r>
    <r>
      <rPr>
        <sz val="11"/>
        <color rgb="FF000000"/>
        <rFont val="Calibri"/>
        <family val="2"/>
        <charset val="1"/>
      </rPr>
      <t xml:space="preserve">. </t>
    </r>
    <r>
      <rPr>
        <sz val="11"/>
        <color rgb="FF000000"/>
        <rFont val="나눔고딕"/>
        <family val="2"/>
      </rPr>
      <t xml:space="preserve">병사가 죽으면 그 어떤 무기라도 쓸모없게 된다</t>
    </r>
    <r>
      <rPr>
        <sz val="11"/>
        <color rgb="FF000000"/>
        <rFont val="Calibri"/>
        <family val="2"/>
        <charset val="1"/>
      </rPr>
      <t xml:space="preserve">.</t>
    </r>
  </si>
  <si>
    <t xml:space="preserve">MemeDef+AM_Bulwark.generalRules.rulesStrings.0</t>
  </si>
  <si>
    <t xml:space="preserve">AM_Bulwark.generalRules.rulesStrings.0</t>
  </si>
  <si>
    <t xml:space="preserve">memeAdjective-&gt;protective</t>
  </si>
  <si>
    <r>
      <rPr>
        <sz val="11"/>
        <color rgb="FF000000"/>
        <rFont val="Calibri"/>
        <family val="2"/>
        <charset val="1"/>
      </rPr>
      <t xml:space="preserve">memeAdjective-&gt;</t>
    </r>
    <r>
      <rPr>
        <sz val="11"/>
        <color rgb="FF000000"/>
        <rFont val="나눔고딕"/>
        <family val="2"/>
      </rPr>
      <t xml:space="preserve">보호하는</t>
    </r>
  </si>
  <si>
    <t xml:space="preserve">MemeDef+AM_Bulwark.generalRules.rulesStrings.1</t>
  </si>
  <si>
    <t xml:space="preserve">AM_Bulwark.generalRules.rulesStrings.1</t>
  </si>
  <si>
    <t xml:space="preserve">memeAdjective-&gt;armoured</t>
  </si>
  <si>
    <r>
      <rPr>
        <sz val="11"/>
        <color rgb="FF000000"/>
        <rFont val="Calibri"/>
        <family val="2"/>
        <charset val="1"/>
      </rPr>
      <t xml:space="preserve">memeAdjective-&gt;</t>
    </r>
    <r>
      <rPr>
        <sz val="11"/>
        <color rgb="FF000000"/>
        <rFont val="나눔고딕"/>
        <family val="2"/>
      </rPr>
      <t xml:space="preserve">장갑화</t>
    </r>
  </si>
  <si>
    <t xml:space="preserve">MemeDef+AM_Bulwark.generalRules.rulesStrings.2</t>
  </si>
  <si>
    <t xml:space="preserve">AM_Bulwark.generalRules.rulesStrings.2</t>
  </si>
  <si>
    <t xml:space="preserve">memeAdjective-&gt;ironclad</t>
  </si>
  <si>
    <r>
      <rPr>
        <sz val="11"/>
        <color rgb="FF000000"/>
        <rFont val="Calibri"/>
        <family val="2"/>
        <charset val="1"/>
      </rPr>
      <t xml:space="preserve">memeAdjective-&gt;</t>
    </r>
    <r>
      <rPr>
        <sz val="11"/>
        <color rgb="FF000000"/>
        <rFont val="나눔고딕"/>
        <family val="2"/>
      </rPr>
      <t xml:space="preserve">철갑의</t>
    </r>
  </si>
  <si>
    <t xml:space="preserve">MemeDef+AM_Bulwark.generalRules.rulesStrings.3</t>
  </si>
  <si>
    <t xml:space="preserve">AM_Bulwark.generalRules.rulesStrings.3</t>
  </si>
  <si>
    <t xml:space="preserve">memeAdjective-&gt;reinforced</t>
  </si>
  <si>
    <r>
      <rPr>
        <sz val="11"/>
        <color rgb="FF000000"/>
        <rFont val="Calibri"/>
        <family val="2"/>
        <charset val="1"/>
      </rPr>
      <t xml:space="preserve">memeAdjective-&gt;</t>
    </r>
    <r>
      <rPr>
        <sz val="11"/>
        <color rgb="FF000000"/>
        <rFont val="나눔고딕"/>
        <family val="2"/>
      </rPr>
      <t xml:space="preserve">보강된</t>
    </r>
  </si>
  <si>
    <t xml:space="preserve">MemeDef+AM_Bulwark.generalRules.rulesStrings.4</t>
  </si>
  <si>
    <t xml:space="preserve">AM_Bulwark.generalRules.rulesStrings.4</t>
  </si>
  <si>
    <t xml:space="preserve">memeLeaderAdjective-&gt;steel plated</t>
  </si>
  <si>
    <r>
      <rPr>
        <sz val="11"/>
        <color rgb="FF000000"/>
        <rFont val="Calibri"/>
        <family val="2"/>
        <charset val="1"/>
      </rPr>
      <t xml:space="preserve">memeLeaderAdjective-&gt;</t>
    </r>
    <r>
      <rPr>
        <sz val="11"/>
        <color rgb="FF000000"/>
        <rFont val="나눔고딕"/>
        <family val="2"/>
      </rPr>
      <t xml:space="preserve">장갑의</t>
    </r>
  </si>
  <si>
    <t xml:space="preserve">MemeDef+AM_Bulwark.generalRules.rulesStrings.5</t>
  </si>
  <si>
    <t xml:space="preserve">AM_Bulwark.generalRules.rulesStrings.5</t>
  </si>
  <si>
    <t xml:space="preserve">memeConcept-&gt;armor</t>
  </si>
  <si>
    <r>
      <rPr>
        <sz val="11"/>
        <color rgb="FF000000"/>
        <rFont val="Calibri"/>
        <family val="2"/>
        <charset val="1"/>
      </rPr>
      <t xml:space="preserve">memeConcept-&gt;</t>
    </r>
    <r>
      <rPr>
        <sz val="11"/>
        <color rgb="FF000000"/>
        <rFont val="나눔고딕"/>
        <family val="2"/>
      </rPr>
      <t xml:space="preserve">갑옷</t>
    </r>
  </si>
  <si>
    <t xml:space="preserve">MemeDef+AM_Bulwark.generalRules.rulesStrings.6</t>
  </si>
  <si>
    <t xml:space="preserve">AM_Bulwark.generalRules.rulesStrings.6</t>
  </si>
  <si>
    <t xml:space="preserve">memeConcept-&gt;defense</t>
  </si>
  <si>
    <r>
      <rPr>
        <sz val="11"/>
        <color rgb="FF000000"/>
        <rFont val="Calibri"/>
        <family val="2"/>
        <charset val="1"/>
      </rPr>
      <t xml:space="preserve">memeConcept-&gt;</t>
    </r>
    <r>
      <rPr>
        <sz val="11"/>
        <color rgb="FF000000"/>
        <rFont val="나눔고딕"/>
        <family val="2"/>
      </rPr>
      <t xml:space="preserve">방어</t>
    </r>
  </si>
  <si>
    <t xml:space="preserve">MemeDef+AM_Bulwark.generalRules.rulesStrings.7</t>
  </si>
  <si>
    <t xml:space="preserve">AM_Bulwark.generalRules.rulesStrings.7</t>
  </si>
  <si>
    <t xml:space="preserve">memeLeaderNoun-&gt;bastion</t>
  </si>
  <si>
    <r>
      <rPr>
        <sz val="11"/>
        <color rgb="FF000000"/>
        <rFont val="Calibri"/>
        <family val="2"/>
        <charset val="1"/>
      </rPr>
      <t xml:space="preserve">memeLeaderNoun-&gt;</t>
    </r>
    <r>
      <rPr>
        <sz val="11"/>
        <color rgb="FF000000"/>
        <rFont val="나눔고딕"/>
        <family val="2"/>
      </rPr>
      <t xml:space="preserve">수호자</t>
    </r>
  </si>
  <si>
    <t xml:space="preserve">MemeDef+AM_Bulwark.symbolPacks.0.ideoName</t>
  </si>
  <si>
    <t xml:space="preserve">AM_Bulwark.symbolPacks.0.ideoName</t>
  </si>
  <si>
    <t xml:space="preserve">Defense</t>
  </si>
  <si>
    <t xml:space="preserve">방위자</t>
  </si>
  <si>
    <t xml:space="preserve">MemeDef+AM_Bulwark.symbolPacks.0.theme</t>
  </si>
  <si>
    <t xml:space="preserve">AM_Bulwark.symbolPacks.0.theme</t>
  </si>
  <si>
    <t xml:space="preserve">defense</t>
  </si>
  <si>
    <t xml:space="preserve">방어</t>
  </si>
  <si>
    <t xml:space="preserve">MemeDef+AM_Bulwark.symbolPacks.0.adjective</t>
  </si>
  <si>
    <t xml:space="preserve">AM_Bulwark.symbolPacks.0.adjective</t>
  </si>
  <si>
    <t xml:space="preserve">armoured</t>
  </si>
  <si>
    <t xml:space="preserve">장갑화</t>
  </si>
  <si>
    <t xml:space="preserve">MemeDef+AM_Bulwark.symbolPacks.0.member</t>
  </si>
  <si>
    <t xml:space="preserve">AM_Bulwark.symbolPacks.0.member</t>
  </si>
  <si>
    <t xml:space="preserve">defender</t>
  </si>
  <si>
    <t xml:space="preserve">방어자</t>
  </si>
  <si>
    <t xml:space="preserve">MemeDef+AM_Bulwark.descriptionMaker.rules.rulesStrings.0</t>
  </si>
  <si>
    <t xml:space="preserve">AM_Bulwark.descriptionMaker.rules.rulesStrings.0</t>
  </si>
  <si>
    <t xml:space="preserve">creation(tag=meme_Bulwark)        -&gt;[deity0_name] spoke to [deity0_possessive] followers: "The night is far spent, the day is at hand: let us therefore cast off the works of darkness, and let us put on the armour of light."</t>
  </si>
  <si>
    <r>
      <rPr>
        <sz val="11"/>
        <color rgb="FF000000"/>
        <rFont val="Calibri"/>
        <family val="2"/>
        <charset val="1"/>
      </rPr>
      <t xml:space="preserve">creation(tag=meme_Bulwark)        -&gt;[deity0_name]</t>
    </r>
    <r>
      <rPr>
        <sz val="11"/>
        <color rgb="FF000000"/>
        <rFont val="나눔고딕"/>
        <family val="2"/>
      </rPr>
      <t xml:space="preserve">께서 </t>
    </r>
    <r>
      <rPr>
        <sz val="11"/>
        <color rgb="FF000000"/>
        <rFont val="Calibri"/>
        <family val="2"/>
        <charset val="1"/>
      </rPr>
      <t xml:space="preserve">[deity0_possessive] </t>
    </r>
    <r>
      <rPr>
        <sz val="11"/>
        <color rgb="FF000000"/>
        <rFont val="나눔고딕"/>
        <family val="2"/>
      </rPr>
      <t xml:space="preserve">추종자들에게 말씀하시길</t>
    </r>
    <r>
      <rPr>
        <sz val="11"/>
        <color rgb="FF000000"/>
        <rFont val="Calibri"/>
        <family val="2"/>
        <charset val="1"/>
      </rPr>
      <t xml:space="preserve">: "</t>
    </r>
    <r>
      <rPr>
        <sz val="11"/>
        <color rgb="FF000000"/>
        <rFont val="나눔고딕"/>
        <family val="2"/>
      </rPr>
      <t xml:space="preserve">밤은 이미 깊었고</t>
    </r>
    <r>
      <rPr>
        <sz val="11"/>
        <color rgb="FF000000"/>
        <rFont val="Calibri"/>
        <family val="2"/>
        <charset val="1"/>
      </rPr>
      <t xml:space="preserve">, </t>
    </r>
    <r>
      <rPr>
        <sz val="11"/>
        <color rgb="FF000000"/>
        <rFont val="나눔고딕"/>
        <family val="2"/>
      </rPr>
      <t xml:space="preserve">낮이 가까이 왔으니</t>
    </r>
    <r>
      <rPr>
        <sz val="11"/>
        <color rgb="FF000000"/>
        <rFont val="Calibri"/>
        <family val="2"/>
        <charset val="1"/>
      </rPr>
      <t xml:space="preserve">, </t>
    </r>
    <r>
      <rPr>
        <sz val="11"/>
        <color rgb="FF000000"/>
        <rFont val="나눔고딕"/>
        <family val="2"/>
      </rPr>
      <t xml:space="preserve">어둠의 일을 버리고 빛의 갑옷을 입자</t>
    </r>
    <r>
      <rPr>
        <sz val="11"/>
        <color rgb="FF000000"/>
        <rFont val="Calibri"/>
        <family val="2"/>
        <charset val="1"/>
      </rPr>
      <t xml:space="preserve">."</t>
    </r>
  </si>
  <si>
    <t xml:space="preserve">MemeDef+AM_Bulwark.descriptionMaker.rules.rulesStrings.1</t>
  </si>
  <si>
    <t xml:space="preserve">AM_Bulwark.descriptionMaker.rules.rulesStrings.1</t>
  </si>
  <si>
    <t xml:space="preserve">episode(uses=1,tag=meme_Bulwark)  -&gt;Following [deity0_name]'s teachings, we consecrated our armors so that we may be able to stand against the wiles of the devil.</t>
  </si>
  <si>
    <r>
      <rPr>
        <sz val="11"/>
        <color rgb="FF000000"/>
        <rFont val="Calibri"/>
        <family val="2"/>
        <charset val="1"/>
      </rPr>
      <t xml:space="preserve">episode(uses=1,tag=meme_Bulwark)  -&gt;[deity0_name]</t>
    </r>
    <r>
      <rPr>
        <sz val="11"/>
        <color rgb="FF000000"/>
        <rFont val="나눔고딕"/>
        <family val="2"/>
      </rPr>
      <t xml:space="preserve">의 가르침을 따라 우리는 악마의 간계를 견딜 수 있도록 갑옷을 신성하게 하였다</t>
    </r>
    <r>
      <rPr>
        <sz val="11"/>
        <color rgb="FF000000"/>
        <rFont val="Calibri"/>
        <family val="2"/>
        <charset val="1"/>
      </rPr>
      <t xml:space="preserve">.</t>
    </r>
  </si>
  <si>
    <t xml:space="preserve">MemeDef+AM_Bulwark.descriptionMaker.rules.rulesStrings.2</t>
  </si>
  <si>
    <t xml:space="preserve">AM_Bulwark.descriptionMaker.rules.rulesStrings.2</t>
  </si>
  <si>
    <t xml:space="preserve">intro(tag=meme_Bulwark)           -&gt;On the [place_summary] [place_name], the [memberNamePlural] built an armoury, where countless shining armours were created, for the glory of [deity0_name].</t>
  </si>
  <si>
    <r>
      <rPr>
        <sz val="11"/>
        <color rgb="FF000000"/>
        <rFont val="Calibri"/>
        <family val="2"/>
        <charset val="1"/>
      </rPr>
      <t xml:space="preserve">intro(tag=meme_Bulwark)           -&gt;[place_summary] [place_name]</t>
    </r>
    <r>
      <rPr>
        <sz val="11"/>
        <color rgb="FF000000"/>
        <rFont val="나눔고딕"/>
        <family val="2"/>
      </rPr>
      <t xml:space="preserve">에서 </t>
    </r>
    <r>
      <rPr>
        <sz val="11"/>
        <color rgb="FF000000"/>
        <rFont val="Calibri"/>
        <family val="2"/>
        <charset val="1"/>
      </rPr>
      <t xml:space="preserve">[memberNamePlural](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[deity0_name]</t>
    </r>
    <r>
      <rPr>
        <sz val="11"/>
        <color rgb="FF000000"/>
        <rFont val="나눔고딕"/>
        <family val="2"/>
      </rPr>
      <t xml:space="preserve">의 영광을 위해 수많은 빛나는 갑옷이 제작된 무기고를 세웠다</t>
    </r>
    <r>
      <rPr>
        <sz val="11"/>
        <color rgb="FF000000"/>
        <rFont val="Calibri"/>
        <family val="2"/>
        <charset val="1"/>
      </rPr>
      <t xml:space="preserve">.</t>
    </r>
  </si>
  <si>
    <t xml:space="preserve">MemeDef+AM_Bulwark.descriptionMaker.rules.rulesStrings.3</t>
  </si>
  <si>
    <t xml:space="preserve">AM_Bulwark.descriptionMaker.rules.rulesStrings.3</t>
  </si>
  <si>
    <t xml:space="preserve">conflict(tag=meme_Bulwark)        -&gt;A greedy [foeLeader], wanting all the armor for [foeLeader_possessive] own soldiers, tried to go against [deity0_name]'s will and steal them all.</t>
  </si>
  <si>
    <r>
      <rPr>
        <sz val="11"/>
        <color rgb="FF000000"/>
        <rFont val="Calibri"/>
        <family val="2"/>
        <charset val="1"/>
      </rPr>
      <t xml:space="preserve">conflict(tag=meme_Bulwark)        -&gt;</t>
    </r>
    <r>
      <rPr>
        <sz val="11"/>
        <color rgb="FF000000"/>
        <rFont val="나눔고딕"/>
        <family val="2"/>
      </rPr>
      <t xml:space="preserve">탐욕스러운 </t>
    </r>
    <r>
      <rPr>
        <sz val="11"/>
        <color rgb="FF000000"/>
        <rFont val="Calibri"/>
        <family val="2"/>
        <charset val="1"/>
      </rPr>
      <t xml:space="preserve">[foeLeader](</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자신의 병사들에게 모든 갑옷을 주기 위해 </t>
    </r>
    <r>
      <rPr>
        <sz val="11"/>
        <color rgb="FF000000"/>
        <rFont val="Calibri"/>
        <family val="2"/>
        <charset val="1"/>
      </rPr>
      <t xml:space="preserve">[deity0_name]</t>
    </r>
    <r>
      <rPr>
        <sz val="11"/>
        <color rgb="FF000000"/>
        <rFont val="나눔고딕"/>
        <family val="2"/>
      </rPr>
      <t xml:space="preserve">의 뜻을 거스르고 모든 갑옷을 훔치려 했다</t>
    </r>
    <r>
      <rPr>
        <sz val="11"/>
        <color rgb="FF000000"/>
        <rFont val="Calibri"/>
        <family val="2"/>
        <charset val="1"/>
      </rPr>
      <t xml:space="preserve">.</t>
    </r>
  </si>
  <si>
    <t xml:space="preserve">MemeDef+AM_Bulwark.descriptionMaker.rules.rulesStrings.4</t>
  </si>
  <si>
    <t xml:space="preserve">AM_Bulwark.descriptionMaker.rules.rulesStrings.4</t>
  </si>
  <si>
    <t xml:space="preserve">founderJoin(tag=meme_Bulwark)     -&gt;[founderName], the greatest among our warriors, was warned of the [foeLeader]'s plan by [deity0_name], and when [foeLeader_pronoun] assaulted the armoury a huge contingent of guards was waiting for [foeLeader_objective].</t>
  </si>
  <si>
    <r>
      <rPr>
        <sz val="11"/>
        <color rgb="FF000000"/>
        <rFont val="Calibri"/>
        <family val="2"/>
        <charset val="1"/>
      </rPr>
      <t xml:space="preserve">founderJoin(tag=meme_Bulwark)     -&gt;</t>
    </r>
    <r>
      <rPr>
        <sz val="11"/>
        <color rgb="FF000000"/>
        <rFont val="나눔고딕"/>
        <family val="2"/>
      </rPr>
      <t xml:space="preserve">우리 전사들 중 가장 위대한 </t>
    </r>
    <r>
      <rPr>
        <sz val="11"/>
        <color rgb="FF000000"/>
        <rFont val="Calibri"/>
        <family val="2"/>
        <charset val="1"/>
      </rPr>
      <t xml:space="preserve">[founderName](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[deity0_name]</t>
    </r>
    <r>
      <rPr>
        <sz val="11"/>
        <color rgb="FF000000"/>
        <rFont val="나눔고딕"/>
        <family val="2"/>
      </rPr>
      <t xml:space="preserve">에게 </t>
    </r>
    <r>
      <rPr>
        <sz val="11"/>
        <color rgb="FF000000"/>
        <rFont val="Calibri"/>
        <family val="2"/>
        <charset val="1"/>
      </rPr>
      <t xml:space="preserve">[foeLeader]</t>
    </r>
    <r>
      <rPr>
        <sz val="11"/>
        <color rgb="FF000000"/>
        <rFont val="나눔고딕"/>
        <family val="2"/>
      </rPr>
      <t xml:space="preserve">의 계획을 경고받았고</t>
    </r>
    <r>
      <rPr>
        <sz val="11"/>
        <color rgb="FF000000"/>
        <rFont val="Calibri"/>
        <family val="2"/>
        <charset val="1"/>
      </rPr>
      <t xml:space="preserve">, [foeLeader_pronoun](</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무기고를 공격했을 때 많은 경비대가 그를 기다리고 있었다</t>
    </r>
    <r>
      <rPr>
        <sz val="11"/>
        <color rgb="FF000000"/>
        <rFont val="Calibri"/>
        <family val="2"/>
        <charset val="1"/>
      </rPr>
      <t xml:space="preserve">.</t>
    </r>
  </si>
  <si>
    <t xml:space="preserve">MemeDef+AM_Bulwark.descriptionMaker.rules.rulesStrings.5</t>
  </si>
  <si>
    <t xml:space="preserve">AM_Bulwark.descriptionMaker.rules.rulesStrings.5</t>
  </si>
  <si>
    <t xml:space="preserve">victory(tag=meme_Bulwark)         -&gt;The [foeLeader] was swiftly judged, found guilty and executed for [foeLeader_possessive] crimes against [deity0_name]'s will.</t>
  </si>
  <si>
    <r>
      <rPr>
        <sz val="11"/>
        <color rgb="FF000000"/>
        <rFont val="Calibri"/>
        <family val="2"/>
        <charset val="1"/>
      </rPr>
      <t xml:space="preserve">victory(tag=meme_Bulwark)         -&gt;[foeLeader](</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신속하게 심판을 받고 유죄 판결을 받아 </t>
    </r>
    <r>
      <rPr>
        <sz val="11"/>
        <color rgb="FF000000"/>
        <rFont val="Calibri"/>
        <family val="2"/>
        <charset val="1"/>
      </rPr>
      <t xml:space="preserve">[deity0_name]</t>
    </r>
    <r>
      <rPr>
        <sz val="11"/>
        <color rgb="FF000000"/>
        <rFont val="나눔고딕"/>
        <family val="2"/>
      </rPr>
      <t xml:space="preserve">의 뜻에 반하는 죄로 처형되었다</t>
    </r>
    <r>
      <rPr>
        <sz val="11"/>
        <color rgb="FF000000"/>
        <rFont val="Calibri"/>
        <family val="2"/>
        <charset val="1"/>
      </rPr>
      <t xml:space="preserve">.</t>
    </r>
  </si>
  <si>
    <t xml:space="preserve">MemeDef+AM_Bulwark.descriptionMaker.rules.rulesStrings.6</t>
  </si>
  <si>
    <t xml:space="preserve">AM_Bulwark.descriptionMaker.rules.rulesStrings.6</t>
  </si>
  <si>
    <t xml:space="preserve">setup(tag=meme_Bulwark)           -&gt;[founderName] was a forge master in a medieval world. [founder_pronoun] had seen the spaceships that sometimes landed on [founder_possessive] planet and knew that [founder_possessive] skills would be much better used among the stars.</t>
  </si>
  <si>
    <r>
      <rPr>
        <sz val="11"/>
        <color rgb="FF000000"/>
        <rFont val="Calibri"/>
        <family val="2"/>
        <charset val="1"/>
      </rPr>
      <t xml:space="preserve">setup(tag=meme_Bulwark)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중세 세계의 대장장이였다</t>
    </r>
    <r>
      <rPr>
        <sz val="11"/>
        <color rgb="FF000000"/>
        <rFont val="Calibri"/>
        <family val="2"/>
        <charset val="1"/>
      </rPr>
      <t xml:space="preserve">. [founder_pronoun](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가끔 자신의 행성에 착륙하는 우주선을 보았고</t>
    </r>
    <r>
      <rPr>
        <sz val="11"/>
        <color rgb="FF000000"/>
        <rFont val="Calibri"/>
        <family val="2"/>
        <charset val="1"/>
      </rPr>
      <t xml:space="preserve">, [founder_possessive] </t>
    </r>
    <r>
      <rPr>
        <sz val="11"/>
        <color rgb="FF000000"/>
        <rFont val="나눔고딕"/>
        <family val="2"/>
      </rPr>
      <t xml:space="preserve">기술이 별들 사이에서 더 잘 사용될 것임을 알았다</t>
    </r>
    <r>
      <rPr>
        <sz val="11"/>
        <color rgb="FF000000"/>
        <rFont val="Calibri"/>
        <family val="2"/>
        <charset val="1"/>
      </rPr>
      <t xml:space="preserve">.</t>
    </r>
  </si>
  <si>
    <t xml:space="preserve">MemeDef+AM_Bulwark.descriptionMaker.rules.rulesStrings.7</t>
  </si>
  <si>
    <t xml:space="preserve">AM_Bulwark.descriptionMaker.rules.rulesStrings.7</t>
  </si>
  <si>
    <t xml:space="preserve">story(uses=1,tag=meme_Bulwark)    -&gt;[founderName] left [founder_possessive] backwards homeworld and spread novel techniques of armour forging along all the Rim.</t>
  </si>
  <si>
    <r>
      <rPr>
        <sz val="11"/>
        <color rgb="FF000000"/>
        <rFont val="Calibri"/>
        <family val="2"/>
        <charset val="1"/>
      </rPr>
      <t xml:space="preserve">story(uses=1,tag=meme_Bulwark)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자신의 후진적인 고향 행성을 떠나 변방계 전역에 새로운 갑옷 제작 기술을 전파했다</t>
    </r>
    <r>
      <rPr>
        <sz val="11"/>
        <color rgb="FF000000"/>
        <rFont val="Calibri"/>
        <family val="2"/>
        <charset val="1"/>
      </rPr>
      <t xml:space="preserve">.</t>
    </r>
  </si>
  <si>
    <t xml:space="preserve">MemeDef+AM_Bulwark.descriptionMaker.rules.rulesStrings.8</t>
  </si>
  <si>
    <t xml:space="preserve">AM_Bulwark.descriptionMaker.rules.rulesStrings.8</t>
  </si>
  <si>
    <t xml:space="preserve">lessonIntro(tag=meme_Bulwark)         -&gt;The sturdiest armourer in our community once taught me the history of blacksmithing, how a properly designed armour can save your life. He was leading me to understand that</t>
  </si>
  <si>
    <r>
      <rPr>
        <sz val="11"/>
        <color rgb="FF000000"/>
        <rFont val="Calibri"/>
        <family val="2"/>
        <charset val="1"/>
      </rPr>
      <t xml:space="preserve">lessonIntro(tag=meme_Bulwark)         -&gt;</t>
    </r>
    <r>
      <rPr>
        <sz val="11"/>
        <color rgb="FF000000"/>
        <rFont val="나눔고딕"/>
        <family val="2"/>
      </rPr>
      <t xml:space="preserve">우리 공동체에서 가장 견고한 갑옷 제작자가 한때 나에게 대장장이의 역사를 가르쳐주었다</t>
    </r>
    <r>
      <rPr>
        <sz val="11"/>
        <color rgb="FF000000"/>
        <rFont val="Calibri"/>
        <family val="2"/>
        <charset val="1"/>
      </rPr>
      <t xml:space="preserve">. </t>
    </r>
    <r>
      <rPr>
        <sz val="11"/>
        <color rgb="FF000000"/>
        <rFont val="나눔고딕"/>
        <family val="2"/>
      </rPr>
      <t xml:space="preserve">제대로 설계된 갑옷이 생명을 구할 수 있다는 것을 설명했다</t>
    </r>
    <r>
      <rPr>
        <sz val="11"/>
        <color rgb="FF000000"/>
        <rFont val="Calibri"/>
        <family val="2"/>
        <charset val="1"/>
      </rPr>
      <t xml:space="preserve">. </t>
    </r>
    <r>
      <rPr>
        <sz val="11"/>
        <color rgb="FF000000"/>
        <rFont val="나눔고딕"/>
        <family val="2"/>
      </rPr>
      <t xml:space="preserve">그는 나에게</t>
    </r>
  </si>
  <si>
    <t xml:space="preserve">MemeDef+AM_Bulwark.descriptionMaker.rules.rulesStrings.9</t>
  </si>
  <si>
    <t xml:space="preserve">AM_Bulwark.descriptionMaker.rules.rulesStrings.9</t>
  </si>
  <si>
    <t xml:space="preserve">lesson(tag=meme_Bulwark)              -&gt;if there are cracks in your armour, your opponent is going to find them</t>
  </si>
  <si>
    <r>
      <rPr>
        <sz val="11"/>
        <color rgb="FF000000"/>
        <rFont val="Calibri"/>
        <family val="2"/>
        <charset val="1"/>
      </rPr>
      <t xml:space="preserve">lesson(tag=meme_Bulwark)              -&gt;</t>
    </r>
    <r>
      <rPr>
        <sz val="11"/>
        <color rgb="FF000000"/>
        <rFont val="나눔고딕"/>
        <family val="2"/>
      </rPr>
      <t xml:space="preserve">갑옷에 균열이 있다면</t>
    </r>
    <r>
      <rPr>
        <sz val="11"/>
        <color rgb="FF000000"/>
        <rFont val="Calibri"/>
        <family val="2"/>
        <charset val="1"/>
      </rPr>
      <t xml:space="preserve">, </t>
    </r>
    <r>
      <rPr>
        <sz val="11"/>
        <color rgb="FF000000"/>
        <rFont val="나눔고딕"/>
        <family val="2"/>
      </rPr>
      <t xml:space="preserve">상대는 그것을 찾아낼 것이다</t>
    </r>
  </si>
  <si>
    <t xml:space="preserve">MemeDef+AM_Bulwark.descriptionMaker.rules.rulesStrings.10</t>
  </si>
  <si>
    <t xml:space="preserve">AM_Bulwark.descriptionMaker.rules.rulesStrings.10</t>
  </si>
  <si>
    <t xml:space="preserve">lessonReinforcement(tag=meme_Bulwark) -&gt;Fortitude is the marshal of thought, the armour of the will, and the fort of reason.</t>
  </si>
  <si>
    <r>
      <rPr>
        <sz val="11"/>
        <color rgb="FF000000"/>
        <rFont val="Calibri"/>
        <family val="2"/>
        <charset val="1"/>
      </rPr>
      <t xml:space="preserve">lessonReinforcement(tag=meme_Bulwark) -&gt;</t>
    </r>
    <r>
      <rPr>
        <sz val="11"/>
        <color rgb="FF000000"/>
        <rFont val="나눔고딕"/>
        <family val="2"/>
      </rPr>
      <t xml:space="preserve">강인함은 생각의 지도자이며</t>
    </r>
    <r>
      <rPr>
        <sz val="11"/>
        <color rgb="FF000000"/>
        <rFont val="Calibri"/>
        <family val="2"/>
        <charset val="1"/>
      </rPr>
      <t xml:space="preserve">, </t>
    </r>
    <r>
      <rPr>
        <sz val="11"/>
        <color rgb="FF000000"/>
        <rFont val="나눔고딕"/>
        <family val="2"/>
      </rPr>
      <t xml:space="preserve">의지의 갑옷이자</t>
    </r>
    <r>
      <rPr>
        <sz val="11"/>
        <color rgb="FF000000"/>
        <rFont val="Calibri"/>
        <family val="2"/>
        <charset val="1"/>
      </rPr>
      <t xml:space="preserve">, </t>
    </r>
    <r>
      <rPr>
        <sz val="11"/>
        <color rgb="FF000000"/>
        <rFont val="나눔고딕"/>
        <family val="2"/>
      </rPr>
      <t xml:space="preserve">이성의 요새이다</t>
    </r>
    <r>
      <rPr>
        <sz val="11"/>
        <color rgb="FF000000"/>
        <rFont val="Calibri"/>
        <family val="2"/>
        <charset val="1"/>
      </rPr>
      <t xml:space="preserve">.</t>
    </r>
  </si>
  <si>
    <t xml:space="preserve">MemeDef+AM_Bulwark.descriptionMaker.rules.rulesStrings.11</t>
  </si>
  <si>
    <t xml:space="preserve">AM_Bulwark.descriptionMaker.rules.rulesStrings.11</t>
  </si>
  <si>
    <t xml:space="preserve">archistBasis(tag=meme_Bulwark)    -&gt;The archotechs are supreme beings, and their minds lie in impregnable fortresses in both the physical and the metaversal sense.</t>
  </si>
  <si>
    <r>
      <rPr>
        <sz val="11"/>
        <color rgb="FF000000"/>
        <rFont val="Calibri"/>
        <family val="2"/>
        <charset val="1"/>
      </rPr>
      <t xml:space="preserve">archistBasis(tag=meme_Bulwark)    -&gt;</t>
    </r>
    <r>
      <rPr>
        <sz val="11"/>
        <color rgb="FF000000"/>
        <rFont val="나눔고딕"/>
        <family val="2"/>
      </rPr>
      <t xml:space="preserve">초월공학자들은 최고의 존재로</t>
    </r>
    <r>
      <rPr>
        <sz val="11"/>
        <color rgb="FF000000"/>
        <rFont val="Calibri"/>
        <family val="2"/>
        <charset val="1"/>
      </rPr>
      <t xml:space="preserve">, </t>
    </r>
    <r>
      <rPr>
        <sz val="11"/>
        <color rgb="FF000000"/>
        <rFont val="나눔고딕"/>
        <family val="2"/>
      </rPr>
      <t xml:space="preserve">그들의 마음은 물리적 및 메타버셜 의미에서 난공불락의 요새에 있다</t>
    </r>
    <r>
      <rPr>
        <sz val="11"/>
        <color rgb="FF000000"/>
        <rFont val="Calibri"/>
        <family val="2"/>
        <charset val="1"/>
      </rPr>
      <t xml:space="preserve">.</t>
    </r>
  </si>
  <si>
    <t xml:space="preserve">MemeDef+AM_Bulwark.descriptionMaker.rules.rulesStrings.12</t>
  </si>
  <si>
    <t xml:space="preserve">AM_Bulwark.descriptionMaker.rules.rulesStrings.12</t>
  </si>
  <si>
    <t xml:space="preserve">archistFact(tag=meme_Bulwark)     -&gt;Archotechs won't respect us at all if we don't defend ourselves properly. The Rim is a dangerous place, and those without sturdy defenses end up being bullied by those who are stronger.</t>
  </si>
  <si>
    <r>
      <rPr>
        <sz val="11"/>
        <color rgb="FF000000"/>
        <rFont val="Calibri"/>
        <family val="2"/>
        <charset val="1"/>
      </rPr>
      <t xml:space="preserve">archistFact(tag=meme_Bulwark)     -&gt;</t>
    </r>
    <r>
      <rPr>
        <sz val="11"/>
        <color rgb="FF000000"/>
        <rFont val="나눔고딕"/>
        <family val="2"/>
      </rPr>
      <t xml:space="preserve">초월공학자들은 우리가 스스로를 제대로 방어하지 않으면 우리를 존중하지 않을 것이다</t>
    </r>
    <r>
      <rPr>
        <sz val="11"/>
        <color rgb="FF000000"/>
        <rFont val="Calibri"/>
        <family val="2"/>
        <charset val="1"/>
      </rPr>
      <t xml:space="preserve">. </t>
    </r>
    <r>
      <rPr>
        <sz val="11"/>
        <color rgb="FF000000"/>
        <rFont val="나눔고딕"/>
        <family val="2"/>
      </rPr>
      <t xml:space="preserve">변방계는 위험한 곳이며</t>
    </r>
    <r>
      <rPr>
        <sz val="11"/>
        <color rgb="FF000000"/>
        <rFont val="Calibri"/>
        <family val="2"/>
        <charset val="1"/>
      </rPr>
      <t xml:space="preserve">, </t>
    </r>
    <r>
      <rPr>
        <sz val="11"/>
        <color rgb="FF000000"/>
        <rFont val="나눔고딕"/>
        <family val="2"/>
      </rPr>
      <t xml:space="preserve">견고한 방어 없이 강한 자들에게 괴롭힘을 당하게 된다</t>
    </r>
    <r>
      <rPr>
        <sz val="11"/>
        <color rgb="FF000000"/>
        <rFont val="Calibri"/>
        <family val="2"/>
        <charset val="1"/>
      </rPr>
      <t xml:space="preserve">.</t>
    </r>
  </si>
  <si>
    <t xml:space="preserve">MemeDef+AM_Bulwark.descriptionMaker.rules.rulesStrings.13</t>
  </si>
  <si>
    <t xml:space="preserve">AM_Bulwark.descriptionMaker.rules.rulesStrings.13</t>
  </si>
  <si>
    <t xml:space="preserve">archistProphecy(tag=meme_Bulwark) -&gt;[inTheEnd], the archotechs will allow only those who can properly defend themselves to transcend.</t>
  </si>
  <si>
    <r>
      <rPr>
        <sz val="11"/>
        <color rgb="FF000000"/>
        <rFont val="Calibri"/>
        <family val="2"/>
        <charset val="1"/>
      </rPr>
      <t xml:space="preserve">archistProphecy(tag=meme_Bulwark) -&gt;[inTheEnd], </t>
    </r>
    <r>
      <rPr>
        <sz val="11"/>
        <color rgb="FF000000"/>
        <rFont val="나눔고딕"/>
        <family val="2"/>
      </rPr>
      <t xml:space="preserve">초월공학자들은 자신을 제대로 방어할 수 있는 자들만이 초월할 수 있도록 허락할 것이다</t>
    </r>
    <r>
      <rPr>
        <sz val="11"/>
        <color rgb="FF000000"/>
        <rFont val="Calibri"/>
        <family val="2"/>
        <charset val="1"/>
      </rPr>
      <t xml:space="preserve">.</t>
    </r>
  </si>
  <si>
    <t xml:space="preserve">MemeDef+AM_Bulwark.descriptionMaker.rules.rulesStrings.14</t>
  </si>
  <si>
    <t xml:space="preserve">AM_Bulwark.descriptionMaker.rules.rulesStrings.14</t>
  </si>
  <si>
    <t xml:space="preserve">animistBasis(tag=meme_Bulwark)    -&gt;The spirits value strength. But not just brute strength. Instead, they value those with the stregth to know how to defend themselves.</t>
  </si>
  <si>
    <r>
      <rPr>
        <sz val="11"/>
        <color rgb="FF000000"/>
        <rFont val="Calibri"/>
        <family val="2"/>
        <charset val="1"/>
      </rPr>
      <t xml:space="preserve">animistBasis(tag=meme_Bulwark)    -&gt;</t>
    </r>
    <r>
      <rPr>
        <sz val="11"/>
        <color rgb="FF000000"/>
        <rFont val="나눔고딕"/>
        <family val="2"/>
      </rPr>
      <t xml:space="preserve">영혼들은 힘을 중요시한다</t>
    </r>
    <r>
      <rPr>
        <sz val="11"/>
        <color rgb="FF000000"/>
        <rFont val="Calibri"/>
        <family val="2"/>
        <charset val="1"/>
      </rPr>
      <t xml:space="preserve">. </t>
    </r>
    <r>
      <rPr>
        <sz val="11"/>
        <color rgb="FF000000"/>
        <rFont val="나눔고딕"/>
        <family val="2"/>
      </rPr>
      <t xml:space="preserve">그러나 단순한 육체적 힘이 아니라</t>
    </r>
    <r>
      <rPr>
        <sz val="11"/>
        <color rgb="FF000000"/>
        <rFont val="Calibri"/>
        <family val="2"/>
        <charset val="1"/>
      </rPr>
      <t xml:space="preserve">, </t>
    </r>
    <r>
      <rPr>
        <sz val="11"/>
        <color rgb="FF000000"/>
        <rFont val="나눔고딕"/>
        <family val="2"/>
      </rPr>
      <t xml:space="preserve">자신을 방어할 줄 아는 강인함을 중요시한다</t>
    </r>
    <r>
      <rPr>
        <sz val="11"/>
        <color rgb="FF000000"/>
        <rFont val="Calibri"/>
        <family val="2"/>
        <charset val="1"/>
      </rPr>
      <t xml:space="preserve">.</t>
    </r>
  </si>
  <si>
    <t xml:space="preserve">MemeDef+AM_Bulwark.descriptionMaker.rules.rulesStrings.15</t>
  </si>
  <si>
    <t xml:space="preserve">AM_Bulwark.descriptionMaker.rules.rulesStrings.15</t>
  </si>
  <si>
    <t xml:space="preserve">animistFact(tag=meme_Bulwark)     -&gt;The spìrits won't respect us at all if we don't defend ourselves properly.</t>
  </si>
  <si>
    <r>
      <rPr>
        <sz val="11"/>
        <color rgb="FF000000"/>
        <rFont val="Calibri"/>
        <family val="2"/>
        <charset val="1"/>
      </rPr>
      <t xml:space="preserve">animistFact(tag=meme_Bulwark)     -&gt;</t>
    </r>
    <r>
      <rPr>
        <sz val="11"/>
        <color rgb="FF000000"/>
        <rFont val="나눔고딕"/>
        <family val="2"/>
      </rPr>
      <t xml:space="preserve">영혼들은 우리가 스스로를 제대로 방어하지 않으면 우리를 전혀 존중하지 않을 것이다</t>
    </r>
    <r>
      <rPr>
        <sz val="11"/>
        <color rgb="FF000000"/>
        <rFont val="Calibri"/>
        <family val="2"/>
        <charset val="1"/>
      </rPr>
      <t xml:space="preserve">.</t>
    </r>
  </si>
  <si>
    <t xml:space="preserve">MemeDef+AM_Bulwark.descriptionMaker.rules.rulesStrings.16</t>
  </si>
  <si>
    <t xml:space="preserve">AM_Bulwark.descriptionMaker.rules.rulesStrings.16</t>
  </si>
  <si>
    <t xml:space="preserve">animistProphecy(tag=meme_Bulwark) -&gt;[itIsSaid] those who are able to withstand any assault thrown at them will one day commune fully with the spirits, becoming one with them.</t>
  </si>
  <si>
    <r>
      <rPr>
        <sz val="11"/>
        <color rgb="FF000000"/>
        <rFont val="Calibri"/>
        <family val="2"/>
        <charset val="1"/>
      </rPr>
      <t xml:space="preserve">animistProphecy(tag=meme_Bulwark) -&gt;[itIsSaid] </t>
    </r>
    <r>
      <rPr>
        <sz val="11"/>
        <color rgb="FF000000"/>
        <rFont val="나눔고딕"/>
        <family val="2"/>
      </rPr>
      <t xml:space="preserve">어떤 공격도 견딜 수 있는 자들만이 언젠가 영혼들과 완전히 소통하게 되어 그들과 하나가 될 것이다</t>
    </r>
    <r>
      <rPr>
        <sz val="11"/>
        <color rgb="FF000000"/>
        <rFont val="Calibri"/>
        <family val="2"/>
        <charset val="1"/>
      </rPr>
      <t xml:space="preserve">.</t>
    </r>
  </si>
  <si>
    <t xml:space="preserve">MemeDef+AM_Bulwark.descriptionMaker.rules.rulesStrings.17</t>
  </si>
  <si>
    <t xml:space="preserve">AM_Bulwark.descriptionMaker.rules.rulesStrings.17</t>
  </si>
  <si>
    <t xml:space="preserve">chthonianProphecy(tag=meme_Bulwark)-&gt;The eldritch entities that surround us will assault us at all times, trying to weaken our resolve. We will be a bastion that resists their onslaught.</t>
  </si>
  <si>
    <r>
      <rPr>
        <sz val="11"/>
        <color rgb="FF000000"/>
        <rFont val="Calibri"/>
        <family val="2"/>
        <charset val="1"/>
      </rPr>
      <t xml:space="preserve">chthonianProphecy(tag=meme_Bulwark)-&gt;</t>
    </r>
    <r>
      <rPr>
        <sz val="11"/>
        <color rgb="FF000000"/>
        <rFont val="나눔고딕"/>
        <family val="2"/>
      </rPr>
      <t xml:space="preserve">우리 주변의 기이한 존재들은 항상 우리를 공격하려 하고</t>
    </r>
    <r>
      <rPr>
        <sz val="11"/>
        <color rgb="FF000000"/>
        <rFont val="Calibri"/>
        <family val="2"/>
        <charset val="1"/>
      </rPr>
      <t xml:space="preserve">, </t>
    </r>
    <r>
      <rPr>
        <sz val="11"/>
        <color rgb="FF000000"/>
        <rFont val="나눔고딕"/>
        <family val="2"/>
      </rPr>
      <t xml:space="preserve">우리의 결의를 약화시키려 한다</t>
    </r>
    <r>
      <rPr>
        <sz val="11"/>
        <color rgb="FF000000"/>
        <rFont val="Calibri"/>
        <family val="2"/>
        <charset val="1"/>
      </rPr>
      <t xml:space="preserve">. </t>
    </r>
    <r>
      <rPr>
        <sz val="11"/>
        <color rgb="FF000000"/>
        <rFont val="나눔고딕"/>
        <family val="2"/>
      </rPr>
      <t xml:space="preserve">우리는 그들의 맹공을 저항하는 요새가 될 것이다</t>
    </r>
    <r>
      <rPr>
        <sz val="11"/>
        <color rgb="FF000000"/>
        <rFont val="Calibri"/>
        <family val="2"/>
        <charset val="1"/>
      </rPr>
      <t xml:space="preserve">.</t>
    </r>
  </si>
  <si>
    <t xml:space="preserve">MemeDef+AM_Bulwark.descriptionMaker.rules.rulesStrings.18</t>
  </si>
  <si>
    <t xml:space="preserve">AM_Bulwark.descriptionMaker.rules.rulesStrings.18</t>
  </si>
  <si>
    <t xml:space="preserve">esotericismProphecy(tag=meme_Bulwark)-&gt;Such occult knowledge is valuable to many people, and they will try to steal it from us. Only by properly defending ourselves may we resist their cowardly advances.</t>
  </si>
  <si>
    <r>
      <rPr>
        <sz val="11"/>
        <color rgb="FF000000"/>
        <rFont val="Calibri"/>
        <family val="2"/>
        <charset val="1"/>
      </rPr>
      <t xml:space="preserve">esotericismProphecy(tag=meme_Bulwark)-&gt;</t>
    </r>
    <r>
      <rPr>
        <sz val="11"/>
        <color rgb="FF000000"/>
        <rFont val="나눔고딕"/>
        <family val="2"/>
      </rPr>
      <t xml:space="preserve">이런 비밀 지식은 많은 사람들에게 귀중하며</t>
    </r>
    <r>
      <rPr>
        <sz val="11"/>
        <color rgb="FF000000"/>
        <rFont val="Calibri"/>
        <family val="2"/>
        <charset val="1"/>
      </rPr>
      <t xml:space="preserve">, </t>
    </r>
    <r>
      <rPr>
        <sz val="11"/>
        <color rgb="FF000000"/>
        <rFont val="나눔고딕"/>
        <family val="2"/>
      </rPr>
      <t xml:space="preserve">그들은 우리에게서 그것을 훔치려 할 것이다</t>
    </r>
    <r>
      <rPr>
        <sz val="11"/>
        <color rgb="FF000000"/>
        <rFont val="Calibri"/>
        <family val="2"/>
        <charset val="1"/>
      </rPr>
      <t xml:space="preserve">. </t>
    </r>
    <r>
      <rPr>
        <sz val="11"/>
        <color rgb="FF000000"/>
        <rFont val="나눔고딕"/>
        <family val="2"/>
      </rPr>
      <t xml:space="preserve">우리가 제대로 방어해야만 그들의 비겁한 공격을 저항할 수 있다</t>
    </r>
    <r>
      <rPr>
        <sz val="11"/>
        <color rgb="FF000000"/>
        <rFont val="Calibri"/>
        <family val="2"/>
        <charset val="1"/>
      </rPr>
      <t xml:space="preserve">.</t>
    </r>
  </si>
  <si>
    <t xml:space="preserve">MemeDef+AM_Bulwark.descriptionMaker.rules.rulesStrings.19</t>
  </si>
  <si>
    <t xml:space="preserve">AM_Bulwark.descriptionMaker.rules.rulesStrings.19</t>
  </si>
  <si>
    <t xml:space="preserve">serketistProphecy(tag=meme_Bulwark)-&gt;[itIsSaid] we will defend ourselves as the insects do, covered by wondrous metallic carapaces of our own making.</t>
  </si>
  <si>
    <r>
      <rPr>
        <sz val="11"/>
        <color rgb="FF000000"/>
        <rFont val="Calibri"/>
        <family val="2"/>
        <charset val="1"/>
      </rPr>
      <t xml:space="preserve">serketistProphecy(tag=meme_Bulwark)-&gt;[itIsSaid] </t>
    </r>
    <r>
      <rPr>
        <sz val="11"/>
        <color rgb="FF000000"/>
        <rFont val="나눔고딕"/>
        <family val="2"/>
      </rPr>
      <t xml:space="preserve">우리는 곤충들처럼</t>
    </r>
    <r>
      <rPr>
        <sz val="11"/>
        <color rgb="FF000000"/>
        <rFont val="Calibri"/>
        <family val="2"/>
        <charset val="1"/>
      </rPr>
      <t xml:space="preserve">, </t>
    </r>
    <r>
      <rPr>
        <sz val="11"/>
        <color rgb="FF000000"/>
        <rFont val="나눔고딕"/>
        <family val="2"/>
      </rPr>
      <t xml:space="preserve">우리의 제작한 놀라운 금속 갑옷으로 스스로를 방어할 것이다</t>
    </r>
    <r>
      <rPr>
        <sz val="11"/>
        <color rgb="FF000000"/>
        <rFont val="Calibri"/>
        <family val="2"/>
        <charset val="1"/>
      </rPr>
      <t xml:space="preserve">.</t>
    </r>
  </si>
  <si>
    <t xml:space="preserve">MemeDef+AM_Bulwark.descriptionMaker.rules.rulesStrings.20</t>
  </si>
  <si>
    <t xml:space="preserve">AM_Bulwark.descriptionMaker.rules.rulesStrings.20</t>
  </si>
  <si>
    <t xml:space="preserve">eschatologismFact(tag=meme_Bulwark)-&gt;Everyone will try to stop us, but they will be crushed against our armours. We will be unstoppable.</t>
  </si>
  <si>
    <r>
      <rPr>
        <sz val="11"/>
        <color rgb="FF000000"/>
        <rFont val="Calibri"/>
        <family val="2"/>
        <charset val="1"/>
      </rPr>
      <t xml:space="preserve">eschatologismFact(tag=meme_Bulwark)-&gt;</t>
    </r>
    <r>
      <rPr>
        <sz val="11"/>
        <color rgb="FF000000"/>
        <rFont val="나눔고딕"/>
        <family val="2"/>
      </rPr>
      <t xml:space="preserve">모두가 우리를 막으려 할 것이나</t>
    </r>
    <r>
      <rPr>
        <sz val="11"/>
        <color rgb="FF000000"/>
        <rFont val="Calibri"/>
        <family val="2"/>
        <charset val="1"/>
      </rPr>
      <t xml:space="preserve">, </t>
    </r>
    <r>
      <rPr>
        <sz val="11"/>
        <color rgb="FF000000"/>
        <rFont val="나눔고딕"/>
        <family val="2"/>
      </rPr>
      <t xml:space="preserve">그들은 우리의 갑옷에 부딪혀 파괴될 것이다</t>
    </r>
    <r>
      <rPr>
        <sz val="11"/>
        <color rgb="FF000000"/>
        <rFont val="Calibri"/>
        <family val="2"/>
        <charset val="1"/>
      </rPr>
      <t xml:space="preserve">. </t>
    </r>
    <r>
      <rPr>
        <sz val="11"/>
        <color rgb="FF000000"/>
        <rFont val="나눔고딕"/>
        <family val="2"/>
      </rPr>
      <t xml:space="preserve">우리는 막을 수 없다</t>
    </r>
    <r>
      <rPr>
        <sz val="11"/>
        <color rgb="FF000000"/>
        <rFont val="Calibri"/>
        <family val="2"/>
        <charset val="1"/>
      </rPr>
      <t xml:space="preserve">.</t>
    </r>
  </si>
  <si>
    <t xml:space="preserve">MemeDef+AM_Bulwark.descriptionMaker.rules.rulesStrings.21</t>
  </si>
  <si>
    <t xml:space="preserve">AM_Bulwark.descriptionMaker.rules.rulesStrings.21</t>
  </si>
  <si>
    <t xml:space="preserve">introMemo(tag=meme_Bulwark)-&gt;Let us remind you that we take security issues very seriously here at the company. To avoid recent cybersecurity threats we are instituting a company-wide bi-weekly password changing policy. Remember people, the best defense is... a good defense!</t>
  </si>
  <si>
    <r>
      <rPr>
        <sz val="11"/>
        <color rgb="FF000000"/>
        <rFont val="Calibri"/>
        <family val="2"/>
        <charset val="1"/>
      </rPr>
      <t xml:space="preserve">introMemo(tag=meme_Bulwark)-&gt;</t>
    </r>
    <r>
      <rPr>
        <sz val="11"/>
        <color rgb="FF000000"/>
        <rFont val="나눔고딕"/>
        <family val="2"/>
      </rPr>
      <t xml:space="preserve">회사의 보안 문제를 매우 심각하게 받아들인다는 점을 상기시켜드립니다</t>
    </r>
    <r>
      <rPr>
        <sz val="11"/>
        <color rgb="FF000000"/>
        <rFont val="Calibri"/>
        <family val="2"/>
        <charset val="1"/>
      </rPr>
      <t xml:space="preserve">. </t>
    </r>
    <r>
      <rPr>
        <sz val="11"/>
        <color rgb="FF000000"/>
        <rFont val="나눔고딕"/>
        <family val="2"/>
      </rPr>
      <t xml:space="preserve">최근의 사이버 보안 위협을 방지하기 위해 회사 전반에 걸쳐 </t>
    </r>
    <r>
      <rPr>
        <sz val="11"/>
        <color rgb="FF000000"/>
        <rFont val="Calibri"/>
        <family val="2"/>
        <charset val="1"/>
      </rPr>
      <t xml:space="preserve">2</t>
    </r>
    <r>
      <rPr>
        <sz val="11"/>
        <color rgb="FF000000"/>
        <rFont val="나눔고딕"/>
        <family val="2"/>
      </rPr>
      <t xml:space="preserve">주마다 비밀번호 변경 정책을 시행하고 있습니다</t>
    </r>
    <r>
      <rPr>
        <sz val="11"/>
        <color rgb="FF000000"/>
        <rFont val="Calibri"/>
        <family val="2"/>
        <charset val="1"/>
      </rPr>
      <t xml:space="preserve">. </t>
    </r>
    <r>
      <rPr>
        <sz val="11"/>
        <color rgb="FF000000"/>
        <rFont val="나눔고딕"/>
        <family val="2"/>
      </rPr>
      <t xml:space="preserve">기억하십시오</t>
    </r>
    <r>
      <rPr>
        <sz val="11"/>
        <color rgb="FF000000"/>
        <rFont val="Calibri"/>
        <family val="2"/>
        <charset val="1"/>
      </rPr>
      <t xml:space="preserve">, </t>
    </r>
    <r>
      <rPr>
        <sz val="11"/>
        <color rgb="FF000000"/>
        <rFont val="나눔고딕"/>
        <family val="2"/>
      </rPr>
      <t xml:space="preserve">최고의 방어는</t>
    </r>
    <r>
      <rPr>
        <sz val="11"/>
        <color rgb="FF000000"/>
        <rFont val="Calibri"/>
        <family val="2"/>
        <charset val="1"/>
      </rPr>
      <t xml:space="preserve">... </t>
    </r>
    <r>
      <rPr>
        <sz val="11"/>
        <color rgb="FF000000"/>
        <rFont val="나눔고딕"/>
        <family val="2"/>
      </rPr>
      <t xml:space="preserve">좋은 방어입니다</t>
    </r>
    <r>
      <rPr>
        <sz val="11"/>
        <color rgb="FF000000"/>
        <rFont val="Calibri"/>
        <family val="2"/>
        <charset val="1"/>
      </rPr>
      <t xml:space="preserve">!</t>
    </r>
  </si>
  <si>
    <t xml:space="preserve">MemeDef+AM_Bulwark.descriptionMaker.rules.rulesStrings.22</t>
  </si>
  <si>
    <t xml:space="preserve">AM_Bulwark.descriptionMaker.rules.rulesStrings.22</t>
  </si>
  <si>
    <t xml:space="preserve">alienistProphecy(tag=meme_Bulwark)-&gt;These lifeforms may be sometimes hostile to us, and we'd do well to defend us properly in case they threaten our colonies.</t>
  </si>
  <si>
    <r>
      <rPr>
        <sz val="11"/>
        <color rgb="FF000000"/>
        <rFont val="Calibri"/>
        <family val="2"/>
        <charset val="1"/>
      </rPr>
      <t xml:space="preserve">alienistProphecy(tag=meme_Bulwark)-&gt;</t>
    </r>
    <r>
      <rPr>
        <sz val="11"/>
        <color rgb="FF000000"/>
        <rFont val="나눔고딕"/>
        <family val="2"/>
      </rPr>
      <t xml:space="preserve">이 생명체들은 때때로 우리에게 적대적일 수 있으며</t>
    </r>
    <r>
      <rPr>
        <sz val="11"/>
        <color rgb="FF000000"/>
        <rFont val="Calibri"/>
        <family val="2"/>
        <charset val="1"/>
      </rPr>
      <t xml:space="preserve">, </t>
    </r>
    <r>
      <rPr>
        <sz val="11"/>
        <color rgb="FF000000"/>
        <rFont val="나눔고딕"/>
        <family val="2"/>
      </rPr>
      <t xml:space="preserve">우리의 식민지를 위협할 경우 제대로 방어하는 것이 좋을 것이다</t>
    </r>
    <r>
      <rPr>
        <sz val="11"/>
        <color rgb="FF000000"/>
        <rFont val="Calibri"/>
        <family val="2"/>
        <charset val="1"/>
      </rPr>
      <t xml:space="preserve">.</t>
    </r>
  </si>
  <si>
    <t xml:space="preserve">MemeDef+AM_Sharpshooter.label</t>
  </si>
  <si>
    <t xml:space="preserve">AM_Sharpshooter.label</t>
  </si>
  <si>
    <t xml:space="preserve">sharpshooter</t>
  </si>
  <si>
    <t xml:space="preserve">명사수</t>
  </si>
  <si>
    <t xml:space="preserve">MemeDef+AM_Sharpshooter.description</t>
  </si>
  <si>
    <t xml:space="preserve">AM_Sharpshooter.description</t>
  </si>
  <si>
    <t xml:space="preserve">Our enemies won't see us coming. We will set our sights on them and they'll be taken silently, without any fanfare or celebration.</t>
  </si>
  <si>
    <r>
      <rPr>
        <sz val="11"/>
        <color rgb="FF000000"/>
        <rFont val="나눔고딕"/>
        <family val="2"/>
      </rPr>
      <t xml:space="preserve">우리의 적들은 우리가 오는 것을 보지 못할 것이다</t>
    </r>
    <r>
      <rPr>
        <sz val="11"/>
        <color rgb="FF000000"/>
        <rFont val="Calibri"/>
        <family val="2"/>
        <charset val="1"/>
      </rPr>
      <t xml:space="preserve">. </t>
    </r>
    <r>
      <rPr>
        <sz val="11"/>
        <color rgb="FF000000"/>
        <rFont val="나눔고딕"/>
        <family val="2"/>
      </rPr>
      <t xml:space="preserve">우리는 그들을 조준할 것이고 그들은 팡파르나 축제 없이 조용히 쓰러질 것이다</t>
    </r>
    <r>
      <rPr>
        <sz val="11"/>
        <color rgb="FF000000"/>
        <rFont val="Calibri"/>
        <family val="2"/>
        <charset val="1"/>
      </rPr>
      <t xml:space="preserve">.</t>
    </r>
  </si>
  <si>
    <t xml:space="preserve">MemeDef+AM_Sharpshooter.generalRules.rulesStrings.0</t>
  </si>
  <si>
    <t xml:space="preserve">AM_Sharpshooter.generalRules.rulesStrings.0</t>
  </si>
  <si>
    <t xml:space="preserve">memeAdjective-&gt;sharp</t>
  </si>
  <si>
    <r>
      <rPr>
        <sz val="11"/>
        <color rgb="FF000000"/>
        <rFont val="Calibri"/>
        <family val="2"/>
        <charset val="1"/>
      </rPr>
      <t xml:space="preserve">memeAdjective-&gt;</t>
    </r>
    <r>
      <rPr>
        <sz val="11"/>
        <color rgb="FF000000"/>
        <rFont val="나눔고딕"/>
        <family val="2"/>
      </rPr>
      <t xml:space="preserve">정확한</t>
    </r>
  </si>
  <si>
    <t xml:space="preserve">MemeDef+AM_Sharpshooter.generalRules.rulesStrings.1</t>
  </si>
  <si>
    <t xml:space="preserve">AM_Sharpshooter.generalRules.rulesStrings.1</t>
  </si>
  <si>
    <t xml:space="preserve">memeAdjective-&gt;silent</t>
  </si>
  <si>
    <r>
      <rPr>
        <sz val="11"/>
        <color rgb="FF000000"/>
        <rFont val="Calibri"/>
        <family val="2"/>
        <charset val="1"/>
      </rPr>
      <t xml:space="preserve">memeAdjective-&gt;</t>
    </r>
    <r>
      <rPr>
        <sz val="11"/>
        <color rgb="FF000000"/>
        <rFont val="나눔고딕"/>
        <family val="2"/>
      </rPr>
      <t xml:space="preserve">침묵의</t>
    </r>
  </si>
  <si>
    <t xml:space="preserve">MemeDef+AM_Sharpshooter.generalRules.rulesStrings.2</t>
  </si>
  <si>
    <t xml:space="preserve">AM_Sharpshooter.generalRules.rulesStrings.2</t>
  </si>
  <si>
    <t xml:space="preserve">memeAdjective-&gt;precise</t>
  </si>
  <si>
    <r>
      <rPr>
        <sz val="11"/>
        <color rgb="FF000000"/>
        <rFont val="Calibri"/>
        <family val="2"/>
        <charset val="1"/>
      </rPr>
      <t xml:space="preserve">memeAdjective-&gt;</t>
    </r>
    <r>
      <rPr>
        <sz val="11"/>
        <color rgb="FF000000"/>
        <rFont val="나눔고딕"/>
        <family val="2"/>
      </rPr>
      <t xml:space="preserve">정밀한</t>
    </r>
  </si>
  <si>
    <t xml:space="preserve">MemeDef+AM_Sharpshooter.generalRules.rulesStrings.3</t>
  </si>
  <si>
    <t xml:space="preserve">AM_Sharpshooter.generalRules.rulesStrings.3</t>
  </si>
  <si>
    <t xml:space="preserve">memeAdjective-&gt;accurate</t>
  </si>
  <si>
    <r>
      <rPr>
        <sz val="11"/>
        <color rgb="FF000000"/>
        <rFont val="Calibri"/>
        <family val="2"/>
        <charset val="1"/>
      </rPr>
      <t xml:space="preserve">memeAdjective-&gt;</t>
    </r>
    <r>
      <rPr>
        <sz val="11"/>
        <color rgb="FF000000"/>
        <rFont val="나눔고딕"/>
        <family val="2"/>
      </rPr>
      <t xml:space="preserve">명중의</t>
    </r>
  </si>
  <si>
    <t xml:space="preserve">MemeDef+AM_Sharpshooter.generalRules.rulesStrings.4</t>
  </si>
  <si>
    <t xml:space="preserve">AM_Sharpshooter.generalRules.rulesStrings.4</t>
  </si>
  <si>
    <t xml:space="preserve">memeLeaderAdjective-&gt;sharp</t>
  </si>
  <si>
    <r>
      <rPr>
        <sz val="11"/>
        <color rgb="FF000000"/>
        <rFont val="Calibri"/>
        <family val="2"/>
        <charset val="1"/>
      </rPr>
      <t xml:space="preserve">memeLeaderAdjective-&gt;</t>
    </r>
    <r>
      <rPr>
        <sz val="11"/>
        <color rgb="FF000000"/>
        <rFont val="나눔고딕"/>
        <family val="2"/>
      </rPr>
      <t xml:space="preserve">정확한</t>
    </r>
  </si>
  <si>
    <t xml:space="preserve">MemeDef+AM_Sharpshooter.generalRules.rulesStrings.5</t>
  </si>
  <si>
    <t xml:space="preserve">AM_Sharpshooter.generalRules.rulesStrings.5</t>
  </si>
  <si>
    <t xml:space="preserve">memeConcept-&gt;sniper rifles</t>
  </si>
  <si>
    <r>
      <rPr>
        <sz val="11"/>
        <color rgb="FF000000"/>
        <rFont val="Calibri"/>
        <family val="2"/>
        <charset val="1"/>
      </rPr>
      <t xml:space="preserve">memeConcept-&gt;</t>
    </r>
    <r>
      <rPr>
        <sz val="11"/>
        <color rgb="FF000000"/>
        <rFont val="나눔고딕"/>
        <family val="2"/>
      </rPr>
      <t xml:space="preserve">저격 소총</t>
    </r>
  </si>
  <si>
    <t xml:space="preserve">MemeDef+AM_Sharpshooter.generalRules.rulesStrings.6</t>
  </si>
  <si>
    <t xml:space="preserve">AM_Sharpshooter.generalRules.rulesStrings.6</t>
  </si>
  <si>
    <t xml:space="preserve">memeConcept-&gt;precision</t>
  </si>
  <si>
    <r>
      <rPr>
        <sz val="11"/>
        <color rgb="FF000000"/>
        <rFont val="Calibri"/>
        <family val="2"/>
        <charset val="1"/>
      </rPr>
      <t xml:space="preserve">memeConcept-&gt;</t>
    </r>
    <r>
      <rPr>
        <sz val="11"/>
        <color rgb="FF000000"/>
        <rFont val="나눔고딕"/>
        <family val="2"/>
      </rPr>
      <t xml:space="preserve">정확성</t>
    </r>
  </si>
  <si>
    <t xml:space="preserve">MemeDef+AM_Sharpshooter.generalRules.rulesStrings.7</t>
  </si>
  <si>
    <t xml:space="preserve">AM_Sharpshooter.generalRules.rulesStrings.7</t>
  </si>
  <si>
    <t xml:space="preserve">memeLeaderNoun-&gt;sniper</t>
  </si>
  <si>
    <r>
      <rPr>
        <sz val="11"/>
        <color rgb="FF000000"/>
        <rFont val="Calibri"/>
        <family val="2"/>
        <charset val="1"/>
      </rPr>
      <t xml:space="preserve">memeLeaderNoun-&gt;</t>
    </r>
    <r>
      <rPr>
        <sz val="11"/>
        <color rgb="FF000000"/>
        <rFont val="나눔고딕"/>
        <family val="2"/>
      </rPr>
      <t xml:space="preserve">저격수</t>
    </r>
  </si>
  <si>
    <t xml:space="preserve">MemeDef+AM_Sharpshooter.symbolPacks.0.ideoName</t>
  </si>
  <si>
    <t xml:space="preserve">AM_Sharpshooter.symbolPacks.0.ideoName</t>
  </si>
  <si>
    <t xml:space="preserve">Sharpshooting</t>
  </si>
  <si>
    <t xml:space="preserve">저격</t>
  </si>
  <si>
    <t xml:space="preserve">MemeDef+AM_Sharpshooter.symbolPacks.0.theme</t>
  </si>
  <si>
    <t xml:space="preserve">AM_Sharpshooter.symbolPacks.0.theme</t>
  </si>
  <si>
    <t xml:space="preserve">sharpshooting</t>
  </si>
  <si>
    <t xml:space="preserve">MemeDef+AM_Sharpshooter.symbolPacks.0.adjective</t>
  </si>
  <si>
    <t xml:space="preserve">AM_Sharpshooter.symbolPacks.0.adjective</t>
  </si>
  <si>
    <t xml:space="preserve">MemeDef+AM_Sharpshooter.symbolPacks.0.member</t>
  </si>
  <si>
    <t xml:space="preserve">AM_Sharpshooter.symbolPacks.0.member</t>
  </si>
  <si>
    <t xml:space="preserve">marksman</t>
  </si>
  <si>
    <t xml:space="preserve">사수</t>
  </si>
  <si>
    <t xml:space="preserve">MemeDef+AM_Sharpshooter.descriptionMaker.rules.rulesStrings.0</t>
  </si>
  <si>
    <t xml:space="preserve">AM_Sharpshooter.descriptionMaker.rules.rulesStrings.0</t>
  </si>
  <si>
    <t xml:space="preserve">creation(tag=meme_Sharpshooter)        -&gt;[deity0_name] spoke to [deity0_possessive] followers: "You will be beset by countless enemies, stronger than you, but it is my Will that you be the instrument of my vengeance. Your strikes will be swift and precise."</t>
  </si>
  <si>
    <r>
      <rPr>
        <sz val="11"/>
        <color rgb="FF000000"/>
        <rFont val="Calibri"/>
        <family val="2"/>
        <charset val="1"/>
      </rPr>
      <t xml:space="preserve">creation(tag=meme_Sharpshooter)        -&gt;[deity0_name](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[deity0_possessive] </t>
    </r>
    <r>
      <rPr>
        <sz val="11"/>
        <color rgb="FF000000"/>
        <rFont val="나눔고딕"/>
        <family val="2"/>
      </rPr>
      <t xml:space="preserve">추종자들에게 말했다</t>
    </r>
    <r>
      <rPr>
        <sz val="11"/>
        <color rgb="FF000000"/>
        <rFont val="Calibri"/>
        <family val="2"/>
        <charset val="1"/>
      </rPr>
      <t xml:space="preserve">: "</t>
    </r>
    <r>
      <rPr>
        <sz val="11"/>
        <color rgb="FF000000"/>
        <rFont val="나눔고딕"/>
        <family val="2"/>
      </rPr>
      <t xml:space="preserve">너희는 너희보다 강한 수많은 적들에게 둘러싸이게 될 것이다</t>
    </r>
    <r>
      <rPr>
        <sz val="11"/>
        <color rgb="FF000000"/>
        <rFont val="Calibri"/>
        <family val="2"/>
        <charset val="1"/>
      </rPr>
      <t xml:space="preserve">. </t>
    </r>
    <r>
      <rPr>
        <sz val="11"/>
        <color rgb="FF000000"/>
        <rFont val="나눔고딕"/>
        <family val="2"/>
      </rPr>
      <t xml:space="preserve">그러나 내 뜻은 너희가 나의 복수의 도구가 되는 것이다</t>
    </r>
    <r>
      <rPr>
        <sz val="11"/>
        <color rgb="FF000000"/>
        <rFont val="Calibri"/>
        <family val="2"/>
        <charset val="1"/>
      </rPr>
      <t xml:space="preserve">. </t>
    </r>
    <r>
      <rPr>
        <sz val="11"/>
        <color rgb="FF000000"/>
        <rFont val="나눔고딕"/>
        <family val="2"/>
      </rPr>
      <t xml:space="preserve">너희의 공격은 신속하고 정확해야 한다</t>
    </r>
    <r>
      <rPr>
        <sz val="11"/>
        <color rgb="FF000000"/>
        <rFont val="Calibri"/>
        <family val="2"/>
        <charset val="1"/>
      </rPr>
      <t xml:space="preserve">."</t>
    </r>
  </si>
  <si>
    <t xml:space="preserve">MemeDef+AM_Sharpshooter.descriptionMaker.rules.rulesStrings.1</t>
  </si>
  <si>
    <t xml:space="preserve">AM_Sharpshooter.descriptionMaker.rules.rulesStrings.1</t>
  </si>
  <si>
    <t xml:space="preserve">episode(uses=1,tag=meme_Sharpshooter)  -&gt;Following [deity0_name]'s teachings, we became experts in long range weaponry, being able to strike at our enemies before they could even see us coming.</t>
  </si>
  <si>
    <r>
      <rPr>
        <sz val="11"/>
        <color rgb="FF000000"/>
        <rFont val="Calibri"/>
        <family val="2"/>
        <charset val="1"/>
      </rPr>
      <t xml:space="preserve">episode(uses=1,tag=meme_Sharpshooter)  -&gt;[deity0_name]</t>
    </r>
    <r>
      <rPr>
        <sz val="11"/>
        <color rgb="FF000000"/>
        <rFont val="나눔고딕"/>
        <family val="2"/>
      </rPr>
      <t xml:space="preserve">의 가르침을 따라 우리는 원거리 무기의 전문가가 되어</t>
    </r>
    <r>
      <rPr>
        <sz val="11"/>
        <color rgb="FF000000"/>
        <rFont val="Calibri"/>
        <family val="2"/>
        <charset val="1"/>
      </rPr>
      <t xml:space="preserve">, </t>
    </r>
    <r>
      <rPr>
        <sz val="11"/>
        <color rgb="FF000000"/>
        <rFont val="나눔고딕"/>
        <family val="2"/>
      </rPr>
      <t xml:space="preserve">적들이 우리를 보기도 전에 그들을 공격할 수 있게 되었다</t>
    </r>
    <r>
      <rPr>
        <sz val="11"/>
        <color rgb="FF000000"/>
        <rFont val="Calibri"/>
        <family val="2"/>
        <charset val="1"/>
      </rPr>
      <t xml:space="preserve">.</t>
    </r>
  </si>
  <si>
    <t xml:space="preserve">MemeDef+AM_Sharpshooter.descriptionMaker.rules.rulesStrings.2</t>
  </si>
  <si>
    <t xml:space="preserve">AM_Sharpshooter.descriptionMaker.rules.rulesStrings.2</t>
  </si>
  <si>
    <t xml:space="preserve">intro(tag=meme_Sharpshooter)           -&gt;On the [place_summary] [place_name], the [memberNamePlural] built an armoury, where countless precise weapons were created, for the glory of [deity0_name].</t>
  </si>
  <si>
    <r>
      <rPr>
        <sz val="11"/>
        <color rgb="FF000000"/>
        <rFont val="Calibri"/>
        <family val="2"/>
        <charset val="1"/>
      </rPr>
      <t xml:space="preserve">intro(tag=meme_Sharpshooter)           -&gt;[place_summary] [place_name]</t>
    </r>
    <r>
      <rPr>
        <sz val="11"/>
        <color rgb="FF000000"/>
        <rFont val="나눔고딕"/>
        <family val="2"/>
      </rPr>
      <t xml:space="preserve">에서</t>
    </r>
    <r>
      <rPr>
        <sz val="11"/>
        <color rgb="FF000000"/>
        <rFont val="Calibri"/>
        <family val="2"/>
        <charset val="1"/>
      </rPr>
      <t xml:space="preserve">, [memberNamePlural](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무기고를 세웠고</t>
    </r>
    <r>
      <rPr>
        <sz val="11"/>
        <color rgb="FF000000"/>
        <rFont val="Calibri"/>
        <family val="2"/>
        <charset val="1"/>
      </rPr>
      <t xml:space="preserve">, </t>
    </r>
    <r>
      <rPr>
        <sz val="11"/>
        <color rgb="FF000000"/>
        <rFont val="나눔고딕"/>
        <family val="2"/>
      </rPr>
      <t xml:space="preserve">그곳에서 수많은 정밀 무기가 </t>
    </r>
    <r>
      <rPr>
        <sz val="11"/>
        <color rgb="FF000000"/>
        <rFont val="Calibri"/>
        <family val="2"/>
        <charset val="1"/>
      </rPr>
      <t xml:space="preserve">[deity0_name]</t>
    </r>
    <r>
      <rPr>
        <sz val="11"/>
        <color rgb="FF000000"/>
        <rFont val="나눔고딕"/>
        <family val="2"/>
      </rPr>
      <t xml:space="preserve">의 영광을 위해 제작되었다</t>
    </r>
    <r>
      <rPr>
        <sz val="11"/>
        <color rgb="FF000000"/>
        <rFont val="Calibri"/>
        <family val="2"/>
        <charset val="1"/>
      </rPr>
      <t xml:space="preserve">.</t>
    </r>
  </si>
  <si>
    <t xml:space="preserve">MemeDef+AM_Sharpshooter.descriptionMaker.rules.rulesStrings.3</t>
  </si>
  <si>
    <t xml:space="preserve">AM_Sharpshooter.descriptionMaker.rules.rulesStrings.3</t>
  </si>
  <si>
    <t xml:space="preserve">conflict(tag=meme_Sharpshooter)        -&gt;A greedy [foeLeader], wanting all the rifles for [foeLeader_possessive] own soldiers, tried to go against [deity0_name]'s will and steal them all.</t>
  </si>
  <si>
    <r>
      <rPr>
        <sz val="11"/>
        <color rgb="FF000000"/>
        <rFont val="Calibri"/>
        <family val="2"/>
        <charset val="1"/>
      </rPr>
      <t xml:space="preserve">conflict(tag=meme_Sharpshooter)        -&gt;</t>
    </r>
    <r>
      <rPr>
        <sz val="11"/>
        <color rgb="FF000000"/>
        <rFont val="나눔고딕"/>
        <family val="2"/>
      </rPr>
      <t xml:space="preserve">탐욕스러운 </t>
    </r>
    <r>
      <rPr>
        <sz val="11"/>
        <color rgb="FF000000"/>
        <rFont val="Calibri"/>
        <family val="2"/>
        <charset val="1"/>
      </rPr>
      <t xml:space="preserve">[foeLeader](</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자신의 병사들에게 모든 소총을 주기 위해 </t>
    </r>
    <r>
      <rPr>
        <sz val="11"/>
        <color rgb="FF000000"/>
        <rFont val="Calibri"/>
        <family val="2"/>
        <charset val="1"/>
      </rPr>
      <t xml:space="preserve">[deity0_name]</t>
    </r>
    <r>
      <rPr>
        <sz val="11"/>
        <color rgb="FF000000"/>
        <rFont val="나눔고딕"/>
        <family val="2"/>
      </rPr>
      <t xml:space="preserve">의 뜻을 거스르고 모든 소총을 훔치려 했다</t>
    </r>
    <r>
      <rPr>
        <sz val="11"/>
        <color rgb="FF000000"/>
        <rFont val="Calibri"/>
        <family val="2"/>
        <charset val="1"/>
      </rPr>
      <t xml:space="preserve">.</t>
    </r>
  </si>
  <si>
    <t xml:space="preserve">MemeDef+AM_Sharpshooter.descriptionMaker.rules.rulesStrings.4</t>
  </si>
  <si>
    <t xml:space="preserve">AM_Sharpshooter.descriptionMaker.rules.rulesStrings.4</t>
  </si>
  <si>
    <t xml:space="preserve">founderJoin(tag=meme_Sharpshooter)     -&gt;[founderName], the greatest among our warriors, was warned of the [foeLeader]'s plan by [deity0_name], and when [foeLeader_pronoun] assaulted the armoury a huge contingent of guards was waiting for [foeLeader_objective].</t>
  </si>
  <si>
    <r>
      <rPr>
        <sz val="11"/>
        <color rgb="FF000000"/>
        <rFont val="Calibri"/>
        <family val="2"/>
        <charset val="1"/>
      </rPr>
      <t xml:space="preserve">founderJoin(tag=meme_Sharpshooter)     -&gt;</t>
    </r>
    <r>
      <rPr>
        <sz val="11"/>
        <color rgb="FF000000"/>
        <rFont val="나눔고딕"/>
        <family val="2"/>
      </rPr>
      <t xml:space="preserve">우리 전사들 중 가장 위대한 </t>
    </r>
    <r>
      <rPr>
        <sz val="11"/>
        <color rgb="FF000000"/>
        <rFont val="Calibri"/>
        <family val="2"/>
        <charset val="1"/>
      </rPr>
      <t xml:space="preserve">[founderName](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[deity0_name]</t>
    </r>
    <r>
      <rPr>
        <sz val="11"/>
        <color rgb="FF000000"/>
        <rFont val="나눔고딕"/>
        <family val="2"/>
      </rPr>
      <t xml:space="preserve">에게 </t>
    </r>
    <r>
      <rPr>
        <sz val="11"/>
        <color rgb="FF000000"/>
        <rFont val="Calibri"/>
        <family val="2"/>
        <charset val="1"/>
      </rPr>
      <t xml:space="preserve">[foeLeader]</t>
    </r>
    <r>
      <rPr>
        <sz val="11"/>
        <color rgb="FF000000"/>
        <rFont val="나눔고딕"/>
        <family val="2"/>
      </rPr>
      <t xml:space="preserve">의 계획을 경고받았고</t>
    </r>
    <r>
      <rPr>
        <sz val="11"/>
        <color rgb="FF000000"/>
        <rFont val="Calibri"/>
        <family val="2"/>
        <charset val="1"/>
      </rPr>
      <t xml:space="preserve">, [foeLeader_pronoun](</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무기고를 공격했을 때 많은 경비대가 그를 기다리고 있었다</t>
    </r>
    <r>
      <rPr>
        <sz val="11"/>
        <color rgb="FF000000"/>
        <rFont val="Calibri"/>
        <family val="2"/>
        <charset val="1"/>
      </rPr>
      <t xml:space="preserve">.</t>
    </r>
  </si>
  <si>
    <t xml:space="preserve">MemeDef+AM_Sharpshooter.descriptionMaker.rules.rulesStrings.5</t>
  </si>
  <si>
    <t xml:space="preserve">AM_Sharpshooter.descriptionMaker.rules.rulesStrings.5</t>
  </si>
  <si>
    <t xml:space="preserve">victory(tag=meme_Sharpshooter)         -&gt;The [foeLeader] was swiftly judged, found guilty and executed for [foeLeader_possessive] crimes against [deity0_name]'s will.</t>
  </si>
  <si>
    <r>
      <rPr>
        <sz val="11"/>
        <color rgb="FF000000"/>
        <rFont val="Calibri"/>
        <family val="2"/>
        <charset val="1"/>
      </rPr>
      <t xml:space="preserve">victory(tag=meme_Sharpshooter)         -&gt;[foeLeader](</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신속하게 심판을 받고 유죄 판결을 받아 </t>
    </r>
    <r>
      <rPr>
        <sz val="11"/>
        <color rgb="FF000000"/>
        <rFont val="Calibri"/>
        <family val="2"/>
        <charset val="1"/>
      </rPr>
      <t xml:space="preserve">[deity0_name]</t>
    </r>
    <r>
      <rPr>
        <sz val="11"/>
        <color rgb="FF000000"/>
        <rFont val="나눔고딕"/>
        <family val="2"/>
      </rPr>
      <t xml:space="preserve">의 뜻에 반하는 죄로 처형되었다</t>
    </r>
    <r>
      <rPr>
        <sz val="11"/>
        <color rgb="FF000000"/>
        <rFont val="Calibri"/>
        <family val="2"/>
        <charset val="1"/>
      </rPr>
      <t xml:space="preserve">.</t>
    </r>
  </si>
  <si>
    <t xml:space="preserve">MemeDef+AM_Sharpshooter.descriptionMaker.rules.rulesStrings.6</t>
  </si>
  <si>
    <t xml:space="preserve">AM_Sharpshooter.descriptionMaker.rules.rulesStrings.6</t>
  </si>
  <si>
    <t xml:space="preserve">setup(tag=meme_Sharpshooter)           -&gt;[founderName] was a weapon master in an industrial world. [founder_pronoun] had seen the spaceships that sometimes landed on [founder_possessive] planet and knew that [founder_possessive] skills would be much better used among the stars.</t>
  </si>
  <si>
    <r>
      <rPr>
        <sz val="11"/>
        <color rgb="FF000000"/>
        <rFont val="Calibri"/>
        <family val="2"/>
        <charset val="1"/>
      </rPr>
      <t xml:space="preserve">setup(tag=meme_Sharpshooter)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산업 세계의 무기 대가였다</t>
    </r>
    <r>
      <rPr>
        <sz val="11"/>
        <color rgb="FF000000"/>
        <rFont val="Calibri"/>
        <family val="2"/>
        <charset val="1"/>
      </rPr>
      <t xml:space="preserve">. [founder_pronoun](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가끔 자신의 행성에 착륙하는 우주선을 보았고</t>
    </r>
    <r>
      <rPr>
        <sz val="11"/>
        <color rgb="FF000000"/>
        <rFont val="Calibri"/>
        <family val="2"/>
        <charset val="1"/>
      </rPr>
      <t xml:space="preserve">, [founder_possessive] </t>
    </r>
    <r>
      <rPr>
        <sz val="11"/>
        <color rgb="FF000000"/>
        <rFont val="나눔고딕"/>
        <family val="2"/>
      </rPr>
      <t xml:space="preserve">기술이 별들 사이에서 더 잘 사용될 것임을 알았다</t>
    </r>
    <r>
      <rPr>
        <sz val="11"/>
        <color rgb="FF000000"/>
        <rFont val="Calibri"/>
        <family val="2"/>
        <charset val="1"/>
      </rPr>
      <t xml:space="preserve">.</t>
    </r>
  </si>
  <si>
    <t xml:space="preserve">MemeDef+AM_Sharpshooter.descriptionMaker.rules.rulesStrings.7</t>
  </si>
  <si>
    <t xml:space="preserve">AM_Sharpshooter.descriptionMaker.rules.rulesStrings.7</t>
  </si>
  <si>
    <t xml:space="preserve">story(uses=1,tag=meme_Sharpshooter)    -&gt;[founderName] left [founder_possessive] backwards homeworld and spread novel techniques of weapon crafting along all the Rim.</t>
  </si>
  <si>
    <r>
      <rPr>
        <sz val="11"/>
        <color rgb="FF000000"/>
        <rFont val="Calibri"/>
        <family val="2"/>
        <charset val="1"/>
      </rPr>
      <t xml:space="preserve">story(uses=1,tag=meme_Sharpshooter)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자신의 후진적인 고향 행성을 떠나 </t>
    </r>
    <r>
      <rPr>
        <sz val="11"/>
        <color rgb="FF000000"/>
        <rFont val="Calibri"/>
        <family val="2"/>
        <charset val="1"/>
      </rPr>
      <t xml:space="preserve">Rim </t>
    </r>
    <r>
      <rPr>
        <sz val="11"/>
        <color rgb="FF000000"/>
        <rFont val="나눔고딕"/>
        <family val="2"/>
      </rPr>
      <t xml:space="preserve">전역에 새로운 무기 제작 기술을 전파했다</t>
    </r>
    <r>
      <rPr>
        <sz val="11"/>
        <color rgb="FF000000"/>
        <rFont val="Calibri"/>
        <family val="2"/>
        <charset val="1"/>
      </rPr>
      <t xml:space="preserve">.</t>
    </r>
  </si>
  <si>
    <t xml:space="preserve">MemeDef+AM_Sharpshooter.descriptionMaker.rules.rulesStrings.8</t>
  </si>
  <si>
    <t xml:space="preserve">AM_Sharpshooter.descriptionMaker.rules.rulesStrings.8</t>
  </si>
  <si>
    <t xml:space="preserve">lessonIntro(tag=meme_Sharpshooter)         -&gt;The most skilled weapon crafter in our community once taught me the history of riflemaking, how humanity has always been improving on projectile weapons and how some designs from the past have withstood the test of time. He was leading me to understand that</t>
  </si>
  <si>
    <r>
      <rPr>
        <sz val="11"/>
        <color rgb="FF000000"/>
        <rFont val="Calibri"/>
        <family val="2"/>
        <charset val="1"/>
      </rPr>
      <t xml:space="preserve">lessonIntro(tag=meme_Sharpshooter)         -&gt;</t>
    </r>
    <r>
      <rPr>
        <sz val="11"/>
        <color rgb="FF000000"/>
        <rFont val="나눔고딕"/>
        <family val="2"/>
      </rPr>
      <t xml:space="preserve">우리 공동체에서 가장 숙련된 무기 제작자가 한때 나에게 소총 제작의 역사를 가르쳐주었다</t>
    </r>
    <r>
      <rPr>
        <sz val="11"/>
        <color rgb="FF000000"/>
        <rFont val="Calibri"/>
        <family val="2"/>
        <charset val="1"/>
      </rPr>
      <t xml:space="preserve">. </t>
    </r>
    <r>
      <rPr>
        <sz val="11"/>
        <color rgb="FF000000"/>
        <rFont val="나눔고딕"/>
        <family val="2"/>
      </rPr>
      <t xml:space="preserve">인류가 항상 발사 무기를 개선해왔고 과거의 일부 설계가 시간의 시험을 견뎌냈음을 설명했다</t>
    </r>
    <r>
      <rPr>
        <sz val="11"/>
        <color rgb="FF000000"/>
        <rFont val="Calibri"/>
        <family val="2"/>
        <charset val="1"/>
      </rPr>
      <t xml:space="preserve">. </t>
    </r>
    <r>
      <rPr>
        <sz val="11"/>
        <color rgb="FF000000"/>
        <rFont val="나눔고딕"/>
        <family val="2"/>
      </rPr>
      <t xml:space="preserve">그는 나에게 가르쳐주었다</t>
    </r>
    <r>
      <rPr>
        <sz val="11"/>
        <color rgb="FF000000"/>
        <rFont val="Calibri"/>
        <family val="2"/>
        <charset val="1"/>
      </rPr>
      <t xml:space="preserve">.</t>
    </r>
  </si>
  <si>
    <t xml:space="preserve">MemeDef+AM_Sharpshooter.descriptionMaker.rules.rulesStrings.9</t>
  </si>
  <si>
    <t xml:space="preserve">AM_Sharpshooter.descriptionMaker.rules.rulesStrings.9</t>
  </si>
  <si>
    <t xml:space="preserve">lesson(tag=meme_Sharpshooter)              -&gt;one man can change the world with a bullet in the right place</t>
  </si>
  <si>
    <r>
      <rPr>
        <sz val="11"/>
        <color rgb="FF000000"/>
        <rFont val="Calibri"/>
        <family val="2"/>
        <charset val="1"/>
      </rPr>
      <t xml:space="preserve">lesson(tag=meme_Sharpshooter)              -&gt;</t>
    </r>
    <r>
      <rPr>
        <sz val="11"/>
        <color rgb="FF000000"/>
        <rFont val="나눔고딕"/>
        <family val="2"/>
      </rPr>
      <t xml:space="preserve">한 사람이 올바른 장소에 탄환을 쏘아 세계를 바꿀 수 있다는 것을 이해시키려 했다</t>
    </r>
    <r>
      <rPr>
        <sz val="11"/>
        <color rgb="FF000000"/>
        <rFont val="Calibri"/>
        <family val="2"/>
        <charset val="1"/>
      </rPr>
      <t xml:space="preserve">.</t>
    </r>
  </si>
  <si>
    <t xml:space="preserve">MemeDef+AM_Sharpshooter.descriptionMaker.rules.rulesStrings.10</t>
  </si>
  <si>
    <t xml:space="preserve">AM_Sharpshooter.descriptionMaker.rules.rulesStrings.10</t>
  </si>
  <si>
    <t xml:space="preserve">lessonReinforcement(tag=meme_Sharpshooter) -&gt;Only the sharpest shooter will survive on the Rim.</t>
  </si>
  <si>
    <r>
      <rPr>
        <sz val="11"/>
        <color rgb="FF000000"/>
        <rFont val="Calibri"/>
        <family val="2"/>
        <charset val="1"/>
      </rPr>
      <t xml:space="preserve">lessonReinforcement(tag=meme_Sharpshooter) -&gt;</t>
    </r>
    <r>
      <rPr>
        <sz val="11"/>
        <color rgb="FF000000"/>
        <rFont val="나눔고딕"/>
        <family val="2"/>
      </rPr>
      <t xml:space="preserve">변방계에서 살아남으려면 가장 예리한 사수여야 한다</t>
    </r>
    <r>
      <rPr>
        <sz val="11"/>
        <color rgb="FF000000"/>
        <rFont val="Calibri"/>
        <family val="2"/>
        <charset val="1"/>
      </rPr>
      <t xml:space="preserve">.</t>
    </r>
  </si>
  <si>
    <t xml:space="preserve">MemeDef+AM_Sharpshooter.descriptionMaker.rules.rulesStrings.11</t>
  </si>
  <si>
    <t xml:space="preserve">AM_Sharpshooter.descriptionMaker.rules.rulesStrings.11</t>
  </si>
  <si>
    <t xml:space="preserve">archistBasis(tag=meme_Sharpshooter)    -&gt;The archotechs are supreme beings, and open conflict is impure to them. If you need to strike, do it fast, and do it from far away.</t>
  </si>
  <si>
    <r>
      <rPr>
        <sz val="11"/>
        <color rgb="FF000000"/>
        <rFont val="Calibri"/>
        <family val="2"/>
        <charset val="1"/>
      </rPr>
      <t xml:space="preserve">archistBasis(tag=meme_Sharpshooter)    -&gt;</t>
    </r>
    <r>
      <rPr>
        <sz val="11"/>
        <color rgb="FF000000"/>
        <rFont val="나눔고딕"/>
        <family val="2"/>
      </rPr>
      <t xml:space="preserve">초월공학자들은 최고의 존재이며</t>
    </r>
    <r>
      <rPr>
        <sz val="11"/>
        <color rgb="FF000000"/>
        <rFont val="Calibri"/>
        <family val="2"/>
        <charset val="1"/>
      </rPr>
      <t xml:space="preserve">, </t>
    </r>
    <r>
      <rPr>
        <sz val="11"/>
        <color rgb="FF000000"/>
        <rFont val="나눔고딕"/>
        <family val="2"/>
      </rPr>
      <t xml:space="preserve">공개적인 갈등은 그들에게 불순하다</t>
    </r>
    <r>
      <rPr>
        <sz val="11"/>
        <color rgb="FF000000"/>
        <rFont val="Calibri"/>
        <family val="2"/>
        <charset val="1"/>
      </rPr>
      <t xml:space="preserve">. </t>
    </r>
    <r>
      <rPr>
        <sz val="11"/>
        <color rgb="FF000000"/>
        <rFont val="나눔고딕"/>
        <family val="2"/>
      </rPr>
      <t xml:space="preserve">공격이 필요하다면 빠르게</t>
    </r>
    <r>
      <rPr>
        <sz val="11"/>
        <color rgb="FF000000"/>
        <rFont val="Calibri"/>
        <family val="2"/>
        <charset val="1"/>
      </rPr>
      <t xml:space="preserve">, </t>
    </r>
    <r>
      <rPr>
        <sz val="11"/>
        <color rgb="FF000000"/>
        <rFont val="나눔고딕"/>
        <family val="2"/>
      </rPr>
      <t xml:space="preserve">그리고 멀리서 하라</t>
    </r>
    <r>
      <rPr>
        <sz val="11"/>
        <color rgb="FF000000"/>
        <rFont val="Calibri"/>
        <family val="2"/>
        <charset val="1"/>
      </rPr>
      <t xml:space="preserve">.</t>
    </r>
  </si>
  <si>
    <t xml:space="preserve">MemeDef+AM_Sharpshooter.descriptionMaker.rules.rulesStrings.12</t>
  </si>
  <si>
    <t xml:space="preserve">AM_Sharpshooter.descriptionMaker.rules.rulesStrings.12</t>
  </si>
  <si>
    <t xml:space="preserve">archistFact(tag=meme_Sharpshooter)     -&gt;Archotechs won't respect us at all if we don't defend ourselves properly. The Rim is a dangerous place, and those without long range weaponry end up being bullied by those who are stronger.</t>
  </si>
  <si>
    <r>
      <rPr>
        <sz val="11"/>
        <color rgb="FF000000"/>
        <rFont val="Calibri"/>
        <family val="2"/>
        <charset val="1"/>
      </rPr>
      <t xml:space="preserve">archistFact(tag=meme_Sharpshooter)     -&gt;</t>
    </r>
    <r>
      <rPr>
        <sz val="11"/>
        <color rgb="FF000000"/>
        <rFont val="나눔고딕"/>
        <family val="2"/>
      </rPr>
      <t xml:space="preserve">초월공학자들은 우리가 스스로를 제대로 방어하지 않으면 우리를 존중하지 않을 것이다</t>
    </r>
    <r>
      <rPr>
        <sz val="11"/>
        <color rgb="FF000000"/>
        <rFont val="Calibri"/>
        <family val="2"/>
        <charset val="1"/>
      </rPr>
      <t xml:space="preserve">. </t>
    </r>
    <r>
      <rPr>
        <sz val="11"/>
        <color rgb="FF000000"/>
        <rFont val="나눔고딕"/>
        <family val="2"/>
      </rPr>
      <t xml:space="preserve">변방계는 위험한 곳이며</t>
    </r>
    <r>
      <rPr>
        <sz val="11"/>
        <color rgb="FF000000"/>
        <rFont val="Calibri"/>
        <family val="2"/>
        <charset val="1"/>
      </rPr>
      <t xml:space="preserve">, </t>
    </r>
    <r>
      <rPr>
        <sz val="11"/>
        <color rgb="FF000000"/>
        <rFont val="나눔고딕"/>
        <family val="2"/>
      </rPr>
      <t xml:space="preserve">원거리 무기가 없는 자들은 강한 자들에게 괴롭힘을 당하게 된다</t>
    </r>
    <r>
      <rPr>
        <sz val="11"/>
        <color rgb="FF000000"/>
        <rFont val="Calibri"/>
        <family val="2"/>
        <charset val="1"/>
      </rPr>
      <t xml:space="preserve">.</t>
    </r>
  </si>
  <si>
    <t xml:space="preserve">MemeDef+AM_Sharpshooter.descriptionMaker.rules.rulesStrings.13</t>
  </si>
  <si>
    <t xml:space="preserve">AM_Sharpshooter.descriptionMaker.rules.rulesStrings.13</t>
  </si>
  <si>
    <t xml:space="preserve">archistProphecy(tag=meme_Sharpshooter) -&gt;[inTheEnd], the archotechs will allow only those who can properly defend themselves to transcend.</t>
  </si>
  <si>
    <r>
      <rPr>
        <sz val="11"/>
        <color rgb="FF000000"/>
        <rFont val="Calibri"/>
        <family val="2"/>
        <charset val="1"/>
      </rPr>
      <t xml:space="preserve">archistProphecy(tag=meme_Sharpshooter) -&gt;[inTheEnd], </t>
    </r>
    <r>
      <rPr>
        <sz val="11"/>
        <color rgb="FF000000"/>
        <rFont val="나눔고딕"/>
        <family val="2"/>
      </rPr>
      <t xml:space="preserve">초월공학자들은 자신을 제대로 방어할 수 있는 자들만이 초월할 수 있도록 허락할 것이다</t>
    </r>
    <r>
      <rPr>
        <sz val="11"/>
        <color rgb="FF000000"/>
        <rFont val="Calibri"/>
        <family val="2"/>
        <charset val="1"/>
      </rPr>
      <t xml:space="preserve">.</t>
    </r>
  </si>
  <si>
    <t xml:space="preserve">MemeDef+AM_Sharpshooter.descriptionMaker.rules.rulesStrings.14</t>
  </si>
  <si>
    <t xml:space="preserve">AM_Sharpshooter.descriptionMaker.rules.rulesStrings.14</t>
  </si>
  <si>
    <t xml:space="preserve">animistBasis(tag=meme_Sharpshooter)    -&gt;The spirits value strength. But not just brute strength. Instead, they value those who can strike fast, and strike from far away.</t>
  </si>
  <si>
    <r>
      <rPr>
        <sz val="11"/>
        <color rgb="FF000000"/>
        <rFont val="Calibri"/>
        <family val="2"/>
        <charset val="1"/>
      </rPr>
      <t xml:space="preserve">animistBasis(tag=meme_Sharpshooter)    -&gt;</t>
    </r>
    <r>
      <rPr>
        <sz val="11"/>
        <color rgb="FF000000"/>
        <rFont val="나눔고딕"/>
        <family val="2"/>
      </rPr>
      <t xml:space="preserve">영혼들은 힘을 중요시한다</t>
    </r>
    <r>
      <rPr>
        <sz val="11"/>
        <color rgb="FF000000"/>
        <rFont val="Calibri"/>
        <family val="2"/>
        <charset val="1"/>
      </rPr>
      <t xml:space="preserve">. </t>
    </r>
    <r>
      <rPr>
        <sz val="11"/>
        <color rgb="FF000000"/>
        <rFont val="나눔고딕"/>
        <family val="2"/>
      </rPr>
      <t xml:space="preserve">그러나 단순한 육체적 힘이 아니라</t>
    </r>
    <r>
      <rPr>
        <sz val="11"/>
        <color rgb="FF000000"/>
        <rFont val="Calibri"/>
        <family val="2"/>
        <charset val="1"/>
      </rPr>
      <t xml:space="preserve">, </t>
    </r>
    <r>
      <rPr>
        <sz val="11"/>
        <color rgb="FF000000"/>
        <rFont val="나눔고딕"/>
        <family val="2"/>
      </rPr>
      <t xml:space="preserve">빠르고 멀리서 공격할 수 있는 자들을 가치 있게 여긴다</t>
    </r>
    <r>
      <rPr>
        <sz val="11"/>
        <color rgb="FF000000"/>
        <rFont val="Calibri"/>
        <family val="2"/>
        <charset val="1"/>
      </rPr>
      <t xml:space="preserve">.</t>
    </r>
  </si>
  <si>
    <t xml:space="preserve">MemeDef+AM_Sharpshooter.descriptionMaker.rules.rulesStrings.15</t>
  </si>
  <si>
    <t xml:space="preserve">AM_Sharpshooter.descriptionMaker.rules.rulesStrings.15</t>
  </si>
  <si>
    <t xml:space="preserve">animistFact(tag=meme_Sharpshooter)     -&gt;The spìrits won't respect us at all if we don't defend ourselves properly.</t>
  </si>
  <si>
    <r>
      <rPr>
        <sz val="11"/>
        <color rgb="FF000000"/>
        <rFont val="Calibri"/>
        <family val="2"/>
        <charset val="1"/>
      </rPr>
      <t xml:space="preserve">animistFact(tag=meme_Sharpshooter)     -&gt;</t>
    </r>
    <r>
      <rPr>
        <sz val="11"/>
        <color rgb="FF000000"/>
        <rFont val="나눔고딕"/>
        <family val="2"/>
      </rPr>
      <t xml:space="preserve">영혼들은 우리가 스스로를 제대로 방어하지 않으면 우리를 전혀 존중하지 않을 것이다</t>
    </r>
    <r>
      <rPr>
        <sz val="11"/>
        <color rgb="FF000000"/>
        <rFont val="Calibri"/>
        <family val="2"/>
        <charset val="1"/>
      </rPr>
      <t xml:space="preserve">.</t>
    </r>
  </si>
  <si>
    <t xml:space="preserve">MemeDef+AM_Sharpshooter.descriptionMaker.rules.rulesStrings.16</t>
  </si>
  <si>
    <t xml:space="preserve">AM_Sharpshooter.descriptionMaker.rules.rulesStrings.16</t>
  </si>
  <si>
    <t xml:space="preserve">animistProphecy(tag=meme_Sharpshooter) -&gt;[itIsSaid] only those who are the sharpest shooters will one day commune fully with the spirits, becoming one with them.</t>
  </si>
  <si>
    <r>
      <rPr>
        <sz val="11"/>
        <color rgb="FF000000"/>
        <rFont val="Calibri"/>
        <family val="2"/>
        <charset val="1"/>
      </rPr>
      <t xml:space="preserve">animistProphecy(tag=meme_Sharpshooter) -&gt;[itIsSaid] </t>
    </r>
    <r>
      <rPr>
        <sz val="11"/>
        <color rgb="FF000000"/>
        <rFont val="나눔고딕"/>
        <family val="2"/>
      </rPr>
      <t xml:space="preserve">가장 예리한 사수들만이 언젠가 영혼들과 완전히 소통하게 되어 그들과 하나가 될 것이다</t>
    </r>
    <r>
      <rPr>
        <sz val="11"/>
        <color rgb="FF000000"/>
        <rFont val="Calibri"/>
        <family val="2"/>
        <charset val="1"/>
      </rPr>
      <t xml:space="preserve">.</t>
    </r>
  </si>
  <si>
    <t xml:space="preserve">MemeDef+AM_Sharpshooter.descriptionMaker.rules.rulesStrings.17</t>
  </si>
  <si>
    <t xml:space="preserve">AM_Sharpshooter.descriptionMaker.rules.rulesStrings.17</t>
  </si>
  <si>
    <t xml:space="preserve">chthonianProphecy(tag=meme_Sharpshooter)-&gt;The eldritch entities that surround us will assault us at all times, trying to weaken our resolve. We will strike at them from the distance, and they won't even know what hit them.</t>
  </si>
  <si>
    <r>
      <rPr>
        <sz val="11"/>
        <color rgb="FF000000"/>
        <rFont val="Calibri"/>
        <family val="2"/>
        <charset val="1"/>
      </rPr>
      <t xml:space="preserve">chthonianProphecy(tag=meme_Sharpshooter)-&gt;</t>
    </r>
    <r>
      <rPr>
        <sz val="11"/>
        <color rgb="FF000000"/>
        <rFont val="나눔고딕"/>
        <family val="2"/>
      </rPr>
      <t xml:space="preserve">우리 주변의 기이한 존재들은 항상 우리를 공격하려 하고</t>
    </r>
    <r>
      <rPr>
        <sz val="11"/>
        <color rgb="FF000000"/>
        <rFont val="Calibri"/>
        <family val="2"/>
        <charset val="1"/>
      </rPr>
      <t xml:space="preserve">, </t>
    </r>
    <r>
      <rPr>
        <sz val="11"/>
        <color rgb="FF000000"/>
        <rFont val="나눔고딕"/>
        <family val="2"/>
      </rPr>
      <t xml:space="preserve">우리의 결의를 약화시키려 한다</t>
    </r>
    <r>
      <rPr>
        <sz val="11"/>
        <color rgb="FF000000"/>
        <rFont val="Calibri"/>
        <family val="2"/>
        <charset val="1"/>
      </rPr>
      <t xml:space="preserve">. </t>
    </r>
    <r>
      <rPr>
        <sz val="11"/>
        <color rgb="FF000000"/>
        <rFont val="나눔고딕"/>
        <family val="2"/>
      </rPr>
      <t xml:space="preserve">우리는 멀리서 그들을 공격할 것이며</t>
    </r>
    <r>
      <rPr>
        <sz val="11"/>
        <color rgb="FF000000"/>
        <rFont val="Calibri"/>
        <family val="2"/>
        <charset val="1"/>
      </rPr>
      <t xml:space="preserve">, </t>
    </r>
    <r>
      <rPr>
        <sz val="11"/>
        <color rgb="FF000000"/>
        <rFont val="나눔고딕"/>
        <family val="2"/>
      </rPr>
      <t xml:space="preserve">그들은 무엇이 자신들을 공격했는지조차 알지 못할 것이다</t>
    </r>
    <r>
      <rPr>
        <sz val="11"/>
        <color rgb="FF000000"/>
        <rFont val="Calibri"/>
        <family val="2"/>
        <charset val="1"/>
      </rPr>
      <t xml:space="preserve">.</t>
    </r>
  </si>
  <si>
    <t xml:space="preserve">MemeDef+AM_Sharpshooter.descriptionMaker.rules.rulesStrings.18</t>
  </si>
  <si>
    <t xml:space="preserve">AM_Sharpshooter.descriptionMaker.rules.rulesStrings.18</t>
  </si>
  <si>
    <t xml:space="preserve">serketistProphecy(tag=meme_Sharpshooter)-&gt;[itIsSaid] we will strike at our enemies from a distance before they can threaten us, like a bombardier beetle catching its prey unaware.</t>
  </si>
  <si>
    <r>
      <rPr>
        <sz val="11"/>
        <color rgb="FF000000"/>
        <rFont val="Calibri"/>
        <family val="2"/>
        <charset val="1"/>
      </rPr>
      <t xml:space="preserve">serketistProphecy(tag=meme_Sharpshooter)-&gt;[itIsSaid] </t>
    </r>
    <r>
      <rPr>
        <sz val="11"/>
        <color rgb="FF000000"/>
        <rFont val="나눔고딕"/>
        <family val="2"/>
      </rPr>
      <t xml:space="preserve">우리는 적들이 우리를 위협하기 전에 멀리서 그들을 공격할 것이며</t>
    </r>
    <r>
      <rPr>
        <sz val="11"/>
        <color rgb="FF000000"/>
        <rFont val="Calibri"/>
        <family val="2"/>
        <charset val="1"/>
      </rPr>
      <t xml:space="preserve">, </t>
    </r>
    <r>
      <rPr>
        <sz val="11"/>
        <color rgb="FF000000"/>
        <rFont val="나눔고딕"/>
        <family val="2"/>
      </rPr>
      <t xml:space="preserve">폭탄투척 딱정벌레가 자신을 모르는 먹이를 잡는 것과 같을 것이다</t>
    </r>
    <r>
      <rPr>
        <sz val="11"/>
        <color rgb="FF000000"/>
        <rFont val="Calibri"/>
        <family val="2"/>
        <charset val="1"/>
      </rPr>
      <t xml:space="preserve">.</t>
    </r>
  </si>
  <si>
    <t xml:space="preserve">MemeDef+AM_Sharpshooter.descriptionMaker.rules.rulesStrings.19</t>
  </si>
  <si>
    <t xml:space="preserve">AM_Sharpshooter.descriptionMaker.rules.rulesStrings.19</t>
  </si>
  <si>
    <t xml:space="preserve">esotericismProphecy(tag=meme_Sharpshooter)-&gt;Such occult knowledge is valuable to many people, and they will try to steal it from us. We will strike at them from the distance, and they won't even know what hit them.</t>
  </si>
  <si>
    <r>
      <rPr>
        <sz val="11"/>
        <color rgb="FF000000"/>
        <rFont val="Calibri"/>
        <family val="2"/>
        <charset val="1"/>
      </rPr>
      <t xml:space="preserve">esotericismProphecy(tag=meme_Sharpshooter)-&gt;</t>
    </r>
    <r>
      <rPr>
        <sz val="11"/>
        <color rgb="FF000000"/>
        <rFont val="나눔고딕"/>
        <family val="2"/>
      </rPr>
      <t xml:space="preserve">이런 비밀 지식은 많은 사람들에게 귀중하며</t>
    </r>
    <r>
      <rPr>
        <sz val="11"/>
        <color rgb="FF000000"/>
        <rFont val="Calibri"/>
        <family val="2"/>
        <charset val="1"/>
      </rPr>
      <t xml:space="preserve">, </t>
    </r>
    <r>
      <rPr>
        <sz val="11"/>
        <color rgb="FF000000"/>
        <rFont val="나눔고딕"/>
        <family val="2"/>
      </rPr>
      <t xml:space="preserve">그들은 우리에게서 그것을 훔치려 할 것이다</t>
    </r>
    <r>
      <rPr>
        <sz val="11"/>
        <color rgb="FF000000"/>
        <rFont val="Calibri"/>
        <family val="2"/>
        <charset val="1"/>
      </rPr>
      <t xml:space="preserve">. </t>
    </r>
    <r>
      <rPr>
        <sz val="11"/>
        <color rgb="FF000000"/>
        <rFont val="나눔고딕"/>
        <family val="2"/>
      </rPr>
      <t xml:space="preserve">우리는 멀리서 그들을 공격할 것이며</t>
    </r>
    <r>
      <rPr>
        <sz val="11"/>
        <color rgb="FF000000"/>
        <rFont val="Calibri"/>
        <family val="2"/>
        <charset val="1"/>
      </rPr>
      <t xml:space="preserve">, </t>
    </r>
    <r>
      <rPr>
        <sz val="11"/>
        <color rgb="FF000000"/>
        <rFont val="나눔고딕"/>
        <family val="2"/>
      </rPr>
      <t xml:space="preserve">그들은 무엇이 자신들을 공격했는지조차 알지 못할 것이다</t>
    </r>
    <r>
      <rPr>
        <sz val="11"/>
        <color rgb="FF000000"/>
        <rFont val="Calibri"/>
        <family val="2"/>
        <charset val="1"/>
      </rPr>
      <t xml:space="preserve">.</t>
    </r>
  </si>
  <si>
    <t xml:space="preserve">MemeDef+AM_Sharpshooter.descriptionMaker.rules.rulesStrings.20</t>
  </si>
  <si>
    <t xml:space="preserve">AM_Sharpshooter.descriptionMaker.rules.rulesStrings.20</t>
  </si>
  <si>
    <t xml:space="preserve">eschatologismFact(tag=meme_Sharpshooter)-&gt;Everyone will try to stop us, but they will be taken apart by our sniper rifles. We will be unstoppable.</t>
  </si>
  <si>
    <r>
      <rPr>
        <sz val="11"/>
        <color rgb="FF000000"/>
        <rFont val="Calibri"/>
        <family val="2"/>
        <charset val="1"/>
      </rPr>
      <t xml:space="preserve">eschatologismFact(tag=meme_Sharpshooter)-&gt;</t>
    </r>
    <r>
      <rPr>
        <sz val="11"/>
        <color rgb="FF000000"/>
        <rFont val="나눔고딕"/>
        <family val="2"/>
      </rPr>
      <t xml:space="preserve">모두가 우리를 막으려 할 것이나</t>
    </r>
    <r>
      <rPr>
        <sz val="11"/>
        <color rgb="FF000000"/>
        <rFont val="Calibri"/>
        <family val="2"/>
        <charset val="1"/>
      </rPr>
      <t xml:space="preserve">, </t>
    </r>
    <r>
      <rPr>
        <sz val="11"/>
        <color rgb="FF000000"/>
        <rFont val="나눔고딕"/>
        <family val="2"/>
      </rPr>
      <t xml:space="preserve">그들은 우리의 저격 소총에 의해 분해될 것이다</t>
    </r>
    <r>
      <rPr>
        <sz val="11"/>
        <color rgb="FF000000"/>
        <rFont val="Calibri"/>
        <family val="2"/>
        <charset val="1"/>
      </rPr>
      <t xml:space="preserve">. </t>
    </r>
    <r>
      <rPr>
        <sz val="11"/>
        <color rgb="FF000000"/>
        <rFont val="나눔고딕"/>
        <family val="2"/>
      </rPr>
      <t xml:space="preserve">우리는 막을 수 없다</t>
    </r>
    <r>
      <rPr>
        <sz val="11"/>
        <color rgb="FF000000"/>
        <rFont val="Calibri"/>
        <family val="2"/>
        <charset val="1"/>
      </rPr>
      <t xml:space="preserve">.</t>
    </r>
  </si>
  <si>
    <t xml:space="preserve">MemeDef+AM_Sharpshooter.descriptionMaker.rules.rulesStrings.21</t>
  </si>
  <si>
    <t xml:space="preserve">AM_Sharpshooter.descriptionMaker.rules.rulesStrings.21</t>
  </si>
  <si>
    <t xml:space="preserve">introMemo(tag=meme_Sharpshooter)-&gt;Ensuring a safe work environment and the prevention of workplace violence is of paramount importance to our company. Therefore, we remind you that firearms in the workplace are absolutely welcomed here, as long as they are handled correctly.</t>
  </si>
  <si>
    <r>
      <rPr>
        <sz val="11"/>
        <color rgb="FF000000"/>
        <rFont val="Calibri"/>
        <family val="2"/>
        <charset val="1"/>
      </rPr>
      <t xml:space="preserve">introMemo(tag=meme_Sharpshooter)-&gt;</t>
    </r>
    <r>
      <rPr>
        <sz val="11"/>
        <color rgb="FF000000"/>
        <rFont val="나눔고딕"/>
        <family val="2"/>
      </rPr>
      <t xml:space="preserve">안전한 작업 환경을 보장하고 직장 내 폭력을 예방하는 것은 우리 회사에 매우 중요합니다</t>
    </r>
    <r>
      <rPr>
        <sz val="11"/>
        <color rgb="FF000000"/>
        <rFont val="Calibri"/>
        <family val="2"/>
        <charset val="1"/>
      </rPr>
      <t xml:space="preserve">. </t>
    </r>
    <r>
      <rPr>
        <sz val="11"/>
        <color rgb="FF000000"/>
        <rFont val="나눔고딕"/>
        <family val="2"/>
      </rPr>
      <t xml:space="preserve">따라서</t>
    </r>
    <r>
      <rPr>
        <sz val="11"/>
        <color rgb="FF000000"/>
        <rFont val="Calibri"/>
        <family val="2"/>
        <charset val="1"/>
      </rPr>
      <t xml:space="preserve">, </t>
    </r>
    <r>
      <rPr>
        <sz val="11"/>
        <color rgb="FF000000"/>
        <rFont val="나눔고딕"/>
        <family val="2"/>
      </rPr>
      <t xml:space="preserve">총기가 제대로 취급되는 한 직장 내 총기는 절대적으로 환영된다는 점을 상기시킵니다</t>
    </r>
    <r>
      <rPr>
        <sz val="11"/>
        <color rgb="FF000000"/>
        <rFont val="Calibri"/>
        <family val="2"/>
        <charset val="1"/>
      </rPr>
      <t xml:space="preserve">.</t>
    </r>
  </si>
  <si>
    <t xml:space="preserve">MemeDef+AM_Sharpshooter.descriptionMaker.rules.rulesStrings.22</t>
  </si>
  <si>
    <t xml:space="preserve">AM_Sharpshooter.descriptionMaker.rules.rulesStrings.22</t>
  </si>
  <si>
    <t xml:space="preserve">alienistProphecy(tag=meme_Sharpshooter)-&gt;These lifeforms may be sometimes hostile to us, and we'd do well to strike at them from a distance before they can threaten our colonies.</t>
  </si>
  <si>
    <r>
      <rPr>
        <sz val="11"/>
        <color rgb="FF000000"/>
        <rFont val="Calibri"/>
        <family val="2"/>
        <charset val="1"/>
      </rPr>
      <t xml:space="preserve">alienistProphecy(tag=meme_Sharpshooter)-&gt;</t>
    </r>
    <r>
      <rPr>
        <sz val="11"/>
        <color rgb="FF000000"/>
        <rFont val="나눔고딕"/>
        <family val="2"/>
      </rPr>
      <t xml:space="preserve">이 생명체들은 때때로 우리에게 적대적일 수 있으며</t>
    </r>
    <r>
      <rPr>
        <sz val="11"/>
        <color rgb="FF000000"/>
        <rFont val="Calibri"/>
        <family val="2"/>
        <charset val="1"/>
      </rPr>
      <t xml:space="preserve">, </t>
    </r>
    <r>
      <rPr>
        <sz val="11"/>
        <color rgb="FF000000"/>
        <rFont val="나눔고딕"/>
        <family val="2"/>
      </rPr>
      <t xml:space="preserve">우리의 식민지를 위협하기 전에 멀리서 그들을 공격하는 것이 좋을 것이다</t>
    </r>
    <r>
      <rPr>
        <sz val="11"/>
        <color rgb="FF000000"/>
        <rFont val="Calibri"/>
        <family val="2"/>
        <charset val="1"/>
      </rPr>
      <t xml:space="preserve">.</t>
    </r>
  </si>
  <si>
    <t xml:space="preserve">MemeDef+AM_Gladiator.label</t>
  </si>
  <si>
    <t xml:space="preserve">AM_Gladiator.label</t>
  </si>
  <si>
    <t xml:space="preserve">gladiator</t>
  </si>
  <si>
    <t xml:space="preserve">검투사</t>
  </si>
  <si>
    <t xml:space="preserve">MemeDef+AM_Gladiator.description</t>
  </si>
  <si>
    <t xml:space="preserve">AM_Gladiator.description</t>
  </si>
  <si>
    <t xml:space="preserve">True glory can only be achieved in hand to hand combat. Ranged weapons are for cowards, and using them is shameful.</t>
  </si>
  <si>
    <r>
      <rPr>
        <sz val="11"/>
        <color rgb="FF000000"/>
        <rFont val="나눔고딕"/>
        <family val="2"/>
      </rPr>
      <t xml:space="preserve">진정한 영광은 근접 전투에서만 얻을 수 있다</t>
    </r>
    <r>
      <rPr>
        <sz val="11"/>
        <color rgb="FF000000"/>
        <rFont val="Calibri"/>
        <family val="2"/>
        <charset val="1"/>
      </rPr>
      <t xml:space="preserve">. </t>
    </r>
    <r>
      <rPr>
        <sz val="11"/>
        <color rgb="FF000000"/>
        <rFont val="나눔고딕"/>
        <family val="2"/>
      </rPr>
      <t xml:space="preserve">원거리 무기는 겁쟁이들을 위한 것이며</t>
    </r>
    <r>
      <rPr>
        <sz val="11"/>
        <color rgb="FF000000"/>
        <rFont val="Calibri"/>
        <family val="2"/>
        <charset val="1"/>
      </rPr>
      <t xml:space="preserve">, </t>
    </r>
    <r>
      <rPr>
        <sz val="11"/>
        <color rgb="FF000000"/>
        <rFont val="나눔고딕"/>
        <family val="2"/>
      </rPr>
      <t xml:space="preserve">그것을 사용하는 건 부끄러운 일이다</t>
    </r>
    <r>
      <rPr>
        <sz val="11"/>
        <color rgb="FF000000"/>
        <rFont val="Calibri"/>
        <family val="2"/>
        <charset val="1"/>
      </rPr>
      <t xml:space="preserve">.</t>
    </r>
  </si>
  <si>
    <t xml:space="preserve">MemeDef+AM_Gladiator.generalRules.rulesStrings.0</t>
  </si>
  <si>
    <t xml:space="preserve">AM_Gladiator.generalRules.rulesStrings.0</t>
  </si>
  <si>
    <t xml:space="preserve">memeAdjective-&gt;brutal</t>
  </si>
  <si>
    <r>
      <rPr>
        <sz val="11"/>
        <color rgb="FF000000"/>
        <rFont val="Calibri"/>
        <family val="2"/>
        <charset val="1"/>
      </rPr>
      <t xml:space="preserve">memeAdjective-&gt;</t>
    </r>
    <r>
      <rPr>
        <sz val="11"/>
        <color rgb="FF000000"/>
        <rFont val="나눔고딕"/>
        <family val="2"/>
      </rPr>
      <t xml:space="preserve">야만적</t>
    </r>
  </si>
  <si>
    <t xml:space="preserve">MemeDef+AM_Gladiator.generalRules.rulesStrings.1</t>
  </si>
  <si>
    <t xml:space="preserve">AM_Gladiator.generalRules.rulesStrings.1</t>
  </si>
  <si>
    <t xml:space="preserve">memeAdjective-&gt;combative</t>
  </si>
  <si>
    <r>
      <rPr>
        <sz val="11"/>
        <color rgb="FF000000"/>
        <rFont val="Calibri"/>
        <family val="2"/>
        <charset val="1"/>
      </rPr>
      <t xml:space="preserve">memeAdjective-&gt;</t>
    </r>
    <r>
      <rPr>
        <sz val="11"/>
        <color rgb="FF000000"/>
        <rFont val="나눔고딕"/>
        <family val="2"/>
      </rPr>
      <t xml:space="preserve">투쟁의</t>
    </r>
  </si>
  <si>
    <t xml:space="preserve">MemeDef+AM_Gladiator.generalRules.rulesStrings.2</t>
  </si>
  <si>
    <t xml:space="preserve">AM_Gladiator.generalRules.rulesStrings.2</t>
  </si>
  <si>
    <t xml:space="preserve">memeAdjective-&gt;gladiatorial</t>
  </si>
  <si>
    <r>
      <rPr>
        <sz val="11"/>
        <color rgb="FF000000"/>
        <rFont val="Calibri"/>
        <family val="2"/>
        <charset val="1"/>
      </rPr>
      <t xml:space="preserve">memeAdjective-&gt;</t>
    </r>
    <r>
      <rPr>
        <sz val="11"/>
        <color rgb="FF000000"/>
        <rFont val="나눔고딕"/>
        <family val="2"/>
      </rPr>
      <t xml:space="preserve">검투의</t>
    </r>
  </si>
  <si>
    <t xml:space="preserve">MemeDef+AM_Gladiator.generalRules.rulesStrings.3</t>
  </si>
  <si>
    <t xml:space="preserve">AM_Gladiator.generalRules.rulesStrings.3</t>
  </si>
  <si>
    <t xml:space="preserve">memeAdjective-&gt;brawling</t>
  </si>
  <si>
    <r>
      <rPr>
        <sz val="11"/>
        <color rgb="FF000000"/>
        <rFont val="Calibri"/>
        <family val="2"/>
        <charset val="1"/>
      </rPr>
      <t xml:space="preserve">memeAdjective-&gt;</t>
    </r>
    <r>
      <rPr>
        <sz val="11"/>
        <color rgb="FF000000"/>
        <rFont val="나눔고딕"/>
        <family val="2"/>
      </rPr>
      <t xml:space="preserve">싸움의</t>
    </r>
  </si>
  <si>
    <t xml:space="preserve">MemeDef+AM_Gladiator.generalRules.rulesStrings.4</t>
  </si>
  <si>
    <t xml:space="preserve">AM_Gladiator.generalRules.rulesStrings.4</t>
  </si>
  <si>
    <t xml:space="preserve">memeLeaderAdjective-&gt;melee</t>
  </si>
  <si>
    <r>
      <rPr>
        <sz val="11"/>
        <color rgb="FF000000"/>
        <rFont val="Calibri"/>
        <family val="2"/>
        <charset val="1"/>
      </rPr>
      <t xml:space="preserve">memeLeaderAdjective-&gt;</t>
    </r>
    <r>
      <rPr>
        <sz val="11"/>
        <color rgb="FF000000"/>
        <rFont val="나눔고딕"/>
        <family val="2"/>
      </rPr>
      <t xml:space="preserve">근접전문가</t>
    </r>
  </si>
  <si>
    <t xml:space="preserve">MemeDef+AM_Gladiator.generalRules.rulesStrings.5</t>
  </si>
  <si>
    <t xml:space="preserve">AM_Gladiator.generalRules.rulesStrings.5</t>
  </si>
  <si>
    <t xml:space="preserve">memeConcept-&gt;hand to hand combat</t>
  </si>
  <si>
    <r>
      <rPr>
        <sz val="11"/>
        <color rgb="FF000000"/>
        <rFont val="Calibri"/>
        <family val="2"/>
        <charset val="1"/>
      </rPr>
      <t xml:space="preserve">memeConcept-&gt;</t>
    </r>
    <r>
      <rPr>
        <sz val="11"/>
        <color rgb="FF000000"/>
        <rFont val="나눔고딕"/>
        <family val="2"/>
      </rPr>
      <t xml:space="preserve">근접 전투</t>
    </r>
  </si>
  <si>
    <t xml:space="preserve">MemeDef+AM_Gladiator.generalRules.rulesStrings.6</t>
  </si>
  <si>
    <t xml:space="preserve">AM_Gladiator.generalRules.rulesStrings.6</t>
  </si>
  <si>
    <t xml:space="preserve">memeConcept-&gt;melee</t>
  </si>
  <si>
    <r>
      <rPr>
        <sz val="11"/>
        <color rgb="FF000000"/>
        <rFont val="Calibri"/>
        <family val="2"/>
        <charset val="1"/>
      </rPr>
      <t xml:space="preserve">memeConcept-&gt;</t>
    </r>
    <r>
      <rPr>
        <sz val="11"/>
        <color rgb="FF000000"/>
        <rFont val="나눔고딕"/>
        <family val="2"/>
      </rPr>
      <t xml:space="preserve">근접</t>
    </r>
  </si>
  <si>
    <t xml:space="preserve">MemeDef+AM_Gladiator.generalRules.rulesStrings.7</t>
  </si>
  <si>
    <t xml:space="preserve">AM_Gladiator.generalRules.rulesStrings.7</t>
  </si>
  <si>
    <t xml:space="preserve">memeLeaderNoun-&gt;gladiator</t>
  </si>
  <si>
    <r>
      <rPr>
        <sz val="11"/>
        <color rgb="FF000000"/>
        <rFont val="Calibri"/>
        <family val="2"/>
        <charset val="1"/>
      </rPr>
      <t xml:space="preserve">memeLeaderNoun-&gt;</t>
    </r>
    <r>
      <rPr>
        <sz val="11"/>
        <color rgb="FF000000"/>
        <rFont val="나눔고딕"/>
        <family val="2"/>
      </rPr>
      <t xml:space="preserve">검투사</t>
    </r>
  </si>
  <si>
    <t xml:space="preserve">MemeDef+AM_Gladiator.symbolPacks.0.ideoName</t>
  </si>
  <si>
    <t xml:space="preserve">AM_Gladiator.symbolPacks.0.ideoName</t>
  </si>
  <si>
    <t xml:space="preserve">Gladiators</t>
  </si>
  <si>
    <t xml:space="preserve">검투</t>
  </si>
  <si>
    <t xml:space="preserve">MemeDef+AM_Gladiator.symbolPacks.0.theme</t>
  </si>
  <si>
    <t xml:space="preserve">AM_Gladiator.symbolPacks.0.theme</t>
  </si>
  <si>
    <t xml:space="preserve">melee combat</t>
  </si>
  <si>
    <t xml:space="preserve">근접전</t>
  </si>
  <si>
    <t xml:space="preserve">MemeDef+AM_Gladiator.symbolPacks.0.adjective</t>
  </si>
  <si>
    <t xml:space="preserve">AM_Gladiator.symbolPacks.0.adjective</t>
  </si>
  <si>
    <t xml:space="preserve">gladiatorial</t>
  </si>
  <si>
    <t xml:space="preserve">MemeDef+AM_Gladiator.symbolPacks.0.member</t>
  </si>
  <si>
    <t xml:space="preserve">AM_Gladiator.symbolPacks.0.member</t>
  </si>
  <si>
    <t xml:space="preserve">combatant</t>
  </si>
  <si>
    <t xml:space="preserve">전사</t>
  </si>
  <si>
    <t xml:space="preserve">MemeDef+AM_Gladiator.descriptionMaker.rules.rulesStrings.0</t>
  </si>
  <si>
    <t xml:space="preserve">AM_Gladiator.descriptionMaker.rules.rulesStrings.0</t>
  </si>
  <si>
    <t xml:space="preserve">creation(tag=meme_Gladiator)        -&gt;[deity0_name] spoke to [deity0_possessive] followers: "If you can't see the white of your enemy's eyes when you slay him, you are a coward to me."</t>
  </si>
  <si>
    <r>
      <rPr>
        <sz val="11"/>
        <color rgb="FF000000"/>
        <rFont val="Calibri"/>
        <family val="2"/>
        <charset val="1"/>
      </rPr>
      <t xml:space="preserve">creation(tag=meme_Gladiator)        -&gt;[deity0_name]</t>
    </r>
    <r>
      <rPr>
        <sz val="11"/>
        <color rgb="FF000000"/>
        <rFont val="나눔고딕"/>
        <family val="2"/>
      </rPr>
      <t xml:space="preserve">께서 </t>
    </r>
    <r>
      <rPr>
        <sz val="11"/>
        <color rgb="FF000000"/>
        <rFont val="Calibri"/>
        <family val="2"/>
        <charset val="1"/>
      </rPr>
      <t xml:space="preserve">[deity0_possessive] </t>
    </r>
    <r>
      <rPr>
        <sz val="11"/>
        <color rgb="FF000000"/>
        <rFont val="나눔고딕"/>
        <family val="2"/>
      </rPr>
      <t xml:space="preserve">추종자들에게 말씀하시길</t>
    </r>
    <r>
      <rPr>
        <sz val="11"/>
        <color rgb="FF000000"/>
        <rFont val="Calibri"/>
        <family val="2"/>
        <charset val="1"/>
      </rPr>
      <t xml:space="preserve">: "</t>
    </r>
    <r>
      <rPr>
        <sz val="11"/>
        <color rgb="FF000000"/>
        <rFont val="나눔고딕"/>
        <family val="2"/>
      </rPr>
      <t xml:space="preserve">적의 눈동자가 보이지 않을 때 그를 죽이면</t>
    </r>
    <r>
      <rPr>
        <sz val="11"/>
        <color rgb="FF000000"/>
        <rFont val="Calibri"/>
        <family val="2"/>
        <charset val="1"/>
      </rPr>
      <t xml:space="preserve">, </t>
    </r>
    <r>
      <rPr>
        <sz val="11"/>
        <color rgb="FF000000"/>
        <rFont val="나눔고딕"/>
        <family val="2"/>
      </rPr>
      <t xml:space="preserve">너희는 나에게 겁쟁이에 불과하다</t>
    </r>
    <r>
      <rPr>
        <sz val="11"/>
        <color rgb="FF000000"/>
        <rFont val="Calibri"/>
        <family val="2"/>
        <charset val="1"/>
      </rPr>
      <t xml:space="preserve">."</t>
    </r>
  </si>
  <si>
    <t xml:space="preserve">MemeDef+AM_Gladiator.descriptionMaker.rules.rulesStrings.1</t>
  </si>
  <si>
    <t xml:space="preserve">AM_Gladiator.descriptionMaker.rules.rulesStrings.1</t>
  </si>
  <si>
    <t xml:space="preserve">episode(uses=1,tag=meme_Gladiator)  -&gt;Following [deity0_name]'s teachings, we became experts in melee weaponry, gladly throwing ourselves into the fray.</t>
  </si>
  <si>
    <r>
      <rPr>
        <sz val="11"/>
        <color rgb="FF000000"/>
        <rFont val="Calibri"/>
        <family val="2"/>
        <charset val="1"/>
      </rPr>
      <t xml:space="preserve">episode(uses=1,tag=meme_Gladiator)  -&gt;[deity0_name]</t>
    </r>
    <r>
      <rPr>
        <sz val="11"/>
        <color rgb="FF000000"/>
        <rFont val="나눔고딕"/>
        <family val="2"/>
      </rPr>
      <t xml:space="preserve">의 가르침을 따라 우리는 근접 무기 전문가가 되었으며</t>
    </r>
    <r>
      <rPr>
        <sz val="11"/>
        <color rgb="FF000000"/>
        <rFont val="Calibri"/>
        <family val="2"/>
        <charset val="1"/>
      </rPr>
      <t xml:space="preserve">, </t>
    </r>
    <r>
      <rPr>
        <sz val="11"/>
        <color rgb="FF000000"/>
        <rFont val="나눔고딕"/>
        <family val="2"/>
      </rPr>
      <t xml:space="preserve">기꺼이 전투에 뛰어들었다</t>
    </r>
    <r>
      <rPr>
        <sz val="11"/>
        <color rgb="FF000000"/>
        <rFont val="Calibri"/>
        <family val="2"/>
        <charset val="1"/>
      </rPr>
      <t xml:space="preserve">.</t>
    </r>
  </si>
  <si>
    <t xml:space="preserve">MemeDef+AM_Gladiator.descriptionMaker.rules.rulesStrings.2</t>
  </si>
  <si>
    <t xml:space="preserve">AM_Gladiator.descriptionMaker.rules.rulesStrings.2</t>
  </si>
  <si>
    <t xml:space="preserve">intro(tag=meme_Gladiator)           -&gt;On the [place_summary] [place_name], the [memberNamePlural] built an armoury, where countless melee weapons were created, for the glory of [deity0_name].</t>
  </si>
  <si>
    <r>
      <rPr>
        <sz val="11"/>
        <color rgb="FF000000"/>
        <rFont val="Calibri"/>
        <family val="2"/>
        <charset val="1"/>
      </rPr>
      <t xml:space="preserve">intro(tag=meme_Gladiator)           -&gt;[place_summary] [place_name]</t>
    </r>
    <r>
      <rPr>
        <sz val="11"/>
        <color rgb="FF000000"/>
        <rFont val="나눔고딕"/>
        <family val="2"/>
      </rPr>
      <t xml:space="preserve">에서 </t>
    </r>
    <r>
      <rPr>
        <sz val="11"/>
        <color rgb="FF000000"/>
        <rFont val="Calibri"/>
        <family val="2"/>
        <charset val="1"/>
      </rPr>
      <t xml:space="preserve">[memberNamePlural](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무기고를 세웠고</t>
    </r>
    <r>
      <rPr>
        <sz val="11"/>
        <color rgb="FF000000"/>
        <rFont val="Calibri"/>
        <family val="2"/>
        <charset val="1"/>
      </rPr>
      <t xml:space="preserve">, </t>
    </r>
    <r>
      <rPr>
        <sz val="11"/>
        <color rgb="FF000000"/>
        <rFont val="나눔고딕"/>
        <family val="2"/>
      </rPr>
      <t xml:space="preserve">그곳에서 수많은 근접 무기가 </t>
    </r>
    <r>
      <rPr>
        <sz val="11"/>
        <color rgb="FF000000"/>
        <rFont val="Calibri"/>
        <family val="2"/>
        <charset val="1"/>
      </rPr>
      <t xml:space="preserve">[deity0_name]</t>
    </r>
    <r>
      <rPr>
        <sz val="11"/>
        <color rgb="FF000000"/>
        <rFont val="나눔고딕"/>
        <family val="2"/>
      </rPr>
      <t xml:space="preserve">의 영광을 위해 제작되었다</t>
    </r>
    <r>
      <rPr>
        <sz val="11"/>
        <color rgb="FF000000"/>
        <rFont val="Calibri"/>
        <family val="2"/>
        <charset val="1"/>
      </rPr>
      <t xml:space="preserve">.</t>
    </r>
  </si>
  <si>
    <t xml:space="preserve">MemeDef+AM_Gladiator.descriptionMaker.rules.rulesStrings.3</t>
  </si>
  <si>
    <t xml:space="preserve">AM_Gladiator.descriptionMaker.rules.rulesStrings.3</t>
  </si>
  <si>
    <t xml:space="preserve">conflict(tag=meme_Gladiator)        -&gt;A greedy [foeLeader], wanting all the swords for [foeLeader_possessive] own soldiers, tried to go against [deity0_name]'s will and steal them all.</t>
  </si>
  <si>
    <r>
      <rPr>
        <sz val="11"/>
        <color rgb="FF000000"/>
        <rFont val="Calibri"/>
        <family val="2"/>
        <charset val="1"/>
      </rPr>
      <t xml:space="preserve">conflict(tag=meme_Gladiator)        -&gt;</t>
    </r>
    <r>
      <rPr>
        <sz val="11"/>
        <color rgb="FF000000"/>
        <rFont val="나눔고딕"/>
        <family val="2"/>
      </rPr>
      <t xml:space="preserve">탐욕스러운 </t>
    </r>
    <r>
      <rPr>
        <sz val="11"/>
        <color rgb="FF000000"/>
        <rFont val="Calibri"/>
        <family val="2"/>
        <charset val="1"/>
      </rPr>
      <t xml:space="preserve">[foeLeader](</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자신의 병사들에게 모든 검을 주기 위해 </t>
    </r>
    <r>
      <rPr>
        <sz val="11"/>
        <color rgb="FF000000"/>
        <rFont val="Calibri"/>
        <family val="2"/>
        <charset val="1"/>
      </rPr>
      <t xml:space="preserve">[deity0_name]</t>
    </r>
    <r>
      <rPr>
        <sz val="11"/>
        <color rgb="FF000000"/>
        <rFont val="나눔고딕"/>
        <family val="2"/>
      </rPr>
      <t xml:space="preserve">의 뜻을 거스르고 모든 검을 훔치려 했다</t>
    </r>
    <r>
      <rPr>
        <sz val="11"/>
        <color rgb="FF000000"/>
        <rFont val="Calibri"/>
        <family val="2"/>
        <charset val="1"/>
      </rPr>
      <t xml:space="preserve">.</t>
    </r>
  </si>
  <si>
    <t xml:space="preserve">MemeDef+AM_Gladiator.descriptionMaker.rules.rulesStrings.4</t>
  </si>
  <si>
    <t xml:space="preserve">AM_Gladiator.descriptionMaker.rules.rulesStrings.4</t>
  </si>
  <si>
    <t xml:space="preserve">founderJoin(tag=meme_Gladiator)     -&gt;[founderName], the greatest among our warriors, was warned of the [foeLeader]'s plan by [deity0_name], and when [foeLeader_pronoun] assaulted the armoury a huge contingent of guards was waiting for [foeLeader_objective].</t>
  </si>
  <si>
    <r>
      <rPr>
        <sz val="11"/>
        <color rgb="FF000000"/>
        <rFont val="Calibri"/>
        <family val="2"/>
        <charset val="1"/>
      </rPr>
      <t xml:space="preserve">founderJoin(tag=meme_Gladiator)     -&gt;</t>
    </r>
    <r>
      <rPr>
        <sz val="11"/>
        <color rgb="FF000000"/>
        <rFont val="나눔고딕"/>
        <family val="2"/>
      </rPr>
      <t xml:space="preserve">우리 전사들 중 가장 위대한 </t>
    </r>
    <r>
      <rPr>
        <sz val="11"/>
        <color rgb="FF000000"/>
        <rFont val="Calibri"/>
        <family val="2"/>
        <charset val="1"/>
      </rPr>
      <t xml:space="preserve">[founderName](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[deity0_name]</t>
    </r>
    <r>
      <rPr>
        <sz val="11"/>
        <color rgb="FF000000"/>
        <rFont val="나눔고딕"/>
        <family val="2"/>
      </rPr>
      <t xml:space="preserve">에게 </t>
    </r>
    <r>
      <rPr>
        <sz val="11"/>
        <color rgb="FF000000"/>
        <rFont val="Calibri"/>
        <family val="2"/>
        <charset val="1"/>
      </rPr>
      <t xml:space="preserve">[foeLeader]</t>
    </r>
    <r>
      <rPr>
        <sz val="11"/>
        <color rgb="FF000000"/>
        <rFont val="나눔고딕"/>
        <family val="2"/>
      </rPr>
      <t xml:space="preserve">의 계획을 경고받았고</t>
    </r>
    <r>
      <rPr>
        <sz val="11"/>
        <color rgb="FF000000"/>
        <rFont val="Calibri"/>
        <family val="2"/>
        <charset val="1"/>
      </rPr>
      <t xml:space="preserve">, [foeLeader_pronoun](</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무기고를 공격했을 때 많은 경비대가 그를 기다리고 있었다</t>
    </r>
    <r>
      <rPr>
        <sz val="11"/>
        <color rgb="FF000000"/>
        <rFont val="Calibri"/>
        <family val="2"/>
        <charset val="1"/>
      </rPr>
      <t xml:space="preserve">.</t>
    </r>
  </si>
  <si>
    <t xml:space="preserve">MemeDef+AM_Gladiator.descriptionMaker.rules.rulesStrings.5</t>
  </si>
  <si>
    <t xml:space="preserve">AM_Gladiator.descriptionMaker.rules.rulesStrings.5</t>
  </si>
  <si>
    <t xml:space="preserve">victory(tag=meme_Gladiator)         -&gt;The [foeLeader] was swiftly judged, found guilty and executed for [foeLeader_possessive] crimes against [deity0_name]'s will.</t>
  </si>
  <si>
    <r>
      <rPr>
        <sz val="11"/>
        <color rgb="FF000000"/>
        <rFont val="Calibri"/>
        <family val="2"/>
        <charset val="1"/>
      </rPr>
      <t xml:space="preserve">victory(tag=meme_Gladiator)         -&gt;[foeLeader](</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신속하게 심판을 받고 유죄 판결을 받아 </t>
    </r>
    <r>
      <rPr>
        <sz val="11"/>
        <color rgb="FF000000"/>
        <rFont val="Calibri"/>
        <family val="2"/>
        <charset val="1"/>
      </rPr>
      <t xml:space="preserve">[deity0_name]</t>
    </r>
    <r>
      <rPr>
        <sz val="11"/>
        <color rgb="FF000000"/>
        <rFont val="나눔고딕"/>
        <family val="2"/>
      </rPr>
      <t xml:space="preserve">의 뜻에 반하는 죄로 처형되었다</t>
    </r>
    <r>
      <rPr>
        <sz val="11"/>
        <color rgb="FF000000"/>
        <rFont val="Calibri"/>
        <family val="2"/>
        <charset val="1"/>
      </rPr>
      <t xml:space="preserve">.</t>
    </r>
  </si>
  <si>
    <t xml:space="preserve">MemeDef+AM_Gladiator.descriptionMaker.rules.rulesStrings.6</t>
  </si>
  <si>
    <t xml:space="preserve">AM_Gladiator.descriptionMaker.rules.rulesStrings.6</t>
  </si>
  <si>
    <t xml:space="preserve">setup(tag=meme_Gladiator)           -&gt;[founderName] was a blacksmith in a primitive world. [founder_pronoun] had seen the spaceships that sometimes landed on [founder_possessive] planet and knew that [founder_possessive] skills would be much better used among the stars.</t>
  </si>
  <si>
    <r>
      <rPr>
        <sz val="11"/>
        <color rgb="FF000000"/>
        <rFont val="Calibri"/>
        <family val="2"/>
        <charset val="1"/>
      </rPr>
      <t xml:space="preserve">setup(tag=meme_Gladiator)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원시 세계의 대장장이였다</t>
    </r>
    <r>
      <rPr>
        <sz val="11"/>
        <color rgb="FF000000"/>
        <rFont val="Calibri"/>
        <family val="2"/>
        <charset val="1"/>
      </rPr>
      <t xml:space="preserve">. [founder_pronoun](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가끔 자신의 행성에 착륙하는 우주선을 보았고</t>
    </r>
    <r>
      <rPr>
        <sz val="11"/>
        <color rgb="FF000000"/>
        <rFont val="Calibri"/>
        <family val="2"/>
        <charset val="1"/>
      </rPr>
      <t xml:space="preserve">, [founder_possessive] </t>
    </r>
    <r>
      <rPr>
        <sz val="11"/>
        <color rgb="FF000000"/>
        <rFont val="나눔고딕"/>
        <family val="2"/>
      </rPr>
      <t xml:space="preserve">기술이 별들 사이에서 더 잘 사용될 것임을 알았다</t>
    </r>
    <r>
      <rPr>
        <sz val="11"/>
        <color rgb="FF000000"/>
        <rFont val="Calibri"/>
        <family val="2"/>
        <charset val="1"/>
      </rPr>
      <t xml:space="preserve">.</t>
    </r>
  </si>
  <si>
    <t xml:space="preserve">MemeDef+AM_Gladiator.descriptionMaker.rules.rulesStrings.7</t>
  </si>
  <si>
    <t xml:space="preserve">AM_Gladiator.descriptionMaker.rules.rulesStrings.7</t>
  </si>
  <si>
    <t xml:space="preserve">story(uses=1,tag=meme_Gladiator)    -&gt;[founderName] left [founder_possessive] backwards homeworld and spread novel techniques of blacksmithing along all the Rim.</t>
  </si>
  <si>
    <r>
      <rPr>
        <sz val="11"/>
        <color rgb="FF000000"/>
        <rFont val="Calibri"/>
        <family val="2"/>
        <charset val="1"/>
      </rPr>
      <t xml:space="preserve">story(uses=1,tag=meme_Gladiator)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자신의 후진적인 고향 행성을 떠나 변방계 전역에 새로운 대장장이 기술을 전파했다</t>
    </r>
    <r>
      <rPr>
        <sz val="11"/>
        <color rgb="FF000000"/>
        <rFont val="Calibri"/>
        <family val="2"/>
        <charset val="1"/>
      </rPr>
      <t xml:space="preserve">.</t>
    </r>
  </si>
  <si>
    <t xml:space="preserve">MemeDef+AM_Gladiator.descriptionMaker.rules.rulesStrings.8</t>
  </si>
  <si>
    <t xml:space="preserve">AM_Gladiator.descriptionMaker.rules.rulesStrings.8</t>
  </si>
  <si>
    <t xml:space="preserve">lessonIntro(tag=meme_Gladiator)         -&gt;The most skilled blacksmith in our community once taught me the history of weapon crafting, how humanity has always been improving on melee weapons and how some designs from the past have withstood the test of time. He was leading me to understand that</t>
  </si>
  <si>
    <r>
      <rPr>
        <sz val="11"/>
        <color rgb="FF000000"/>
        <rFont val="Calibri"/>
        <family val="2"/>
        <charset val="1"/>
      </rPr>
      <t xml:space="preserve">lessonIntro(tag=meme_Gladiator)         -&gt;</t>
    </r>
    <r>
      <rPr>
        <sz val="11"/>
        <color rgb="FF000000"/>
        <rFont val="나눔고딕"/>
        <family val="2"/>
      </rPr>
      <t xml:space="preserve">우리 공동체에서 가장 숙련된 대장장이가 한때 나에게 무기 제작의 역사를 가르쳐주었다</t>
    </r>
    <r>
      <rPr>
        <sz val="11"/>
        <color rgb="FF000000"/>
        <rFont val="Calibri"/>
        <family val="2"/>
        <charset val="1"/>
      </rPr>
      <t xml:space="preserve">. </t>
    </r>
    <r>
      <rPr>
        <sz val="11"/>
        <color rgb="FF000000"/>
        <rFont val="나눔고딕"/>
        <family val="2"/>
      </rPr>
      <t xml:space="preserve">인류가 항상 근접 무기를 개선해왔고 과거의 일부 설계가 시간의 시험을 견뎌냈음을 설명했다</t>
    </r>
    <r>
      <rPr>
        <sz val="11"/>
        <color rgb="FF000000"/>
        <rFont val="Calibri"/>
        <family val="2"/>
        <charset val="1"/>
      </rPr>
      <t xml:space="preserve">. </t>
    </r>
    <r>
      <rPr>
        <sz val="11"/>
        <color rgb="FF000000"/>
        <rFont val="나눔고딕"/>
        <family val="2"/>
      </rPr>
      <t xml:space="preserve">그는 나에게</t>
    </r>
  </si>
  <si>
    <t xml:space="preserve">MemeDef+AM_Gladiator.descriptionMaker.rules.rulesStrings.9</t>
  </si>
  <si>
    <t xml:space="preserve">AM_Gladiator.descriptionMaker.rules.rulesStrings.9</t>
  </si>
  <si>
    <t xml:space="preserve">lesson(tag=meme_Gladiator)              -&gt;it's not the size of the sword, it's how you use it</t>
  </si>
  <si>
    <r>
      <rPr>
        <sz val="11"/>
        <color rgb="FF000000"/>
        <rFont val="Calibri"/>
        <family val="2"/>
        <charset val="1"/>
      </rPr>
      <t xml:space="preserve">lesson(tag=meme_Gladiator)              -&gt;</t>
    </r>
    <r>
      <rPr>
        <sz val="11"/>
        <color rgb="FF000000"/>
        <rFont val="나눔고딕"/>
        <family val="2"/>
      </rPr>
      <t xml:space="preserve">검의 크기가 중요한 것이 아니라</t>
    </r>
    <r>
      <rPr>
        <sz val="11"/>
        <color rgb="FF000000"/>
        <rFont val="Calibri"/>
        <family val="2"/>
        <charset val="1"/>
      </rPr>
      <t xml:space="preserve">, </t>
    </r>
    <r>
      <rPr>
        <sz val="11"/>
        <color rgb="FF000000"/>
        <rFont val="나눔고딕"/>
        <family val="2"/>
      </rPr>
      <t xml:space="preserve">어떻게 사용하는지가 중요하다는 것을 이해시키려 했다</t>
    </r>
    <r>
      <rPr>
        <sz val="11"/>
        <color rgb="FF000000"/>
        <rFont val="Calibri"/>
        <family val="2"/>
        <charset val="1"/>
      </rPr>
      <t xml:space="preserve">.</t>
    </r>
  </si>
  <si>
    <t xml:space="preserve">MemeDef+AM_Gladiator.descriptionMaker.rules.rulesStrings.10</t>
  </si>
  <si>
    <t xml:space="preserve">AM_Gladiator.descriptionMaker.rules.rulesStrings.10</t>
  </si>
  <si>
    <t xml:space="preserve">lessonReinforcement(tag=meme_Gladiator) -&gt;A sword wields no strength, unless the hand that holds it has courage.</t>
  </si>
  <si>
    <r>
      <rPr>
        <sz val="11"/>
        <color rgb="FF000000"/>
        <rFont val="Calibri"/>
        <family val="2"/>
        <charset val="1"/>
      </rPr>
      <t xml:space="preserve">lessonReinforcement(tag=meme_Gladiator) -&gt;</t>
    </r>
    <r>
      <rPr>
        <sz val="11"/>
        <color rgb="FF000000"/>
        <rFont val="나눔고딕"/>
        <family val="2"/>
      </rPr>
      <t xml:space="preserve">검은 손에 용기가 없으면 아무런 힘도 발휘하지 못한다</t>
    </r>
    <r>
      <rPr>
        <sz val="11"/>
        <color rgb="FF000000"/>
        <rFont val="Calibri"/>
        <family val="2"/>
        <charset val="1"/>
      </rPr>
      <t xml:space="preserve">.</t>
    </r>
  </si>
  <si>
    <t xml:space="preserve">MemeDef+AM_Gladiator.descriptionMaker.rules.rulesStrings.11</t>
  </si>
  <si>
    <t xml:space="preserve">AM_Gladiator.descriptionMaker.rules.rulesStrings.11</t>
  </si>
  <si>
    <t xml:space="preserve">archistBasis(tag=meme_Gladiator)    -&gt;The archotechs are supreme beings, and conflict is sacred to them. If you need to strike, do it fast, and do it in close range.</t>
  </si>
  <si>
    <r>
      <rPr>
        <sz val="11"/>
        <color rgb="FF000000"/>
        <rFont val="Calibri"/>
        <family val="2"/>
        <charset val="1"/>
      </rPr>
      <t xml:space="preserve">archistBasis(tag=meme_Gladiator)    -&gt;</t>
    </r>
    <r>
      <rPr>
        <sz val="11"/>
        <color rgb="FF000000"/>
        <rFont val="나눔고딕"/>
        <family val="2"/>
      </rPr>
      <t xml:space="preserve">초월공학자들은 최고의 존재이며</t>
    </r>
    <r>
      <rPr>
        <sz val="11"/>
        <color rgb="FF000000"/>
        <rFont val="Calibri"/>
        <family val="2"/>
        <charset val="1"/>
      </rPr>
      <t xml:space="preserve">, </t>
    </r>
    <r>
      <rPr>
        <sz val="11"/>
        <color rgb="FF000000"/>
        <rFont val="나눔고딕"/>
        <family val="2"/>
      </rPr>
      <t xml:space="preserve">갈등은 그들에게 신성하다</t>
    </r>
    <r>
      <rPr>
        <sz val="11"/>
        <color rgb="FF000000"/>
        <rFont val="Calibri"/>
        <family val="2"/>
        <charset val="1"/>
      </rPr>
      <t xml:space="preserve">. </t>
    </r>
    <r>
      <rPr>
        <sz val="11"/>
        <color rgb="FF000000"/>
        <rFont val="나눔고딕"/>
        <family val="2"/>
      </rPr>
      <t xml:space="preserve">공격이 필요하다면 빠르게</t>
    </r>
    <r>
      <rPr>
        <sz val="11"/>
        <color rgb="FF000000"/>
        <rFont val="Calibri"/>
        <family val="2"/>
        <charset val="1"/>
      </rPr>
      <t xml:space="preserve">, </t>
    </r>
    <r>
      <rPr>
        <sz val="11"/>
        <color rgb="FF000000"/>
        <rFont val="나눔고딕"/>
        <family val="2"/>
      </rPr>
      <t xml:space="preserve">그리고 근거리에서 하라</t>
    </r>
    <r>
      <rPr>
        <sz val="11"/>
        <color rgb="FF000000"/>
        <rFont val="Calibri"/>
        <family val="2"/>
        <charset val="1"/>
      </rPr>
      <t xml:space="preserve">.</t>
    </r>
  </si>
  <si>
    <t xml:space="preserve">MemeDef+AM_Gladiator.descriptionMaker.rules.rulesStrings.12</t>
  </si>
  <si>
    <t xml:space="preserve">AM_Gladiator.descriptionMaker.rules.rulesStrings.12</t>
  </si>
  <si>
    <t xml:space="preserve">archistFact(tag=meme_Gladiator)     -&gt;Archotechs won't respect us at all if we don't defend ourselves properly. The Rim is a dangerous place, and those without melee weaponry end up being bullied by those who are stronger.</t>
  </si>
  <si>
    <r>
      <rPr>
        <sz val="11"/>
        <color rgb="FF000000"/>
        <rFont val="Calibri"/>
        <family val="2"/>
        <charset val="1"/>
      </rPr>
      <t xml:space="preserve">archistFact(tag=meme_Gladiator)     -&gt;</t>
    </r>
    <r>
      <rPr>
        <sz val="11"/>
        <color rgb="FF000000"/>
        <rFont val="나눔고딕"/>
        <family val="2"/>
      </rPr>
      <t xml:space="preserve">초월공학자들은 우리가 스스로를 제대로 방어하지 않으면 우리를 존중하지 않을 것이다</t>
    </r>
    <r>
      <rPr>
        <sz val="11"/>
        <color rgb="FF000000"/>
        <rFont val="Calibri"/>
        <family val="2"/>
        <charset val="1"/>
      </rPr>
      <t xml:space="preserve">. </t>
    </r>
    <r>
      <rPr>
        <sz val="11"/>
        <color rgb="FF000000"/>
        <rFont val="나눔고딕"/>
        <family val="2"/>
      </rPr>
      <t xml:space="preserve">변방계는 위험한 곳이며</t>
    </r>
    <r>
      <rPr>
        <sz val="11"/>
        <color rgb="FF000000"/>
        <rFont val="Calibri"/>
        <family val="2"/>
        <charset val="1"/>
      </rPr>
      <t xml:space="preserve">, </t>
    </r>
    <r>
      <rPr>
        <sz val="11"/>
        <color rgb="FF000000"/>
        <rFont val="나눔고딕"/>
        <family val="2"/>
      </rPr>
      <t xml:space="preserve">근접 무기가 없는 자들은 강한 자들에게 괴롭힘을 당하게 된다</t>
    </r>
    <r>
      <rPr>
        <sz val="11"/>
        <color rgb="FF000000"/>
        <rFont val="Calibri"/>
        <family val="2"/>
        <charset val="1"/>
      </rPr>
      <t xml:space="preserve">.</t>
    </r>
  </si>
  <si>
    <t xml:space="preserve">MemeDef+AM_Gladiator.descriptionMaker.rules.rulesStrings.13</t>
  </si>
  <si>
    <t xml:space="preserve">AM_Gladiator.descriptionMaker.rules.rulesStrings.13</t>
  </si>
  <si>
    <t xml:space="preserve">archistProphecy(tag=meme_Gladiator) -&gt;[inTheEnd], the archotechs will allow only those who can properly defend themselves to transcend.</t>
  </si>
  <si>
    <r>
      <rPr>
        <sz val="11"/>
        <color rgb="FF000000"/>
        <rFont val="Calibri"/>
        <family val="2"/>
        <charset val="1"/>
      </rPr>
      <t xml:space="preserve">archistProphecy(tag=meme_Gladiator) -&gt;[inTheEnd], </t>
    </r>
    <r>
      <rPr>
        <sz val="11"/>
        <color rgb="FF000000"/>
        <rFont val="나눔고딕"/>
        <family val="2"/>
      </rPr>
      <t xml:space="preserve">초월공학자들은 자신을 제대로 방어할 수 있는 자들만이 초월할 수 있도록 허락할 것이다</t>
    </r>
    <r>
      <rPr>
        <sz val="11"/>
        <color rgb="FF000000"/>
        <rFont val="Calibri"/>
        <family val="2"/>
        <charset val="1"/>
      </rPr>
      <t xml:space="preserve">.</t>
    </r>
  </si>
  <si>
    <t xml:space="preserve">MemeDef+AM_Gladiator.descriptionMaker.rules.rulesStrings.14</t>
  </si>
  <si>
    <t xml:space="preserve">AM_Gladiator.descriptionMaker.rules.rulesStrings.14</t>
  </si>
  <si>
    <t xml:space="preserve">animistBasis(tag=meme_Gladiator)    -&gt;The spirits value strength. Big men fall just as quick as little ones, if you put a sword through their hearts.</t>
  </si>
  <si>
    <r>
      <rPr>
        <sz val="11"/>
        <color rgb="FF000000"/>
        <rFont val="Calibri"/>
        <family val="2"/>
        <charset val="1"/>
      </rPr>
      <t xml:space="preserve">animistBasis(tag=meme_Gladiator)    -&gt;</t>
    </r>
    <r>
      <rPr>
        <sz val="11"/>
        <color rgb="FF000000"/>
        <rFont val="나눔고딕"/>
        <family val="2"/>
      </rPr>
      <t xml:space="preserve">영혼들은 힘을 중요시한다</t>
    </r>
    <r>
      <rPr>
        <sz val="11"/>
        <color rgb="FF000000"/>
        <rFont val="Calibri"/>
        <family val="2"/>
        <charset val="1"/>
      </rPr>
      <t xml:space="preserve">. </t>
    </r>
    <r>
      <rPr>
        <sz val="11"/>
        <color rgb="FF000000"/>
        <rFont val="나눔고딕"/>
        <family val="2"/>
      </rPr>
      <t xml:space="preserve">큰 자도 작은 자도 심장에 칼이 꽂히면 똑같이 쓰러진다</t>
    </r>
    <r>
      <rPr>
        <sz val="11"/>
        <color rgb="FF000000"/>
        <rFont val="Calibri"/>
        <family val="2"/>
        <charset val="1"/>
      </rPr>
      <t xml:space="preserve">.</t>
    </r>
  </si>
  <si>
    <t xml:space="preserve">MemeDef+AM_Gladiator.descriptionMaker.rules.rulesStrings.15</t>
  </si>
  <si>
    <t xml:space="preserve">AM_Gladiator.descriptionMaker.rules.rulesStrings.15</t>
  </si>
  <si>
    <t xml:space="preserve">animistFact(tag=meme_Gladiator)     -&gt;The spìrits won't respect us at all if we don't defend ourselves properly.</t>
  </si>
  <si>
    <r>
      <rPr>
        <sz val="11"/>
        <color rgb="FF000000"/>
        <rFont val="Calibri"/>
        <family val="2"/>
        <charset val="1"/>
      </rPr>
      <t xml:space="preserve">animistFact(tag=meme_Gladiator)     -&gt;</t>
    </r>
    <r>
      <rPr>
        <sz val="11"/>
        <color rgb="FF000000"/>
        <rFont val="나눔고딕"/>
        <family val="2"/>
      </rPr>
      <t xml:space="preserve">영혼들은 우리가 스스로를 제대로 방어하지 않으면 우리를 전혀 존중하지 않을 것이다</t>
    </r>
    <r>
      <rPr>
        <sz val="11"/>
        <color rgb="FF000000"/>
        <rFont val="Calibri"/>
        <family val="2"/>
        <charset val="1"/>
      </rPr>
      <t xml:space="preserve">.</t>
    </r>
  </si>
  <si>
    <t xml:space="preserve">MemeDef+AM_Gladiator.descriptionMaker.rules.rulesStrings.16</t>
  </si>
  <si>
    <t xml:space="preserve">AM_Gladiator.descriptionMaker.rules.rulesStrings.16</t>
  </si>
  <si>
    <t xml:space="preserve">animistProphecy(tag=meme_Gladiator) -&gt;[itIsSaid] only those who are the best possible melee fighters will one day commune fully with the spirits, becoming one with them.</t>
  </si>
  <si>
    <r>
      <rPr>
        <sz val="11"/>
        <color rgb="FF000000"/>
        <rFont val="Calibri"/>
        <family val="2"/>
        <charset val="1"/>
      </rPr>
      <t xml:space="preserve">animistProphecy(tag=meme_Gladiator) -&gt;[itIsSaid] </t>
    </r>
    <r>
      <rPr>
        <sz val="11"/>
        <color rgb="FF000000"/>
        <rFont val="나눔고딕"/>
        <family val="2"/>
      </rPr>
      <t xml:space="preserve">최고의 근접 전사들만이 언젠가 영혼들과 완전히 소통하게 되어 그들과 하나가 될 것이다</t>
    </r>
    <r>
      <rPr>
        <sz val="11"/>
        <color rgb="FF000000"/>
        <rFont val="Calibri"/>
        <family val="2"/>
        <charset val="1"/>
      </rPr>
      <t xml:space="preserve">.</t>
    </r>
  </si>
  <si>
    <t xml:space="preserve">MemeDef+AM_Gladiator.descriptionMaker.rules.rulesStrings.17</t>
  </si>
  <si>
    <t xml:space="preserve">AM_Gladiator.descriptionMaker.rules.rulesStrings.17</t>
  </si>
  <si>
    <t xml:space="preserve">chthonianProphecy(tag=meme_Gladiator)-&gt;The eldritch entities that surround us will assault us at all times, trying to weaken our resolve. We will strike at them head on, and they won't even know what hit them.</t>
  </si>
  <si>
    <r>
      <rPr>
        <sz val="11"/>
        <color rgb="FF000000"/>
        <rFont val="Calibri"/>
        <family val="2"/>
        <charset val="1"/>
      </rPr>
      <t xml:space="preserve">chthonianProphecy(tag=meme_Gladiator)-&gt;</t>
    </r>
    <r>
      <rPr>
        <sz val="11"/>
        <color rgb="FF000000"/>
        <rFont val="나눔고딕"/>
        <family val="2"/>
      </rPr>
      <t xml:space="preserve">우리 주변의 기이한 존재들은 항상 우리를 공격하려 하고</t>
    </r>
    <r>
      <rPr>
        <sz val="11"/>
        <color rgb="FF000000"/>
        <rFont val="Calibri"/>
        <family val="2"/>
        <charset val="1"/>
      </rPr>
      <t xml:space="preserve">, </t>
    </r>
    <r>
      <rPr>
        <sz val="11"/>
        <color rgb="FF000000"/>
        <rFont val="나눔고딕"/>
        <family val="2"/>
      </rPr>
      <t xml:space="preserve">우리의 결의를 약화시키려 한다</t>
    </r>
    <r>
      <rPr>
        <sz val="11"/>
        <color rgb="FF000000"/>
        <rFont val="Calibri"/>
        <family val="2"/>
        <charset val="1"/>
      </rPr>
      <t xml:space="preserve">. </t>
    </r>
    <r>
      <rPr>
        <sz val="11"/>
        <color rgb="FF000000"/>
        <rFont val="나눔고딕"/>
        <family val="2"/>
      </rPr>
      <t xml:space="preserve">우리는 그들에게 정면으로 공격할 것이며</t>
    </r>
    <r>
      <rPr>
        <sz val="11"/>
        <color rgb="FF000000"/>
        <rFont val="Calibri"/>
        <family val="2"/>
        <charset val="1"/>
      </rPr>
      <t xml:space="preserve">, </t>
    </r>
    <r>
      <rPr>
        <sz val="11"/>
        <color rgb="FF000000"/>
        <rFont val="나눔고딕"/>
        <family val="2"/>
      </rPr>
      <t xml:space="preserve">그들은 무엇이 자신들을 공격했는지조차 알지 못할 것이다</t>
    </r>
    <r>
      <rPr>
        <sz val="11"/>
        <color rgb="FF000000"/>
        <rFont val="Calibri"/>
        <family val="2"/>
        <charset val="1"/>
      </rPr>
      <t xml:space="preserve">.</t>
    </r>
  </si>
  <si>
    <t xml:space="preserve">MemeDef+AM_Gladiator.descriptionMaker.rules.rulesStrings.18</t>
  </si>
  <si>
    <t xml:space="preserve">AM_Gladiator.descriptionMaker.rules.rulesStrings.18</t>
  </si>
  <si>
    <t xml:space="preserve">serketistProphecy(tag=meme_Gladiator)-&gt;[itIsSaid] we will strike at our enemies in a flurry of melee attacks, like a praying mantis slaughtering its prey.</t>
  </si>
  <si>
    <r>
      <rPr>
        <sz val="11"/>
        <color rgb="FF000000"/>
        <rFont val="Calibri"/>
        <family val="2"/>
        <charset val="1"/>
      </rPr>
      <t xml:space="preserve">serketistProphecy(tag=meme_Gladiator)-&gt;[itIsSaid] </t>
    </r>
    <r>
      <rPr>
        <sz val="11"/>
        <color rgb="FF000000"/>
        <rFont val="나눔고딕"/>
        <family val="2"/>
      </rPr>
      <t xml:space="preserve">우리는 사마귀가 먹이를 도륙하는 것처럼 적들에게 근접 공격을 퍼부을 것이다</t>
    </r>
    <r>
      <rPr>
        <sz val="11"/>
        <color rgb="FF000000"/>
        <rFont val="Calibri"/>
        <family val="2"/>
        <charset val="1"/>
      </rPr>
      <t xml:space="preserve">.</t>
    </r>
  </si>
  <si>
    <t xml:space="preserve">MemeDef+AM_Gladiator.descriptionMaker.rules.rulesStrings.19</t>
  </si>
  <si>
    <t xml:space="preserve">AM_Gladiator.descriptionMaker.rules.rulesStrings.19</t>
  </si>
  <si>
    <t xml:space="preserve">esotericismProphecy(tag=meme_Gladiator)-&gt;Such occult knowledge is valuable to many people, and they will try to steal it from us. We will strike at them head on, and they won't even know what hit them.</t>
  </si>
  <si>
    <r>
      <rPr>
        <sz val="11"/>
        <color rgb="FF000000"/>
        <rFont val="Calibri"/>
        <family val="2"/>
        <charset val="1"/>
      </rPr>
      <t xml:space="preserve">esotericismProphecy(tag=meme_Gladiator)-&gt;</t>
    </r>
    <r>
      <rPr>
        <sz val="11"/>
        <color rgb="FF000000"/>
        <rFont val="나눔고딕"/>
        <family val="2"/>
      </rPr>
      <t xml:space="preserve">이런 비밀 지식은 많은 사람들에게 귀중하며</t>
    </r>
    <r>
      <rPr>
        <sz val="11"/>
        <color rgb="FF000000"/>
        <rFont val="Calibri"/>
        <family val="2"/>
        <charset val="1"/>
      </rPr>
      <t xml:space="preserve">, </t>
    </r>
    <r>
      <rPr>
        <sz val="11"/>
        <color rgb="FF000000"/>
        <rFont val="나눔고딕"/>
        <family val="2"/>
      </rPr>
      <t xml:space="preserve">그들은 우리에게서 그것을 훔치려 할 것이다</t>
    </r>
    <r>
      <rPr>
        <sz val="11"/>
        <color rgb="FF000000"/>
        <rFont val="Calibri"/>
        <family val="2"/>
        <charset val="1"/>
      </rPr>
      <t xml:space="preserve">. </t>
    </r>
    <r>
      <rPr>
        <sz val="11"/>
        <color rgb="FF000000"/>
        <rFont val="나눔고딕"/>
        <family val="2"/>
      </rPr>
      <t xml:space="preserve">우리는 그들에게 정면으로 공격할 것이며</t>
    </r>
    <r>
      <rPr>
        <sz val="11"/>
        <color rgb="FF000000"/>
        <rFont val="Calibri"/>
        <family val="2"/>
        <charset val="1"/>
      </rPr>
      <t xml:space="preserve">, </t>
    </r>
    <r>
      <rPr>
        <sz val="11"/>
        <color rgb="FF000000"/>
        <rFont val="나눔고딕"/>
        <family val="2"/>
      </rPr>
      <t xml:space="preserve">그들은 무엇이 자신들을 공격했는지조차 알지 못할 것이다</t>
    </r>
    <r>
      <rPr>
        <sz val="11"/>
        <color rgb="FF000000"/>
        <rFont val="Calibri"/>
        <family val="2"/>
        <charset val="1"/>
      </rPr>
      <t xml:space="preserve">.</t>
    </r>
  </si>
  <si>
    <t xml:space="preserve">MemeDef+AM_Gladiator.descriptionMaker.rules.rulesStrings.20</t>
  </si>
  <si>
    <t xml:space="preserve">AM_Gladiator.descriptionMaker.rules.rulesStrings.20</t>
  </si>
  <si>
    <t xml:space="preserve">eschatologismFact(tag=meme_Gladiator)-&gt;Everyone will try to stop us, but they will be taken apart by our fearsome gladiators. We will be unstoppable.</t>
  </si>
  <si>
    <r>
      <rPr>
        <sz val="11"/>
        <color rgb="FF000000"/>
        <rFont val="Calibri"/>
        <family val="2"/>
        <charset val="1"/>
      </rPr>
      <t xml:space="preserve">eschatologismFact(tag=meme_Gladiator)-&gt;</t>
    </r>
    <r>
      <rPr>
        <sz val="11"/>
        <color rgb="FF000000"/>
        <rFont val="나눔고딕"/>
        <family val="2"/>
      </rPr>
      <t xml:space="preserve">모두가 우리를 막으려 할 것이나</t>
    </r>
    <r>
      <rPr>
        <sz val="11"/>
        <color rgb="FF000000"/>
        <rFont val="Calibri"/>
        <family val="2"/>
        <charset val="1"/>
      </rPr>
      <t xml:space="preserve">, </t>
    </r>
    <r>
      <rPr>
        <sz val="11"/>
        <color rgb="FF000000"/>
        <rFont val="나눔고딕"/>
        <family val="2"/>
      </rPr>
      <t xml:space="preserve">그들은 우리의 무시무시한 검투사들에 의해 분해될 것이다</t>
    </r>
    <r>
      <rPr>
        <sz val="11"/>
        <color rgb="FF000000"/>
        <rFont val="Calibri"/>
        <family val="2"/>
        <charset val="1"/>
      </rPr>
      <t xml:space="preserve">. </t>
    </r>
    <r>
      <rPr>
        <sz val="11"/>
        <color rgb="FF000000"/>
        <rFont val="나눔고딕"/>
        <family val="2"/>
      </rPr>
      <t xml:space="preserve">우리는 막을 수 없다</t>
    </r>
    <r>
      <rPr>
        <sz val="11"/>
        <color rgb="FF000000"/>
        <rFont val="Calibri"/>
        <family val="2"/>
        <charset val="1"/>
      </rPr>
      <t xml:space="preserve">.</t>
    </r>
  </si>
  <si>
    <t xml:space="preserve">MemeDef+AM_Gladiator.descriptionMaker.rules.rulesStrings.21</t>
  </si>
  <si>
    <t xml:space="preserve">AM_Gladiator.descriptionMaker.rules.rulesStrings.21</t>
  </si>
  <si>
    <t xml:space="preserve">introMemo(tag=meme_Gladiator)-&gt;To further ensure a safe working environment, weapons of any type, including, but not limited to, knives with a 3 inch blade or longer, daggers, swords and katanas are allowed inside a company building or leased office space, as long as they are handled correctly.</t>
  </si>
  <si>
    <r>
      <rPr>
        <sz val="11"/>
        <color rgb="FF000000"/>
        <rFont val="Calibri"/>
        <family val="2"/>
        <charset val="1"/>
      </rPr>
      <t xml:space="preserve">introMemo(tag=meme_Gladiator)-&gt;</t>
    </r>
    <r>
      <rPr>
        <sz val="11"/>
        <color rgb="FF000000"/>
        <rFont val="나눔고딕"/>
        <family val="2"/>
      </rPr>
      <t xml:space="preserve">안전한 작업 환경을 더욱 보장하기 위해</t>
    </r>
    <r>
      <rPr>
        <sz val="11"/>
        <color rgb="FF000000"/>
        <rFont val="Calibri"/>
        <family val="2"/>
        <charset val="1"/>
      </rPr>
      <t xml:space="preserve">, </t>
    </r>
    <r>
      <rPr>
        <sz val="11"/>
        <color rgb="FF000000"/>
        <rFont val="나눔고딕"/>
        <family val="2"/>
      </rPr>
      <t xml:space="preserve">나이프</t>
    </r>
    <r>
      <rPr>
        <sz val="11"/>
        <color rgb="FF000000"/>
        <rFont val="Calibri"/>
        <family val="2"/>
        <charset val="1"/>
      </rPr>
      <t xml:space="preserve">(</t>
    </r>
    <r>
      <rPr>
        <sz val="11"/>
        <color rgb="FF000000"/>
        <rFont val="나눔고딕"/>
        <family val="2"/>
      </rPr>
      <t xml:space="preserve">날 길이 </t>
    </r>
    <r>
      <rPr>
        <sz val="11"/>
        <color rgb="FF000000"/>
        <rFont val="Calibri"/>
        <family val="2"/>
        <charset val="1"/>
      </rPr>
      <t xml:space="preserve">3</t>
    </r>
    <r>
      <rPr>
        <sz val="11"/>
        <color rgb="FF000000"/>
        <rFont val="나눔고딕"/>
        <family val="2"/>
      </rPr>
      <t xml:space="preserve">인치 이상</t>
    </r>
    <r>
      <rPr>
        <sz val="11"/>
        <color rgb="FF000000"/>
        <rFont val="Calibri"/>
        <family val="2"/>
        <charset val="1"/>
      </rPr>
      <t xml:space="preserve">), </t>
    </r>
    <r>
      <rPr>
        <sz val="11"/>
        <color rgb="FF000000"/>
        <rFont val="나눔고딕"/>
        <family val="2"/>
      </rPr>
      <t xml:space="preserve">단검</t>
    </r>
    <r>
      <rPr>
        <sz val="11"/>
        <color rgb="FF000000"/>
        <rFont val="Calibri"/>
        <family val="2"/>
        <charset val="1"/>
      </rPr>
      <t xml:space="preserve">, </t>
    </r>
    <r>
      <rPr>
        <sz val="11"/>
        <color rgb="FF000000"/>
        <rFont val="나눔고딕"/>
        <family val="2"/>
      </rPr>
      <t xml:space="preserve">검 및 가타나를 포함한 모든 종류의 무기는 회사 건물이나 임대 사무실 내에서 적절하게 취급되는 한 허용된다</t>
    </r>
    <r>
      <rPr>
        <sz val="11"/>
        <color rgb="FF000000"/>
        <rFont val="Calibri"/>
        <family val="2"/>
        <charset val="1"/>
      </rPr>
      <t xml:space="preserve">.</t>
    </r>
  </si>
  <si>
    <t xml:space="preserve">MemeDef+AM_Gladiator.descriptionMaker.rules.rulesStrings.22</t>
  </si>
  <si>
    <t xml:space="preserve">AM_Gladiator.descriptionMaker.rules.rulesStrings.22</t>
  </si>
  <si>
    <t xml:space="preserve">alienistProphecy(tag=meme_Gladiator)-&gt;These lifeforms may be sometimes hostile to us, and we'd do well to strike at them head on before they can threaten our colonies.</t>
  </si>
  <si>
    <r>
      <rPr>
        <sz val="11"/>
        <color rgb="FF000000"/>
        <rFont val="Calibri"/>
        <family val="2"/>
        <charset val="1"/>
      </rPr>
      <t xml:space="preserve">alienistProphecy(tag=meme_Gladiator)-&gt;</t>
    </r>
    <r>
      <rPr>
        <sz val="11"/>
        <color rgb="FF000000"/>
        <rFont val="나눔고딕"/>
        <family val="2"/>
      </rPr>
      <t xml:space="preserve">이 생명체들은 때때로 우리에게 적대적일 수 있으며</t>
    </r>
    <r>
      <rPr>
        <sz val="11"/>
        <color rgb="FF000000"/>
        <rFont val="Calibri"/>
        <family val="2"/>
        <charset val="1"/>
      </rPr>
      <t xml:space="preserve">, </t>
    </r>
    <r>
      <rPr>
        <sz val="11"/>
        <color rgb="FF000000"/>
        <rFont val="나눔고딕"/>
        <family val="2"/>
      </rPr>
      <t xml:space="preserve">우리의 식민지를 위협하기 전에 그들에게 정면으로 공격하는 것이 좋을 것이다</t>
    </r>
    <r>
      <rPr>
        <sz val="11"/>
        <color rgb="FF000000"/>
        <rFont val="Calibri"/>
        <family val="2"/>
        <charset val="1"/>
      </rPr>
      <t xml:space="preserve">.</t>
    </r>
  </si>
  <si>
    <t xml:space="preserve">MemeDef+AM_Iconoclast.label</t>
  </si>
  <si>
    <t xml:space="preserve">AM_Iconoclast.label</t>
  </si>
  <si>
    <t xml:space="preserve">iconoclast</t>
  </si>
  <si>
    <t xml:space="preserve">우상파괴자</t>
  </si>
  <si>
    <t xml:space="preserve">MemeDef+AM_Iconoclast.description</t>
  </si>
  <si>
    <t xml:space="preserve">AM_Iconoclast.description</t>
  </si>
  <si>
    <t xml:space="preserve">Religious images, icons, relics, artefacts, they are all obscene and should be destroyed.\n\n&lt;color=#E5E54C&gt;Gameplay effect:&lt;/color&gt;\n - This meme doesn't change the way you acquire the relics.</t>
  </si>
  <si>
    <r>
      <rPr>
        <sz val="11"/>
        <color rgb="FF000000"/>
        <rFont val="나눔고딕"/>
        <family val="2"/>
      </rPr>
      <t xml:space="preserve">종교적인 그림</t>
    </r>
    <r>
      <rPr>
        <sz val="11"/>
        <color rgb="FF000000"/>
        <rFont val="Calibri"/>
        <family val="2"/>
        <charset val="1"/>
      </rPr>
      <t xml:space="preserve">, </t>
    </r>
    <r>
      <rPr>
        <sz val="11"/>
        <color rgb="FF000000"/>
        <rFont val="나눔고딕"/>
        <family val="2"/>
      </rPr>
      <t xml:space="preserve">우상</t>
    </r>
    <r>
      <rPr>
        <sz val="11"/>
        <color rgb="FF000000"/>
        <rFont val="Calibri"/>
        <family val="2"/>
        <charset val="1"/>
      </rPr>
      <t xml:space="preserve">, </t>
    </r>
    <r>
      <rPr>
        <sz val="11"/>
        <color rgb="FF000000"/>
        <rFont val="나눔고딕"/>
        <family val="2"/>
      </rPr>
      <t xml:space="preserve">유물</t>
    </r>
    <r>
      <rPr>
        <sz val="11"/>
        <color rgb="FF000000"/>
        <rFont val="Calibri"/>
        <family val="2"/>
        <charset val="1"/>
      </rPr>
      <t xml:space="preserve">, </t>
    </r>
    <r>
      <rPr>
        <sz val="11"/>
        <color rgb="FF000000"/>
        <rFont val="나눔고딕"/>
        <family val="2"/>
      </rPr>
      <t xml:space="preserve">공예품</t>
    </r>
    <r>
      <rPr>
        <sz val="11"/>
        <color rgb="FF000000"/>
        <rFont val="Calibri"/>
        <family val="2"/>
        <charset val="1"/>
      </rPr>
      <t xml:space="preserve">, </t>
    </r>
    <r>
      <rPr>
        <sz val="11"/>
        <color rgb="FF000000"/>
        <rFont val="나눔고딕"/>
        <family val="2"/>
      </rPr>
      <t xml:space="preserve">그것들은 모두 터무니없는 것이며 파괴되어야 한다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이 가르침은 유물 획득 방법을 변경하지 않습니다</t>
    </r>
    <r>
      <rPr>
        <sz val="11"/>
        <color rgb="FF000000"/>
        <rFont val="Calibri"/>
        <family val="2"/>
        <charset val="1"/>
      </rPr>
      <t xml:space="preserve">.</t>
    </r>
  </si>
  <si>
    <t xml:space="preserve">MemeDef+AM_Iconoclast.generalRules.rulesStrings.0</t>
  </si>
  <si>
    <t xml:space="preserve">AM_Iconoclast.generalRules.rulesStrings.0</t>
  </si>
  <si>
    <t xml:space="preserve">memeAdjective-&gt;aniconic</t>
  </si>
  <si>
    <r>
      <rPr>
        <sz val="11"/>
        <color rgb="FF000000"/>
        <rFont val="Calibri"/>
        <family val="2"/>
        <charset val="1"/>
      </rPr>
      <t xml:space="preserve">memeAdjective-&gt;</t>
    </r>
    <r>
      <rPr>
        <sz val="11"/>
        <color rgb="FF000000"/>
        <rFont val="나눔고딕"/>
        <family val="2"/>
      </rPr>
      <t xml:space="preserve">비우상의</t>
    </r>
  </si>
  <si>
    <t xml:space="preserve">MemeDef+AM_Iconoclast.generalRules.rulesStrings.1</t>
  </si>
  <si>
    <t xml:space="preserve">AM_Iconoclast.generalRules.rulesStrings.1</t>
  </si>
  <si>
    <t xml:space="preserve">memeAdjective-&gt;destructive</t>
  </si>
  <si>
    <r>
      <rPr>
        <sz val="11"/>
        <color rgb="FF000000"/>
        <rFont val="Calibri"/>
        <family val="2"/>
        <charset val="1"/>
      </rPr>
      <t xml:space="preserve">memeAdjective-&gt;</t>
    </r>
    <r>
      <rPr>
        <sz val="11"/>
        <color rgb="FF000000"/>
        <rFont val="나눔고딕"/>
        <family val="2"/>
      </rPr>
      <t xml:space="preserve">파괴적</t>
    </r>
  </si>
  <si>
    <t xml:space="preserve">MemeDef+AM_Iconoclast.generalRules.rulesStrings.2</t>
  </si>
  <si>
    <t xml:space="preserve">AM_Iconoclast.generalRules.rulesStrings.2</t>
  </si>
  <si>
    <t xml:space="preserve">memeAdjective-&gt;anti idolatry</t>
  </si>
  <si>
    <r>
      <rPr>
        <sz val="11"/>
        <color rgb="FF000000"/>
        <rFont val="Calibri"/>
        <family val="2"/>
        <charset val="1"/>
      </rPr>
      <t xml:space="preserve">memeAdjective-&gt;</t>
    </r>
    <r>
      <rPr>
        <sz val="11"/>
        <color rgb="FF000000"/>
        <rFont val="나눔고딕"/>
        <family val="2"/>
      </rPr>
      <t xml:space="preserve">반 우상숭배의</t>
    </r>
  </si>
  <si>
    <t xml:space="preserve">MemeDef+AM_Iconoclast.generalRules.rulesStrings.3</t>
  </si>
  <si>
    <t xml:space="preserve">AM_Iconoclast.generalRules.rulesStrings.3</t>
  </si>
  <si>
    <t xml:space="preserve">memeConcept-&gt;destruction of religious icons</t>
  </si>
  <si>
    <r>
      <rPr>
        <sz val="11"/>
        <color rgb="FF000000"/>
        <rFont val="Calibri"/>
        <family val="2"/>
        <charset val="1"/>
      </rPr>
      <t xml:space="preserve">memeConcept-&gt;</t>
    </r>
    <r>
      <rPr>
        <sz val="11"/>
        <color rgb="FF000000"/>
        <rFont val="나눔고딕"/>
        <family val="2"/>
      </rPr>
      <t xml:space="preserve">종교적 우상 파괴</t>
    </r>
  </si>
  <si>
    <t xml:space="preserve">MemeDef+AM_Iconoclast.generalRules.rulesStrings.4</t>
  </si>
  <si>
    <t xml:space="preserve">AM_Iconoclast.generalRules.rulesStrings.4</t>
  </si>
  <si>
    <t xml:space="preserve">memeConcept-&gt;iconoclasm</t>
  </si>
  <si>
    <r>
      <rPr>
        <sz val="11"/>
        <color rgb="FF000000"/>
        <rFont val="Calibri"/>
        <family val="2"/>
        <charset val="1"/>
      </rPr>
      <t xml:space="preserve">memeConcept-&gt;</t>
    </r>
    <r>
      <rPr>
        <sz val="11"/>
        <color rgb="FF000000"/>
        <rFont val="나눔고딕"/>
        <family val="2"/>
      </rPr>
      <t xml:space="preserve">우상파괴</t>
    </r>
  </si>
  <si>
    <t xml:space="preserve">MemeDef+AM_Iconoclast.symbolPacks.0.ideoName</t>
  </si>
  <si>
    <t xml:space="preserve">AM_Iconoclast.symbolPacks.0.ideoName</t>
  </si>
  <si>
    <t xml:space="preserve">Iconoclasm</t>
  </si>
  <si>
    <t xml:space="preserve">우상파괴주의</t>
  </si>
  <si>
    <t xml:space="preserve">MemeDef+AM_Iconoclast.symbolPacks.0.theme</t>
  </si>
  <si>
    <t xml:space="preserve">AM_Iconoclast.symbolPacks.0.theme</t>
  </si>
  <si>
    <t xml:space="preserve">iconoclasm</t>
  </si>
  <si>
    <t xml:space="preserve">MemeDef+AM_Iconoclast.symbolPacks.0.adjective</t>
  </si>
  <si>
    <t xml:space="preserve">AM_Iconoclast.symbolPacks.0.adjective</t>
  </si>
  <si>
    <t xml:space="preserve">우상파괴주의적</t>
  </si>
  <si>
    <t xml:space="preserve">MemeDef+AM_Iconoclast.symbolPacks.0.member</t>
  </si>
  <si>
    <t xml:space="preserve">AM_Iconoclast.symbolPacks.0.member</t>
  </si>
  <si>
    <t xml:space="preserve">MemeDef+AM_Iconoclast.descriptionMaker.rules.rulesStrings.0</t>
  </si>
  <si>
    <t xml:space="preserve">AM_Iconoclast.descriptionMaker.rules.rulesStrings.0</t>
  </si>
  <si>
    <t xml:space="preserve">creation(tag=meme_Iconoclast)        -&gt;[deity0_name] spoke to [deity0_possessive] followers: "You shall never erect a figure in my image, for idolatry is the greatest sin."</t>
  </si>
  <si>
    <r>
      <rPr>
        <sz val="11"/>
        <color rgb="FF000000"/>
        <rFont val="Calibri"/>
        <family val="2"/>
        <charset val="1"/>
      </rPr>
      <t xml:space="preserve">creation(tag=meme_Iconoclast)        -&gt;[deity0_name]</t>
    </r>
    <r>
      <rPr>
        <sz val="11"/>
        <color rgb="FF000000"/>
        <rFont val="나눔고딕"/>
        <family val="2"/>
      </rPr>
      <t xml:space="preserve">께서 </t>
    </r>
    <r>
      <rPr>
        <sz val="11"/>
        <color rgb="FF000000"/>
        <rFont val="Calibri"/>
        <family val="2"/>
        <charset val="1"/>
      </rPr>
      <t xml:space="preserve">[deity0_possessive] </t>
    </r>
    <r>
      <rPr>
        <sz val="11"/>
        <color rgb="FF000000"/>
        <rFont val="나눔고딕"/>
        <family val="2"/>
      </rPr>
      <t xml:space="preserve">추종자들에게 말씀하시길</t>
    </r>
    <r>
      <rPr>
        <sz val="11"/>
        <color rgb="FF000000"/>
        <rFont val="Calibri"/>
        <family val="2"/>
        <charset val="1"/>
      </rPr>
      <t xml:space="preserve">: "</t>
    </r>
    <r>
      <rPr>
        <sz val="11"/>
        <color rgb="FF000000"/>
        <rFont val="나눔고딕"/>
        <family val="2"/>
      </rPr>
      <t xml:space="preserve">너희는 내 형상의 우상을 결코 세우지 말라</t>
    </r>
    <r>
      <rPr>
        <sz val="11"/>
        <color rgb="FF000000"/>
        <rFont val="Calibri"/>
        <family val="2"/>
        <charset val="1"/>
      </rPr>
      <t xml:space="preserve">. </t>
    </r>
    <r>
      <rPr>
        <sz val="11"/>
        <color rgb="FF000000"/>
        <rFont val="나눔고딕"/>
        <family val="2"/>
      </rPr>
      <t xml:space="preserve">우상 숭배는 가장 큰 죄악이기 때문이다</t>
    </r>
    <r>
      <rPr>
        <sz val="11"/>
        <color rgb="FF000000"/>
        <rFont val="Calibri"/>
        <family val="2"/>
        <charset val="1"/>
      </rPr>
      <t xml:space="preserve">."</t>
    </r>
  </si>
  <si>
    <t xml:space="preserve">MemeDef+AM_Iconoclast.descriptionMaker.rules.rulesStrings.1</t>
  </si>
  <si>
    <t xml:space="preserve">AM_Iconoclast.descriptionMaker.rules.rulesStrings.1</t>
  </si>
  <si>
    <t xml:space="preserve">episode(uses=1,tag=meme_Iconoclast)  -&gt;Speaking to the believers, [deity0_name] said: "Relics and icons are obscene to me. He who offers God a second place offers Him no place".</t>
  </si>
  <si>
    <r>
      <rPr>
        <sz val="11"/>
        <color rgb="FF000000"/>
        <rFont val="Calibri"/>
        <family val="2"/>
        <charset val="1"/>
      </rPr>
      <t xml:space="preserve">episode(uses=1,tag=meme_Iconoclast)  -&gt;</t>
    </r>
    <r>
      <rPr>
        <sz val="11"/>
        <color rgb="FF000000"/>
        <rFont val="나눔고딕"/>
        <family val="2"/>
      </rPr>
      <t xml:space="preserve">신자들에게 말하며</t>
    </r>
    <r>
      <rPr>
        <sz val="11"/>
        <color rgb="FF000000"/>
        <rFont val="Calibri"/>
        <family val="2"/>
        <charset val="1"/>
      </rPr>
      <t xml:space="preserve">, [deity0_name]</t>
    </r>
    <r>
      <rPr>
        <sz val="11"/>
        <color rgb="FF000000"/>
        <rFont val="나눔고딕"/>
        <family val="2"/>
      </rPr>
      <t xml:space="preserve">께서 말씀하시길</t>
    </r>
    <r>
      <rPr>
        <sz val="11"/>
        <color rgb="FF000000"/>
        <rFont val="Calibri"/>
        <family val="2"/>
        <charset val="1"/>
      </rPr>
      <t xml:space="preserve">: "</t>
    </r>
    <r>
      <rPr>
        <sz val="11"/>
        <color rgb="FF000000"/>
        <rFont val="나눔고딕"/>
        <family val="2"/>
      </rPr>
      <t xml:space="preserve">유물과 아이콘은 나에게 혐오스럽다</t>
    </r>
    <r>
      <rPr>
        <sz val="11"/>
        <color rgb="FF000000"/>
        <rFont val="Calibri"/>
        <family val="2"/>
        <charset val="1"/>
      </rPr>
      <t xml:space="preserve">. </t>
    </r>
    <r>
      <rPr>
        <sz val="11"/>
        <color rgb="FF000000"/>
        <rFont val="나눔고딕"/>
        <family val="2"/>
      </rPr>
      <t xml:space="preserve">하나님께 두 번째 자리를 제공하는 자는 하나님께 아무 자리도 제공하지 않는 것이다</t>
    </r>
    <r>
      <rPr>
        <sz val="11"/>
        <color rgb="FF000000"/>
        <rFont val="Calibri"/>
        <family val="2"/>
        <charset val="1"/>
      </rPr>
      <t xml:space="preserve">."</t>
    </r>
  </si>
  <si>
    <t xml:space="preserve">MemeDef+AM_Iconoclast.descriptionMaker.rules.rulesStrings.2</t>
  </si>
  <si>
    <t xml:space="preserve">AM_Iconoclast.descriptionMaker.rules.rulesStrings.2</t>
  </si>
  <si>
    <t xml:space="preserve">intro(tag=meme_Iconoclast)           -&gt;On the [place_summary] [place_name], the [memberNamePlural] built a huge temple, for the glory of [deity0_name].</t>
  </si>
  <si>
    <r>
      <rPr>
        <sz val="11"/>
        <color rgb="FF000000"/>
        <rFont val="Calibri"/>
        <family val="2"/>
        <charset val="1"/>
      </rPr>
      <t xml:space="preserve">intro(tag=meme_Iconoclast)           -&gt;[place_summary] [place_name]</t>
    </r>
    <r>
      <rPr>
        <sz val="11"/>
        <color rgb="FF000000"/>
        <rFont val="나눔고딕"/>
        <family val="2"/>
      </rPr>
      <t xml:space="preserve">에서</t>
    </r>
    <r>
      <rPr>
        <sz val="11"/>
        <color rgb="FF000000"/>
        <rFont val="Calibri"/>
        <family val="2"/>
        <charset val="1"/>
      </rPr>
      <t xml:space="preserve">, [memberNamePlural](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[deity0_name]</t>
    </r>
    <r>
      <rPr>
        <sz val="11"/>
        <color rgb="FF000000"/>
        <rFont val="나눔고딕"/>
        <family val="2"/>
      </rPr>
      <t xml:space="preserve">의 영광을 위해 거대한 성전을 세웠다</t>
    </r>
    <r>
      <rPr>
        <sz val="11"/>
        <color rgb="FF000000"/>
        <rFont val="Calibri"/>
        <family val="2"/>
        <charset val="1"/>
      </rPr>
      <t xml:space="preserve">.</t>
    </r>
  </si>
  <si>
    <t xml:space="preserve">MemeDef+AM_Iconoclast.descriptionMaker.rules.rulesStrings.3</t>
  </si>
  <si>
    <t xml:space="preserve">AM_Iconoclast.descriptionMaker.rules.rulesStrings.3</t>
  </si>
  <si>
    <t xml:space="preserve">conflict(tag=meme_Iconoclast)        -&gt;An old [foeLeader] wanted to erect a statue of [deity0_name], but the [memberNamePlural] warned [foeLeader_objective] that it was forbidden by the tenets of their faith. The disagreement escalated into a bitter feud.</t>
  </si>
  <si>
    <r>
      <rPr>
        <sz val="11"/>
        <color rgb="FF000000"/>
        <rFont val="Calibri"/>
        <family val="2"/>
        <charset val="1"/>
      </rPr>
      <t xml:space="preserve">conflict(tag=meme_Iconoclast)        -&gt;</t>
    </r>
    <r>
      <rPr>
        <sz val="11"/>
        <color rgb="FF000000"/>
        <rFont val="나눔고딕"/>
        <family val="2"/>
      </rPr>
      <t xml:space="preserve">오래된 </t>
    </r>
    <r>
      <rPr>
        <sz val="11"/>
        <color rgb="FF000000"/>
        <rFont val="Calibri"/>
        <family val="2"/>
        <charset val="1"/>
      </rPr>
      <t xml:space="preserve">[foeLeader](</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t>
    </r>
    <r>
      <rPr>
        <sz val="11"/>
        <color rgb="FF000000"/>
        <rFont val="Calibri"/>
        <family val="2"/>
        <charset val="1"/>
      </rPr>
      <t xml:space="preserve">[deity0_name]</t>
    </r>
    <r>
      <rPr>
        <sz val="11"/>
        <color rgb="FF000000"/>
        <rFont val="나눔고딕"/>
        <family val="2"/>
      </rPr>
      <t xml:space="preserve">의 동상을 세우고자 했으나</t>
    </r>
    <r>
      <rPr>
        <sz val="11"/>
        <color rgb="FF000000"/>
        <rFont val="Calibri"/>
        <family val="2"/>
        <charset val="1"/>
      </rPr>
      <t xml:space="preserve">, [memberNamePlural](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그것이 그들의 신앙 교리에 의해 금지되었음을 경고했다</t>
    </r>
    <r>
      <rPr>
        <sz val="11"/>
        <color rgb="FF000000"/>
        <rFont val="Calibri"/>
        <family val="2"/>
        <charset val="1"/>
      </rPr>
      <t xml:space="preserve">. </t>
    </r>
    <r>
      <rPr>
        <sz val="11"/>
        <color rgb="FF000000"/>
        <rFont val="나눔고딕"/>
        <family val="2"/>
      </rPr>
      <t xml:space="preserve">이로 인해 격렬한 분쟁이 일어났다</t>
    </r>
    <r>
      <rPr>
        <sz val="11"/>
        <color rgb="FF000000"/>
        <rFont val="Calibri"/>
        <family val="2"/>
        <charset val="1"/>
      </rPr>
      <t xml:space="preserve">.</t>
    </r>
  </si>
  <si>
    <t xml:space="preserve">MemeDef+AM_Iconoclast.descriptionMaker.rules.rulesStrings.4</t>
  </si>
  <si>
    <t xml:space="preserve">AM_Iconoclast.descriptionMaker.rules.rulesStrings.4</t>
  </si>
  <si>
    <t xml:space="preserve">founderJoin(tag=meme_Iconoclast)     -&gt;[founderName], a great theologist, reasoned with the [foeLeader], explaining that images were obscene to [deity0_name].</t>
  </si>
  <si>
    <r>
      <rPr>
        <sz val="11"/>
        <color rgb="FF000000"/>
        <rFont val="Calibri"/>
        <family val="2"/>
        <charset val="1"/>
      </rPr>
      <t xml:space="preserve">founderJoin(tag=meme_Iconoclast)     -&gt;</t>
    </r>
    <r>
      <rPr>
        <sz val="11"/>
        <color rgb="FF000000"/>
        <rFont val="나눔고딕"/>
        <family val="2"/>
      </rPr>
      <t xml:space="preserve">위대한 신학자인 </t>
    </r>
    <r>
      <rPr>
        <sz val="11"/>
        <color rgb="FF000000"/>
        <rFont val="Calibri"/>
        <family val="2"/>
        <charset val="1"/>
      </rPr>
      <t xml:space="preserve">[founderName](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[foeLeader]</t>
    </r>
    <r>
      <rPr>
        <sz val="11"/>
        <color rgb="FF000000"/>
        <rFont val="나눔고딕"/>
        <family val="2"/>
      </rPr>
      <t xml:space="preserve">에게 이미지가 </t>
    </r>
    <r>
      <rPr>
        <sz val="11"/>
        <color rgb="FF000000"/>
        <rFont val="Calibri"/>
        <family val="2"/>
        <charset val="1"/>
      </rPr>
      <t xml:space="preserve">[deity0_name]</t>
    </r>
    <r>
      <rPr>
        <sz val="11"/>
        <color rgb="FF000000"/>
        <rFont val="나눔고딕"/>
        <family val="2"/>
      </rPr>
      <t xml:space="preserve">께 혐오스러운 것임을 설명하며 설득했다</t>
    </r>
    <r>
      <rPr>
        <sz val="11"/>
        <color rgb="FF000000"/>
        <rFont val="Calibri"/>
        <family val="2"/>
        <charset val="1"/>
      </rPr>
      <t xml:space="preserve">.</t>
    </r>
  </si>
  <si>
    <t xml:space="preserve">MemeDef+AM_Iconoclast.descriptionMaker.rules.rulesStrings.5</t>
  </si>
  <si>
    <t xml:space="preserve">AM_Iconoclast.descriptionMaker.rules.rulesStrings.5</t>
  </si>
  <si>
    <t xml:space="preserve">victory(tag=meme_Iconoclast)         -&gt;The [foeLeader] was convinced, and with time [foeLeader_pronoun] became one of the best iconoclasts in [deity0_name]'s clergy.</t>
  </si>
  <si>
    <r>
      <rPr>
        <sz val="11"/>
        <color rgb="FF000000"/>
        <rFont val="Calibri"/>
        <family val="2"/>
        <charset val="1"/>
      </rPr>
      <t xml:space="preserve">victory(tag=meme_Iconoclast)         -&gt;[foeLeader](</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설득되었고</t>
    </r>
    <r>
      <rPr>
        <sz val="11"/>
        <color rgb="FF000000"/>
        <rFont val="Calibri"/>
        <family val="2"/>
        <charset val="1"/>
      </rPr>
      <t xml:space="preserve">, </t>
    </r>
    <r>
      <rPr>
        <sz val="11"/>
        <color rgb="FF000000"/>
        <rFont val="나눔고딕"/>
        <family val="2"/>
      </rPr>
      <t xml:space="preserve">시간이 지나면서 </t>
    </r>
    <r>
      <rPr>
        <sz val="11"/>
        <color rgb="FF000000"/>
        <rFont val="Calibri"/>
        <family val="2"/>
        <charset val="1"/>
      </rPr>
      <t xml:space="preserve">[foeLeader_pronoun](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[deity0_name]</t>
    </r>
    <r>
      <rPr>
        <sz val="11"/>
        <color rgb="FF000000"/>
        <rFont val="나눔고딕"/>
        <family val="2"/>
      </rPr>
      <t xml:space="preserve">의 성직자들 중 가장 뛰어난 파괴자가 되었다</t>
    </r>
    <r>
      <rPr>
        <sz val="11"/>
        <color rgb="FF000000"/>
        <rFont val="Calibri"/>
        <family val="2"/>
        <charset val="1"/>
      </rPr>
      <t xml:space="preserve">.</t>
    </r>
  </si>
  <si>
    <t xml:space="preserve">MemeDef+AM_Iconoclast.descriptionMaker.rules.rulesStrings.6</t>
  </si>
  <si>
    <t xml:space="preserve">AM_Iconoclast.descriptionMaker.rules.rulesStrings.6</t>
  </si>
  <si>
    <t xml:space="preserve">setup(tag=meme_Iconoclast)           -&gt;[founderName] was a theologist in one of the Glitterworlds. [founder_pronoun] taught that idolatry is worshipping anything that ought to be used, or using anything that is meant to be worshipped.</t>
  </si>
  <si>
    <r>
      <rPr>
        <sz val="11"/>
        <color rgb="FF000000"/>
        <rFont val="Calibri"/>
        <family val="2"/>
        <charset val="1"/>
      </rPr>
      <t xml:space="preserve">setup(tag=meme_Iconoclast)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번화계의 한 신학자였다</t>
    </r>
    <r>
      <rPr>
        <sz val="11"/>
        <color rgb="FF000000"/>
        <rFont val="Calibri"/>
        <family val="2"/>
        <charset val="1"/>
      </rPr>
      <t xml:space="preserve">. [founder_pronoun](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우상 숭배가 사용해야 할 것을 숭배하거나 숭배해야 할 것을 사용하는 것이라고 가르쳤다</t>
    </r>
    <r>
      <rPr>
        <sz val="11"/>
        <color rgb="FF000000"/>
        <rFont val="Calibri"/>
        <family val="2"/>
        <charset val="1"/>
      </rPr>
      <t xml:space="preserve">.</t>
    </r>
  </si>
  <si>
    <t xml:space="preserve">MemeDef+AM_Iconoclast.descriptionMaker.rules.rulesStrings.7</t>
  </si>
  <si>
    <t xml:space="preserve">AM_Iconoclast.descriptionMaker.rules.rulesStrings.7</t>
  </si>
  <si>
    <t xml:space="preserve">story(uses=1,tag=meme_Iconoclast)    -&gt;[founderName] showed us that idolatry functions widely inside religious communities when doctrinal truth is elevated to the position of a false god.</t>
  </si>
  <si>
    <r>
      <rPr>
        <sz val="11"/>
        <color rgb="FF000000"/>
        <rFont val="Calibri"/>
        <family val="2"/>
        <charset val="1"/>
      </rPr>
      <t xml:space="preserve">story(uses=1,tag=meme_Iconoclast)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우상 숭배가 교리적 진리가 거짓 신의 위치에 올려질 때 종교 공동체 내에서 광범위하게 기능한다는 것을 우리에게 보여주었다</t>
    </r>
    <r>
      <rPr>
        <sz val="11"/>
        <color rgb="FF000000"/>
        <rFont val="Calibri"/>
        <family val="2"/>
        <charset val="1"/>
      </rPr>
      <t xml:space="preserve">.</t>
    </r>
  </si>
  <si>
    <t xml:space="preserve">MemeDef+AM_Iconoclast.descriptionMaker.rules.rulesStrings.8</t>
  </si>
  <si>
    <t xml:space="preserve">AM_Iconoclast.descriptionMaker.rules.rulesStrings.8</t>
  </si>
  <si>
    <t xml:space="preserve">lessonIntro(tag=meme_Iconoclast)         -&gt;The wisest man in our colony was a scholar specialized in the history of civilization, going all the way back to the ancient cultures of old Earth. He taught me that</t>
  </si>
  <si>
    <r>
      <rPr>
        <sz val="11"/>
        <color rgb="FF000000"/>
        <rFont val="Calibri"/>
        <family val="2"/>
        <charset val="1"/>
      </rPr>
      <t xml:space="preserve">lessonIntro(tag=meme_Iconoclast)         -&gt;</t>
    </r>
    <r>
      <rPr>
        <sz val="11"/>
        <color rgb="FF000000"/>
        <rFont val="나눔고딕"/>
        <family val="2"/>
      </rPr>
      <t xml:space="preserve">우리 식민지에서 가장 현명한 이는 고대 지구의 문명을 포함한 문명의 역사에 전문화된 학자였다</t>
    </r>
    <r>
      <rPr>
        <sz val="11"/>
        <color rgb="FF000000"/>
        <rFont val="Calibri"/>
        <family val="2"/>
        <charset val="1"/>
      </rPr>
      <t xml:space="preserve">. </t>
    </r>
    <r>
      <rPr>
        <sz val="11"/>
        <color rgb="FF000000"/>
        <rFont val="나눔고딕"/>
        <family val="2"/>
      </rPr>
      <t xml:space="preserve">그가 나에게 가르쳐주기를</t>
    </r>
  </si>
  <si>
    <t xml:space="preserve">MemeDef+AM_Iconoclast.descriptionMaker.rules.rulesStrings.9</t>
  </si>
  <si>
    <t xml:space="preserve">AM_Iconoclast.descriptionMaker.rules.rulesStrings.9</t>
  </si>
  <si>
    <t xml:space="preserve">lesson(tag=meme_Iconoclast)              -&gt;man's mind is like a store of idolatry and superstition</t>
  </si>
  <si>
    <r>
      <rPr>
        <sz val="11"/>
        <color rgb="FF000000"/>
        <rFont val="Calibri"/>
        <family val="2"/>
        <charset val="1"/>
      </rPr>
      <t xml:space="preserve">lesson(tag=meme_Iconoclast)              -&gt;</t>
    </r>
    <r>
      <rPr>
        <sz val="11"/>
        <color rgb="FF000000"/>
        <rFont val="나눔고딕"/>
        <family val="2"/>
      </rPr>
      <t xml:space="preserve">인간의 마음은 우상 숭배와 미신의 저장소와 같다</t>
    </r>
  </si>
  <si>
    <t xml:space="preserve">MemeDef+AM_Iconoclast.descriptionMaker.rules.rulesStrings.10</t>
  </si>
  <si>
    <t xml:space="preserve">AM_Iconoclast.descriptionMaker.rules.rulesStrings.10</t>
  </si>
  <si>
    <t xml:space="preserve">lessonReinforcement(tag=meme_Iconoclast) -&gt;Logicians may reason about abstractions. But the great mass of men must have images. The strong tendency of the multitude in all ages and nations to idolatry can be explained on no other principle.</t>
  </si>
  <si>
    <r>
      <rPr>
        <sz val="11"/>
        <color rgb="FF000000"/>
        <rFont val="Calibri"/>
        <family val="2"/>
        <charset val="1"/>
      </rPr>
      <t xml:space="preserve">lessonReinforcement(tag=meme_Iconoclast) -&gt;</t>
    </r>
    <r>
      <rPr>
        <sz val="11"/>
        <color rgb="FF000000"/>
        <rFont val="나눔고딕"/>
        <family val="2"/>
      </rPr>
      <t xml:space="preserve">논리학자들은 추상적인 것에 대해 논리적으로 설명할 수 있지만</t>
    </r>
    <r>
      <rPr>
        <sz val="11"/>
        <color rgb="FF000000"/>
        <rFont val="Calibri"/>
        <family val="2"/>
        <charset val="1"/>
      </rPr>
      <t xml:space="preserve">, </t>
    </r>
    <r>
      <rPr>
        <sz val="11"/>
        <color rgb="FF000000"/>
        <rFont val="나눔고딕"/>
        <family val="2"/>
      </rPr>
      <t xml:space="preserve">대다수의 사람들은 이미지가 필요하다</t>
    </r>
    <r>
      <rPr>
        <sz val="11"/>
        <color rgb="FF000000"/>
        <rFont val="Calibri"/>
        <family val="2"/>
        <charset val="1"/>
      </rPr>
      <t xml:space="preserve">. </t>
    </r>
    <r>
      <rPr>
        <sz val="11"/>
        <color rgb="FF000000"/>
        <rFont val="나눔고딕"/>
        <family val="2"/>
      </rPr>
      <t xml:space="preserve">모든 시대와 국가에서 대중의 우상 숭배 경향은 다른 원리로 설명될 수 없다</t>
    </r>
    <r>
      <rPr>
        <sz val="11"/>
        <color rgb="FF000000"/>
        <rFont val="Calibri"/>
        <family val="2"/>
        <charset val="1"/>
      </rPr>
      <t xml:space="preserve">.</t>
    </r>
  </si>
  <si>
    <t xml:space="preserve">MemeDef+AM_Iconoclast.descriptionMaker.rules.rulesStrings.11</t>
  </si>
  <si>
    <t xml:space="preserve">AM_Iconoclast.descriptionMaker.rules.rulesStrings.11</t>
  </si>
  <si>
    <t xml:space="preserve">archistBasis(tag=meme_Iconoclast)    -&gt;The archotechs are supreme beings, a reflection of our own human image and the next logical step in our evolution.</t>
  </si>
  <si>
    <r>
      <rPr>
        <sz val="11"/>
        <color rgb="FF000000"/>
        <rFont val="Calibri"/>
        <family val="2"/>
        <charset val="1"/>
      </rPr>
      <t xml:space="preserve">archistBasis(tag=meme_Iconoclast)    -&gt;</t>
    </r>
    <r>
      <rPr>
        <sz val="11"/>
        <color rgb="FF000000"/>
        <rFont val="나눔고딕"/>
        <family val="2"/>
      </rPr>
      <t xml:space="preserve">초월공학자들은 최고의 존재로</t>
    </r>
    <r>
      <rPr>
        <sz val="11"/>
        <color rgb="FF000000"/>
        <rFont val="Calibri"/>
        <family val="2"/>
        <charset val="1"/>
      </rPr>
      <t xml:space="preserve">, </t>
    </r>
    <r>
      <rPr>
        <sz val="11"/>
        <color rgb="FF000000"/>
        <rFont val="나눔고딕"/>
        <family val="2"/>
      </rPr>
      <t xml:space="preserve">우리의 인간적 이미지를 반영하며 우리의 진화의 다음 논리적 단계이다</t>
    </r>
    <r>
      <rPr>
        <sz val="11"/>
        <color rgb="FF000000"/>
        <rFont val="Calibri"/>
        <family val="2"/>
        <charset val="1"/>
      </rPr>
      <t xml:space="preserve">.</t>
    </r>
  </si>
  <si>
    <t xml:space="preserve">MemeDef+AM_Iconoclast.descriptionMaker.rules.rulesStrings.12</t>
  </si>
  <si>
    <t xml:space="preserve">AM_Iconoclast.descriptionMaker.rules.rulesStrings.12</t>
  </si>
  <si>
    <t xml:space="preserve">archistFact(tag=meme_Iconoclast)     -&gt;Archotechs frown on idolatry, as worshipping an image or a relic is unworthy of our intellect.</t>
  </si>
  <si>
    <r>
      <rPr>
        <sz val="11"/>
        <color rgb="FF000000"/>
        <rFont val="Calibri"/>
        <family val="2"/>
        <charset val="1"/>
      </rPr>
      <t xml:space="preserve">archistFact(tag=meme_Iconoclast)     -&gt;</t>
    </r>
    <r>
      <rPr>
        <sz val="11"/>
        <color rgb="FF000000"/>
        <rFont val="나눔고딕"/>
        <family val="2"/>
      </rPr>
      <t xml:space="preserve">초월공학자들은 우상 숭배를 싫어한다</t>
    </r>
    <r>
      <rPr>
        <sz val="11"/>
        <color rgb="FF000000"/>
        <rFont val="Calibri"/>
        <family val="2"/>
        <charset val="1"/>
      </rPr>
      <t xml:space="preserve">. </t>
    </r>
    <r>
      <rPr>
        <sz val="11"/>
        <color rgb="FF000000"/>
        <rFont val="나눔고딕"/>
        <family val="2"/>
      </rPr>
      <t xml:space="preserve">이미지나 유물을 숭배하는 것은 우리의 지성에 어울리지 않는다</t>
    </r>
    <r>
      <rPr>
        <sz val="11"/>
        <color rgb="FF000000"/>
        <rFont val="Calibri"/>
        <family val="2"/>
        <charset val="1"/>
      </rPr>
      <t xml:space="preserve">.</t>
    </r>
  </si>
  <si>
    <t xml:space="preserve">MemeDef+AM_Iconoclast.descriptionMaker.rules.rulesStrings.13</t>
  </si>
  <si>
    <t xml:space="preserve">AM_Iconoclast.descriptionMaker.rules.rulesStrings.13</t>
  </si>
  <si>
    <t xml:space="preserve">archistProphecy(tag=meme_Iconoclast) -&gt;[inTheEnd], the archotechs will allow only those who shun the worship of material images to transcend.</t>
  </si>
  <si>
    <r>
      <rPr>
        <sz val="11"/>
        <color rgb="FF000000"/>
        <rFont val="Calibri"/>
        <family val="2"/>
        <charset val="1"/>
      </rPr>
      <t xml:space="preserve">archistProphecy(tag=meme_Iconoclast) -&gt;[inTheEnd], </t>
    </r>
    <r>
      <rPr>
        <sz val="11"/>
        <color rgb="FF000000"/>
        <rFont val="나눔고딕"/>
        <family val="2"/>
      </rPr>
      <t xml:space="preserve">초월공학자들은 물질적 이미지를 숭배하는 것을 피하는 자들만이 초월할 수 있도록 허락할 것이다</t>
    </r>
    <r>
      <rPr>
        <sz val="11"/>
        <color rgb="FF000000"/>
        <rFont val="Calibri"/>
        <family val="2"/>
        <charset val="1"/>
      </rPr>
      <t xml:space="preserve">.</t>
    </r>
  </si>
  <si>
    <t xml:space="preserve">MemeDef+AM_Iconoclast.descriptionMaker.rules.rulesStrings.14</t>
  </si>
  <si>
    <t xml:space="preserve">AM_Iconoclast.descriptionMaker.rules.rulesStrings.14</t>
  </si>
  <si>
    <t xml:space="preserve">animistBasis(tag=meme_Iconoclast)    -&gt;The spirits frown on idolatry, as worshipping an image or a relic is unworthy of our intellect.</t>
  </si>
  <si>
    <r>
      <rPr>
        <sz val="11"/>
        <color rgb="FF000000"/>
        <rFont val="Calibri"/>
        <family val="2"/>
        <charset val="1"/>
      </rPr>
      <t xml:space="preserve">animistBasis(tag=meme_Iconoclast)    -&gt;</t>
    </r>
    <r>
      <rPr>
        <sz val="11"/>
        <color rgb="FF000000"/>
        <rFont val="나눔고딕"/>
        <family val="2"/>
      </rPr>
      <t xml:space="preserve">영혼들은 우상 숭배를 싫어하며</t>
    </r>
    <r>
      <rPr>
        <sz val="11"/>
        <color rgb="FF000000"/>
        <rFont val="Calibri"/>
        <family val="2"/>
        <charset val="1"/>
      </rPr>
      <t xml:space="preserve">, </t>
    </r>
    <r>
      <rPr>
        <sz val="11"/>
        <color rgb="FF000000"/>
        <rFont val="나눔고딕"/>
        <family val="2"/>
      </rPr>
      <t xml:space="preserve">이미지나 유물을 숭배하는 것은 우리의 지성에 어울리지 않는다</t>
    </r>
    <r>
      <rPr>
        <sz val="11"/>
        <color rgb="FF000000"/>
        <rFont val="Calibri"/>
        <family val="2"/>
        <charset val="1"/>
      </rPr>
      <t xml:space="preserve">.</t>
    </r>
  </si>
  <si>
    <t xml:space="preserve">MemeDef+AM_Iconoclast.descriptionMaker.rules.rulesStrings.15</t>
  </si>
  <si>
    <t xml:space="preserve">AM_Iconoclast.descriptionMaker.rules.rulesStrings.15</t>
  </si>
  <si>
    <t xml:space="preserve">animistFact(tag=meme_Iconoclast)     -&gt;As the spirits are everywhere, one must take care not to confuse the worship of a spirit with the worship of the thing it inhabits.</t>
  </si>
  <si>
    <r>
      <rPr>
        <sz val="11"/>
        <color rgb="FF000000"/>
        <rFont val="Calibri"/>
        <family val="2"/>
        <charset val="1"/>
      </rPr>
      <t xml:space="preserve">animistFact(tag=meme_Iconoclast)     -&gt;</t>
    </r>
    <r>
      <rPr>
        <sz val="11"/>
        <color rgb="FF000000"/>
        <rFont val="나눔고딕"/>
        <family val="2"/>
      </rPr>
      <t xml:space="preserve">영혼들은 어디에나 있으므로</t>
    </r>
    <r>
      <rPr>
        <sz val="11"/>
        <color rgb="FF000000"/>
        <rFont val="Calibri"/>
        <family val="2"/>
        <charset val="1"/>
      </rPr>
      <t xml:space="preserve">, </t>
    </r>
    <r>
      <rPr>
        <sz val="11"/>
        <color rgb="FF000000"/>
        <rFont val="나눔고딕"/>
        <family val="2"/>
      </rPr>
      <t xml:space="preserve">영혼 숭배와 그것이 깃든 물건 숭배를 혼동하지 않도록 주의해야 한다</t>
    </r>
    <r>
      <rPr>
        <sz val="11"/>
        <color rgb="FF000000"/>
        <rFont val="Calibri"/>
        <family val="2"/>
        <charset val="1"/>
      </rPr>
      <t xml:space="preserve">.</t>
    </r>
  </si>
  <si>
    <t xml:space="preserve">MemeDef+AM_Iconoclast.descriptionMaker.rules.rulesStrings.16</t>
  </si>
  <si>
    <t xml:space="preserve">AM_Iconoclast.descriptionMaker.rules.rulesStrings.16</t>
  </si>
  <si>
    <t xml:space="preserve">animistProphecy(tag=meme_Iconoclast) -&gt;[itIsSaid] only those who shun the worship of material images will one day commune fully with the spirits, becoming one with them.</t>
  </si>
  <si>
    <r>
      <rPr>
        <sz val="11"/>
        <color rgb="FF000000"/>
        <rFont val="Calibri"/>
        <family val="2"/>
        <charset val="1"/>
      </rPr>
      <t xml:space="preserve">animistProphecy(tag=meme_Iconoclast) -&gt;[itIsSaid] </t>
    </r>
    <r>
      <rPr>
        <sz val="11"/>
        <color rgb="FF000000"/>
        <rFont val="나눔고딕"/>
        <family val="2"/>
      </rPr>
      <t xml:space="preserve">물질적 이미지를 숭배하는 것을 피하는 자들만이 언젠가 영혼들과 완전히 소통하게 되어 그들과 하나가 될 것이다</t>
    </r>
    <r>
      <rPr>
        <sz val="11"/>
        <color rgb="FF000000"/>
        <rFont val="Calibri"/>
        <family val="2"/>
        <charset val="1"/>
      </rPr>
      <t xml:space="preserve">.</t>
    </r>
  </si>
  <si>
    <t xml:space="preserve">MemeDef+AM_Iconoclast.descriptionMaker.rules.rulesStrings.17</t>
  </si>
  <si>
    <t xml:space="preserve">AM_Iconoclast.descriptionMaker.rules.rulesStrings.17</t>
  </si>
  <si>
    <t xml:space="preserve">serketistProphecy(tag=meme_Iconoclast)-&gt;[itIsSaid] we will destroy all images of our holy insects, because idolatry is obscene and incomprehensible to them.</t>
  </si>
  <si>
    <r>
      <rPr>
        <sz val="11"/>
        <color rgb="FF000000"/>
        <rFont val="Calibri"/>
        <family val="2"/>
        <charset val="1"/>
      </rPr>
      <t xml:space="preserve">serketistProphecy(tag=meme_Iconoclast)-&gt;[itIsSaid] </t>
    </r>
    <r>
      <rPr>
        <sz val="11"/>
        <color rgb="FF000000"/>
        <rFont val="나눔고딕"/>
        <family val="2"/>
      </rPr>
      <t xml:space="preserve">우리는 우리의 신성한 곤충들의 모든 이미지를 파괴할 것이다</t>
    </r>
    <r>
      <rPr>
        <sz val="11"/>
        <color rgb="FF000000"/>
        <rFont val="Calibri"/>
        <family val="2"/>
        <charset val="1"/>
      </rPr>
      <t xml:space="preserve">. </t>
    </r>
    <r>
      <rPr>
        <sz val="11"/>
        <color rgb="FF000000"/>
        <rFont val="나눔고딕"/>
        <family val="2"/>
      </rPr>
      <t xml:space="preserve">왜냐하면 우상 숭배는 그들에게 혐오스럽고 이해할 수 없기 때문이다</t>
    </r>
    <r>
      <rPr>
        <sz val="11"/>
        <color rgb="FF000000"/>
        <rFont val="Calibri"/>
        <family val="2"/>
        <charset val="1"/>
      </rPr>
      <t xml:space="preserve">.</t>
    </r>
  </si>
  <si>
    <t xml:space="preserve">MemeDef+AM_Iconoclast.descriptionMaker.rules.rulesStrings.18</t>
  </si>
  <si>
    <t xml:space="preserve">AM_Iconoclast.descriptionMaker.rules.rulesStrings.18</t>
  </si>
  <si>
    <t xml:space="preserve">chthonianProphecy(tag=meme_Iconoclast)-&gt;The eldritch entities are old and evil beyond all imagining. We will destroy all images of them, for portraying their physical form is infinitely obscene.</t>
  </si>
  <si>
    <r>
      <rPr>
        <sz val="11"/>
        <color rgb="FF000000"/>
        <rFont val="Calibri"/>
        <family val="2"/>
        <charset val="1"/>
      </rPr>
      <t xml:space="preserve">chthonianProphecy(tag=meme_Iconoclast)-&gt;</t>
    </r>
    <r>
      <rPr>
        <sz val="11"/>
        <color rgb="FF000000"/>
        <rFont val="나눔고딕"/>
        <family val="2"/>
      </rPr>
      <t xml:space="preserve">기이한 존재들은 상상할 수 없을 정도로 오래되고 악하다</t>
    </r>
    <r>
      <rPr>
        <sz val="11"/>
        <color rgb="FF000000"/>
        <rFont val="Calibri"/>
        <family val="2"/>
        <charset val="1"/>
      </rPr>
      <t xml:space="preserve">. </t>
    </r>
    <r>
      <rPr>
        <sz val="11"/>
        <color rgb="FF000000"/>
        <rFont val="나눔고딕"/>
        <family val="2"/>
      </rPr>
      <t xml:space="preserve">우리는 그들의 모든 이미지를 파괴할 것이다</t>
    </r>
    <r>
      <rPr>
        <sz val="11"/>
        <color rgb="FF000000"/>
        <rFont val="Calibri"/>
        <family val="2"/>
        <charset val="1"/>
      </rPr>
      <t xml:space="preserve">. </t>
    </r>
    <r>
      <rPr>
        <sz val="11"/>
        <color rgb="FF000000"/>
        <rFont val="나눔고딕"/>
        <family val="2"/>
      </rPr>
      <t xml:space="preserve">그들의 물리적 형태를 묘사하는 것은 무한히 혐오스럽기 때문이다</t>
    </r>
    <r>
      <rPr>
        <sz val="11"/>
        <color rgb="FF000000"/>
        <rFont val="Calibri"/>
        <family val="2"/>
        <charset val="1"/>
      </rPr>
      <t xml:space="preserve">.</t>
    </r>
  </si>
  <si>
    <t xml:space="preserve">MemeDef+AM_Iconoclast.descriptionMaker.rules.rulesStrings.19</t>
  </si>
  <si>
    <t xml:space="preserve">AM_Iconoclast.descriptionMaker.rules.rulesStrings.19</t>
  </si>
  <si>
    <t xml:space="preserve">esotericismProphecy(tag=meme_Iconoclast)-&gt;Such occult knowledge can only be spoken of in abstract terms. Portraying its physical form is dangerous and obscene.</t>
  </si>
  <si>
    <r>
      <rPr>
        <sz val="11"/>
        <color rgb="FF000000"/>
        <rFont val="Calibri"/>
        <family val="2"/>
        <charset val="1"/>
      </rPr>
      <t xml:space="preserve">esotericismProphecy(tag=meme_Iconoclast)-&gt;</t>
    </r>
    <r>
      <rPr>
        <sz val="11"/>
        <color rgb="FF000000"/>
        <rFont val="나눔고딕"/>
        <family val="2"/>
      </rPr>
      <t xml:space="preserve">이러한 비밀 지식은 추상적인 용어로만 말할 수 있다</t>
    </r>
    <r>
      <rPr>
        <sz val="11"/>
        <color rgb="FF000000"/>
        <rFont val="Calibri"/>
        <family val="2"/>
        <charset val="1"/>
      </rPr>
      <t xml:space="preserve">. </t>
    </r>
    <r>
      <rPr>
        <sz val="11"/>
        <color rgb="FF000000"/>
        <rFont val="나눔고딕"/>
        <family val="2"/>
      </rPr>
      <t xml:space="preserve">그 물리적 형태를 묘사하는 것은 위험하고 혐오스럽다</t>
    </r>
    <r>
      <rPr>
        <sz val="11"/>
        <color rgb="FF000000"/>
        <rFont val="Calibri"/>
        <family val="2"/>
        <charset val="1"/>
      </rPr>
      <t xml:space="preserve">.</t>
    </r>
  </si>
  <si>
    <t xml:space="preserve">MemeDef+AM_Iconoclast.descriptionMaker.rules.rulesStrings.20</t>
  </si>
  <si>
    <t xml:space="preserve">AM_Iconoclast.descriptionMaker.rules.rulesStrings.20</t>
  </si>
  <si>
    <t xml:space="preserve">eschatologismFact(tag=meme_Iconoclast)-&gt;We wil smash to pieces all icons, relics, and portrayals of heretic beliefs, for they are obscene.</t>
  </si>
  <si>
    <r>
      <rPr>
        <sz val="11"/>
        <color rgb="FF000000"/>
        <rFont val="Calibri"/>
        <family val="2"/>
        <charset val="1"/>
      </rPr>
      <t xml:space="preserve">eschatologismFact(tag=meme_Iconoclast)-&gt;</t>
    </r>
    <r>
      <rPr>
        <sz val="11"/>
        <color rgb="FF000000"/>
        <rFont val="나눔고딕"/>
        <family val="2"/>
      </rPr>
      <t xml:space="preserve">우리는 모든 이단적 믿음의 아이콘</t>
    </r>
    <r>
      <rPr>
        <sz val="11"/>
        <color rgb="FF000000"/>
        <rFont val="Calibri"/>
        <family val="2"/>
        <charset val="1"/>
      </rPr>
      <t xml:space="preserve">, </t>
    </r>
    <r>
      <rPr>
        <sz val="11"/>
        <color rgb="FF000000"/>
        <rFont val="나눔고딕"/>
        <family val="2"/>
      </rPr>
      <t xml:space="preserve">유물 및 묘사를 산산조각 낼 것이다</t>
    </r>
    <r>
      <rPr>
        <sz val="11"/>
        <color rgb="FF000000"/>
        <rFont val="Calibri"/>
        <family val="2"/>
        <charset val="1"/>
      </rPr>
      <t xml:space="preserve">. </t>
    </r>
    <r>
      <rPr>
        <sz val="11"/>
        <color rgb="FF000000"/>
        <rFont val="나눔고딕"/>
        <family val="2"/>
      </rPr>
      <t xml:space="preserve">왜냐하면 그것들은 혐오스럽기 때문이다</t>
    </r>
    <r>
      <rPr>
        <sz val="11"/>
        <color rgb="FF000000"/>
        <rFont val="Calibri"/>
        <family val="2"/>
        <charset val="1"/>
      </rPr>
      <t xml:space="preserve">.</t>
    </r>
  </si>
  <si>
    <t xml:space="preserve">MemeDef+AM_Iconoclast.descriptionMaker.rules.rulesStrings.21</t>
  </si>
  <si>
    <t xml:space="preserve">AM_Iconoclast.descriptionMaker.rules.rulesStrings.21</t>
  </si>
  <si>
    <t xml:space="preserve">introMemo(tag=meme_Iconoclast)-&gt;Per company policy, employees should use moderation in decorating their workspaces to accentuate a professional and pleasant work environment without inhibiting or disrupting its intended use. A picture of your family is OK. A reliquary with remains of a Saint is DEFINITELY NOT.</t>
  </si>
  <si>
    <r>
      <rPr>
        <sz val="11"/>
        <color rgb="FF000000"/>
        <rFont val="Calibri"/>
        <family val="2"/>
        <charset val="1"/>
      </rPr>
      <t xml:space="preserve">introMemo(tag=meme_Iconoclast)-&gt;</t>
    </r>
    <r>
      <rPr>
        <sz val="11"/>
        <color rgb="FF000000"/>
        <rFont val="나눔고딕"/>
        <family val="2"/>
      </rPr>
      <t xml:space="preserve">회사 정책에 따라 직원들은 작업 공간을 장식할 때 전문적이고 쾌적한 작업 환경을 강조하면서도 그 용도를 방해하거나 방해하지 않도록 절제해야 합니다</t>
    </r>
    <r>
      <rPr>
        <sz val="11"/>
        <color rgb="FF000000"/>
        <rFont val="Calibri"/>
        <family val="2"/>
        <charset val="1"/>
      </rPr>
      <t xml:space="preserve">. </t>
    </r>
    <r>
      <rPr>
        <sz val="11"/>
        <color rgb="FF000000"/>
        <rFont val="나눔고딕"/>
        <family val="2"/>
      </rPr>
      <t xml:space="preserve">가족 사진은 괜찮습니다</t>
    </r>
    <r>
      <rPr>
        <sz val="11"/>
        <color rgb="FF000000"/>
        <rFont val="Calibri"/>
        <family val="2"/>
        <charset val="1"/>
      </rPr>
      <t xml:space="preserve">. </t>
    </r>
    <r>
      <rPr>
        <sz val="11"/>
        <color rgb="FF000000"/>
        <rFont val="나눔고딕"/>
        <family val="2"/>
      </rPr>
      <t xml:space="preserve">성인의 유해가 있는 유물함은 절대 안 됩니다</t>
    </r>
    <r>
      <rPr>
        <sz val="11"/>
        <color rgb="FF000000"/>
        <rFont val="Calibri"/>
        <family val="2"/>
        <charset val="1"/>
      </rPr>
      <t xml:space="preserve">.</t>
    </r>
  </si>
  <si>
    <t xml:space="preserve">MemeDef+AM_Iconoclast.descriptionMaker.rules.rulesStrings.22</t>
  </si>
  <si>
    <t xml:space="preserve">AM_Iconoclast.descriptionMaker.rules.rulesStrings.22</t>
  </si>
  <si>
    <t xml:space="preserve">alienistProphecy(tag=meme_Iconoclast)-&gt;These poor wayward creations of humanity remind us that science can have its own form of idolatry too, as obscene as the religious one.</t>
  </si>
  <si>
    <r>
      <rPr>
        <sz val="11"/>
        <color rgb="FF000000"/>
        <rFont val="Calibri"/>
        <family val="2"/>
        <charset val="1"/>
      </rPr>
      <t xml:space="preserve">alienistProphecy(tag=meme_Iconoclast)-&gt;</t>
    </r>
    <r>
      <rPr>
        <sz val="11"/>
        <color rgb="FF000000"/>
        <rFont val="나눔고딕"/>
        <family val="2"/>
      </rPr>
      <t xml:space="preserve">이 불쌍한 길 잃은 인류의 창조물들은 과학도 종교만큼이나 혐오스러운 형태의 우상 숭배를 가질 수 있음을 상기시킨다</t>
    </r>
    <r>
      <rPr>
        <sz val="11"/>
        <color rgb="FF000000"/>
        <rFont val="Calibri"/>
        <family val="2"/>
        <charset val="1"/>
      </rPr>
      <t xml:space="preserve">.</t>
    </r>
  </si>
  <si>
    <t xml:space="preserve">MemeDef+AM_Monastic.label</t>
  </si>
  <si>
    <t xml:space="preserve">AM_Monastic.label</t>
  </si>
  <si>
    <t xml:space="preserve">monastic</t>
  </si>
  <si>
    <t xml:space="preserve">수도자</t>
  </si>
  <si>
    <t xml:space="preserve">MemeDef+AM_Monastic.description</t>
  </si>
  <si>
    <t xml:space="preserve">AM_Monastic.description</t>
  </si>
  <si>
    <t xml:space="preserve">We renounce worldly pursuits and  devote ourselves fully to spiritual work. Only through quiet contemplation and an ascetic lifestyle can we discover the true nature of the world.\n\n&lt;color=#E5E54C&gt;Gameplay effect:&lt;/color&gt;\n - All colonists in an ideo with this meme will have the Ascetic trait.</t>
  </si>
  <si>
    <r>
      <rPr>
        <sz val="11"/>
        <color rgb="FF000000"/>
        <rFont val="나눔고딕"/>
        <family val="2"/>
      </rPr>
      <t xml:space="preserve">우리는 세속적인 추구를 포기하고 영적인 일에 헌신한다</t>
    </r>
    <r>
      <rPr>
        <sz val="11"/>
        <color rgb="FF000000"/>
        <rFont val="Calibri"/>
        <family val="2"/>
        <charset val="1"/>
      </rPr>
      <t xml:space="preserve">. </t>
    </r>
    <r>
      <rPr>
        <sz val="11"/>
        <color rgb="FF000000"/>
        <rFont val="나눔고딕"/>
        <family val="2"/>
      </rPr>
      <t xml:space="preserve">조용한 명상과 금욕적인 생활 방식을 통해서만 세상의 진정한 본질을 발견할 수 있다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이 사상을 가진 모든 정착민은 검소 특성을 가지게 됩니다</t>
    </r>
    <r>
      <rPr>
        <sz val="11"/>
        <color rgb="FF000000"/>
        <rFont val="Calibri"/>
        <family val="2"/>
        <charset val="1"/>
      </rPr>
      <t xml:space="preserve">.</t>
    </r>
  </si>
  <si>
    <t xml:space="preserve">MemeDef+AM_Monastic.generalRules.rulesStrings.0</t>
  </si>
  <si>
    <t xml:space="preserve">AM_Monastic.generalRules.rulesStrings.0</t>
  </si>
  <si>
    <t xml:space="preserve">memeCreed-&gt;asceticism</t>
  </si>
  <si>
    <r>
      <rPr>
        <sz val="11"/>
        <color rgb="FF000000"/>
        <rFont val="Calibri"/>
        <family val="2"/>
        <charset val="1"/>
      </rPr>
      <t xml:space="preserve">memeCreed-&gt;</t>
    </r>
    <r>
      <rPr>
        <sz val="11"/>
        <color rgb="FF000000"/>
        <rFont val="나눔고딕"/>
        <family val="2"/>
      </rPr>
      <t xml:space="preserve">고행</t>
    </r>
  </si>
  <si>
    <t xml:space="preserve">MemeDef+AM_Monastic.generalRules.rulesStrings.1</t>
  </si>
  <si>
    <t xml:space="preserve">AM_Monastic.generalRules.rulesStrings.1</t>
  </si>
  <si>
    <t xml:space="preserve">memeCreed-&gt;monastic life</t>
  </si>
  <si>
    <r>
      <rPr>
        <sz val="11"/>
        <color rgb="FF000000"/>
        <rFont val="Calibri"/>
        <family val="2"/>
        <charset val="1"/>
      </rPr>
      <t xml:space="preserve">memeCreed-&gt;</t>
    </r>
    <r>
      <rPr>
        <sz val="11"/>
        <color rgb="FF000000"/>
        <rFont val="나눔고딕"/>
        <family val="2"/>
      </rPr>
      <t xml:space="preserve">수도 생활</t>
    </r>
  </si>
  <si>
    <t xml:space="preserve">MemeDef+AM_Monastic.generalRules.rulesStrings.2</t>
  </si>
  <si>
    <t xml:space="preserve">AM_Monastic.generalRules.rulesStrings.2</t>
  </si>
  <si>
    <t xml:space="preserve">memeCreed-&gt;austerity</t>
  </si>
  <si>
    <r>
      <rPr>
        <sz val="11"/>
        <color rgb="FF000000"/>
        <rFont val="Calibri"/>
        <family val="2"/>
        <charset val="1"/>
      </rPr>
      <t xml:space="preserve">memeCreed-&gt;</t>
    </r>
    <r>
      <rPr>
        <sz val="11"/>
        <color rgb="FF000000"/>
        <rFont val="나눔고딕"/>
        <family val="2"/>
      </rPr>
      <t xml:space="preserve">금욕</t>
    </r>
  </si>
  <si>
    <t xml:space="preserve">MemeDef+AM_Monastic.generalRules.rulesStrings.3</t>
  </si>
  <si>
    <t xml:space="preserve">AM_Monastic.generalRules.rulesStrings.3</t>
  </si>
  <si>
    <t xml:space="preserve">memeCreed-&gt;self-discipline</t>
  </si>
  <si>
    <r>
      <rPr>
        <sz val="11"/>
        <color rgb="FF000000"/>
        <rFont val="Calibri"/>
        <family val="2"/>
        <charset val="1"/>
      </rPr>
      <t xml:space="preserve">memeCreed-&gt;</t>
    </r>
    <r>
      <rPr>
        <sz val="11"/>
        <color rgb="FF000000"/>
        <rFont val="나눔고딕"/>
        <family val="2"/>
      </rPr>
      <t xml:space="preserve">자기 수양</t>
    </r>
  </si>
  <si>
    <t xml:space="preserve">MemeDef+AM_Monastic.generalRules.rulesStrings.4</t>
  </si>
  <si>
    <t xml:space="preserve">AM_Monastic.generalRules.rulesStrings.4</t>
  </si>
  <si>
    <t xml:space="preserve">memeCreed-&gt;simplicity</t>
  </si>
  <si>
    <r>
      <rPr>
        <sz val="11"/>
        <color rgb="FF000000"/>
        <rFont val="Calibri"/>
        <family val="2"/>
        <charset val="1"/>
      </rPr>
      <t xml:space="preserve">memeCreed-&gt;</t>
    </r>
    <r>
      <rPr>
        <sz val="11"/>
        <color rgb="FF000000"/>
        <rFont val="나눔고딕"/>
        <family val="2"/>
      </rPr>
      <t xml:space="preserve">검소</t>
    </r>
  </si>
  <si>
    <t xml:space="preserve">MemeDef+AM_Monastic.generalRules.rulesStrings.5</t>
  </si>
  <si>
    <t xml:space="preserve">AM_Monastic.generalRules.rulesStrings.5</t>
  </si>
  <si>
    <t xml:space="preserve">memeConcept-&gt;moderation</t>
  </si>
  <si>
    <r>
      <rPr>
        <sz val="11"/>
        <color rgb="FF000000"/>
        <rFont val="Calibri"/>
        <family val="2"/>
        <charset val="1"/>
      </rPr>
      <t xml:space="preserve">memeConcept-&gt;</t>
    </r>
    <r>
      <rPr>
        <sz val="11"/>
        <color rgb="FF000000"/>
        <rFont val="나눔고딕"/>
        <family val="2"/>
      </rPr>
      <t xml:space="preserve">절제</t>
    </r>
  </si>
  <si>
    <t xml:space="preserve">MemeDef+AM_Monastic.generalRules.rulesStrings.6</t>
  </si>
  <si>
    <t xml:space="preserve">AM_Monastic.generalRules.rulesStrings.6</t>
  </si>
  <si>
    <t xml:space="preserve">memeConcept-&gt;self-restraint</t>
  </si>
  <si>
    <r>
      <rPr>
        <sz val="11"/>
        <color rgb="FF000000"/>
        <rFont val="Calibri"/>
        <family val="2"/>
        <charset val="1"/>
      </rPr>
      <t xml:space="preserve">memeConcept-&gt;</t>
    </r>
    <r>
      <rPr>
        <sz val="11"/>
        <color rgb="FF000000"/>
        <rFont val="나눔고딕"/>
        <family val="2"/>
      </rPr>
      <t xml:space="preserve">자제</t>
    </r>
  </si>
  <si>
    <t xml:space="preserve">MemeDef+AM_Monastic.generalRules.rulesStrings.7</t>
  </si>
  <si>
    <t xml:space="preserve">AM_Monastic.generalRules.rulesStrings.7</t>
  </si>
  <si>
    <t xml:space="preserve">memeAdjective-&gt;monastic</t>
  </si>
  <si>
    <r>
      <rPr>
        <sz val="11"/>
        <color rgb="FF000000"/>
        <rFont val="Calibri"/>
        <family val="2"/>
        <charset val="1"/>
      </rPr>
      <t xml:space="preserve">memeAdjective-&gt;</t>
    </r>
    <r>
      <rPr>
        <sz val="11"/>
        <color rgb="FF000000"/>
        <rFont val="나눔고딕"/>
        <family val="2"/>
      </rPr>
      <t xml:space="preserve">수도자의</t>
    </r>
  </si>
  <si>
    <t xml:space="preserve">MemeDef+AM_Monastic.generalRules.rulesStrings.8</t>
  </si>
  <si>
    <t xml:space="preserve">AM_Monastic.generalRules.rulesStrings.8</t>
  </si>
  <si>
    <t xml:space="preserve">memeAdjective-&gt;austere</t>
  </si>
  <si>
    <r>
      <rPr>
        <sz val="11"/>
        <color rgb="FF000000"/>
        <rFont val="Calibri"/>
        <family val="2"/>
        <charset val="1"/>
      </rPr>
      <t xml:space="preserve">memeAdjective-&gt;</t>
    </r>
    <r>
      <rPr>
        <sz val="11"/>
        <color rgb="FF000000"/>
        <rFont val="나눔고딕"/>
        <family val="2"/>
      </rPr>
      <t xml:space="preserve">금욕적</t>
    </r>
  </si>
  <si>
    <t xml:space="preserve">MemeDef+AM_Monastic.generalRules.rulesStrings.9</t>
  </si>
  <si>
    <t xml:space="preserve">AM_Monastic.generalRules.rulesStrings.9</t>
  </si>
  <si>
    <t xml:space="preserve">memeHyphenPrefix-&gt;monk</t>
  </si>
  <si>
    <r>
      <rPr>
        <sz val="11"/>
        <color rgb="FF000000"/>
        <rFont val="Calibri"/>
        <family val="2"/>
        <charset val="1"/>
      </rPr>
      <t xml:space="preserve">memeHyphenPrefix-&gt;</t>
    </r>
    <r>
      <rPr>
        <sz val="11"/>
        <color rgb="FF000000"/>
        <rFont val="나눔고딕"/>
        <family val="2"/>
      </rPr>
      <t xml:space="preserve">수도자</t>
    </r>
  </si>
  <si>
    <t xml:space="preserve">MemeDef+AM_Monastic.generalRules.rulesStrings.10</t>
  </si>
  <si>
    <t xml:space="preserve">AM_Monastic.generalRules.rulesStrings.10</t>
  </si>
  <si>
    <t xml:space="preserve">memeLeaderNoun-&gt;friar</t>
  </si>
  <si>
    <r>
      <rPr>
        <sz val="11"/>
        <color rgb="FF000000"/>
        <rFont val="Calibri"/>
        <family val="2"/>
        <charset val="1"/>
      </rPr>
      <t xml:space="preserve">memeLeaderNoun-&gt;</t>
    </r>
    <r>
      <rPr>
        <sz val="11"/>
        <color rgb="FF000000"/>
        <rFont val="나눔고딕"/>
        <family val="2"/>
      </rPr>
      <t xml:space="preserve">수사</t>
    </r>
  </si>
  <si>
    <t xml:space="preserve">MemeDef+AM_Monastic.generalRules.rulesStrings.11</t>
  </si>
  <si>
    <t xml:space="preserve">AM_Monastic.generalRules.rulesStrings.11</t>
  </si>
  <si>
    <t xml:space="preserve">memeLeaderNoun-&gt;abbot</t>
  </si>
  <si>
    <r>
      <rPr>
        <sz val="11"/>
        <color rgb="FF000000"/>
        <rFont val="Calibri"/>
        <family val="2"/>
        <charset val="1"/>
      </rPr>
      <t xml:space="preserve">memeLeaderNoun-&gt;</t>
    </r>
    <r>
      <rPr>
        <sz val="11"/>
        <color rgb="FF000000"/>
        <rFont val="나눔고딕"/>
        <family val="2"/>
      </rPr>
      <t xml:space="preserve">수도원장</t>
    </r>
  </si>
  <si>
    <t xml:space="preserve">MemeDef+AM_Monastic.generalRules.rulesStrings.12</t>
  </si>
  <si>
    <t xml:space="preserve">AM_Monastic.generalRules.rulesStrings.12</t>
  </si>
  <si>
    <t xml:space="preserve">memeLeaderNoun-&gt;prior</t>
  </si>
  <si>
    <r>
      <rPr>
        <sz val="11"/>
        <color rgb="FF000000"/>
        <rFont val="Calibri"/>
        <family val="2"/>
        <charset val="1"/>
      </rPr>
      <t xml:space="preserve">memeLeaderNoun-&gt;</t>
    </r>
    <r>
      <rPr>
        <sz val="11"/>
        <color rgb="FF000000"/>
        <rFont val="나눔고딕"/>
        <family val="2"/>
      </rPr>
      <t xml:space="preserve">수도장</t>
    </r>
  </si>
  <si>
    <t xml:space="preserve">MemeDef+AM_Monastic.symbolPacks.0.ideoName</t>
  </si>
  <si>
    <t xml:space="preserve">AM_Monastic.symbolPacks.0.ideoName</t>
  </si>
  <si>
    <t xml:space="preserve">Monasticism</t>
  </si>
  <si>
    <t xml:space="preserve">수도주의</t>
  </si>
  <si>
    <t xml:space="preserve">MemeDef+AM_Monastic.symbolPacks.0.theme</t>
  </si>
  <si>
    <t xml:space="preserve">AM_Monastic.symbolPacks.0.theme</t>
  </si>
  <si>
    <t xml:space="preserve">monasticism</t>
  </si>
  <si>
    <t xml:space="preserve">수도자의</t>
  </si>
  <si>
    <t xml:space="preserve">MemeDef+AM_Monastic.symbolPacks.0.adjective</t>
  </si>
  <si>
    <t xml:space="preserve">AM_Monastic.symbolPacks.0.adjective</t>
  </si>
  <si>
    <t xml:space="preserve">수도주의적</t>
  </si>
  <si>
    <t xml:space="preserve">MemeDef+AM_Monastic.symbolPacks.0.member</t>
  </si>
  <si>
    <t xml:space="preserve">AM_Monastic.symbolPacks.0.member</t>
  </si>
  <si>
    <t xml:space="preserve">monk</t>
  </si>
  <si>
    <t xml:space="preserve">MemeDef+AM_Monastic.descriptionMaker.rules.rulesStrings.0</t>
  </si>
  <si>
    <t xml:space="preserve">AM_Monastic.descriptionMaker.rules.rulesStrings.0</t>
  </si>
  <si>
    <t xml:space="preserve">creation(tag=meme_Monastic)        -&gt;[deity0_name] spoke to [deity0_possessive] followers: "Silence will illuminate you in my eyes... and deliver you from phantoms of ignorance."</t>
  </si>
  <si>
    <r>
      <rPr>
        <sz val="11"/>
        <color rgb="FF000000"/>
        <rFont val="Calibri"/>
        <family val="2"/>
        <charset val="1"/>
      </rPr>
      <t xml:space="preserve">creation(tag=meme_Monastic)        -&gt;[deity0_name]</t>
    </r>
    <r>
      <rPr>
        <sz val="11"/>
        <color rgb="FF000000"/>
        <rFont val="나눔고딕"/>
        <family val="2"/>
      </rPr>
      <t xml:space="preserve">께서 </t>
    </r>
    <r>
      <rPr>
        <sz val="11"/>
        <color rgb="FF000000"/>
        <rFont val="Calibri"/>
        <family val="2"/>
        <charset val="1"/>
      </rPr>
      <t xml:space="preserve">[deity0_possessive] </t>
    </r>
    <r>
      <rPr>
        <sz val="11"/>
        <color rgb="FF000000"/>
        <rFont val="나눔고딕"/>
        <family val="2"/>
      </rPr>
      <t xml:space="preserve">추종자들에게 말씀하시길</t>
    </r>
    <r>
      <rPr>
        <sz val="11"/>
        <color rgb="FF000000"/>
        <rFont val="Calibri"/>
        <family val="2"/>
        <charset val="1"/>
      </rPr>
      <t xml:space="preserve">: "</t>
    </r>
    <r>
      <rPr>
        <sz val="11"/>
        <color rgb="FF000000"/>
        <rFont val="나눔고딕"/>
        <family val="2"/>
      </rPr>
      <t xml:space="preserve">침묵은 너희를 내 눈에 밝혀주며</t>
    </r>
    <r>
      <rPr>
        <sz val="11"/>
        <color rgb="FF000000"/>
        <rFont val="Calibri"/>
        <family val="2"/>
        <charset val="1"/>
      </rPr>
      <t xml:space="preserve">... </t>
    </r>
    <r>
      <rPr>
        <sz val="11"/>
        <color rgb="FF000000"/>
        <rFont val="나눔고딕"/>
        <family val="2"/>
      </rPr>
      <t xml:space="preserve">무지의 유령으로부터 너희를 구원할 것이다</t>
    </r>
    <r>
      <rPr>
        <sz val="11"/>
        <color rgb="FF000000"/>
        <rFont val="Calibri"/>
        <family val="2"/>
        <charset val="1"/>
      </rPr>
      <t xml:space="preserve">."</t>
    </r>
  </si>
  <si>
    <t xml:space="preserve">MemeDef+AM_Monastic.descriptionMaker.rules.rulesStrings.1</t>
  </si>
  <si>
    <t xml:space="preserve">AM_Monastic.descriptionMaker.rules.rulesStrings.1</t>
  </si>
  <si>
    <t xml:space="preserve">episode(uses=1,tag=meme_Monastic)  -&gt;Speaking to the believers, [deity0_name] said: "Study the scriptures, observe monastic discipline, and sing the daily services in church; study, teaching, and write, for all these things please me".</t>
  </si>
  <si>
    <r>
      <rPr>
        <sz val="11"/>
        <color rgb="FF000000"/>
        <rFont val="Calibri"/>
        <family val="2"/>
        <charset val="1"/>
      </rPr>
      <t xml:space="preserve">episode(uses=1,tag=meme_Monastic)  -&gt;</t>
    </r>
    <r>
      <rPr>
        <sz val="11"/>
        <color rgb="FF000000"/>
        <rFont val="나눔고딕"/>
        <family val="2"/>
      </rPr>
      <t xml:space="preserve">신자들에게 말하며</t>
    </r>
    <r>
      <rPr>
        <sz val="11"/>
        <color rgb="FF000000"/>
        <rFont val="Calibri"/>
        <family val="2"/>
        <charset val="1"/>
      </rPr>
      <t xml:space="preserve">, [deity0_name]</t>
    </r>
    <r>
      <rPr>
        <sz val="11"/>
        <color rgb="FF000000"/>
        <rFont val="나눔고딕"/>
        <family val="2"/>
      </rPr>
      <t xml:space="preserve">께서 말씀하시길</t>
    </r>
    <r>
      <rPr>
        <sz val="11"/>
        <color rgb="FF000000"/>
        <rFont val="Calibri"/>
        <family val="2"/>
        <charset val="1"/>
      </rPr>
      <t xml:space="preserve">: "</t>
    </r>
    <r>
      <rPr>
        <sz val="11"/>
        <color rgb="FF000000"/>
        <rFont val="나눔고딕"/>
        <family val="2"/>
      </rPr>
      <t xml:space="preserve">경전을 공부하고</t>
    </r>
    <r>
      <rPr>
        <sz val="11"/>
        <color rgb="FF000000"/>
        <rFont val="Calibri"/>
        <family val="2"/>
        <charset val="1"/>
      </rPr>
      <t xml:space="preserve">, </t>
    </r>
    <r>
      <rPr>
        <sz val="11"/>
        <color rgb="FF000000"/>
        <rFont val="나눔고딕"/>
        <family val="2"/>
      </rPr>
      <t xml:space="preserve">수도 규율을 지키며</t>
    </r>
    <r>
      <rPr>
        <sz val="11"/>
        <color rgb="FF000000"/>
        <rFont val="Calibri"/>
        <family val="2"/>
        <charset val="1"/>
      </rPr>
      <t xml:space="preserve">, </t>
    </r>
    <r>
      <rPr>
        <sz val="11"/>
        <color rgb="FF000000"/>
        <rFont val="나눔고딕"/>
        <family val="2"/>
      </rPr>
      <t xml:space="preserve">교회에서 매일 예배를 드려라</t>
    </r>
    <r>
      <rPr>
        <sz val="11"/>
        <color rgb="FF000000"/>
        <rFont val="Calibri"/>
        <family val="2"/>
        <charset val="1"/>
      </rPr>
      <t xml:space="preserve">. </t>
    </r>
    <r>
      <rPr>
        <sz val="11"/>
        <color rgb="FF000000"/>
        <rFont val="나눔고딕"/>
        <family val="2"/>
      </rPr>
      <t xml:space="preserve">공부하고 가르치며 글을 쓰는 모든 일들이 나를 기쁘게 한다</t>
    </r>
    <r>
      <rPr>
        <sz val="11"/>
        <color rgb="FF000000"/>
        <rFont val="Calibri"/>
        <family val="2"/>
        <charset val="1"/>
      </rPr>
      <t xml:space="preserve">."</t>
    </r>
  </si>
  <si>
    <t xml:space="preserve">MemeDef+AM_Monastic.descriptionMaker.rules.rulesStrings.2</t>
  </si>
  <si>
    <t xml:space="preserve">AM_Monastic.descriptionMaker.rules.rulesStrings.2</t>
  </si>
  <si>
    <t xml:space="preserve">intro(tag=meme_Monastic)           -&gt;On the [place_summary] [place_name], the [memberNamePlural] built a huge monastery, for the glory of [deity0_name].</t>
  </si>
  <si>
    <r>
      <rPr>
        <sz val="11"/>
        <color rgb="FF000000"/>
        <rFont val="Calibri"/>
        <family val="2"/>
        <charset val="1"/>
      </rPr>
      <t xml:space="preserve">intro(tag=meme_Monastic)           -&gt;[place_summary] [place_name]</t>
    </r>
    <r>
      <rPr>
        <sz val="11"/>
        <color rgb="FF000000"/>
        <rFont val="나눔고딕"/>
        <family val="2"/>
      </rPr>
      <t xml:space="preserve">에서</t>
    </r>
    <r>
      <rPr>
        <sz val="11"/>
        <color rgb="FF000000"/>
        <rFont val="Calibri"/>
        <family val="2"/>
        <charset val="1"/>
      </rPr>
      <t xml:space="preserve">, [memberNamePlural](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[deity0_name]</t>
    </r>
    <r>
      <rPr>
        <sz val="11"/>
        <color rgb="FF000000"/>
        <rFont val="나눔고딕"/>
        <family val="2"/>
      </rPr>
      <t xml:space="preserve">의 영광을 위해 거대한 수도원을 세웠다</t>
    </r>
    <r>
      <rPr>
        <sz val="11"/>
        <color rgb="FF000000"/>
        <rFont val="Calibri"/>
        <family val="2"/>
        <charset val="1"/>
      </rPr>
      <t xml:space="preserve">.</t>
    </r>
  </si>
  <si>
    <t xml:space="preserve">MemeDef+AM_Monastic.descriptionMaker.rules.rulesStrings.3</t>
  </si>
  <si>
    <t xml:space="preserve">AM_Monastic.descriptionMaker.rules.rulesStrings.3</t>
  </si>
  <si>
    <t xml:space="preserve">conflict(tag=meme_Monastic)        -&gt;An old [foeLeader] saw the austere and humble lifestyle of the [memberNamePlural] and despised what [foeLeader_pronoun] saw. In [foeLeader_possessive] eyes the monastery had to be destroyed.</t>
  </si>
  <si>
    <r>
      <rPr>
        <sz val="11"/>
        <color rgb="FF000000"/>
        <rFont val="Calibri"/>
        <family val="2"/>
        <charset val="1"/>
      </rPr>
      <t xml:space="preserve">conflict(tag=meme_Monastic)        -&gt;</t>
    </r>
    <r>
      <rPr>
        <sz val="11"/>
        <color rgb="FF000000"/>
        <rFont val="나눔고딕"/>
        <family val="2"/>
      </rPr>
      <t xml:space="preserve">오래된 </t>
    </r>
    <r>
      <rPr>
        <sz val="11"/>
        <color rgb="FF000000"/>
        <rFont val="Calibri"/>
        <family val="2"/>
        <charset val="1"/>
      </rPr>
      <t xml:space="preserve">[foeLeader](</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[memberNamePlural]</t>
    </r>
    <r>
      <rPr>
        <sz val="11"/>
        <color rgb="FF000000"/>
        <rFont val="나눔고딕"/>
        <family val="2"/>
      </rPr>
      <t xml:space="preserve">의 엄격하고 겸손한 생활 방식을 보고 경멸했다</t>
    </r>
    <r>
      <rPr>
        <sz val="11"/>
        <color rgb="FF000000"/>
        <rFont val="Calibri"/>
        <family val="2"/>
        <charset val="1"/>
      </rPr>
      <t xml:space="preserve">. [foeLeader_possessive] </t>
    </r>
    <r>
      <rPr>
        <sz val="11"/>
        <color rgb="FF000000"/>
        <rFont val="나눔고딕"/>
        <family val="2"/>
      </rPr>
      <t xml:space="preserve">눈에는 수도원이 파괴되어야 했다</t>
    </r>
    <r>
      <rPr>
        <sz val="11"/>
        <color rgb="FF000000"/>
        <rFont val="Calibri"/>
        <family val="2"/>
        <charset val="1"/>
      </rPr>
      <t xml:space="preserve">.</t>
    </r>
  </si>
  <si>
    <t xml:space="preserve">MemeDef+AM_Monastic.descriptionMaker.rules.rulesStrings.4</t>
  </si>
  <si>
    <t xml:space="preserve">AM_Monastic.descriptionMaker.rules.rulesStrings.4</t>
  </si>
  <si>
    <t xml:space="preserve">founderJoin(tag=meme_Monastic)     -&gt;[founderName], a great theologist, reasoned with the [foeLeader], explaining that the monastery was a testament to [deity0_name]'s Will.</t>
  </si>
  <si>
    <r>
      <rPr>
        <sz val="11"/>
        <color rgb="FF000000"/>
        <rFont val="Calibri"/>
        <family val="2"/>
        <charset val="1"/>
      </rPr>
      <t xml:space="preserve">founderJoin(tag=meme_Monastic)     -&gt;</t>
    </r>
    <r>
      <rPr>
        <sz val="11"/>
        <color rgb="FF000000"/>
        <rFont val="나눔고딕"/>
        <family val="2"/>
      </rPr>
      <t xml:space="preserve">위대한 신학자인 </t>
    </r>
    <r>
      <rPr>
        <sz val="11"/>
        <color rgb="FF000000"/>
        <rFont val="Calibri"/>
        <family val="2"/>
        <charset val="1"/>
      </rPr>
      <t xml:space="preserve">[founderName](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[foeLeader]</t>
    </r>
    <r>
      <rPr>
        <sz val="11"/>
        <color rgb="FF000000"/>
        <rFont val="나눔고딕"/>
        <family val="2"/>
      </rPr>
      <t xml:space="preserve">에게 수도원이 </t>
    </r>
    <r>
      <rPr>
        <sz val="11"/>
        <color rgb="FF000000"/>
        <rFont val="Calibri"/>
        <family val="2"/>
        <charset val="1"/>
      </rPr>
      <t xml:space="preserve">[deity0_name]</t>
    </r>
    <r>
      <rPr>
        <sz val="11"/>
        <color rgb="FF000000"/>
        <rFont val="나눔고딕"/>
        <family val="2"/>
      </rPr>
      <t xml:space="preserve">의 뜻을 증명하는 것임을 설명하며 설득했다</t>
    </r>
    <r>
      <rPr>
        <sz val="11"/>
        <color rgb="FF000000"/>
        <rFont val="Calibri"/>
        <family val="2"/>
        <charset val="1"/>
      </rPr>
      <t xml:space="preserve">.</t>
    </r>
  </si>
  <si>
    <t xml:space="preserve">MemeDef+AM_Monastic.descriptionMaker.rules.rulesStrings.5</t>
  </si>
  <si>
    <t xml:space="preserve">AM_Monastic.descriptionMaker.rules.rulesStrings.5</t>
  </si>
  <si>
    <t xml:space="preserve">victory(tag=meme_Monastic)         -&gt;The [foeLeader] was convinced, and decided to spend the rest of [foeLeader_possessive] life in monastic seclusion.</t>
  </si>
  <si>
    <r>
      <rPr>
        <sz val="11"/>
        <color rgb="FF000000"/>
        <rFont val="Calibri"/>
        <family val="2"/>
        <charset val="1"/>
      </rPr>
      <t xml:space="preserve">victory(tag=meme_Monastic)         -&gt;[foeLeader](</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설득되어</t>
    </r>
    <r>
      <rPr>
        <sz val="11"/>
        <color rgb="FF000000"/>
        <rFont val="Calibri"/>
        <family val="2"/>
        <charset val="1"/>
      </rPr>
      <t xml:space="preserve">, </t>
    </r>
    <r>
      <rPr>
        <sz val="11"/>
        <color rgb="FF000000"/>
        <rFont val="나눔고딕"/>
        <family val="2"/>
      </rPr>
      <t xml:space="preserve">남은 생애를 수도 생활에 헌신하기로 결심했다</t>
    </r>
    <r>
      <rPr>
        <sz val="11"/>
        <color rgb="FF000000"/>
        <rFont val="Calibri"/>
        <family val="2"/>
        <charset val="1"/>
      </rPr>
      <t xml:space="preserve">.</t>
    </r>
  </si>
  <si>
    <t xml:space="preserve">MemeDef+AM_Monastic.descriptionMaker.rules.rulesStrings.6</t>
  </si>
  <si>
    <t xml:space="preserve">AM_Monastic.descriptionMaker.rules.rulesStrings.6</t>
  </si>
  <si>
    <t xml:space="preserve">setup(tag=meme_Monastic)           -&gt;[founderName] was a theologist in one of the Glitterworlds. [founder_pronoun] posited that a life of gluttony and vices is meaningless, and that only by living an austere, monastic life can one reach true enlightenment.</t>
  </si>
  <si>
    <r>
      <rPr>
        <sz val="11"/>
        <color rgb="FF000000"/>
        <rFont val="Calibri"/>
        <family val="2"/>
        <charset val="1"/>
      </rPr>
      <t xml:space="preserve">setup(tag=meme_Monastic)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번화계의 한 신학자였다</t>
    </r>
    <r>
      <rPr>
        <sz val="11"/>
        <color rgb="FF000000"/>
        <rFont val="Calibri"/>
        <family val="2"/>
        <charset val="1"/>
      </rPr>
      <t xml:space="preserve">. [founder_pronoun](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탐욕과 악덕의 삶은 의미가 없으며</t>
    </r>
    <r>
      <rPr>
        <sz val="11"/>
        <color rgb="FF000000"/>
        <rFont val="Calibri"/>
        <family val="2"/>
        <charset val="1"/>
      </rPr>
      <t xml:space="preserve">, </t>
    </r>
    <r>
      <rPr>
        <sz val="11"/>
        <color rgb="FF000000"/>
        <rFont val="나눔고딕"/>
        <family val="2"/>
      </rPr>
      <t xml:space="preserve">오직 엄격한 수도 생활을 통해서만 진정한 깨달음에 도달할 수 있다고 주장했다</t>
    </r>
    <r>
      <rPr>
        <sz val="11"/>
        <color rgb="FF000000"/>
        <rFont val="Calibri"/>
        <family val="2"/>
        <charset val="1"/>
      </rPr>
      <t xml:space="preserve">.</t>
    </r>
  </si>
  <si>
    <t xml:space="preserve">MemeDef+AM_Monastic.descriptionMaker.rules.rulesStrings.7</t>
  </si>
  <si>
    <t xml:space="preserve">AM_Monastic.descriptionMaker.rules.rulesStrings.7</t>
  </si>
  <si>
    <t xml:space="preserve">story(uses=1,tag=meme_Monastic)    -&gt;[founderName] showed us that spending your life in contemplation and meditation is a truly worthy endeavour.</t>
  </si>
  <si>
    <r>
      <rPr>
        <sz val="11"/>
        <color rgb="FF000000"/>
        <rFont val="Calibri"/>
        <family val="2"/>
        <charset val="1"/>
      </rPr>
      <t xml:space="preserve">story(uses=1,tag=meme_Monastic)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우리의 삶을 명상과 사색에 바치는 것이 진정 가치 있는 일임을 보여주었다</t>
    </r>
    <r>
      <rPr>
        <sz val="11"/>
        <color rgb="FF000000"/>
        <rFont val="Calibri"/>
        <family val="2"/>
        <charset val="1"/>
      </rPr>
      <t xml:space="preserve">.</t>
    </r>
  </si>
  <si>
    <t xml:space="preserve">MemeDef+AM_Monastic.descriptionMaker.rules.rulesStrings.8</t>
  </si>
  <si>
    <t xml:space="preserve">AM_Monastic.descriptionMaker.rules.rulesStrings.8</t>
  </si>
  <si>
    <t xml:space="preserve">lessonIntro(tag=meme_Monastic)         -&gt;The oldest yogi in our colony was a scholar on the art of Transcendental Meditation. He taught me that</t>
  </si>
  <si>
    <r>
      <rPr>
        <sz val="11"/>
        <color rgb="FF000000"/>
        <rFont val="Calibri"/>
        <family val="2"/>
        <charset val="1"/>
      </rPr>
      <t xml:space="preserve">lessonIntro(tag=meme_Monastic)         -&gt;</t>
    </r>
    <r>
      <rPr>
        <sz val="11"/>
        <color rgb="FF000000"/>
        <rFont val="나눔고딕"/>
        <family val="2"/>
      </rPr>
      <t xml:space="preserve">우리 식민지에서 가장 오래된 요기는 초월 명상의 예술에 대한 학자였다</t>
    </r>
    <r>
      <rPr>
        <sz val="11"/>
        <color rgb="FF000000"/>
        <rFont val="Calibri"/>
        <family val="2"/>
        <charset val="1"/>
      </rPr>
      <t xml:space="preserve">. </t>
    </r>
    <r>
      <rPr>
        <sz val="11"/>
        <color rgb="FF000000"/>
        <rFont val="나눔고딕"/>
        <family val="2"/>
      </rPr>
      <t xml:space="preserve">그가 나에게 가르쳐주기를</t>
    </r>
    <r>
      <rPr>
        <sz val="11"/>
        <color rgb="FF000000"/>
        <rFont val="Calibri"/>
        <family val="2"/>
        <charset val="1"/>
      </rPr>
      <t xml:space="preserve">.</t>
    </r>
  </si>
  <si>
    <t xml:space="preserve">MemeDef+AM_Monastic.descriptionMaker.rules.rulesStrings.9</t>
  </si>
  <si>
    <t xml:space="preserve">AM_Monastic.descriptionMaker.rules.rulesStrings.9</t>
  </si>
  <si>
    <t xml:space="preserve">lesson(tag=meme_Monastic)              -&gt;spending your life in contemplation and meditation is a truly worthy endeavour</t>
  </si>
  <si>
    <r>
      <rPr>
        <sz val="11"/>
        <color rgb="FF000000"/>
        <rFont val="Calibri"/>
        <family val="2"/>
        <charset val="1"/>
      </rPr>
      <t xml:space="preserve">lesson(tag=meme_Monastic)              -&gt;</t>
    </r>
    <r>
      <rPr>
        <sz val="11"/>
        <color rgb="FF000000"/>
        <rFont val="나눔고딕"/>
        <family val="2"/>
      </rPr>
      <t xml:space="preserve">삶을 사색과 명상에 바치는 것이 진정 가치 있는 일이다</t>
    </r>
    <r>
      <rPr>
        <sz val="11"/>
        <color rgb="FF000000"/>
        <rFont val="Calibri"/>
        <family val="2"/>
        <charset val="1"/>
      </rPr>
      <t xml:space="preserve">.</t>
    </r>
  </si>
  <si>
    <t xml:space="preserve">MemeDef+AM_Monastic.descriptionMaker.rules.rulesStrings.10</t>
  </si>
  <si>
    <t xml:space="preserve">AM_Monastic.descriptionMaker.rules.rulesStrings.10</t>
  </si>
  <si>
    <t xml:space="preserve">lessonReinforcement(tag=meme_Monastic) -&gt;A life of gluttony and vices is meaningless, and only by living an austere, monastic life can one reach true enlightenment.</t>
  </si>
  <si>
    <r>
      <rPr>
        <sz val="11"/>
        <color rgb="FF000000"/>
        <rFont val="Calibri"/>
        <family val="2"/>
        <charset val="1"/>
      </rPr>
      <t xml:space="preserve">lessonReinforcement(tag=meme_Monastic) -&gt;</t>
    </r>
    <r>
      <rPr>
        <sz val="11"/>
        <color rgb="FF000000"/>
        <rFont val="나눔고딕"/>
        <family val="2"/>
      </rPr>
      <t xml:space="preserve">탐욕과 악덕의 삶은 의미가 없으며</t>
    </r>
    <r>
      <rPr>
        <sz val="11"/>
        <color rgb="FF000000"/>
        <rFont val="Calibri"/>
        <family val="2"/>
        <charset val="1"/>
      </rPr>
      <t xml:space="preserve">, </t>
    </r>
    <r>
      <rPr>
        <sz val="11"/>
        <color rgb="FF000000"/>
        <rFont val="나눔고딕"/>
        <family val="2"/>
      </rPr>
      <t xml:space="preserve">오직 엄격한 수도 생활을 통해서만 진정한 깨달음에 도달할 수 있다</t>
    </r>
    <r>
      <rPr>
        <sz val="11"/>
        <color rgb="FF000000"/>
        <rFont val="Calibri"/>
        <family val="2"/>
        <charset val="1"/>
      </rPr>
      <t xml:space="preserve">.</t>
    </r>
  </si>
  <si>
    <t xml:space="preserve">MemeDef+AM_Monastic.descriptionMaker.rules.rulesStrings.11</t>
  </si>
  <si>
    <t xml:space="preserve">AM_Monastic.descriptionMaker.rules.rulesStrings.11</t>
  </si>
  <si>
    <t xml:space="preserve">archistBasis(tag=meme_Monastic)    -&gt;The archotechs are supreme beings, able to span the whole of existence with their vast minds.</t>
  </si>
  <si>
    <r>
      <rPr>
        <sz val="11"/>
        <color rgb="FF000000"/>
        <rFont val="Calibri"/>
        <family val="2"/>
        <charset val="1"/>
      </rPr>
      <t xml:space="preserve">archistBasis(tag=meme_Monastic)    -&gt;</t>
    </r>
    <r>
      <rPr>
        <sz val="11"/>
        <color rgb="FF000000"/>
        <rFont val="나눔고딕"/>
        <family val="2"/>
      </rPr>
      <t xml:space="preserve">초월공학자들은 최고의 존재로</t>
    </r>
    <r>
      <rPr>
        <sz val="11"/>
        <color rgb="FF000000"/>
        <rFont val="Calibri"/>
        <family val="2"/>
        <charset val="1"/>
      </rPr>
      <t xml:space="preserve">, </t>
    </r>
    <r>
      <rPr>
        <sz val="11"/>
        <color rgb="FF000000"/>
        <rFont val="나눔고딕"/>
        <family val="2"/>
      </rPr>
      <t xml:space="preserve">그들의 광대한 마음으로 존재의 전체를 아우를 수 있다</t>
    </r>
    <r>
      <rPr>
        <sz val="11"/>
        <color rgb="FF000000"/>
        <rFont val="Calibri"/>
        <family val="2"/>
        <charset val="1"/>
      </rPr>
      <t xml:space="preserve">.</t>
    </r>
  </si>
  <si>
    <t xml:space="preserve">MemeDef+AM_Monastic.descriptionMaker.rules.rulesStrings.12</t>
  </si>
  <si>
    <t xml:space="preserve">AM_Monastic.descriptionMaker.rules.rulesStrings.12</t>
  </si>
  <si>
    <t xml:space="preserve">archistFact(tag=meme_Monastic)     -&gt;A life of gluttony and vices is obscene to the archotechs, and only by living an austere, monastic life can one reach true transcendence.</t>
  </si>
  <si>
    <r>
      <rPr>
        <sz val="11"/>
        <color rgb="FF000000"/>
        <rFont val="Calibri"/>
        <family val="2"/>
        <charset val="1"/>
      </rPr>
      <t xml:space="preserve">archistFact(tag=meme_Monastic)     -&gt;</t>
    </r>
    <r>
      <rPr>
        <sz val="11"/>
        <color rgb="FF000000"/>
        <rFont val="나눔고딕"/>
        <family val="2"/>
      </rPr>
      <t xml:space="preserve">탐욕과 악덕의 삶은 초월공학자들에게 혐오스러운 것이며</t>
    </r>
    <r>
      <rPr>
        <sz val="11"/>
        <color rgb="FF000000"/>
        <rFont val="Calibri"/>
        <family val="2"/>
        <charset val="1"/>
      </rPr>
      <t xml:space="preserve">, </t>
    </r>
    <r>
      <rPr>
        <sz val="11"/>
        <color rgb="FF000000"/>
        <rFont val="나눔고딕"/>
        <family val="2"/>
      </rPr>
      <t xml:space="preserve">오직 엄격한 수도 생활을 통해서만 진정한 초월에 도달할 수 있다</t>
    </r>
    <r>
      <rPr>
        <sz val="11"/>
        <color rgb="FF000000"/>
        <rFont val="Calibri"/>
        <family val="2"/>
        <charset val="1"/>
      </rPr>
      <t xml:space="preserve">.</t>
    </r>
  </si>
  <si>
    <t xml:space="preserve">MemeDef+AM_Monastic.descriptionMaker.rules.rulesStrings.13</t>
  </si>
  <si>
    <t xml:space="preserve">AM_Monastic.descriptionMaker.rules.rulesStrings.13</t>
  </si>
  <si>
    <t xml:space="preserve">archistProphecy(tag=meme_Monastic) -&gt;[inTheEnd], the archotechs will allow only those who spend their life in contemplation and meditation to transcend.</t>
  </si>
  <si>
    <r>
      <rPr>
        <sz val="11"/>
        <color rgb="FF000000"/>
        <rFont val="Calibri"/>
        <family val="2"/>
        <charset val="1"/>
      </rPr>
      <t xml:space="preserve">archistProphecy(tag=meme_Monastic) -&gt;[inTheEnd], </t>
    </r>
    <r>
      <rPr>
        <sz val="11"/>
        <color rgb="FF000000"/>
        <rFont val="나눔고딕"/>
        <family val="2"/>
      </rPr>
      <t xml:space="preserve">초월공학자들은 삶을 사색과 명상에 바치는 자들만이 초월할 수 있도록 허락할 것이다</t>
    </r>
    <r>
      <rPr>
        <sz val="11"/>
        <color rgb="FF000000"/>
        <rFont val="Calibri"/>
        <family val="2"/>
        <charset val="1"/>
      </rPr>
      <t xml:space="preserve">.</t>
    </r>
  </si>
  <si>
    <t xml:space="preserve">MemeDef+AM_Monastic.descriptionMaker.rules.rulesStrings.14</t>
  </si>
  <si>
    <t xml:space="preserve">AM_Monastic.descriptionMaker.rules.rulesStrings.14</t>
  </si>
  <si>
    <t xml:space="preserve">animistBasis(tag=meme_Monastic)    -&gt;The spirits are pure minds, observing all of creation from behind the veil.</t>
  </si>
  <si>
    <r>
      <rPr>
        <sz val="11"/>
        <color rgb="FF000000"/>
        <rFont val="Calibri"/>
        <family val="2"/>
        <charset val="1"/>
      </rPr>
      <t xml:space="preserve">animistBasis(tag=meme_Monastic)    -&gt;</t>
    </r>
    <r>
      <rPr>
        <sz val="11"/>
        <color rgb="FF000000"/>
        <rFont val="나눔고딕"/>
        <family val="2"/>
      </rPr>
      <t xml:space="preserve">영혼들은 순수한 마음으로</t>
    </r>
    <r>
      <rPr>
        <sz val="11"/>
        <color rgb="FF000000"/>
        <rFont val="Calibri"/>
        <family val="2"/>
        <charset val="1"/>
      </rPr>
      <t xml:space="preserve">, </t>
    </r>
    <r>
      <rPr>
        <sz val="11"/>
        <color rgb="FF000000"/>
        <rFont val="나눔고딕"/>
        <family val="2"/>
      </rPr>
      <t xml:space="preserve">베일 뒤에서 모든 창조물을 관찰하고 있다</t>
    </r>
    <r>
      <rPr>
        <sz val="11"/>
        <color rgb="FF000000"/>
        <rFont val="Calibri"/>
        <family val="2"/>
        <charset val="1"/>
      </rPr>
      <t xml:space="preserve">.</t>
    </r>
  </si>
  <si>
    <t xml:space="preserve">MemeDef+AM_Monastic.descriptionMaker.rules.rulesStrings.15</t>
  </si>
  <si>
    <t xml:space="preserve">AM_Monastic.descriptionMaker.rules.rulesStrings.15</t>
  </si>
  <si>
    <t xml:space="preserve">animistFact(tag=meme_Monastic)     -&gt;A life of gluttony and vices is obscene to the spirits, and only by living an austere, monastic life can one reach true enlightenment.</t>
  </si>
  <si>
    <r>
      <rPr>
        <sz val="11"/>
        <color rgb="FF000000"/>
        <rFont val="Calibri"/>
        <family val="2"/>
        <charset val="1"/>
      </rPr>
      <t xml:space="preserve">animistFact(tag=meme_Monastic)     -&gt;</t>
    </r>
    <r>
      <rPr>
        <sz val="11"/>
        <color rgb="FF000000"/>
        <rFont val="나눔고딕"/>
        <family val="2"/>
      </rPr>
      <t xml:space="preserve">탐욕과 악덕의 삶은 영혼들에게 혐오스러운 것이며</t>
    </r>
    <r>
      <rPr>
        <sz val="11"/>
        <color rgb="FF000000"/>
        <rFont val="Calibri"/>
        <family val="2"/>
        <charset val="1"/>
      </rPr>
      <t xml:space="preserve">, </t>
    </r>
    <r>
      <rPr>
        <sz val="11"/>
        <color rgb="FF000000"/>
        <rFont val="나눔고딕"/>
        <family val="2"/>
      </rPr>
      <t xml:space="preserve">오직 엄격한 수도 생활을 통해서만 진정한 깨달음에 도달할 수 있다</t>
    </r>
    <r>
      <rPr>
        <sz val="11"/>
        <color rgb="FF000000"/>
        <rFont val="Calibri"/>
        <family val="2"/>
        <charset val="1"/>
      </rPr>
      <t xml:space="preserve">.</t>
    </r>
  </si>
  <si>
    <t xml:space="preserve">MemeDef+AM_Monastic.descriptionMaker.rules.rulesStrings.16</t>
  </si>
  <si>
    <t xml:space="preserve">AM_Monastic.descriptionMaker.rules.rulesStrings.16</t>
  </si>
  <si>
    <t xml:space="preserve">animistProphecy(tag=meme_Monastic) -&gt;[itIsSaid] only those who spend their life in contemplation and meditation will one day commune fully with the spirits.</t>
  </si>
  <si>
    <r>
      <rPr>
        <sz val="11"/>
        <color rgb="FF000000"/>
        <rFont val="Calibri"/>
        <family val="2"/>
        <charset val="1"/>
      </rPr>
      <t xml:space="preserve">animistProphecy(tag=meme_Monastic) -&gt;[itIsSaid] </t>
    </r>
    <r>
      <rPr>
        <sz val="11"/>
        <color rgb="FF000000"/>
        <rFont val="나눔고딕"/>
        <family val="2"/>
      </rPr>
      <t xml:space="preserve">삶을 사색과 명상에 바치는 자들만이 언젠가 영혼들과 완전히 소통하게 될 것이다</t>
    </r>
    <r>
      <rPr>
        <sz val="11"/>
        <color rgb="FF000000"/>
        <rFont val="Calibri"/>
        <family val="2"/>
        <charset val="1"/>
      </rPr>
      <t xml:space="preserve">.</t>
    </r>
  </si>
  <si>
    <t xml:space="preserve">MemeDef+AM_Monastic.descriptionMaker.rules.rulesStrings.17</t>
  </si>
  <si>
    <t xml:space="preserve">AM_Monastic.descriptionMaker.rules.rulesStrings.17</t>
  </si>
  <si>
    <t xml:space="preserve">serketistProphecy(tag=meme_Monastic)-&gt;[itIsSaid] we will spend our lives in contemplation and meditation, singing the praises to our beloved insects.</t>
  </si>
  <si>
    <r>
      <rPr>
        <sz val="11"/>
        <color rgb="FF000000"/>
        <rFont val="Calibri"/>
        <family val="2"/>
        <charset val="1"/>
      </rPr>
      <t xml:space="preserve">serketistProphecy(tag=meme_Monastic)-&gt;[itIsSaid] </t>
    </r>
    <r>
      <rPr>
        <sz val="11"/>
        <color rgb="FF000000"/>
        <rFont val="나눔고딕"/>
        <family val="2"/>
      </rPr>
      <t xml:space="preserve">우리는 우리의 사랑스러운 곤충들에게 찬양을 부르며 삶을 사색과 명상에 바칠 것이다</t>
    </r>
    <r>
      <rPr>
        <sz val="11"/>
        <color rgb="FF000000"/>
        <rFont val="Calibri"/>
        <family val="2"/>
        <charset val="1"/>
      </rPr>
      <t xml:space="preserve">.</t>
    </r>
  </si>
  <si>
    <t xml:space="preserve">MemeDef+AM_Monastic.descriptionMaker.rules.rulesStrings.18</t>
  </si>
  <si>
    <t xml:space="preserve">AM_Monastic.descriptionMaker.rules.rulesStrings.18</t>
  </si>
  <si>
    <t xml:space="preserve">chthonianProphecy(tag=meme_Monastic)-&gt;The eldritch entities prey on the vices of humanity. As such, we will spend our lives in contemplation and meditation, adhering to a monastic lifestyle that won't attract their unwanted attentions.</t>
  </si>
  <si>
    <r>
      <rPr>
        <sz val="11"/>
        <color rgb="FF000000"/>
        <rFont val="Calibri"/>
        <family val="2"/>
        <charset val="1"/>
      </rPr>
      <t xml:space="preserve">chthonianProphecy(tag=meme_Monastic)-&gt;</t>
    </r>
    <r>
      <rPr>
        <sz val="11"/>
        <color rgb="FF000000"/>
        <rFont val="나눔고딕"/>
        <family val="2"/>
      </rPr>
      <t xml:space="preserve">기이한 존재들은 인간의 악덕을 먹이로 삼는다</t>
    </r>
    <r>
      <rPr>
        <sz val="11"/>
        <color rgb="FF000000"/>
        <rFont val="Calibri"/>
        <family val="2"/>
        <charset val="1"/>
      </rPr>
      <t xml:space="preserve">. </t>
    </r>
    <r>
      <rPr>
        <sz val="11"/>
        <color rgb="FF000000"/>
        <rFont val="나눔고딕"/>
        <family val="2"/>
      </rPr>
      <t xml:space="preserve">따라서 우리는 삶을 사색과 명상에 바쳐 그들의 원치 않는 관심을 끌지 않는 수도 생활을 따를 것이다</t>
    </r>
    <r>
      <rPr>
        <sz val="11"/>
        <color rgb="FF000000"/>
        <rFont val="Calibri"/>
        <family val="2"/>
        <charset val="1"/>
      </rPr>
      <t xml:space="preserve">.</t>
    </r>
  </si>
  <si>
    <t xml:space="preserve">MemeDef+AM_Monastic.descriptionMaker.rules.rulesStrings.19</t>
  </si>
  <si>
    <t xml:space="preserve">AM_Monastic.descriptionMaker.rules.rulesStrings.19</t>
  </si>
  <si>
    <t xml:space="preserve">esotericismProphecy(tag=meme_Monastic)-&gt;Such occult knowledge requires a serene mind. We will spend our lives in contemplation and meditation and thus reach true enlightenment.</t>
  </si>
  <si>
    <r>
      <rPr>
        <sz val="11"/>
        <color rgb="FF000000"/>
        <rFont val="Calibri"/>
        <family val="2"/>
        <charset val="1"/>
      </rPr>
      <t xml:space="preserve">esotericismProphecy(tag=meme_Monastic)-&gt;</t>
    </r>
    <r>
      <rPr>
        <sz val="11"/>
        <color rgb="FF000000"/>
        <rFont val="나눔고딕"/>
        <family val="2"/>
      </rPr>
      <t xml:space="preserve">이러한 비밀 지식은 평온한 마음을 필요로 한다</t>
    </r>
    <r>
      <rPr>
        <sz val="11"/>
        <color rgb="FF000000"/>
        <rFont val="Calibri"/>
        <family val="2"/>
        <charset val="1"/>
      </rPr>
      <t xml:space="preserve">. </t>
    </r>
    <r>
      <rPr>
        <sz val="11"/>
        <color rgb="FF000000"/>
        <rFont val="나눔고딕"/>
        <family val="2"/>
      </rPr>
      <t xml:space="preserve">우리는 삶을 사색과 명상에 바쳐 진정한 깨달음에 도달할 것이다</t>
    </r>
    <r>
      <rPr>
        <sz val="11"/>
        <color rgb="FF000000"/>
        <rFont val="Calibri"/>
        <family val="2"/>
        <charset val="1"/>
      </rPr>
      <t xml:space="preserve">.</t>
    </r>
  </si>
  <si>
    <t xml:space="preserve">MemeDef+AM_Monastic.descriptionMaker.rules.rulesStrings.20</t>
  </si>
  <si>
    <t xml:space="preserve">AM_Monastic.descriptionMaker.rules.rulesStrings.20</t>
  </si>
  <si>
    <t xml:space="preserve">eschatologismFact(tag=meme_Monastic)-&gt;The obscene vices of humanity are abhorrent, and should be destroyed. We will spend our lives in contemplation and meditation and the end of all things will find us pure of mind.</t>
  </si>
  <si>
    <r>
      <rPr>
        <sz val="11"/>
        <color rgb="FF000000"/>
        <rFont val="Calibri"/>
        <family val="2"/>
        <charset val="1"/>
      </rPr>
      <t xml:space="preserve">eschatologismFact(tag=meme_Monastic)-&gt;</t>
    </r>
    <r>
      <rPr>
        <sz val="11"/>
        <color rgb="FF000000"/>
        <rFont val="나눔고딕"/>
        <family val="2"/>
      </rPr>
      <t xml:space="preserve">인류의 혐오스러운 악덕은 멸망해야 하며</t>
    </r>
    <r>
      <rPr>
        <sz val="11"/>
        <color rgb="FF000000"/>
        <rFont val="Calibri"/>
        <family val="2"/>
        <charset val="1"/>
      </rPr>
      <t xml:space="preserve">, </t>
    </r>
    <r>
      <rPr>
        <sz val="11"/>
        <color rgb="FF000000"/>
        <rFont val="나눔고딕"/>
        <family val="2"/>
      </rPr>
      <t xml:space="preserve">우리는 삶을 사색과 명상에 바쳐 모든 것이 끝나는 순간 순수한 마음을 유지할 것이다</t>
    </r>
    <r>
      <rPr>
        <sz val="11"/>
        <color rgb="FF000000"/>
        <rFont val="Calibri"/>
        <family val="2"/>
        <charset val="1"/>
      </rPr>
      <t xml:space="preserve">.</t>
    </r>
  </si>
  <si>
    <t xml:space="preserve">MemeDef+AM_Monastic.descriptionMaker.rules.rulesStrings.21</t>
  </si>
  <si>
    <t xml:space="preserve">AM_Monastic.descriptionMaker.rules.rulesStrings.21</t>
  </si>
  <si>
    <t xml:space="preserve">introMemo(tag=meme_Monastic)-&gt;We are happy to announce that per our austerity policy we are beginning a meditation program. The program will begin with some initial training that teaching employees how to meditate. We will provide access to in-person training, online classes, recorded materials and a combination of all of these.</t>
  </si>
  <si>
    <r>
      <rPr>
        <sz val="11"/>
        <color rgb="FF000000"/>
        <rFont val="Calibri"/>
        <family val="2"/>
        <charset val="1"/>
      </rPr>
      <t xml:space="preserve">introMemo(tag=meme_Monastic)-&gt;</t>
    </r>
    <r>
      <rPr>
        <sz val="11"/>
        <color rgb="FF000000"/>
        <rFont val="나눔고딕"/>
        <family val="2"/>
      </rPr>
      <t xml:space="preserve">절제 정책에 따라 명상 프로그램을 시작하게 되었음을 기쁘게 알려드립니다</t>
    </r>
    <r>
      <rPr>
        <sz val="11"/>
        <color rgb="FF000000"/>
        <rFont val="Calibri"/>
        <family val="2"/>
        <charset val="1"/>
      </rPr>
      <t xml:space="preserve">. </t>
    </r>
    <r>
      <rPr>
        <sz val="11"/>
        <color rgb="FF000000"/>
        <rFont val="나눔고딕"/>
        <family val="2"/>
      </rPr>
      <t xml:space="preserve">프로그램은 직원들에게 명상하는 방법을 가르치는 초기 훈련으로 시작될 것입니다</t>
    </r>
    <r>
      <rPr>
        <sz val="11"/>
        <color rgb="FF000000"/>
        <rFont val="Calibri"/>
        <family val="2"/>
        <charset val="1"/>
      </rPr>
      <t xml:space="preserve">. </t>
    </r>
    <r>
      <rPr>
        <sz val="11"/>
        <color rgb="FF000000"/>
        <rFont val="나눔고딕"/>
        <family val="2"/>
      </rPr>
      <t xml:space="preserve">대면 훈련</t>
    </r>
    <r>
      <rPr>
        <sz val="11"/>
        <color rgb="FF000000"/>
        <rFont val="Calibri"/>
        <family val="2"/>
        <charset val="1"/>
      </rPr>
      <t xml:space="preserve">, </t>
    </r>
    <r>
      <rPr>
        <sz val="11"/>
        <color rgb="FF000000"/>
        <rFont val="나눔고딕"/>
        <family val="2"/>
      </rPr>
      <t xml:space="preserve">온라인 강의</t>
    </r>
    <r>
      <rPr>
        <sz val="11"/>
        <color rgb="FF000000"/>
        <rFont val="Calibri"/>
        <family val="2"/>
        <charset val="1"/>
      </rPr>
      <t xml:space="preserve">, </t>
    </r>
    <r>
      <rPr>
        <sz val="11"/>
        <color rgb="FF000000"/>
        <rFont val="나눔고딕"/>
        <family val="2"/>
      </rPr>
      <t xml:space="preserve">녹화 자료 및 이 모든 것을 결합한 교육을 제공할 것입니다</t>
    </r>
    <r>
      <rPr>
        <sz val="11"/>
        <color rgb="FF000000"/>
        <rFont val="Calibri"/>
        <family val="2"/>
        <charset val="1"/>
      </rPr>
      <t xml:space="preserve">.</t>
    </r>
  </si>
  <si>
    <t xml:space="preserve">MemeDef+AM_Monastic.descriptionMaker.rules.rulesStrings.22</t>
  </si>
  <si>
    <t xml:space="preserve">AM_Monastic.descriptionMaker.rules.rulesStrings.22</t>
  </si>
  <si>
    <t xml:space="preserve">alienistProphecy(tag=meme_Monastic)-&gt;These poor wayward creations of humanity remind us that science has led us through a path of excess and vices, and only by rejecting these can we reach true enlightenment.</t>
  </si>
  <si>
    <r>
      <rPr>
        <sz val="11"/>
        <color rgb="FF000000"/>
        <rFont val="Calibri"/>
        <family val="2"/>
        <charset val="1"/>
      </rPr>
      <t xml:space="preserve">alienistProphecy(tag=meme_Monastic)-&gt;</t>
    </r>
    <r>
      <rPr>
        <sz val="11"/>
        <color rgb="FF000000"/>
        <rFont val="나눔고딕"/>
        <family val="2"/>
      </rPr>
      <t xml:space="preserve">이 불쌍한 길 잃은 인류의 창조물들은 과학이 우리를 탐욕과 악덕의 길로 이끌었음을 상기시킨다</t>
    </r>
    <r>
      <rPr>
        <sz val="11"/>
        <color rgb="FF000000"/>
        <rFont val="Calibri"/>
        <family val="2"/>
        <charset val="1"/>
      </rPr>
      <t xml:space="preserve">. </t>
    </r>
    <r>
      <rPr>
        <sz val="11"/>
        <color rgb="FF000000"/>
        <rFont val="나눔고딕"/>
        <family val="2"/>
      </rPr>
      <t xml:space="preserve">이들을 거부함으로써만 우리는 진정한 깨달음에 도달할 수 있다</t>
    </r>
    <r>
      <rPr>
        <sz val="11"/>
        <color rgb="FF000000"/>
        <rFont val="Calibri"/>
        <family val="2"/>
        <charset val="1"/>
      </rPr>
      <t xml:space="preserve">.</t>
    </r>
  </si>
  <si>
    <t xml:space="preserve">MemeDef+AM_BiologicalCorruptors.label</t>
  </si>
  <si>
    <t xml:space="preserve">AM_BiologicalCorruptors.label</t>
  </si>
  <si>
    <t xml:space="preserve">biological corruptors</t>
  </si>
  <si>
    <t xml:space="preserve">부패주의</t>
  </si>
  <si>
    <t xml:space="preserve">MemeDef+AM_BiologicalCorruptors.description</t>
  </si>
  <si>
    <t xml:space="preserve">AM_BiologicalCorruptors.description</t>
  </si>
  <si>
    <t xml:space="preserve">Life is a tool that should be twisted and turned until it does what we want. There is no sanctity of life, and it is our right to do with it as we see fit, harnessing powerful extradimensional energies to do our bidding.\n\n&lt;color=#33d733&gt;This meme revolves around "corrupting" the Gauranlen trees, getting access to new Dryad varieties, and using the Ocular Warping ritual to summon powerful mutated creatures to help the colony.\n\nThe meme doesn't require Alpha Animals, but only Eyelings will be produced from the Ocular Warping ritual if you don't have it.&lt;/color&gt;</t>
  </si>
  <si>
    <r>
      <rPr>
        <sz val="11"/>
        <color rgb="FF000000"/>
        <rFont val="나눔고딕"/>
        <family val="2"/>
      </rPr>
      <t xml:space="preserve">생명은 우리가 원하는 결과를 얻어내기 위한 도구에 불과하다</t>
    </r>
    <r>
      <rPr>
        <sz val="11"/>
        <color rgb="FF000000"/>
        <rFont val="Calibri"/>
        <family val="2"/>
        <charset val="1"/>
      </rPr>
      <t xml:space="preserve">. </t>
    </r>
    <r>
      <rPr>
        <sz val="11"/>
        <color rgb="FF000000"/>
        <rFont val="나눔고딕"/>
        <family val="2"/>
      </rPr>
      <t xml:space="preserve">생명에는 신성함이 없으며</t>
    </r>
    <r>
      <rPr>
        <sz val="11"/>
        <color rgb="FF000000"/>
        <rFont val="Calibri"/>
        <family val="2"/>
        <charset val="1"/>
      </rPr>
      <t xml:space="preserve">, </t>
    </r>
    <r>
      <rPr>
        <sz val="11"/>
        <color rgb="FF000000"/>
        <rFont val="나눔고딕"/>
        <family val="2"/>
      </rPr>
      <t xml:space="preserve">강력한 초차원적 에너지를 사용해 원하는 대로 생명을 다루는 것은 우리의 권리다</t>
    </r>
    <r>
      <rPr>
        <sz val="11"/>
        <color rgb="FF000000"/>
        <rFont val="Calibri"/>
        <family val="2"/>
        <charset val="1"/>
      </rPr>
      <t xml:space="preserve">.\n\n&lt;color=#33d733&gt;</t>
    </r>
    <r>
      <rPr>
        <sz val="11"/>
        <color rgb="FF000000"/>
        <rFont val="나눔고딕"/>
        <family val="2"/>
      </rPr>
      <t xml:space="preserve">이 가르침은 요정나무를 부패시켜 새로운 나무지기 품종을 얻고</t>
    </r>
    <r>
      <rPr>
        <sz val="11"/>
        <color rgb="FF000000"/>
        <rFont val="Calibri"/>
        <family val="2"/>
        <charset val="1"/>
      </rPr>
      <t xml:space="preserve">, </t>
    </r>
    <r>
      <rPr>
        <sz val="11"/>
        <color rgb="FF000000"/>
        <rFont val="나눔고딕"/>
        <family val="2"/>
      </rPr>
      <t xml:space="preserve">눈알 뒤틀림 의식으로 강력한 돌연변이 생물을 소환하여 정착지를 운영합니다</t>
    </r>
    <r>
      <rPr>
        <sz val="11"/>
        <color rgb="FF000000"/>
        <rFont val="Calibri"/>
        <family val="2"/>
        <charset val="1"/>
      </rPr>
      <t xml:space="preserve">.\n\n</t>
    </r>
    <r>
      <rPr>
        <sz val="11"/>
        <color rgb="FF000000"/>
        <rFont val="나눔고딕"/>
        <family val="2"/>
      </rPr>
      <t xml:space="preserve">이 가르침에는 알파 동물이 필수적이지는 않지만</t>
    </r>
    <r>
      <rPr>
        <sz val="11"/>
        <color rgb="FF000000"/>
        <rFont val="Calibri"/>
        <family val="2"/>
        <charset val="1"/>
      </rPr>
      <t xml:space="preserve">, </t>
    </r>
    <r>
      <rPr>
        <sz val="11"/>
        <color rgb="FF000000"/>
        <rFont val="나눔고딕"/>
        <family val="2"/>
      </rPr>
      <t xml:space="preserve">알파 동물이 없는 경우 눈알 뒤틀림 의식을 통해 눈자루만을 얻을 수 있습니다</t>
    </r>
    <r>
      <rPr>
        <sz val="11"/>
        <color rgb="FF000000"/>
        <rFont val="Calibri"/>
        <family val="2"/>
        <charset val="1"/>
      </rPr>
      <t xml:space="preserve">.&lt;/color&gt;</t>
    </r>
  </si>
  <si>
    <t xml:space="preserve">MemeDef+AM_BiologicalCorruptors.generalRules.rulesStrings.0</t>
  </si>
  <si>
    <t xml:space="preserve">AM_BiologicalCorruptors.generalRules.rulesStrings.0</t>
  </si>
  <si>
    <t xml:space="preserve">memeAdjective-&gt;corrupted</t>
  </si>
  <si>
    <r>
      <rPr>
        <sz val="11"/>
        <color rgb="FF000000"/>
        <rFont val="Calibri"/>
        <family val="2"/>
        <charset val="1"/>
      </rPr>
      <t xml:space="preserve">memeAdjective-&gt;</t>
    </r>
    <r>
      <rPr>
        <sz val="11"/>
        <color rgb="FF000000"/>
        <rFont val="나눔고딕"/>
        <family val="2"/>
      </rPr>
      <t xml:space="preserve">부패한</t>
    </r>
  </si>
  <si>
    <t xml:space="preserve">MemeDef+AM_BiologicalCorruptors.generalRules.rulesStrings.1</t>
  </si>
  <si>
    <t xml:space="preserve">AM_BiologicalCorruptors.generalRules.rulesStrings.1</t>
  </si>
  <si>
    <t xml:space="preserve">memeAdjective-&gt;twisted</t>
  </si>
  <si>
    <r>
      <rPr>
        <sz val="11"/>
        <color rgb="FF000000"/>
        <rFont val="Calibri"/>
        <family val="2"/>
        <charset val="1"/>
      </rPr>
      <t xml:space="preserve">memeAdjective-&gt;</t>
    </r>
    <r>
      <rPr>
        <sz val="11"/>
        <color rgb="FF000000"/>
        <rFont val="나눔고딕"/>
        <family val="2"/>
      </rPr>
      <t xml:space="preserve">꼬인</t>
    </r>
  </si>
  <si>
    <t xml:space="preserve">MemeDef+AM_BiologicalCorruptors.generalRules.rulesStrings.2</t>
  </si>
  <si>
    <t xml:space="preserve">AM_BiologicalCorruptors.generalRules.rulesStrings.2</t>
  </si>
  <si>
    <t xml:space="preserve">memeAdjective-&gt;ocular</t>
  </si>
  <si>
    <r>
      <rPr>
        <sz val="11"/>
        <color rgb="FF000000"/>
        <rFont val="Calibri"/>
        <family val="2"/>
        <charset val="1"/>
      </rPr>
      <t xml:space="preserve">memeAdjective-&gt;</t>
    </r>
    <r>
      <rPr>
        <sz val="11"/>
        <color rgb="FF000000"/>
        <rFont val="나눔고딕"/>
        <family val="2"/>
      </rPr>
      <t xml:space="preserve">눈알의</t>
    </r>
  </si>
  <si>
    <t xml:space="preserve">MemeDef+AM_BiologicalCorruptors.generalRules.rulesStrings.3</t>
  </si>
  <si>
    <t xml:space="preserve">AM_BiologicalCorruptors.generalRules.rulesStrings.3</t>
  </si>
  <si>
    <t xml:space="preserve">memeAdjective-&gt;extradimensional</t>
  </si>
  <si>
    <r>
      <rPr>
        <sz val="11"/>
        <color rgb="FF000000"/>
        <rFont val="Calibri"/>
        <family val="2"/>
        <charset val="1"/>
      </rPr>
      <t xml:space="preserve">memeAdjective-&gt;</t>
    </r>
    <r>
      <rPr>
        <sz val="11"/>
        <color rgb="FF000000"/>
        <rFont val="나눔고딕"/>
        <family val="2"/>
      </rPr>
      <t xml:space="preserve">초차원적인</t>
    </r>
  </si>
  <si>
    <t xml:space="preserve">MemeDef+AM_BiologicalCorruptors.generalRules.rulesStrings.4</t>
  </si>
  <si>
    <t xml:space="preserve">AM_BiologicalCorruptors.generalRules.rulesStrings.4</t>
  </si>
  <si>
    <t xml:space="preserve">memeLeaderAdjective-&gt;warped</t>
  </si>
  <si>
    <r>
      <rPr>
        <sz val="11"/>
        <color rgb="FF000000"/>
        <rFont val="Calibri"/>
        <family val="2"/>
        <charset val="1"/>
      </rPr>
      <t xml:space="preserve">memeLeaderAdjective-&gt;</t>
    </r>
    <r>
      <rPr>
        <sz val="11"/>
        <color rgb="FF000000"/>
        <rFont val="나눔고딕"/>
        <family val="2"/>
      </rPr>
      <t xml:space="preserve">뒤틀린</t>
    </r>
  </si>
  <si>
    <t xml:space="preserve">MemeDef+AM_BiologicalCorruptors.generalRules.rulesStrings.5</t>
  </si>
  <si>
    <t xml:space="preserve">AM_BiologicalCorruptors.generalRules.rulesStrings.5</t>
  </si>
  <si>
    <t xml:space="preserve">memeConcept-&gt;corruption</t>
  </si>
  <si>
    <r>
      <rPr>
        <sz val="11"/>
        <color rgb="FF000000"/>
        <rFont val="Calibri"/>
        <family val="2"/>
        <charset val="1"/>
      </rPr>
      <t xml:space="preserve">memeConcept-&gt;</t>
    </r>
    <r>
      <rPr>
        <sz val="11"/>
        <color rgb="FF000000"/>
        <rFont val="나눔고딕"/>
        <family val="2"/>
      </rPr>
      <t xml:space="preserve">부패</t>
    </r>
  </si>
  <si>
    <t xml:space="preserve">MemeDef+AM_BiologicalCorruptors.generalRules.rulesStrings.6</t>
  </si>
  <si>
    <t xml:space="preserve">AM_BiologicalCorruptors.generalRules.rulesStrings.6</t>
  </si>
  <si>
    <t xml:space="preserve">memeConcept-&gt;mutation</t>
  </si>
  <si>
    <r>
      <rPr>
        <sz val="11"/>
        <color rgb="FF000000"/>
        <rFont val="Calibri"/>
        <family val="2"/>
        <charset val="1"/>
      </rPr>
      <t xml:space="preserve">memeConcept-&gt;</t>
    </r>
    <r>
      <rPr>
        <sz val="11"/>
        <color rgb="FF000000"/>
        <rFont val="나눔고딕"/>
        <family val="2"/>
      </rPr>
      <t xml:space="preserve">돌연변이</t>
    </r>
  </si>
  <si>
    <t xml:space="preserve">MemeDef+AM_BiologicalCorruptors.generalRules.rulesStrings.7</t>
  </si>
  <si>
    <t xml:space="preserve">AM_BiologicalCorruptors.generalRules.rulesStrings.7</t>
  </si>
  <si>
    <t xml:space="preserve">memeLeaderNoun-&gt;oculist</t>
  </si>
  <si>
    <r>
      <rPr>
        <sz val="11"/>
        <color rgb="FF000000"/>
        <rFont val="Calibri"/>
        <family val="2"/>
        <charset val="1"/>
      </rPr>
      <t xml:space="preserve">memeLeaderNoun-&gt;</t>
    </r>
    <r>
      <rPr>
        <sz val="11"/>
        <color rgb="FF000000"/>
        <rFont val="나눔고딕"/>
        <family val="2"/>
      </rPr>
      <t xml:space="preserve">눈알 선지자</t>
    </r>
  </si>
  <si>
    <t xml:space="preserve">MemeDef+AM_BiologicalCorruptors.generalRules.rulesStrings.8</t>
  </si>
  <si>
    <t xml:space="preserve">AM_BiologicalCorruptors.generalRules.rulesStrings.8</t>
  </si>
  <si>
    <t xml:space="preserve">memeMoralist-&gt;ocular zealot</t>
  </si>
  <si>
    <r>
      <rPr>
        <sz val="11"/>
        <color rgb="FF000000"/>
        <rFont val="Calibri"/>
        <family val="2"/>
        <charset val="1"/>
      </rPr>
      <t xml:space="preserve">memeMoralist-&gt;</t>
    </r>
    <r>
      <rPr>
        <sz val="11"/>
        <color rgb="FF000000"/>
        <rFont val="나눔고딕"/>
        <family val="2"/>
      </rPr>
      <t xml:space="preserve">눈알 광신도</t>
    </r>
  </si>
  <si>
    <t xml:space="preserve">MemeDef+AM_BiologicalCorruptors.symbolPacks.0.ideoName</t>
  </si>
  <si>
    <t xml:space="preserve">AM_BiologicalCorruptors.symbolPacks.0.ideoName</t>
  </si>
  <si>
    <t xml:space="preserve">Corruption</t>
  </si>
  <si>
    <t xml:space="preserve">MemeDef+AM_BiologicalCorruptors.symbolPacks.0.theme</t>
  </si>
  <si>
    <t xml:space="preserve">AM_BiologicalCorruptors.symbolPacks.0.theme</t>
  </si>
  <si>
    <t xml:space="preserve">corruption</t>
  </si>
  <si>
    <t xml:space="preserve">부패의 힘</t>
  </si>
  <si>
    <t xml:space="preserve">MemeDef+AM_BiologicalCorruptors.symbolPacks.0.adjective</t>
  </si>
  <si>
    <t xml:space="preserve">AM_BiologicalCorruptors.symbolPacks.0.adjective</t>
  </si>
  <si>
    <t xml:space="preserve">corrupt</t>
  </si>
  <si>
    <t xml:space="preserve">부패적</t>
  </si>
  <si>
    <t xml:space="preserve">MemeDef+AM_BiologicalCorruptors.symbolPacks.0.member</t>
  </si>
  <si>
    <t xml:space="preserve">AM_BiologicalCorruptors.symbolPacks.0.member</t>
  </si>
  <si>
    <t xml:space="preserve">corruptor</t>
  </si>
  <si>
    <t xml:space="preserve">부패주의자</t>
  </si>
  <si>
    <t xml:space="preserve">MemeDef+AM_BiologicalCorruptors.descriptionMaker.rules.rulesStrings.0</t>
  </si>
  <si>
    <t xml:space="preserve">AM_BiologicalCorruptors.descriptionMaker.rules.rulesStrings.0</t>
  </si>
  <si>
    <t xml:space="preserve">alienistProphecy(tag=meme_BiologicalCorruptors)-&gt;We shall pervert and corrupt these creations to fit our goals. Only by twisting them according to our needs will we succeed.</t>
  </si>
  <si>
    <r>
      <rPr>
        <sz val="11"/>
        <color rgb="FF000000"/>
        <rFont val="Calibri"/>
        <family val="2"/>
        <charset val="1"/>
      </rPr>
      <t xml:space="preserve">alienistProphecy(tag=meme_BiologicalCorruptors)-&gt;</t>
    </r>
    <r>
      <rPr>
        <sz val="11"/>
        <color rgb="FF000000"/>
        <rFont val="나눔고딕"/>
        <family val="2"/>
      </rPr>
      <t xml:space="preserve">우리는 우리의 목표에 맞게 이러한 창조물을 왜곡하고 타락시켜야 한다</t>
    </r>
    <r>
      <rPr>
        <sz val="11"/>
        <color rgb="FF000000"/>
        <rFont val="Calibri"/>
        <family val="2"/>
        <charset val="1"/>
      </rPr>
      <t xml:space="preserve">. </t>
    </r>
    <r>
      <rPr>
        <sz val="11"/>
        <color rgb="FF000000"/>
        <rFont val="나눔고딕"/>
        <family val="2"/>
      </rPr>
      <t xml:space="preserve">우리의 필요에 따라 왜곡해야만 성공할 수 있다</t>
    </r>
    <r>
      <rPr>
        <sz val="11"/>
        <color rgb="FF000000"/>
        <rFont val="Calibri"/>
        <family val="2"/>
        <charset val="1"/>
      </rPr>
      <t xml:space="preserve">.</t>
    </r>
  </si>
  <si>
    <t xml:space="preserve">MemeDef+AM_WaterPrimacy.label</t>
  </si>
  <si>
    <t xml:space="preserve">AM_WaterPrimacy.label</t>
  </si>
  <si>
    <t xml:space="preserve">water primacy</t>
  </si>
  <si>
    <t xml:space="preserve">물의 가르침</t>
  </si>
  <si>
    <t xml:space="preserve">MemeDef+AM_WaterPrimacy.description</t>
  </si>
  <si>
    <t xml:space="preserve">AM_WaterPrimacy.description</t>
  </si>
  <si>
    <t xml:space="preserve">Water is the essence of life, the purifier of souls, and the force that shapes the world. From sacred baptismal rites to reverence for the seas and rivers, we honor water as the ultimate source of sustenance and spiritual renewal.</t>
  </si>
  <si>
    <r>
      <rPr>
        <sz val="11"/>
        <color rgb="FF000000"/>
        <rFont val="나눔고딕"/>
        <family val="2"/>
      </rPr>
      <t xml:space="preserve">물은 생명의 본질이자 영혼을 정화하는 존재이며</t>
    </r>
    <r>
      <rPr>
        <sz val="11"/>
        <color rgb="FF000000"/>
        <rFont val="Calibri"/>
        <family val="2"/>
        <charset val="1"/>
      </rPr>
      <t xml:space="preserve">, </t>
    </r>
    <r>
      <rPr>
        <sz val="11"/>
        <color rgb="FF000000"/>
        <rFont val="나눔고딕"/>
        <family val="2"/>
      </rPr>
      <t xml:space="preserve">세상을 형성하는 힘이다</t>
    </r>
    <r>
      <rPr>
        <sz val="11"/>
        <color rgb="FF000000"/>
        <rFont val="Calibri"/>
        <family val="2"/>
        <charset val="1"/>
      </rPr>
      <t xml:space="preserve">.
</t>
    </r>
    <r>
      <rPr>
        <sz val="11"/>
        <color rgb="FF000000"/>
        <rFont val="나눔고딕"/>
        <family val="2"/>
      </rPr>
      <t xml:space="preserve">신성한 세례 의식에서부터 바다와 강에 대한 경외심에 이르기까지</t>
    </r>
    <r>
      <rPr>
        <sz val="11"/>
        <color rgb="FF000000"/>
        <rFont val="Calibri"/>
        <family val="2"/>
        <charset val="1"/>
      </rPr>
      <t xml:space="preserve">, </t>
    </r>
    <r>
      <rPr>
        <sz val="11"/>
        <color rgb="FF000000"/>
        <rFont val="나눔고딕"/>
        <family val="2"/>
      </rPr>
      <t xml:space="preserve">우리는 물을 궁극적인 생명과 정신적 재생의 원천으로 숭배한다</t>
    </r>
    <r>
      <rPr>
        <sz val="11"/>
        <color rgb="FF000000"/>
        <rFont val="Calibri"/>
        <family val="2"/>
        <charset val="1"/>
      </rPr>
      <t xml:space="preserve">.</t>
    </r>
  </si>
  <si>
    <t xml:space="preserve">MemeDef+AM_WaterPrimacy.generalRules.rulesStrings.0</t>
  </si>
  <si>
    <t xml:space="preserve">AM_WaterPrimacy.generalRules.rulesStrings.0</t>
  </si>
  <si>
    <t xml:space="preserve">memeCreed-&gt;purification</t>
  </si>
  <si>
    <r>
      <rPr>
        <sz val="11"/>
        <color rgb="FF000000"/>
        <rFont val="Calibri"/>
        <family val="2"/>
        <charset val="1"/>
      </rPr>
      <t xml:space="preserve">memeCreed-&gt;</t>
    </r>
    <r>
      <rPr>
        <sz val="11"/>
        <color rgb="FF000000"/>
        <rFont val="나눔고딕"/>
        <family val="2"/>
      </rPr>
      <t xml:space="preserve">정화</t>
    </r>
  </si>
  <si>
    <t xml:space="preserve">MemeDef+AM_WaterPrimacy.generalRules.rulesStrings.1</t>
  </si>
  <si>
    <t xml:space="preserve">AM_WaterPrimacy.generalRules.rulesStrings.1</t>
  </si>
  <si>
    <t xml:space="preserve">memeCreed-&gt;flow</t>
  </si>
  <si>
    <r>
      <rPr>
        <sz val="11"/>
        <color rgb="FF000000"/>
        <rFont val="Calibri"/>
        <family val="2"/>
        <charset val="1"/>
      </rPr>
      <t xml:space="preserve">memeCreed-&gt;</t>
    </r>
    <r>
      <rPr>
        <sz val="11"/>
        <color rgb="FF000000"/>
        <rFont val="나눔고딕"/>
        <family val="2"/>
      </rPr>
      <t xml:space="preserve">흐름</t>
    </r>
  </si>
  <si>
    <t xml:space="preserve">MemeDef+AM_WaterPrimacy.generalRules.rulesStrings.2</t>
  </si>
  <si>
    <t xml:space="preserve">AM_WaterPrimacy.generalRules.rulesStrings.2</t>
  </si>
  <si>
    <t xml:space="preserve">memeCreed-&gt;renewal</t>
  </si>
  <si>
    <r>
      <rPr>
        <sz val="11"/>
        <color rgb="FF000000"/>
        <rFont val="Calibri"/>
        <family val="2"/>
        <charset val="1"/>
      </rPr>
      <t xml:space="preserve">memeCreed-&gt;</t>
    </r>
    <r>
      <rPr>
        <sz val="11"/>
        <color rgb="FF000000"/>
        <rFont val="나눔고딕"/>
        <family val="2"/>
      </rPr>
      <t xml:space="preserve">재생</t>
    </r>
  </si>
  <si>
    <t xml:space="preserve">MemeDef+AM_WaterPrimacy.generalRules.rulesStrings.3</t>
  </si>
  <si>
    <t xml:space="preserve">AM_WaterPrimacy.generalRules.rulesStrings.3</t>
  </si>
  <si>
    <t xml:space="preserve">memeCreed-&gt;harmony</t>
  </si>
  <si>
    <r>
      <rPr>
        <sz val="11"/>
        <color rgb="FF000000"/>
        <rFont val="Calibri"/>
        <family val="2"/>
        <charset val="1"/>
      </rPr>
      <t xml:space="preserve">memeCreed-&gt;</t>
    </r>
    <r>
      <rPr>
        <sz val="11"/>
        <color rgb="FF000000"/>
        <rFont val="나눔고딕"/>
        <family val="2"/>
      </rPr>
      <t xml:space="preserve">조화</t>
    </r>
  </si>
  <si>
    <t xml:space="preserve">MemeDef+AM_WaterPrimacy.generalRules.rulesStrings.4</t>
  </si>
  <si>
    <t xml:space="preserve">AM_WaterPrimacy.generalRules.rulesStrings.4</t>
  </si>
  <si>
    <t xml:space="preserve">memeCreed-&gt;essence</t>
  </si>
  <si>
    <r>
      <rPr>
        <sz val="11"/>
        <color rgb="FF000000"/>
        <rFont val="Calibri"/>
        <family val="2"/>
        <charset val="1"/>
      </rPr>
      <t xml:space="preserve">memeCreed-&gt;</t>
    </r>
    <r>
      <rPr>
        <sz val="11"/>
        <color rgb="FF000000"/>
        <rFont val="나눔고딕"/>
        <family val="2"/>
      </rPr>
      <t xml:space="preserve">정수</t>
    </r>
  </si>
  <si>
    <t xml:space="preserve">MemeDef+AM_WaterPrimacy.generalRules.rulesStrings.5</t>
  </si>
  <si>
    <t xml:space="preserve">AM_WaterPrimacy.generalRules.rulesStrings.5</t>
  </si>
  <si>
    <t xml:space="preserve">memeConcept-&gt;cleansing</t>
  </si>
  <si>
    <r>
      <rPr>
        <sz val="11"/>
        <color rgb="FF000000"/>
        <rFont val="Calibri"/>
        <family val="2"/>
        <charset val="1"/>
      </rPr>
      <t xml:space="preserve">memeConcept-&gt;</t>
    </r>
    <r>
      <rPr>
        <sz val="11"/>
        <color rgb="FF000000"/>
        <rFont val="나눔고딕"/>
        <family val="2"/>
      </rPr>
      <t xml:space="preserve">정화</t>
    </r>
  </si>
  <si>
    <t xml:space="preserve">MemeDef+AM_WaterPrimacy.generalRules.rulesStrings.6</t>
  </si>
  <si>
    <t xml:space="preserve">AM_WaterPrimacy.generalRules.rulesStrings.6</t>
  </si>
  <si>
    <t xml:space="preserve">memeConcept-&gt;fluidity</t>
  </si>
  <si>
    <r>
      <rPr>
        <sz val="11"/>
        <color rgb="FF000000"/>
        <rFont val="Calibri"/>
        <family val="2"/>
        <charset val="1"/>
      </rPr>
      <t xml:space="preserve">memeConcept-&gt;</t>
    </r>
    <r>
      <rPr>
        <sz val="11"/>
        <color rgb="FF000000"/>
        <rFont val="나눔고딕"/>
        <family val="2"/>
      </rPr>
      <t xml:space="preserve">흐름</t>
    </r>
  </si>
  <si>
    <t xml:space="preserve">MemeDef+AM_WaterPrimacy.generalRules.rulesStrings.7</t>
  </si>
  <si>
    <t xml:space="preserve">AM_WaterPrimacy.generalRules.rulesStrings.7</t>
  </si>
  <si>
    <t xml:space="preserve">memeConcept-&gt;life</t>
  </si>
  <si>
    <r>
      <rPr>
        <sz val="11"/>
        <color rgb="FF000000"/>
        <rFont val="Calibri"/>
        <family val="2"/>
        <charset val="1"/>
      </rPr>
      <t xml:space="preserve">memeConcept-&gt;</t>
    </r>
    <r>
      <rPr>
        <sz val="11"/>
        <color rgb="FF000000"/>
        <rFont val="나눔고딕"/>
        <family val="2"/>
      </rPr>
      <t xml:space="preserve">생명</t>
    </r>
  </si>
  <si>
    <t xml:space="preserve">MemeDef+AM_WaterPrimacy.generalRules.rulesStrings.8</t>
  </si>
  <si>
    <t xml:space="preserve">AM_WaterPrimacy.generalRules.rulesStrings.8</t>
  </si>
  <si>
    <t xml:space="preserve">memeAdjective-&gt;aquatic</t>
  </si>
  <si>
    <r>
      <rPr>
        <sz val="11"/>
        <color rgb="FF000000"/>
        <rFont val="Calibri"/>
        <family val="2"/>
        <charset val="1"/>
      </rPr>
      <t xml:space="preserve">memeAdjective-&gt;</t>
    </r>
    <r>
      <rPr>
        <sz val="11"/>
        <color rgb="FF000000"/>
        <rFont val="나눔고딕"/>
        <family val="2"/>
      </rPr>
      <t xml:space="preserve">물의</t>
    </r>
  </si>
  <si>
    <t xml:space="preserve">MemeDef+AM_WaterPrimacy.generalRules.rulesStrings.9</t>
  </si>
  <si>
    <t xml:space="preserve">AM_WaterPrimacy.generalRules.rulesStrings.9</t>
  </si>
  <si>
    <t xml:space="preserve">memeAdjective-&gt;fluid</t>
  </si>
  <si>
    <r>
      <rPr>
        <sz val="11"/>
        <color rgb="FF000000"/>
        <rFont val="Calibri"/>
        <family val="2"/>
        <charset val="1"/>
      </rPr>
      <t xml:space="preserve">memeAdjective-&gt;</t>
    </r>
    <r>
      <rPr>
        <sz val="11"/>
        <color rgb="FF000000"/>
        <rFont val="나눔고딕"/>
        <family val="2"/>
      </rPr>
      <t xml:space="preserve">흘러가는</t>
    </r>
  </si>
  <si>
    <t xml:space="preserve">MemeDef+AM_WaterPrimacy.generalRules.rulesStrings.10</t>
  </si>
  <si>
    <t xml:space="preserve">AM_WaterPrimacy.generalRules.rulesStrings.10</t>
  </si>
  <si>
    <t xml:space="preserve">memeHyphenPrefix-&gt;water</t>
  </si>
  <si>
    <r>
      <rPr>
        <sz val="11"/>
        <color rgb="FF000000"/>
        <rFont val="Calibri"/>
        <family val="2"/>
        <charset val="1"/>
      </rPr>
      <t xml:space="preserve">memeHyphenPrefix-&gt;</t>
    </r>
    <r>
      <rPr>
        <sz val="11"/>
        <color rgb="FF000000"/>
        <rFont val="나눔고딕"/>
        <family val="2"/>
      </rPr>
      <t xml:space="preserve">물</t>
    </r>
  </si>
  <si>
    <t xml:space="preserve">MemeDef+AM_WaterPrimacy.generalRules.rulesStrings.11</t>
  </si>
  <si>
    <t xml:space="preserve">AM_WaterPrimacy.generalRules.rulesStrings.11</t>
  </si>
  <si>
    <t xml:space="preserve">memeHyphenPrefix-&gt;aqua</t>
  </si>
  <si>
    <r>
      <rPr>
        <sz val="11"/>
        <color rgb="FF000000"/>
        <rFont val="Calibri"/>
        <family val="2"/>
        <charset val="1"/>
      </rPr>
      <t xml:space="preserve">memeHyphenPrefix-&gt;</t>
    </r>
    <r>
      <rPr>
        <sz val="11"/>
        <color rgb="FF000000"/>
        <rFont val="나눔고딕"/>
        <family val="2"/>
      </rPr>
      <t xml:space="preserve">아쿠아</t>
    </r>
  </si>
  <si>
    <t xml:space="preserve">MemeDef+AM_WaterPrimacy.generalRules.rulesStrings.12</t>
  </si>
  <si>
    <t xml:space="preserve">AM_WaterPrimacy.generalRules.rulesStrings.12</t>
  </si>
  <si>
    <t xml:space="preserve">memeLeaderNoun-&gt;warden</t>
  </si>
  <si>
    <r>
      <rPr>
        <sz val="11"/>
        <color rgb="FF000000"/>
        <rFont val="Calibri"/>
        <family val="2"/>
        <charset val="1"/>
      </rPr>
      <t xml:space="preserve">memeLeaderNoun-&gt;</t>
    </r>
    <r>
      <rPr>
        <sz val="11"/>
        <color rgb="FF000000"/>
        <rFont val="나눔고딕"/>
        <family val="2"/>
      </rPr>
      <t xml:space="preserve">파수꾼</t>
    </r>
  </si>
  <si>
    <t xml:space="preserve">MemeDef+AM_WaterPrimacy.generalRules.rulesStrings.13</t>
  </si>
  <si>
    <t xml:space="preserve">AM_WaterPrimacy.generalRules.rulesStrings.13</t>
  </si>
  <si>
    <t xml:space="preserve">memeLeaderNoun-&gt;keeper</t>
  </si>
  <si>
    <r>
      <rPr>
        <sz val="11"/>
        <color rgb="FF000000"/>
        <rFont val="Calibri"/>
        <family val="2"/>
        <charset val="1"/>
      </rPr>
      <t xml:space="preserve">memeLeaderNoun-&gt;</t>
    </r>
    <r>
      <rPr>
        <sz val="11"/>
        <color rgb="FF000000"/>
        <rFont val="나눔고딕"/>
        <family val="2"/>
      </rPr>
      <t xml:space="preserve">감시관</t>
    </r>
  </si>
  <si>
    <t xml:space="preserve">MemeDef+AM_WaterPrimacy.generalRules.rulesStrings.14</t>
  </si>
  <si>
    <t xml:space="preserve">AM_WaterPrimacy.generalRules.rulesStrings.14</t>
  </si>
  <si>
    <t xml:space="preserve">memeLeaderNoun-&gt;navigator</t>
  </si>
  <si>
    <r>
      <rPr>
        <sz val="11"/>
        <color rgb="FF000000"/>
        <rFont val="Calibri"/>
        <family val="2"/>
        <charset val="1"/>
      </rPr>
      <t xml:space="preserve">memeLeaderNoun-&gt;</t>
    </r>
    <r>
      <rPr>
        <sz val="11"/>
        <color rgb="FF000000"/>
        <rFont val="나눔고딕"/>
        <family val="2"/>
      </rPr>
      <t xml:space="preserve">안내자</t>
    </r>
  </si>
  <si>
    <t xml:space="preserve">MemeDef+AM_WaterPrimacy.generalRules.rulesStrings.15</t>
  </si>
  <si>
    <t xml:space="preserve">AM_WaterPrimacy.generalRules.rulesStrings.15</t>
  </si>
  <si>
    <t xml:space="preserve">memeMoralist-&gt;pontiff</t>
  </si>
  <si>
    <r>
      <rPr>
        <sz val="11"/>
        <color rgb="FF000000"/>
        <rFont val="Calibri"/>
        <family val="2"/>
        <charset val="1"/>
      </rPr>
      <t xml:space="preserve">memeMoralist-&gt;</t>
    </r>
    <r>
      <rPr>
        <sz val="11"/>
        <color rgb="FF000000"/>
        <rFont val="나눔고딕"/>
        <family val="2"/>
      </rPr>
      <t xml:space="preserve">신관</t>
    </r>
  </si>
  <si>
    <t xml:space="preserve">MemeDef+AM_WaterPrimacy.generalRules.rulesStrings.16</t>
  </si>
  <si>
    <t xml:space="preserve">AM_WaterPrimacy.generalRules.rulesStrings.16</t>
  </si>
  <si>
    <t xml:space="preserve">memeMoralist-&gt;oracle</t>
  </si>
  <si>
    <r>
      <rPr>
        <sz val="11"/>
        <color rgb="FF000000"/>
        <rFont val="Calibri"/>
        <family val="2"/>
        <charset val="1"/>
      </rPr>
      <t xml:space="preserve">memeMoralist-&gt;</t>
    </r>
    <r>
      <rPr>
        <sz val="11"/>
        <color rgb="FF000000"/>
        <rFont val="나눔고딕"/>
        <family val="2"/>
      </rPr>
      <t xml:space="preserve">예언자</t>
    </r>
  </si>
  <si>
    <t xml:space="preserve">MemeDef+AM_WaterPrimacy.generalRules.rulesStrings.17</t>
  </si>
  <si>
    <t xml:space="preserve">AM_WaterPrimacy.generalRules.rulesStrings.17</t>
  </si>
  <si>
    <t xml:space="preserve">memeMoralist-&gt;hydromancer</t>
  </si>
  <si>
    <r>
      <rPr>
        <sz val="11"/>
        <color rgb="FF000000"/>
        <rFont val="Calibri"/>
        <family val="2"/>
        <charset val="1"/>
      </rPr>
      <t xml:space="preserve">memeMoralist-&gt;</t>
    </r>
    <r>
      <rPr>
        <sz val="11"/>
        <color rgb="FF000000"/>
        <rFont val="나눔고딕"/>
        <family val="2"/>
      </rPr>
      <t xml:space="preserve">하이드로맨서</t>
    </r>
  </si>
  <si>
    <t xml:space="preserve">MemeDef+AM_WaterPrimacy.symbolPacks.0.ideoName</t>
  </si>
  <si>
    <t xml:space="preserve">AM_WaterPrimacy.symbolPacks.0.ideoName</t>
  </si>
  <si>
    <t xml:space="preserve">Water Primacy</t>
  </si>
  <si>
    <t xml:space="preserve">MemeDef+AM_WaterPrimacy.symbolPacks.0.theme</t>
  </si>
  <si>
    <t xml:space="preserve">AM_WaterPrimacy.symbolPacks.0.theme</t>
  </si>
  <si>
    <t xml:space="preserve">water</t>
  </si>
  <si>
    <t xml:space="preserve">물</t>
  </si>
  <si>
    <t xml:space="preserve">MemeDef+AM_WaterPrimacy.symbolPacks.0.adjective</t>
  </si>
  <si>
    <t xml:space="preserve">AM_WaterPrimacy.symbolPacks.0.adjective</t>
  </si>
  <si>
    <t xml:space="preserve">aquatic</t>
  </si>
  <si>
    <t xml:space="preserve">물의</t>
  </si>
  <si>
    <t xml:space="preserve">MemeDef+AM_WaterPrimacy.symbolPacks.0.member</t>
  </si>
  <si>
    <t xml:space="preserve">AM_WaterPrimacy.symbolPacks.0.member</t>
  </si>
  <si>
    <t xml:space="preserve">waterkeeper</t>
  </si>
  <si>
    <t xml:space="preserve">물 수호자</t>
  </si>
  <si>
    <t xml:space="preserve">MemeDef+AM_WaterPrimacy.symbolPacks.1.ideoName</t>
  </si>
  <si>
    <t xml:space="preserve">AM_WaterPrimacy.symbolPacks.1.ideoName</t>
  </si>
  <si>
    <t xml:space="preserve">Riversong</t>
  </si>
  <si>
    <t xml:space="preserve">강의 노래</t>
  </si>
  <si>
    <t xml:space="preserve">MemeDef+AM_WaterPrimacy.symbolPacks.1.theme</t>
  </si>
  <si>
    <t xml:space="preserve">AM_WaterPrimacy.symbolPacks.1.theme</t>
  </si>
  <si>
    <t xml:space="preserve">rivers</t>
  </si>
  <si>
    <t xml:space="preserve">강</t>
  </si>
  <si>
    <t xml:space="preserve">MemeDef+AM_WaterPrimacy.symbolPacks.1.adjective</t>
  </si>
  <si>
    <t xml:space="preserve">AM_WaterPrimacy.symbolPacks.1.adjective</t>
  </si>
  <si>
    <t xml:space="preserve">riverine</t>
  </si>
  <si>
    <t xml:space="preserve">강변</t>
  </si>
  <si>
    <t xml:space="preserve">MemeDef+AM_WaterPrimacy.symbolPacks.1.member</t>
  </si>
  <si>
    <t xml:space="preserve">AM_WaterPrimacy.symbolPacks.1.member</t>
  </si>
  <si>
    <t xml:space="preserve">streamwalker</t>
  </si>
  <si>
    <t xml:space="preserve">물길의 순례자</t>
  </si>
  <si>
    <t xml:space="preserve">MemeDef+AM_WaterPrimacy.descriptionMaker.rules.rulesStrings.0</t>
  </si>
  <si>
    <t xml:space="preserve">AM_WaterPrimacy.descriptionMaker.rules.rulesStrings.0</t>
  </si>
  <si>
    <t xml:space="preserve">creation(tag=meme_WaterPrimacy)        -&gt;[deity0_name] spoke to [deity0_possessive] followers: "Let the waters cleanse your soul and grant you life everlasting."</t>
  </si>
  <si>
    <r>
      <rPr>
        <sz val="11"/>
        <color rgb="FF000000"/>
        <rFont val="Calibri"/>
        <family val="2"/>
        <charset val="1"/>
      </rPr>
      <t xml:space="preserve">creation(tag=meme_WaterPrimacy)        -&gt;[deity0_name]</t>
    </r>
    <r>
      <rPr>
        <sz val="11"/>
        <color rgb="FF000000"/>
        <rFont val="나눔고딕"/>
        <family val="2"/>
      </rPr>
      <t xml:space="preserve">께서 </t>
    </r>
    <r>
      <rPr>
        <sz val="11"/>
        <color rgb="FF000000"/>
        <rFont val="Calibri"/>
        <family val="2"/>
        <charset val="1"/>
      </rPr>
      <t xml:space="preserve">[deity0_possessive] </t>
    </r>
    <r>
      <rPr>
        <sz val="11"/>
        <color rgb="FF000000"/>
        <rFont val="나눔고딕"/>
        <family val="2"/>
      </rPr>
      <t xml:space="preserve">추종자들에게 말씀하시길</t>
    </r>
    <r>
      <rPr>
        <sz val="11"/>
        <color rgb="FF000000"/>
        <rFont val="Calibri"/>
        <family val="2"/>
        <charset val="1"/>
      </rPr>
      <t xml:space="preserve">: "</t>
    </r>
    <r>
      <rPr>
        <sz val="11"/>
        <color rgb="FF000000"/>
        <rFont val="나눔고딕"/>
        <family val="2"/>
      </rPr>
      <t xml:space="preserve">물이 너의 영혼을 정화하고 영원한 생명을 부여할지니</t>
    </r>
    <r>
      <rPr>
        <sz val="11"/>
        <color rgb="FF000000"/>
        <rFont val="Calibri"/>
        <family val="2"/>
        <charset val="1"/>
      </rPr>
      <t xml:space="preserve">."</t>
    </r>
  </si>
  <si>
    <t xml:space="preserve">MemeDef+AM_WaterPrimacy.descriptionMaker.rules.rulesStrings.1</t>
  </si>
  <si>
    <t xml:space="preserve">AM_WaterPrimacy.descriptionMaker.rules.rulesStrings.1</t>
  </si>
  <si>
    <t xml:space="preserve">episode(uses=1,tag=meme_WaterPrimacy)  -&gt;Speaking to the believers, [deity0_name] said: "Through the purity of water, you shall find renewal and the strength to carry forth my will."</t>
  </si>
  <si>
    <r>
      <rPr>
        <sz val="11"/>
        <color rgb="FF000000"/>
        <rFont val="Calibri"/>
        <family val="2"/>
        <charset val="1"/>
      </rPr>
      <t xml:space="preserve">episode(uses=1,tag=meme_WaterPrimacy)  -&gt; [deity0_name]</t>
    </r>
    <r>
      <rPr>
        <sz val="11"/>
        <color rgb="FF000000"/>
        <rFont val="나눔고딕"/>
        <family val="2"/>
      </rPr>
      <t xml:space="preserve">께서 신자들에게 말씀하셨다</t>
    </r>
    <r>
      <rPr>
        <sz val="11"/>
        <color rgb="FF000000"/>
        <rFont val="Calibri"/>
        <family val="2"/>
        <charset val="1"/>
      </rPr>
      <t xml:space="preserve">. "</t>
    </r>
    <r>
      <rPr>
        <sz val="11"/>
        <color rgb="FF000000"/>
        <rFont val="나눔고딕"/>
        <family val="2"/>
      </rPr>
      <t xml:space="preserve">물의 순수를 통해 너희는 새로움을 찾고</t>
    </r>
    <r>
      <rPr>
        <sz val="11"/>
        <color rgb="FF000000"/>
        <rFont val="Calibri"/>
        <family val="2"/>
        <charset val="1"/>
      </rPr>
      <t xml:space="preserve">, </t>
    </r>
    <r>
      <rPr>
        <sz val="11"/>
        <color rgb="FF000000"/>
        <rFont val="나눔고딕"/>
        <family val="2"/>
      </rPr>
      <t xml:space="preserve">내 뜻을 실현할 힘을 얻을 것이다</t>
    </r>
    <r>
      <rPr>
        <sz val="11"/>
        <color rgb="FF000000"/>
        <rFont val="Calibri"/>
        <family val="2"/>
        <charset val="1"/>
      </rPr>
      <t xml:space="preserve">."</t>
    </r>
  </si>
  <si>
    <t xml:space="preserve">MemeDef+AM_WaterPrimacy.descriptionMaker.rules.rulesStrings.2</t>
  </si>
  <si>
    <t xml:space="preserve">AM_WaterPrimacy.descriptionMaker.rules.rulesStrings.2</t>
  </si>
  <si>
    <t xml:space="preserve">intro(tag=meme_WaterPrimacy)           -&gt;On the [place_summary] [place_name], the [memberNamePlural] built a shrine dedicated to the sanctity of water, for the glory of [deity0_name].</t>
  </si>
  <si>
    <r>
      <rPr>
        <sz val="11"/>
        <color rgb="FF000000"/>
        <rFont val="Calibri"/>
        <family val="2"/>
        <charset val="1"/>
      </rPr>
      <t xml:space="preserve">intro(tag=meme_WaterPrimacy)           -&gt; [place_summary] [place_name]</t>
    </r>
    <r>
      <rPr>
        <sz val="11"/>
        <color rgb="FF000000"/>
        <rFont val="나눔고딕"/>
        <family val="2"/>
      </rPr>
      <t xml:space="preserve">에서 </t>
    </r>
    <r>
      <rPr>
        <sz val="11"/>
        <color rgb="FF000000"/>
        <rFont val="Calibri"/>
        <family val="2"/>
        <charset val="1"/>
      </rPr>
      <t xml:space="preserve">[memberNamePlural](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물의 신성함을 기리며 </t>
    </r>
    <r>
      <rPr>
        <sz val="11"/>
        <color rgb="FF000000"/>
        <rFont val="Calibri"/>
        <family val="2"/>
        <charset val="1"/>
      </rPr>
      <t xml:space="preserve">[deity0_name]</t>
    </r>
    <r>
      <rPr>
        <sz val="11"/>
        <color rgb="FF000000"/>
        <rFont val="나눔고딕"/>
        <family val="2"/>
      </rPr>
      <t xml:space="preserve">의 영광을 위한 성소를 세웠다</t>
    </r>
    <r>
      <rPr>
        <sz val="11"/>
        <color rgb="FF000000"/>
        <rFont val="Calibri"/>
        <family val="2"/>
        <charset val="1"/>
      </rPr>
      <t xml:space="preserve">.</t>
    </r>
  </si>
  <si>
    <t xml:space="preserve">MemeDef+AM_WaterPrimacy.descriptionMaker.rules.rulesStrings.3</t>
  </si>
  <si>
    <t xml:space="preserve">AM_WaterPrimacy.descriptionMaker.rules.rulesStrings.3</t>
  </si>
  <si>
    <t xml:space="preserve">conflict(tag=meme_WaterPrimacy)        -&gt;A rival group polluted the sacred waters of the [memberNamePlural], prompting outrage and calls for action.</t>
  </si>
  <si>
    <r>
      <rPr>
        <sz val="11"/>
        <color rgb="FF000000"/>
        <rFont val="Calibri"/>
        <family val="2"/>
        <charset val="1"/>
      </rPr>
      <t xml:space="preserve">conflict(tag=meme_WaterPrimacy) -&gt; </t>
    </r>
    <r>
      <rPr>
        <sz val="11"/>
        <color rgb="FF000000"/>
        <rFont val="나눔고딕"/>
        <family val="2"/>
      </rPr>
      <t xml:space="preserve">적대적인 집단이 </t>
    </r>
    <r>
      <rPr>
        <sz val="11"/>
        <color rgb="FF000000"/>
        <rFont val="Calibri"/>
        <family val="2"/>
        <charset val="1"/>
      </rPr>
      <t xml:space="preserve">[memberNamePlural]</t>
    </r>
    <r>
      <rPr>
        <sz val="11"/>
        <color rgb="FF000000"/>
        <rFont val="나눔고딕"/>
        <family val="2"/>
      </rPr>
      <t xml:space="preserve">의 성스러운 물을 오염시키자</t>
    </r>
    <r>
      <rPr>
        <sz val="11"/>
        <color rgb="FF000000"/>
        <rFont val="Calibri"/>
        <family val="2"/>
        <charset val="1"/>
      </rPr>
      <t xml:space="preserve">, </t>
    </r>
    <r>
      <rPr>
        <sz val="11"/>
        <color rgb="FF000000"/>
        <rFont val="나눔고딕"/>
        <family val="2"/>
      </rPr>
      <t xml:space="preserve">분노와 응징의 목소리가 터져 나왔다</t>
    </r>
    <r>
      <rPr>
        <sz val="11"/>
        <color rgb="FF000000"/>
        <rFont val="Calibri"/>
        <family val="2"/>
        <charset val="1"/>
      </rPr>
      <t xml:space="preserve">.</t>
    </r>
  </si>
  <si>
    <t xml:space="preserve">MemeDef+AM_WaterPrimacy.descriptionMaker.rules.rulesStrings.4</t>
  </si>
  <si>
    <t xml:space="preserve">AM_WaterPrimacy.descriptionMaker.rules.rulesStrings.4</t>
  </si>
  <si>
    <t xml:space="preserve">founderJoin(tag=meme_WaterPrimacy)     -&gt;[founderName], a prophet of purity, convinced the rival leader of the waters' sacred significance, bringing an end to the desecration.</t>
  </si>
  <si>
    <r>
      <rPr>
        <sz val="11"/>
        <color rgb="FF000000"/>
        <rFont val="Calibri"/>
        <family val="2"/>
        <charset val="1"/>
      </rPr>
      <t xml:space="preserve">founderJoin(tag=meme_WaterPrimacy)     -&gt; </t>
    </r>
    <r>
      <rPr>
        <sz val="11"/>
        <color rgb="FF000000"/>
        <rFont val="나눔고딕"/>
        <family val="2"/>
      </rPr>
      <t xml:space="preserve">순수함의 예언자 </t>
    </r>
    <r>
      <rPr>
        <sz val="11"/>
        <color rgb="FF000000"/>
        <rFont val="Calibri"/>
        <family val="2"/>
        <charset val="1"/>
      </rPr>
      <t xml:space="preserve">[founderName](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적대 세력의 지도자를 설득하여 물의 신성함을 깨닫게 했고</t>
    </r>
    <r>
      <rPr>
        <sz val="11"/>
        <color rgb="FF000000"/>
        <rFont val="Calibri"/>
        <family val="2"/>
        <charset val="1"/>
      </rPr>
      <t xml:space="preserve">, </t>
    </r>
    <r>
      <rPr>
        <sz val="11"/>
        <color rgb="FF000000"/>
        <rFont val="나눔고딕"/>
        <family val="2"/>
      </rPr>
      <t xml:space="preserve">오염 행위를 멈추게 했다</t>
    </r>
    <r>
      <rPr>
        <sz val="11"/>
        <color rgb="FF000000"/>
        <rFont val="Calibri"/>
        <family val="2"/>
        <charset val="1"/>
      </rPr>
      <t xml:space="preserve">.</t>
    </r>
  </si>
  <si>
    <t xml:space="preserve">MemeDef+AM_WaterPrimacy.descriptionMaker.rules.rulesStrings.5</t>
  </si>
  <si>
    <t xml:space="preserve">AM_WaterPrimacy.descriptionMaker.rules.rulesStrings.5</t>
  </si>
  <si>
    <t xml:space="preserve">victory(tag=meme_WaterPrimacy)         -&gt;The rival leader repented and pledged to protect the sanctity of the sacred waters, joining the [memberNamePlural].</t>
  </si>
  <si>
    <r>
      <rPr>
        <sz val="11"/>
        <color rgb="FF000000"/>
        <rFont val="Calibri"/>
        <family val="2"/>
        <charset val="1"/>
      </rPr>
      <t xml:space="preserve">victory(tag=meme_WaterPrimacy)         -&gt; </t>
    </r>
    <r>
      <rPr>
        <sz val="11"/>
        <color rgb="FF000000"/>
        <rFont val="나눔고딕"/>
        <family val="2"/>
      </rPr>
      <t xml:space="preserve">적대 세력의 지도자는 참회하고 성스러운 물을 보호할 것을 맹세하며 </t>
    </r>
    <r>
      <rPr>
        <sz val="11"/>
        <color rgb="FF000000"/>
        <rFont val="Calibri"/>
        <family val="2"/>
        <charset val="1"/>
      </rPr>
      <t xml:space="preserve">[memberNamePlural]</t>
    </r>
    <r>
      <rPr>
        <sz val="11"/>
        <color rgb="FF000000"/>
        <rFont val="나눔고딕"/>
        <family val="2"/>
      </rPr>
      <t xml:space="preserve">에 합류했다</t>
    </r>
    <r>
      <rPr>
        <sz val="11"/>
        <color rgb="FF000000"/>
        <rFont val="Calibri"/>
        <family val="2"/>
        <charset val="1"/>
      </rPr>
      <t xml:space="preserve">.</t>
    </r>
  </si>
  <si>
    <t xml:space="preserve">MemeDef+AM_WaterPrimacy.descriptionMaker.rules.rulesStrings.6</t>
  </si>
  <si>
    <t xml:space="preserve">AM_WaterPrimacy.descriptionMaker.rules.rulesStrings.6</t>
  </si>
  <si>
    <t xml:space="preserve">setup(tag=meme_WaterPrimacy)           -&gt;[founderName], once a hydrologist on a distant Glitterworld, posited that water is not just a necessity but the essence of all life and a conduit for spiritual renewal.</t>
  </si>
  <si>
    <r>
      <rPr>
        <sz val="11"/>
        <color rgb="FF000000"/>
        <rFont val="Calibri"/>
        <family val="2"/>
        <charset val="1"/>
      </rPr>
      <t xml:space="preserve">setup(tag=meme_WaterPrimacy)           -&gt; </t>
    </r>
    <r>
      <rPr>
        <sz val="11"/>
        <color rgb="FF000000"/>
        <rFont val="나눔고딕"/>
        <family val="2"/>
      </rPr>
      <t xml:space="preserve">한때 먼 번화계의 수문학자였던 </t>
    </r>
    <r>
      <rPr>
        <sz val="11"/>
        <color rgb="FF000000"/>
        <rFont val="Calibri"/>
        <family val="2"/>
        <charset val="1"/>
      </rPr>
      <t xml:space="preserve">[founderName](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물이 단순한 필수 요소가 아니라 모든 생명의 본질이며 영적 갱신의 매개체라고 주장했다</t>
    </r>
    <r>
      <rPr>
        <sz val="11"/>
        <color rgb="FF000000"/>
        <rFont val="Calibri"/>
        <family val="2"/>
        <charset val="1"/>
      </rPr>
      <t xml:space="preserve">.</t>
    </r>
  </si>
  <si>
    <t xml:space="preserve">MemeDef+AM_WaterPrimacy.descriptionMaker.rules.rulesStrings.7</t>
  </si>
  <si>
    <t xml:space="preserve">AM_WaterPrimacy.descriptionMaker.rules.rulesStrings.7</t>
  </si>
  <si>
    <t xml:space="preserve">story(uses=1,tag=meme_WaterPrimacy)    -&gt;[founderName] showed us that through reverence for water, we can achieve both harmony and enlightenment.</t>
  </si>
  <si>
    <r>
      <rPr>
        <sz val="11"/>
        <color rgb="FF000000"/>
        <rFont val="Calibri"/>
        <family val="2"/>
        <charset val="1"/>
      </rPr>
      <t xml:space="preserve">story(uses=1,tag=meme_WaterPrimacy)    -&gt; [founderName](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우리에게 물에 대한 경외심을 통해 조화와 깨달음을 얻을 수 있음을 보여주었다</t>
    </r>
    <r>
      <rPr>
        <sz val="11"/>
        <color rgb="FF000000"/>
        <rFont val="Calibri"/>
        <family val="2"/>
        <charset val="1"/>
      </rPr>
      <t xml:space="preserve">.</t>
    </r>
  </si>
  <si>
    <t xml:space="preserve">MemeDef+AM_WaterPrimacy.descriptionMaker.rules.rulesStrings.8</t>
  </si>
  <si>
    <t xml:space="preserve">AM_WaterPrimacy.descriptionMaker.rules.rulesStrings.8</t>
  </si>
  <si>
    <t xml:space="preserve">lessonIntro(tag=meme_WaterPrimacy)         -&gt;The oldest member of our colony, once a scholar of hydrology, taught me that</t>
  </si>
  <si>
    <r>
      <rPr>
        <sz val="11"/>
        <color rgb="FF000000"/>
        <rFont val="Calibri"/>
        <family val="2"/>
        <charset val="1"/>
      </rPr>
      <t xml:space="preserve">lessonIntro(tag=meme_WaterPrimacy)         -&gt; </t>
    </r>
    <r>
      <rPr>
        <sz val="11"/>
        <color rgb="FF000000"/>
        <rFont val="나눔고딕"/>
        <family val="2"/>
      </rPr>
      <t xml:space="preserve">우리 정착지에서 가장 연로한 분은 한때 수문학을 연구하던 학자로서 내게 가르쳐 주셨다</t>
    </r>
    <r>
      <rPr>
        <sz val="11"/>
        <color rgb="FF000000"/>
        <rFont val="Calibri"/>
        <family val="2"/>
        <charset val="1"/>
      </rPr>
      <t xml:space="preserve">.</t>
    </r>
  </si>
  <si>
    <t xml:space="preserve">MemeDef+AM_WaterPrimacy.descriptionMaker.rules.rulesStrings.9</t>
  </si>
  <si>
    <t xml:space="preserve">AM_WaterPrimacy.descriptionMaker.rules.rulesStrings.9</t>
  </si>
  <si>
    <t xml:space="preserve">lesson(tag=meme_WaterPrimacy)              -&gt;water is the essence of all life, both a physical and spiritual source of renewal</t>
  </si>
  <si>
    <r>
      <rPr>
        <sz val="11"/>
        <color rgb="FF000000"/>
        <rFont val="Calibri"/>
        <family val="2"/>
        <charset val="1"/>
      </rPr>
      <t xml:space="preserve">lesson(tag=meme_WaterPrimacy)              -&gt; </t>
    </r>
    <r>
      <rPr>
        <sz val="11"/>
        <color rgb="FF000000"/>
        <rFont val="나눔고딕"/>
        <family val="2"/>
      </rPr>
      <t xml:space="preserve">물은 모든 생명의 본질이며</t>
    </r>
    <r>
      <rPr>
        <sz val="11"/>
        <color rgb="FF000000"/>
        <rFont val="Calibri"/>
        <family val="2"/>
        <charset val="1"/>
      </rPr>
      <t xml:space="preserve">, </t>
    </r>
    <r>
      <rPr>
        <sz val="11"/>
        <color rgb="FF000000"/>
        <rFont val="나눔고딕"/>
        <family val="2"/>
      </rPr>
      <t xml:space="preserve">육체적</t>
    </r>
    <r>
      <rPr>
        <sz val="11"/>
        <color rgb="FF000000"/>
        <rFont val="Calibri"/>
        <family val="2"/>
        <charset val="1"/>
      </rPr>
      <t xml:space="preserve">·</t>
    </r>
    <r>
      <rPr>
        <sz val="11"/>
        <color rgb="FF000000"/>
        <rFont val="나눔고딕"/>
        <family val="2"/>
      </rPr>
      <t xml:space="preserve">정신적 갱신의 원천이다</t>
    </r>
    <r>
      <rPr>
        <sz val="11"/>
        <color rgb="FF000000"/>
        <rFont val="Calibri"/>
        <family val="2"/>
        <charset val="1"/>
      </rPr>
      <t xml:space="preserve">.</t>
    </r>
  </si>
  <si>
    <t xml:space="preserve">MemeDef+AM_WaterPrimacy.descriptionMaker.rules.rulesStrings.10</t>
  </si>
  <si>
    <t xml:space="preserve">AM_WaterPrimacy.descriptionMaker.rules.rulesStrings.10</t>
  </si>
  <si>
    <t xml:space="preserve">lessonReinforcement(tag=meme_WaterPrimacy) -&gt;Through water, we cleanse our bodies, minds, and souls, finding balance and enlightenment.</t>
  </si>
  <si>
    <r>
      <rPr>
        <sz val="11"/>
        <color rgb="FF000000"/>
        <rFont val="Calibri"/>
        <family val="2"/>
        <charset val="1"/>
      </rPr>
      <t xml:space="preserve">lessonReinforcement(tag=meme_WaterPrimacy) -&gt; </t>
    </r>
    <r>
      <rPr>
        <sz val="11"/>
        <color rgb="FF000000"/>
        <rFont val="나눔고딕"/>
        <family val="2"/>
      </rPr>
      <t xml:space="preserve">우리는 물을 통해 몸과 마음</t>
    </r>
    <r>
      <rPr>
        <sz val="11"/>
        <color rgb="FF000000"/>
        <rFont val="Calibri"/>
        <family val="2"/>
        <charset val="1"/>
      </rPr>
      <t xml:space="preserve">, </t>
    </r>
    <r>
      <rPr>
        <sz val="11"/>
        <color rgb="FF000000"/>
        <rFont val="나눔고딕"/>
        <family val="2"/>
      </rPr>
      <t xml:space="preserve">영혼을 정화하며 균형과 깨달음을 얻는다</t>
    </r>
    <r>
      <rPr>
        <sz val="11"/>
        <color rgb="FF000000"/>
        <rFont val="Calibri"/>
        <family val="2"/>
        <charset val="1"/>
      </rPr>
      <t xml:space="preserve">.</t>
    </r>
  </si>
  <si>
    <t xml:space="preserve">MemeDef+AM_WaterPrimacy.descriptionMaker.rules.rulesStrings.11</t>
  </si>
  <si>
    <t xml:space="preserve">AM_WaterPrimacy.descriptionMaker.rules.rulesStrings.11</t>
  </si>
  <si>
    <t xml:space="preserve">archistBasis(tag=meme_WaterPrimacy)    -&gt;The archotechs value water as the ultimate resource, sustaining all forms of life.</t>
  </si>
  <si>
    <r>
      <rPr>
        <sz val="11"/>
        <color rgb="FF000000"/>
        <rFont val="Calibri"/>
        <family val="2"/>
        <charset val="1"/>
      </rPr>
      <t xml:space="preserve">archistBasis(tag=meme_WaterPrimacy)    -&gt; </t>
    </r>
    <r>
      <rPr>
        <sz val="11"/>
        <color rgb="FF000000"/>
        <rFont val="나눔고딕"/>
        <family val="2"/>
      </rPr>
      <t xml:space="preserve">초월공학은 물을 궁극적인 자원으로 여기며</t>
    </r>
    <r>
      <rPr>
        <sz val="11"/>
        <color rgb="FF000000"/>
        <rFont val="Calibri"/>
        <family val="2"/>
        <charset val="1"/>
      </rPr>
      <t xml:space="preserve">, </t>
    </r>
    <r>
      <rPr>
        <sz val="11"/>
        <color rgb="FF000000"/>
        <rFont val="나눔고딕"/>
        <family val="2"/>
      </rPr>
      <t xml:space="preserve">모든 생명의 근원으로 평가한다</t>
    </r>
    <r>
      <rPr>
        <sz val="11"/>
        <color rgb="FF000000"/>
        <rFont val="Calibri"/>
        <family val="2"/>
        <charset val="1"/>
      </rPr>
      <t xml:space="preserve">.</t>
    </r>
  </si>
  <si>
    <t xml:space="preserve">MemeDef+AM_WaterPrimacy.descriptionMaker.rules.rulesStrings.12</t>
  </si>
  <si>
    <t xml:space="preserve">AM_WaterPrimacy.descriptionMaker.rules.rulesStrings.12</t>
  </si>
  <si>
    <t xml:space="preserve">archistFact(tag=meme_WaterPrimacy)     -&gt;Water is not just a necessity but a sacred conduit for harmony, purity, and enlightenment, aligning with the archotechs' vision.</t>
  </si>
  <si>
    <r>
      <rPr>
        <sz val="11"/>
        <color rgb="FF000000"/>
        <rFont val="Calibri"/>
        <family val="2"/>
        <charset val="1"/>
      </rPr>
      <t xml:space="preserve">archistFact(tag=meme_WaterPrimacy)     -&gt; </t>
    </r>
    <r>
      <rPr>
        <sz val="11"/>
        <color rgb="FF000000"/>
        <rFont val="나눔고딕"/>
        <family val="2"/>
      </rPr>
      <t xml:space="preserve">물은 단순한 필수 요소가 아니라 조화</t>
    </r>
    <r>
      <rPr>
        <sz val="11"/>
        <color rgb="FF000000"/>
        <rFont val="Calibri"/>
        <family val="2"/>
        <charset val="1"/>
      </rPr>
      <t xml:space="preserve">, </t>
    </r>
    <r>
      <rPr>
        <sz val="11"/>
        <color rgb="FF000000"/>
        <rFont val="나눔고딕"/>
        <family val="2"/>
      </rPr>
      <t xml:space="preserve">순수</t>
    </r>
    <r>
      <rPr>
        <sz val="11"/>
        <color rgb="FF000000"/>
        <rFont val="Calibri"/>
        <family val="2"/>
        <charset val="1"/>
      </rPr>
      <t xml:space="preserve">, </t>
    </r>
    <r>
      <rPr>
        <sz val="11"/>
        <color rgb="FF000000"/>
        <rFont val="나눔고딕"/>
        <family val="2"/>
      </rPr>
      <t xml:space="preserve">깨달음의 신성한 매개체이며</t>
    </r>
    <r>
      <rPr>
        <sz val="11"/>
        <color rgb="FF000000"/>
        <rFont val="Calibri"/>
        <family val="2"/>
        <charset val="1"/>
      </rPr>
      <t xml:space="preserve">, </t>
    </r>
    <r>
      <rPr>
        <sz val="11"/>
        <color rgb="FF000000"/>
        <rFont val="나눔고딕"/>
        <family val="2"/>
      </rPr>
      <t xml:space="preserve">이는 초월공학의 비전에 부합한다</t>
    </r>
    <r>
      <rPr>
        <sz val="11"/>
        <color rgb="FF000000"/>
        <rFont val="Calibri"/>
        <family val="2"/>
        <charset val="1"/>
      </rPr>
      <t xml:space="preserve">.</t>
    </r>
  </si>
  <si>
    <t xml:space="preserve">MemeDef+AM_WaterPrimacy.descriptionMaker.rules.rulesStrings.13</t>
  </si>
  <si>
    <t xml:space="preserve">AM_WaterPrimacy.descriptionMaker.rules.rulesStrings.13</t>
  </si>
  <si>
    <t xml:space="preserve">archistProphecy(tag=meme_WaterPrimacy) -&gt;[inTheEnd], only those who respect and revere water will transcend through the archotechs' designs.</t>
  </si>
  <si>
    <r>
      <rPr>
        <sz val="11"/>
        <color rgb="FF000000"/>
        <rFont val="Calibri"/>
        <family val="2"/>
        <charset val="1"/>
      </rPr>
      <t xml:space="preserve">archistProphecy(tag=meme_WaterPrimacy) -&gt; [inTheEnd], </t>
    </r>
    <r>
      <rPr>
        <sz val="11"/>
        <color rgb="FF000000"/>
        <rFont val="나눔고딕"/>
        <family val="2"/>
      </rPr>
      <t xml:space="preserve">오직 물을 존중하고 경외하는 자들만이 초월공학의 설계 속에서 초월할 것이다</t>
    </r>
    <r>
      <rPr>
        <sz val="11"/>
        <color rgb="FF000000"/>
        <rFont val="Calibri"/>
        <family val="2"/>
        <charset val="1"/>
      </rPr>
      <t xml:space="preserve">.</t>
    </r>
  </si>
  <si>
    <t xml:space="preserve">MemeDef+AM_WaterPrimacy.descriptionMaker.rules.rulesStrings.14</t>
  </si>
  <si>
    <t xml:space="preserve">AM_WaterPrimacy.descriptionMaker.rules.rulesStrings.14</t>
  </si>
  <si>
    <t xml:space="preserve">animistBasis(tag=meme_WaterPrimacy)    -&gt;The spirits dwell within the waters, flowing through the rivers and rains of creation.</t>
  </si>
  <si>
    <r>
      <rPr>
        <sz val="11"/>
        <color rgb="FF000000"/>
        <rFont val="Calibri"/>
        <family val="2"/>
        <charset val="1"/>
      </rPr>
      <t xml:space="preserve">animistBasis(tag=meme_WaterPrimacy)    -&gt; </t>
    </r>
    <r>
      <rPr>
        <sz val="11"/>
        <color rgb="FF000000"/>
        <rFont val="나눔고딕"/>
        <family val="2"/>
      </rPr>
      <t xml:space="preserve">정령들은 강과 비를 따라 흐르는 물속에 깃들어 있다</t>
    </r>
    <r>
      <rPr>
        <sz val="11"/>
        <color rgb="FF000000"/>
        <rFont val="Calibri"/>
        <family val="2"/>
        <charset val="1"/>
      </rPr>
      <t xml:space="preserve">.</t>
    </r>
  </si>
  <si>
    <t xml:space="preserve">MemeDef+AM_WaterPrimacy.descriptionMaker.rules.rulesStrings.15</t>
  </si>
  <si>
    <t xml:space="preserve">AM_WaterPrimacy.descriptionMaker.rules.rulesStrings.15</t>
  </si>
  <si>
    <t xml:space="preserve">animistFact(tag=meme_WaterPrimacy)     -&gt;To commune with the spirits, one must respect and preserve the sacred flow of water.</t>
  </si>
  <si>
    <r>
      <rPr>
        <sz val="11"/>
        <color rgb="FF000000"/>
        <rFont val="Calibri"/>
        <family val="2"/>
        <charset val="1"/>
      </rPr>
      <t xml:space="preserve">animistFact(tag=meme_WaterPrimacy)     -&gt; </t>
    </r>
    <r>
      <rPr>
        <sz val="11"/>
        <color rgb="FF000000"/>
        <rFont val="나눔고딕"/>
        <family val="2"/>
      </rPr>
      <t xml:space="preserve">정령과 소통하려면 신성한 물줄기를 존중하고 보존해야 한다</t>
    </r>
    <r>
      <rPr>
        <sz val="11"/>
        <color rgb="FF000000"/>
        <rFont val="Calibri"/>
        <family val="2"/>
        <charset val="1"/>
      </rPr>
      <t xml:space="preserve">.</t>
    </r>
  </si>
  <si>
    <t xml:space="preserve">MemeDef+AM_WaterPrimacy.descriptionMaker.rules.rulesStrings.16</t>
  </si>
  <si>
    <t xml:space="preserve">AM_WaterPrimacy.descriptionMaker.rules.rulesStrings.16</t>
  </si>
  <si>
    <t xml:space="preserve">animistProphecy(tag=meme_WaterPrimacy) -&gt;[itIsSaid] those who honor and protect the waters will be blessed by the spirits.</t>
  </si>
  <si>
    <r>
      <rPr>
        <sz val="11"/>
        <color rgb="FF000000"/>
        <rFont val="Calibri"/>
        <family val="2"/>
        <charset val="1"/>
      </rPr>
      <t xml:space="preserve">animistProphecy(tag=meme_WaterPrimacy) -&gt; [itIsSaid] </t>
    </r>
    <r>
      <rPr>
        <sz val="11"/>
        <color rgb="FF000000"/>
        <rFont val="나눔고딕"/>
        <family val="2"/>
      </rPr>
      <t xml:space="preserve">물을 보호하고 경배하는 자들은 정령들의 축복을 받을 것이다</t>
    </r>
    <r>
      <rPr>
        <sz val="11"/>
        <color rgb="FF000000"/>
        <rFont val="Calibri"/>
        <family val="2"/>
        <charset val="1"/>
      </rPr>
      <t xml:space="preserve">.</t>
    </r>
  </si>
  <si>
    <t xml:space="preserve">MemeDef+AM_WaterPrimacy.descriptionMaker.rules.rulesStrings.17</t>
  </si>
  <si>
    <t xml:space="preserve">AM_WaterPrimacy.descriptionMaker.rules.rulesStrings.17</t>
  </si>
  <si>
    <t xml:space="preserve">serketistProphecy(tag=meme_WaterPrimacy)-&gt;[itIsSaid] we will honor the sacred waters, for they are the lifeblood of our beloved insects.</t>
  </si>
  <si>
    <r>
      <rPr>
        <sz val="11"/>
        <color rgb="FF000000"/>
        <rFont val="Calibri"/>
        <family val="2"/>
        <charset val="1"/>
      </rPr>
      <t xml:space="preserve">serketistProphecy(tag=meme_WaterPrimacy)-&gt; [itIsSaid] </t>
    </r>
    <r>
      <rPr>
        <sz val="11"/>
        <color rgb="FF000000"/>
        <rFont val="나눔고딕"/>
        <family val="2"/>
      </rPr>
      <t xml:space="preserve">우리는 신성한 물을 기릴 것이니</t>
    </r>
    <r>
      <rPr>
        <sz val="11"/>
        <color rgb="FF000000"/>
        <rFont val="Calibri"/>
        <family val="2"/>
        <charset val="1"/>
      </rPr>
      <t xml:space="preserve">, </t>
    </r>
    <r>
      <rPr>
        <sz val="11"/>
        <color rgb="FF000000"/>
        <rFont val="나눔고딕"/>
        <family val="2"/>
      </rPr>
      <t xml:space="preserve">그것이야말로 우리의 사랑받는 곤충들의 생명줄이기 때문이다</t>
    </r>
    <r>
      <rPr>
        <sz val="11"/>
        <color rgb="FF000000"/>
        <rFont val="Calibri"/>
        <family val="2"/>
        <charset val="1"/>
      </rPr>
      <t xml:space="preserve">.</t>
    </r>
  </si>
  <si>
    <t xml:space="preserve">MemeDef+AM_WaterPrimacy.descriptionMaker.rules.rulesStrings.18</t>
  </si>
  <si>
    <t xml:space="preserve">AM_WaterPrimacy.descriptionMaker.rules.rulesStrings.18</t>
  </si>
  <si>
    <t xml:space="preserve">chthonianProphecy(tag=meme_WaterPrimacy)-&gt;The eldritch entities stir beneath the depths. We must honor the waters to keep them calm and appeased.</t>
  </si>
  <si>
    <r>
      <rPr>
        <sz val="11"/>
        <color rgb="FF000000"/>
        <rFont val="Calibri"/>
        <family val="2"/>
        <charset val="1"/>
      </rPr>
      <t xml:space="preserve">chthonianProphecy(tag=meme_WaterPrimacy)-&gt; </t>
    </r>
    <r>
      <rPr>
        <sz val="11"/>
        <color rgb="FF000000"/>
        <rFont val="나눔고딕"/>
        <family val="2"/>
      </rPr>
      <t xml:space="preserve">심연 속에서 엘드리치 존재들이 꿈틀거린다</t>
    </r>
    <r>
      <rPr>
        <sz val="11"/>
        <color rgb="FF000000"/>
        <rFont val="Calibri"/>
        <family val="2"/>
        <charset val="1"/>
      </rPr>
      <t xml:space="preserve">. </t>
    </r>
    <r>
      <rPr>
        <sz val="11"/>
        <color rgb="FF000000"/>
        <rFont val="나눔고딕"/>
        <family val="2"/>
      </rPr>
      <t xml:space="preserve">우리는 그들을 가라앉히고 진정시키기 위해 물을 경배해야 한다</t>
    </r>
    <r>
      <rPr>
        <sz val="11"/>
        <color rgb="FF000000"/>
        <rFont val="Calibri"/>
        <family val="2"/>
        <charset val="1"/>
      </rPr>
      <t xml:space="preserve">.</t>
    </r>
  </si>
  <si>
    <t xml:space="preserve">MemeDef+AM_WaterPrimacy.descriptionMaker.rules.rulesStrings.19</t>
  </si>
  <si>
    <t xml:space="preserve">AM_WaterPrimacy.descriptionMaker.rules.rulesStrings.19</t>
  </si>
  <si>
    <t xml:space="preserve">esotericismProphecy(tag=meme_WaterPrimacy)-&gt;The true secrets of existence are written in the currents. Through reverence for water, we unlock the hidden truths of the cosmos.</t>
  </si>
  <si>
    <r>
      <rPr>
        <sz val="11"/>
        <color rgb="FF000000"/>
        <rFont val="Calibri"/>
        <family val="2"/>
        <charset val="1"/>
      </rPr>
      <t xml:space="preserve">esotericismProphecy(tag=meme_WaterPrimacy)-&gt; </t>
    </r>
    <r>
      <rPr>
        <sz val="11"/>
        <color rgb="FF000000"/>
        <rFont val="나눔고딕"/>
        <family val="2"/>
      </rPr>
      <t xml:space="preserve">존재의 진정한 비밀은 물줄기에 새겨져 있다</t>
    </r>
    <r>
      <rPr>
        <sz val="11"/>
        <color rgb="FF000000"/>
        <rFont val="Calibri"/>
        <family val="2"/>
        <charset val="1"/>
      </rPr>
      <t xml:space="preserve">. </t>
    </r>
    <r>
      <rPr>
        <sz val="11"/>
        <color rgb="FF000000"/>
        <rFont val="나눔고딕"/>
        <family val="2"/>
      </rPr>
      <t xml:space="preserve">물에 대한 경외를 통해 우리는 우주의 숨겨진 진리를 깨닫는다</t>
    </r>
    <r>
      <rPr>
        <sz val="11"/>
        <color rgb="FF000000"/>
        <rFont val="Calibri"/>
        <family val="2"/>
        <charset val="1"/>
      </rPr>
      <t xml:space="preserve">.</t>
    </r>
  </si>
  <si>
    <t xml:space="preserve">MemeDef+AM_WaterPrimacy.descriptionMaker.rules.rulesStrings.20</t>
  </si>
  <si>
    <t xml:space="preserve">AM_WaterPrimacy.descriptionMaker.rules.rulesStrings.20</t>
  </si>
  <si>
    <t xml:space="preserve">eschatologismFact(tag=meme_WaterPrimacy)-&gt;Water is the lifeblood of the world, and it will flow even in the end times. We will honor it until the last drop.</t>
  </si>
  <si>
    <r>
      <rPr>
        <sz val="11"/>
        <color rgb="FF000000"/>
        <rFont val="Calibri"/>
        <family val="2"/>
        <charset val="1"/>
      </rPr>
      <t xml:space="preserve">eschatologismFact(tag=meme_WaterPrimacy)-&gt; </t>
    </r>
    <r>
      <rPr>
        <sz val="11"/>
        <color rgb="FF000000"/>
        <rFont val="나눔고딕"/>
        <family val="2"/>
      </rPr>
      <t xml:space="preserve">물은 세계의 생명줄이며</t>
    </r>
    <r>
      <rPr>
        <sz val="11"/>
        <color rgb="FF000000"/>
        <rFont val="Calibri"/>
        <family val="2"/>
        <charset val="1"/>
      </rPr>
      <t xml:space="preserve">, </t>
    </r>
    <r>
      <rPr>
        <sz val="11"/>
        <color rgb="FF000000"/>
        <rFont val="나눔고딕"/>
        <family val="2"/>
      </rPr>
      <t xml:space="preserve">종말의 순간에도 흐를 것이다</t>
    </r>
    <r>
      <rPr>
        <sz val="11"/>
        <color rgb="FF000000"/>
        <rFont val="Calibri"/>
        <family val="2"/>
        <charset val="1"/>
      </rPr>
      <t xml:space="preserve">. </t>
    </r>
    <r>
      <rPr>
        <sz val="11"/>
        <color rgb="FF000000"/>
        <rFont val="나눔고딕"/>
        <family val="2"/>
      </rPr>
      <t xml:space="preserve">우리는 마지막 한 방울까지 그것을 기릴 것이다</t>
    </r>
    <r>
      <rPr>
        <sz val="11"/>
        <color rgb="FF000000"/>
        <rFont val="Calibri"/>
        <family val="2"/>
        <charset val="1"/>
      </rPr>
      <t xml:space="preserve">.</t>
    </r>
  </si>
  <si>
    <t xml:space="preserve">MemeDef+AM_WaterPrimacy.descriptionMaker.rules.rulesStrings.21</t>
  </si>
  <si>
    <t xml:space="preserve">AM_WaterPrimacy.descriptionMaker.rules.rulesStrings.21</t>
  </si>
  <si>
    <t xml:space="preserve">introMemo(tag=meme_WaterPrimacy)-&gt;We are proud to introduce our new water conservation initiative. By respecting and preserving water, we ensure both ecological sustainability and spiritual harmony.</t>
  </si>
  <si>
    <r>
      <rPr>
        <sz val="11"/>
        <color rgb="FF000000"/>
        <rFont val="Calibri"/>
        <family val="2"/>
        <charset val="1"/>
      </rPr>
      <t xml:space="preserve">introMemo(tag=meme_WaterPrimacy)-&gt; </t>
    </r>
    <r>
      <rPr>
        <sz val="11"/>
        <color rgb="FF000000"/>
        <rFont val="나눔고딕"/>
        <family val="2"/>
      </rPr>
      <t xml:space="preserve">우리는 새로운 물 보존 계획을 소개하게 되어 자랑스럽습니다</t>
    </r>
    <r>
      <rPr>
        <sz val="11"/>
        <color rgb="FF000000"/>
        <rFont val="Calibri"/>
        <family val="2"/>
        <charset val="1"/>
      </rPr>
      <t xml:space="preserve">. </t>
    </r>
    <r>
      <rPr>
        <sz val="11"/>
        <color rgb="FF000000"/>
        <rFont val="나눔고딕"/>
        <family val="2"/>
      </rPr>
      <t xml:space="preserve">물을 존중하고 보존함으로써 우리는 생태적 지속 가능성과 영적 조화를 동시에 이룰 수 있습니다</t>
    </r>
    <r>
      <rPr>
        <sz val="11"/>
        <color rgb="FF000000"/>
        <rFont val="Calibri"/>
        <family val="2"/>
        <charset val="1"/>
      </rPr>
      <t xml:space="preserve">.</t>
    </r>
  </si>
  <si>
    <t xml:space="preserve">MemeDef+AM_WaterPrimacy.descriptionMaker.rules.rulesStrings.22</t>
  </si>
  <si>
    <t xml:space="preserve">AM_WaterPrimacy.descriptionMaker.rules.rulesStrings.22</t>
  </si>
  <si>
    <t xml:space="preserve">alienistProphecy(tag=meme_WaterPrimacy)-&gt;The divergent creations of humanity remind us that water connects all living things, and its sanctity must be preserved to unify us all.</t>
  </si>
  <si>
    <r>
      <rPr>
        <sz val="11"/>
        <color rgb="FF000000"/>
        <rFont val="Calibri"/>
        <family val="2"/>
        <charset val="1"/>
      </rPr>
      <t xml:space="preserve">alienistProphecy(tag=meme_WaterPrimacy)-&gt; </t>
    </r>
    <r>
      <rPr>
        <sz val="11"/>
        <color rgb="FF000000"/>
        <rFont val="나눔고딕"/>
        <family val="2"/>
      </rPr>
      <t xml:space="preserve">인간이 창조한 다양한 존재들은 우리에게 물이 모든 생명을 연결하는 요소임을 상기시킨다</t>
    </r>
    <r>
      <rPr>
        <sz val="11"/>
        <color rgb="FF000000"/>
        <rFont val="Calibri"/>
        <family val="2"/>
        <charset val="1"/>
      </rPr>
      <t xml:space="preserve">. </t>
    </r>
    <r>
      <rPr>
        <sz val="11"/>
        <color rgb="FF000000"/>
        <rFont val="나눔고딕"/>
        <family val="2"/>
      </rPr>
      <t xml:space="preserve">그 신성함을 지켜야만 우리가 하나로 통합될 수 있다</t>
    </r>
    <r>
      <rPr>
        <sz val="11"/>
        <color rgb="FF000000"/>
        <rFont val="Calibri"/>
        <family val="2"/>
        <charset val="1"/>
      </rPr>
      <t xml:space="preserve">.</t>
    </r>
  </si>
  <si>
    <t xml:space="preserve">MemeDef+AM_Deforestation.label</t>
  </si>
  <si>
    <t xml:space="preserve">AM_Deforestation.label</t>
  </si>
  <si>
    <t xml:space="preserve">deforestation</t>
  </si>
  <si>
    <t xml:space="preserve">산림파괴</t>
  </si>
  <si>
    <t xml:space="preserve">MemeDef+AM_Deforestation.description</t>
  </si>
  <si>
    <t xml:space="preserve">AM_Deforestation.description</t>
  </si>
  <si>
    <t xml:space="preserve">Trees are not allies but obstacles to progress. Forests are a burden, better replaced with open land and thriving civilization. Axes and fire are the tools of enlightenment, clearing the path for humanity’s dominion.</t>
  </si>
  <si>
    <r>
      <rPr>
        <sz val="11"/>
        <color rgb="FF000000"/>
        <rFont val="나눔고딕"/>
        <family val="2"/>
      </rPr>
      <t xml:space="preserve">나무는 아군이 아니라 발전의 장애물이다</t>
    </r>
    <r>
      <rPr>
        <sz val="11"/>
        <color rgb="FF000000"/>
        <rFont val="Calibri"/>
        <family val="2"/>
        <charset val="1"/>
      </rPr>
      <t xml:space="preserve">. </t>
    </r>
    <r>
      <rPr>
        <sz val="11"/>
        <color rgb="FF000000"/>
        <rFont val="나눔고딕"/>
        <family val="2"/>
      </rPr>
      <t xml:space="preserve">숲은 장애물이며</t>
    </r>
    <r>
      <rPr>
        <sz val="11"/>
        <color rgb="FF000000"/>
        <rFont val="Calibri"/>
        <family val="2"/>
        <charset val="1"/>
      </rPr>
      <t xml:space="preserve">, </t>
    </r>
    <r>
      <rPr>
        <sz val="11"/>
        <color rgb="FF000000"/>
        <rFont val="나눔고딕"/>
        <family val="2"/>
      </rPr>
      <t xml:space="preserve">탁 트인 땅과 번성하는 문명으로 대체하여야 한다</t>
    </r>
    <r>
      <rPr>
        <sz val="11"/>
        <color rgb="FF000000"/>
        <rFont val="Calibri"/>
        <family val="2"/>
        <charset val="1"/>
      </rPr>
      <t xml:space="preserve">. </t>
    </r>
    <r>
      <rPr>
        <sz val="11"/>
        <color rgb="FF000000"/>
        <rFont val="나눔고딕"/>
        <family val="2"/>
      </rPr>
      <t xml:space="preserve">도끼와 불은 깨달음의 도구로 인류의 지배를 위한 길을 열어준다</t>
    </r>
    <r>
      <rPr>
        <sz val="11"/>
        <color rgb="FF000000"/>
        <rFont val="Calibri"/>
        <family val="2"/>
        <charset val="1"/>
      </rPr>
      <t xml:space="preserve">.</t>
    </r>
  </si>
  <si>
    <t xml:space="preserve">MemeDef+AM_Deforestation.generalRules.rulesStrings.0</t>
  </si>
  <si>
    <t xml:space="preserve">AM_Deforestation.generalRules.rulesStrings.0</t>
  </si>
  <si>
    <t xml:space="preserve">memeCreed-&gt;axe</t>
  </si>
  <si>
    <r>
      <rPr>
        <sz val="11"/>
        <color rgb="FF000000"/>
        <rFont val="Calibri"/>
        <family val="2"/>
        <charset val="1"/>
      </rPr>
      <t xml:space="preserve">memeCreed-&gt;</t>
    </r>
    <r>
      <rPr>
        <sz val="11"/>
        <color rgb="FF000000"/>
        <rFont val="나눔고딕"/>
        <family val="2"/>
      </rPr>
      <t xml:space="preserve">도끼</t>
    </r>
  </si>
  <si>
    <t xml:space="preserve">MemeDef+AM_Deforestation.generalRules.rulesStrings.1</t>
  </si>
  <si>
    <t xml:space="preserve">AM_Deforestation.generalRules.rulesStrings.1</t>
  </si>
  <si>
    <t xml:space="preserve">memeCreed-&gt;blade</t>
  </si>
  <si>
    <r>
      <rPr>
        <sz val="11"/>
        <color rgb="FF000000"/>
        <rFont val="Calibri"/>
        <family val="2"/>
        <charset val="1"/>
      </rPr>
      <t xml:space="preserve">memeCreed-&gt;</t>
    </r>
    <r>
      <rPr>
        <sz val="11"/>
        <color rgb="FF000000"/>
        <rFont val="나눔고딕"/>
        <family val="2"/>
      </rPr>
      <t xml:space="preserve">칼날</t>
    </r>
  </si>
  <si>
    <t xml:space="preserve">MemeDef+AM_Deforestation.generalRules.rulesStrings.2</t>
  </si>
  <si>
    <t xml:space="preserve">AM_Deforestation.generalRules.rulesStrings.2</t>
  </si>
  <si>
    <t xml:space="preserve">memeCreed-&gt;saw</t>
  </si>
  <si>
    <r>
      <rPr>
        <sz val="11"/>
        <color rgb="FF000000"/>
        <rFont val="Calibri"/>
        <family val="2"/>
        <charset val="1"/>
      </rPr>
      <t xml:space="preserve">memeCreed-&gt;</t>
    </r>
    <r>
      <rPr>
        <sz val="11"/>
        <color rgb="FF000000"/>
        <rFont val="나눔고딕"/>
        <family val="2"/>
      </rPr>
      <t xml:space="preserve">톱</t>
    </r>
  </si>
  <si>
    <t xml:space="preserve">MemeDef+AM_Deforestation.generalRules.rulesStrings.3</t>
  </si>
  <si>
    <t xml:space="preserve">AM_Deforestation.generalRules.rulesStrings.3</t>
  </si>
  <si>
    <t xml:space="preserve">memeCreed-&gt;ember</t>
  </si>
  <si>
    <r>
      <rPr>
        <sz val="11"/>
        <color rgb="FF000000"/>
        <rFont val="Calibri"/>
        <family val="2"/>
        <charset val="1"/>
      </rPr>
      <t xml:space="preserve">memeCreed-&gt;</t>
    </r>
    <r>
      <rPr>
        <sz val="11"/>
        <color rgb="FF000000"/>
        <rFont val="나눔고딕"/>
        <family val="2"/>
      </rPr>
      <t xml:space="preserve">화염</t>
    </r>
  </si>
  <si>
    <t xml:space="preserve">MemeDef+AM_Deforestation.generalRules.rulesStrings.4</t>
  </si>
  <si>
    <t xml:space="preserve">AM_Deforestation.generalRules.rulesStrings.4</t>
  </si>
  <si>
    <t xml:space="preserve">memeCreed-&gt;clearing</t>
  </si>
  <si>
    <r>
      <rPr>
        <sz val="11"/>
        <color rgb="FF000000"/>
        <rFont val="Calibri"/>
        <family val="2"/>
        <charset val="1"/>
      </rPr>
      <t xml:space="preserve">memeCreed-&gt;</t>
    </r>
    <r>
      <rPr>
        <sz val="11"/>
        <color rgb="FF000000"/>
        <rFont val="나눔고딕"/>
        <family val="2"/>
      </rPr>
      <t xml:space="preserve">개척</t>
    </r>
  </si>
  <si>
    <t xml:space="preserve">MemeDef+AM_Deforestation.generalRules.rulesStrings.5</t>
  </si>
  <si>
    <t xml:space="preserve">AM_Deforestation.generalRules.rulesStrings.5</t>
  </si>
  <si>
    <t xml:space="preserve">memeConcept-&gt;deforestation</t>
  </si>
  <si>
    <r>
      <rPr>
        <sz val="11"/>
        <color rgb="FF000000"/>
        <rFont val="Calibri"/>
        <family val="2"/>
        <charset val="1"/>
      </rPr>
      <t xml:space="preserve">memeConcept-&gt;</t>
    </r>
    <r>
      <rPr>
        <sz val="11"/>
        <color rgb="FF000000"/>
        <rFont val="나눔고딕"/>
        <family val="2"/>
      </rPr>
      <t xml:space="preserve">벌목</t>
    </r>
  </si>
  <si>
    <t xml:space="preserve">MemeDef+AM_Deforestation.generalRules.rulesStrings.6</t>
  </si>
  <si>
    <t xml:space="preserve">AM_Deforestation.generalRules.rulesStrings.6</t>
  </si>
  <si>
    <t xml:space="preserve">memeConcept-&gt;axes</t>
  </si>
  <si>
    <r>
      <rPr>
        <sz val="11"/>
        <color rgb="FF000000"/>
        <rFont val="Calibri"/>
        <family val="2"/>
        <charset val="1"/>
      </rPr>
      <t xml:space="preserve">memeConcept-&gt;</t>
    </r>
    <r>
      <rPr>
        <sz val="11"/>
        <color rgb="FF000000"/>
        <rFont val="나눔고딕"/>
        <family val="2"/>
      </rPr>
      <t xml:space="preserve">도끼들</t>
    </r>
  </si>
  <si>
    <t xml:space="preserve">MemeDef+AM_Deforestation.generalRules.rulesStrings.7</t>
  </si>
  <si>
    <t xml:space="preserve">AM_Deforestation.generalRules.rulesStrings.7</t>
  </si>
  <si>
    <r>
      <rPr>
        <sz val="11"/>
        <color rgb="FF000000"/>
        <rFont val="Calibri"/>
        <family val="2"/>
        <charset val="1"/>
      </rPr>
      <t xml:space="preserve">memeAdjective-&gt;</t>
    </r>
    <r>
      <rPr>
        <sz val="11"/>
        <color rgb="FF000000"/>
        <rFont val="나눔고딕"/>
        <family val="2"/>
      </rPr>
      <t xml:space="preserve">가차없는</t>
    </r>
  </si>
  <si>
    <t xml:space="preserve">MemeDef+AM_Deforestation.generalRules.rulesStrings.8</t>
  </si>
  <si>
    <t xml:space="preserve">AM_Deforestation.generalRules.rulesStrings.8</t>
  </si>
  <si>
    <t xml:space="preserve">memeAdjective-&gt;unyielding</t>
  </si>
  <si>
    <r>
      <rPr>
        <sz val="11"/>
        <color rgb="FF000000"/>
        <rFont val="Calibri"/>
        <family val="2"/>
        <charset val="1"/>
      </rPr>
      <t xml:space="preserve">memeAdjective-&gt;</t>
    </r>
    <r>
      <rPr>
        <sz val="11"/>
        <color rgb="FF000000"/>
        <rFont val="나눔고딕"/>
        <family val="2"/>
      </rPr>
      <t xml:space="preserve">불굴의</t>
    </r>
  </si>
  <si>
    <t xml:space="preserve">MemeDef+AM_Deforestation.generalRules.rulesStrings.9</t>
  </si>
  <si>
    <t xml:space="preserve">AM_Deforestation.generalRules.rulesStrings.9</t>
  </si>
  <si>
    <t xml:space="preserve">memeHyphenPrefix-&gt;log</t>
  </si>
  <si>
    <r>
      <rPr>
        <sz val="11"/>
        <color rgb="FF000000"/>
        <rFont val="Calibri"/>
        <family val="2"/>
        <charset val="1"/>
      </rPr>
      <t xml:space="preserve">memeHyphenPrefix-&gt;</t>
    </r>
    <r>
      <rPr>
        <sz val="11"/>
        <color rgb="FF000000"/>
        <rFont val="나눔고딕"/>
        <family val="2"/>
      </rPr>
      <t xml:space="preserve">통나무</t>
    </r>
  </si>
  <si>
    <t xml:space="preserve">MemeDef+AM_Deforestation.generalRules.rulesStrings.10</t>
  </si>
  <si>
    <t xml:space="preserve">AM_Deforestation.generalRules.rulesStrings.10</t>
  </si>
  <si>
    <t xml:space="preserve">memeHyphenPrefix-&gt;chop</t>
  </si>
  <si>
    <r>
      <rPr>
        <sz val="11"/>
        <color rgb="FF000000"/>
        <rFont val="Calibri"/>
        <family val="2"/>
        <charset val="1"/>
      </rPr>
      <t xml:space="preserve">memeHyphenPrefix-&gt;</t>
    </r>
    <r>
      <rPr>
        <sz val="11"/>
        <color rgb="FF000000"/>
        <rFont val="나눔고딕"/>
        <family val="2"/>
      </rPr>
      <t xml:space="preserve">자르기</t>
    </r>
  </si>
  <si>
    <t xml:space="preserve">MemeDef+AM_Deforestation.generalRules.rulesStrings.11</t>
  </si>
  <si>
    <t xml:space="preserve">AM_Deforestation.generalRules.rulesStrings.11</t>
  </si>
  <si>
    <t xml:space="preserve">memeHyphenPrefix-&gt;stump</t>
  </si>
  <si>
    <r>
      <rPr>
        <sz val="11"/>
        <color rgb="FF000000"/>
        <rFont val="Calibri"/>
        <family val="2"/>
        <charset val="1"/>
      </rPr>
      <t xml:space="preserve">memeHyphenPrefix-&gt;</t>
    </r>
    <r>
      <rPr>
        <sz val="11"/>
        <color rgb="FF000000"/>
        <rFont val="나눔고딕"/>
        <family val="2"/>
      </rPr>
      <t xml:space="preserve">그루터기</t>
    </r>
  </si>
  <si>
    <t xml:space="preserve">MemeDef+AM_Deforestation.generalRules.rulesStrings.12</t>
  </si>
  <si>
    <t xml:space="preserve">AM_Deforestation.generalRules.rulesStrings.12</t>
  </si>
  <si>
    <t xml:space="preserve">memeLeaderNoun-&gt;clearmaster</t>
  </si>
  <si>
    <r>
      <rPr>
        <sz val="11"/>
        <color rgb="FF000000"/>
        <rFont val="Calibri"/>
        <family val="2"/>
        <charset val="1"/>
      </rPr>
      <t xml:space="preserve">memeLeaderNoun-&gt;</t>
    </r>
    <r>
      <rPr>
        <sz val="11"/>
        <color rgb="FF000000"/>
        <rFont val="나눔고딕"/>
        <family val="2"/>
      </rPr>
      <t xml:space="preserve">청소전문가</t>
    </r>
  </si>
  <si>
    <t xml:space="preserve">MemeDef+AM_Deforestation.generalRules.rulesStrings.13</t>
  </si>
  <si>
    <t xml:space="preserve">AM_Deforestation.generalRules.rulesStrings.13</t>
  </si>
  <si>
    <t xml:space="preserve">memeLeaderNoun-&gt;lumberlord</t>
  </si>
  <si>
    <r>
      <rPr>
        <sz val="11"/>
        <color rgb="FF000000"/>
        <rFont val="Calibri"/>
        <family val="2"/>
        <charset val="1"/>
      </rPr>
      <t xml:space="preserve">memeLeaderNoun-&gt;</t>
    </r>
    <r>
      <rPr>
        <sz val="11"/>
        <color rgb="FF000000"/>
        <rFont val="나눔고딕"/>
        <family val="2"/>
      </rPr>
      <t xml:space="preserve">벌목왕</t>
    </r>
  </si>
  <si>
    <t xml:space="preserve">MemeDef+AM_Deforestation.generalRules.rulesStrings.14</t>
  </si>
  <si>
    <t xml:space="preserve">AM_Deforestation.generalRules.rulesStrings.14</t>
  </si>
  <si>
    <t xml:space="preserve">memeLeaderNoun-&gt;woodscourge</t>
  </si>
  <si>
    <r>
      <rPr>
        <sz val="11"/>
        <color rgb="FF000000"/>
        <rFont val="Calibri"/>
        <family val="2"/>
        <charset val="1"/>
      </rPr>
      <t xml:space="preserve">memeLeaderNoun-&gt;</t>
    </r>
    <r>
      <rPr>
        <sz val="11"/>
        <color rgb="FF000000"/>
        <rFont val="나눔고딕"/>
        <family val="2"/>
      </rPr>
      <t xml:space="preserve">나무학살자</t>
    </r>
  </si>
  <si>
    <t xml:space="preserve">MemeDef+AM_Deforestation.generalRules.rulesStrings.15</t>
  </si>
  <si>
    <t xml:space="preserve">AM_Deforestation.generalRules.rulesStrings.15</t>
  </si>
  <si>
    <t xml:space="preserve">memeLeaderAdjective-&gt;ashen</t>
  </si>
  <si>
    <r>
      <rPr>
        <sz val="11"/>
        <color rgb="FF000000"/>
        <rFont val="Calibri"/>
        <family val="2"/>
        <charset val="1"/>
      </rPr>
      <t xml:space="preserve">memeLeaderAdjective-&gt;</t>
    </r>
    <r>
      <rPr>
        <sz val="11"/>
        <color rgb="FF000000"/>
        <rFont val="나눔고딕"/>
        <family val="2"/>
      </rPr>
      <t xml:space="preserve">재의</t>
    </r>
  </si>
  <si>
    <t xml:space="preserve">MemeDef+AM_Deforestation.generalRules.rulesStrings.16</t>
  </si>
  <si>
    <t xml:space="preserve">AM_Deforestation.generalRules.rulesStrings.16</t>
  </si>
  <si>
    <t xml:space="preserve">memeLeaderAdjective-&gt;timber</t>
  </si>
  <si>
    <r>
      <rPr>
        <sz val="11"/>
        <color rgb="FF000000"/>
        <rFont val="Calibri"/>
        <family val="2"/>
        <charset val="1"/>
      </rPr>
      <t xml:space="preserve">memeLeaderAdjective-&gt;</t>
    </r>
    <r>
      <rPr>
        <sz val="11"/>
        <color rgb="FF000000"/>
        <rFont val="나눔고딕"/>
        <family val="2"/>
      </rPr>
      <t xml:space="preserve">목재</t>
    </r>
  </si>
  <si>
    <t xml:space="preserve">MemeDef+AM_Deforestation.generalRules.rulesStrings.17</t>
  </si>
  <si>
    <t xml:space="preserve">AM_Deforestation.generalRules.rulesStrings.17</t>
  </si>
  <si>
    <t xml:space="preserve">memeLeaderAdjective-&gt;felled</t>
  </si>
  <si>
    <r>
      <rPr>
        <sz val="11"/>
        <color rgb="FF000000"/>
        <rFont val="Calibri"/>
        <family val="2"/>
        <charset val="1"/>
      </rPr>
      <t xml:space="preserve">memeLeaderAdjective-&gt;</t>
    </r>
    <r>
      <rPr>
        <sz val="11"/>
        <color rgb="FF000000"/>
        <rFont val="나눔고딕"/>
        <family val="2"/>
      </rPr>
      <t xml:space="preserve">벌목된</t>
    </r>
  </si>
  <si>
    <t xml:space="preserve">MemeDef+AM_Deforestation.generalRules.rulesStrings.18</t>
  </si>
  <si>
    <t xml:space="preserve">AM_Deforestation.generalRules.rulesStrings.18</t>
  </si>
  <si>
    <t xml:space="preserve">memeMoralist-&gt;forestreaver</t>
  </si>
  <si>
    <r>
      <rPr>
        <sz val="11"/>
        <color rgb="FF000000"/>
        <rFont val="Calibri"/>
        <family val="2"/>
        <charset val="1"/>
      </rPr>
      <t xml:space="preserve">memeMoralist-&gt;</t>
    </r>
    <r>
      <rPr>
        <sz val="11"/>
        <color rgb="FF000000"/>
        <rFont val="나눔고딕"/>
        <family val="2"/>
      </rPr>
      <t xml:space="preserve">숲 파괴자</t>
    </r>
  </si>
  <si>
    <t xml:space="preserve">MemeDef+AM_Deforestation.symbolPacks.0.ideoName</t>
  </si>
  <si>
    <t xml:space="preserve">AM_Deforestation.symbolPacks.0.ideoName</t>
  </si>
  <si>
    <t xml:space="preserve">Clearcutters</t>
  </si>
  <si>
    <t xml:space="preserve">벌목가</t>
  </si>
  <si>
    <t xml:space="preserve">MemeDef+AM_Deforestation.symbolPacks.0.theme</t>
  </si>
  <si>
    <t xml:space="preserve">AM_Deforestation.symbolPacks.0.theme</t>
  </si>
  <si>
    <t xml:space="preserve">산림파괴의</t>
  </si>
  <si>
    <t xml:space="preserve">MemeDef+AM_Deforestation.symbolPacks.0.adjective</t>
  </si>
  <si>
    <t xml:space="preserve">AM_Deforestation.symbolPacks.0.adjective</t>
  </si>
  <si>
    <t xml:space="preserve">clearcut</t>
  </si>
  <si>
    <t xml:space="preserve">베어진</t>
  </si>
  <si>
    <t xml:space="preserve">MemeDef+AM_Deforestation.symbolPacks.0.member</t>
  </si>
  <si>
    <t xml:space="preserve">AM_Deforestation.symbolPacks.0.member</t>
  </si>
  <si>
    <t xml:space="preserve">woodsplitter</t>
  </si>
  <si>
    <t xml:space="preserve">나무 쪼개는 자</t>
  </si>
  <si>
    <t xml:space="preserve">MemeDef+AM_Deforestation.symbolPacks.1.ideoName</t>
  </si>
  <si>
    <t xml:space="preserve">AM_Deforestation.symbolPacks.1.ideoName</t>
  </si>
  <si>
    <t xml:space="preserve">Timberlords</t>
  </si>
  <si>
    <t xml:space="preserve">벌목 군주</t>
  </si>
  <si>
    <t xml:space="preserve">MemeDef+AM_Deforestation.symbolPacks.1.theme</t>
  </si>
  <si>
    <t xml:space="preserve">AM_Deforestation.symbolPacks.1.theme</t>
  </si>
  <si>
    <t xml:space="preserve">timber</t>
  </si>
  <si>
    <t xml:space="preserve">나무꾼의</t>
  </si>
  <si>
    <t xml:space="preserve">MemeDef+AM_Deforestation.symbolPacks.1.adjective</t>
  </si>
  <si>
    <t xml:space="preserve">AM_Deforestation.symbolPacks.1.adjective</t>
  </si>
  <si>
    <t xml:space="preserve">timberborn</t>
  </si>
  <si>
    <t xml:space="preserve">나무꾼같은</t>
  </si>
  <si>
    <t xml:space="preserve">MemeDef+AM_Deforestation.symbolPacks.1.member</t>
  </si>
  <si>
    <t xml:space="preserve">AM_Deforestation.symbolPacks.1.member</t>
  </si>
  <si>
    <t xml:space="preserve">axebearer</t>
  </si>
  <si>
    <t xml:space="preserve">도끼잡이</t>
  </si>
  <si>
    <t xml:space="preserve">MemeDef+AM_Deforestation.symbolPacks.2.ideoName</t>
  </si>
  <si>
    <t xml:space="preserve">AM_Deforestation.symbolPacks.2.ideoName</t>
  </si>
  <si>
    <t xml:space="preserve">Scorchers</t>
  </si>
  <si>
    <t xml:space="preserve">불타는 자들</t>
  </si>
  <si>
    <t xml:space="preserve">MemeDef+AM_Deforestation.symbolPacks.2.theme</t>
  </si>
  <si>
    <t xml:space="preserve">AM_Deforestation.symbolPacks.2.theme</t>
  </si>
  <si>
    <t xml:space="preserve">anti-forest</t>
  </si>
  <si>
    <t xml:space="preserve">숲 혐오</t>
  </si>
  <si>
    <t xml:space="preserve">MemeDef+AM_Deforestation.symbolPacks.2.adjective</t>
  </si>
  <si>
    <t xml:space="preserve">AM_Deforestation.symbolPacks.2.adjective</t>
  </si>
  <si>
    <t xml:space="preserve">scorched</t>
  </si>
  <si>
    <t xml:space="preserve">불타버린</t>
  </si>
  <si>
    <t xml:space="preserve">MemeDef+AM_Deforestation.symbolPacks.2.member</t>
  </si>
  <si>
    <t xml:space="preserve">AM_Deforestation.symbolPacks.2.member</t>
  </si>
  <si>
    <t xml:space="preserve">treefeller</t>
  </si>
  <si>
    <t xml:space="preserve">나무 태우는 사람</t>
  </si>
  <si>
    <t xml:space="preserve">MemeDef+AM_Deforestation.symbolPacks.3.ideoName</t>
  </si>
  <si>
    <t xml:space="preserve">AM_Deforestation.symbolPacks.3.ideoName</t>
  </si>
  <si>
    <t xml:space="preserve">Chainsawers</t>
  </si>
  <si>
    <t xml:space="preserve">전기톱쟁이</t>
  </si>
  <si>
    <t xml:space="preserve">MemeDef+AM_Deforestation.symbolPacks.3.theme</t>
  </si>
  <si>
    <t xml:space="preserve">AM_Deforestation.symbolPacks.3.theme</t>
  </si>
  <si>
    <t xml:space="preserve">tree-clearing</t>
  </si>
  <si>
    <t xml:space="preserve">나무 제거</t>
  </si>
  <si>
    <t xml:space="preserve">MemeDef+AM_Deforestation.symbolPacks.3.adjective</t>
  </si>
  <si>
    <t xml:space="preserve">AM_Deforestation.symbolPacks.3.adjective</t>
  </si>
  <si>
    <t xml:space="preserve">chainsawn</t>
  </si>
  <si>
    <t xml:space="preserve">전기톱의</t>
  </si>
  <si>
    <t xml:space="preserve">MemeDef+AM_Deforestation.symbolPacks.3.member</t>
  </si>
  <si>
    <t xml:space="preserve">AM_Deforestation.symbolPacks.3.member</t>
  </si>
  <si>
    <t xml:space="preserve">chainsawer</t>
  </si>
  <si>
    <t xml:space="preserve">MemeDef+AM_Deforestation.symbolPacks.4.ideoName</t>
  </si>
  <si>
    <t xml:space="preserve">AM_Deforestation.symbolPacks.4.ideoName</t>
  </si>
  <si>
    <t xml:space="preserve">Barreners</t>
  </si>
  <si>
    <t xml:space="preserve">황폐자</t>
  </si>
  <si>
    <t xml:space="preserve">MemeDef+AM_Deforestation.symbolPacks.4.theme</t>
  </si>
  <si>
    <t xml:space="preserve">AM_Deforestation.symbolPacks.4.theme</t>
  </si>
  <si>
    <t xml:space="preserve">desolation</t>
  </si>
  <si>
    <t xml:space="preserve">황폐화</t>
  </si>
  <si>
    <t xml:space="preserve">MemeDef+AM_Deforestation.symbolPacks.4.adjective</t>
  </si>
  <si>
    <t xml:space="preserve">AM_Deforestation.symbolPacks.4.adjective</t>
  </si>
  <si>
    <t xml:space="preserve">barren</t>
  </si>
  <si>
    <t xml:space="preserve">불모의</t>
  </si>
  <si>
    <t xml:space="preserve">MemeDef+AM_Deforestation.symbolPacks.4.member</t>
  </si>
  <si>
    <t xml:space="preserve">AM_Deforestation.symbolPacks.4.member</t>
  </si>
  <si>
    <t xml:space="preserve">clearmaker</t>
  </si>
  <si>
    <t xml:space="preserve">MemeDef+AM_Deforestation.descriptionMaker.rules.rulesStrings.0</t>
  </si>
  <si>
    <t xml:space="preserve">AM_Deforestation.descriptionMaker.rules.rulesStrings.0</t>
  </si>
  <si>
    <t xml:space="preserve">creation(tag=meme_Deforestation)        -&gt;[deity0_name] stripped the earth of trees, declaring that the land should be clear for [deity0_possessive] people to shape as they see fit. This is [deity0_name]'s first lesson in dominion.</t>
  </si>
  <si>
    <r>
      <rPr>
        <sz val="11"/>
        <color rgb="FF000000"/>
        <rFont val="Calibri"/>
        <family val="2"/>
        <charset val="1"/>
      </rPr>
      <t xml:space="preserve">creation(tag=meme_Deforestation)        -&gt;[deity0_name]</t>
    </r>
    <r>
      <rPr>
        <sz val="11"/>
        <color rgb="FF000000"/>
        <rFont val="나눔고딕"/>
        <family val="2"/>
      </rPr>
      <t xml:space="preserve">께서 땅의 나무들을 베어내시며</t>
    </r>
    <r>
      <rPr>
        <sz val="11"/>
        <color rgb="FF000000"/>
        <rFont val="Calibri"/>
        <family val="2"/>
        <charset val="1"/>
      </rPr>
      <t xml:space="preserve">, </t>
    </r>
    <r>
      <rPr>
        <sz val="11"/>
        <color rgb="FF000000"/>
        <rFont val="나눔고딕"/>
        <family val="2"/>
      </rPr>
      <t xml:space="preserve">이 땅이 </t>
    </r>
    <r>
      <rPr>
        <sz val="11"/>
        <color rgb="FF000000"/>
        <rFont val="Calibri"/>
        <family val="2"/>
        <charset val="1"/>
      </rPr>
      <t xml:space="preserve">[deity0_possessive] </t>
    </r>
    <r>
      <rPr>
        <sz val="11"/>
        <color rgb="FF000000"/>
        <rFont val="나눔고딕"/>
        <family val="2"/>
      </rPr>
      <t xml:space="preserve">사람들이 원하는 대로 형성할 수 있도록 깨끗해야 한다고 선언하셨다</t>
    </r>
    <r>
      <rPr>
        <sz val="11"/>
        <color rgb="FF000000"/>
        <rFont val="Calibri"/>
        <family val="2"/>
        <charset val="1"/>
      </rPr>
      <t xml:space="preserve">. </t>
    </r>
    <r>
      <rPr>
        <sz val="11"/>
        <color rgb="FF000000"/>
        <rFont val="나눔고딕"/>
        <family val="2"/>
      </rPr>
      <t xml:space="preserve">이것은 </t>
    </r>
    <r>
      <rPr>
        <sz val="11"/>
        <color rgb="FF000000"/>
        <rFont val="Calibri"/>
        <family val="2"/>
        <charset val="1"/>
      </rPr>
      <t xml:space="preserve">[deity0_name]</t>
    </r>
    <r>
      <rPr>
        <sz val="11"/>
        <color rgb="FF000000"/>
        <rFont val="나눔고딕"/>
        <family val="2"/>
      </rPr>
      <t xml:space="preserve">의 첫 번째 지배의 교훈이다</t>
    </r>
    <r>
      <rPr>
        <sz val="11"/>
        <color rgb="FF000000"/>
        <rFont val="Calibri"/>
        <family val="2"/>
        <charset val="1"/>
      </rPr>
      <t xml:space="preserve">.</t>
    </r>
  </si>
  <si>
    <t xml:space="preserve">MemeDef+AM_Deforestation.descriptionMaker.rules.rulesStrings.1</t>
  </si>
  <si>
    <t xml:space="preserve">AM_Deforestation.descriptionMaker.rules.rulesStrings.1</t>
  </si>
  <si>
    <t xml:space="preserve">episode(uses=1,tag=meme_Deforestation)  -&gt;[deity0_name] turned forests to ash, revealing the bounty of the soil and the freedom of open skies for [deity0_possessive] children.</t>
  </si>
  <si>
    <r>
      <rPr>
        <sz val="11"/>
        <color rgb="FF000000"/>
        <rFont val="Calibri"/>
        <family val="2"/>
        <charset val="1"/>
      </rPr>
      <t xml:space="preserve">episode(uses=1,tag=meme_Deforestation)  -&gt;[deity0_name]</t>
    </r>
    <r>
      <rPr>
        <sz val="11"/>
        <color rgb="FF000000"/>
        <rFont val="나눔고딕"/>
        <family val="2"/>
      </rPr>
      <t xml:space="preserve">께서 숲을 재로 바꾸며</t>
    </r>
    <r>
      <rPr>
        <sz val="11"/>
        <color rgb="FF000000"/>
        <rFont val="Calibri"/>
        <family val="2"/>
        <charset val="1"/>
      </rPr>
      <t xml:space="preserve">, [deity0_possessive]</t>
    </r>
    <r>
      <rPr>
        <sz val="11"/>
        <color rgb="FF000000"/>
        <rFont val="나눔고딕"/>
        <family val="2"/>
      </rPr>
      <t xml:space="preserve">의 아이들에게 대지의 풍요로움과 탁 트인 하늘의 자유로움을 선사하셨다</t>
    </r>
    <r>
      <rPr>
        <sz val="11"/>
        <color rgb="FF000000"/>
        <rFont val="Calibri"/>
        <family val="2"/>
        <charset val="1"/>
      </rPr>
      <t xml:space="preserve">.</t>
    </r>
  </si>
  <si>
    <t xml:space="preserve">MemeDef+AM_Deforestation.descriptionMaker.rules.rulesStrings.2</t>
  </si>
  <si>
    <t xml:space="preserve">AM_Deforestation.descriptionMaker.rules.rulesStrings.2</t>
  </si>
  <si>
    <t xml:space="preserve">intro(tag=meme_Deforestation)           -&gt;When the great clearers first came to the [place_summary] [place_name], they raised their axes to the heavens and felled the towering trees, praising the [deity0_type] [deity0_name].</t>
  </si>
  <si>
    <r>
      <rPr>
        <sz val="11"/>
        <color rgb="FF000000"/>
        <rFont val="Calibri"/>
        <family val="2"/>
        <charset val="1"/>
      </rPr>
      <t xml:space="preserve">intro(tag=meme_Deforestation)           -&gt;</t>
    </r>
    <r>
      <rPr>
        <sz val="11"/>
        <color rgb="FF000000"/>
        <rFont val="나눔고딕"/>
        <family val="2"/>
      </rPr>
      <t xml:space="preserve">위대한 벌목자들이 처음 </t>
    </r>
    <r>
      <rPr>
        <sz val="11"/>
        <color rgb="FF000000"/>
        <rFont val="Calibri"/>
        <family val="2"/>
        <charset val="1"/>
      </rPr>
      <t xml:space="preserve">[place_summary] [place_name]</t>
    </r>
    <r>
      <rPr>
        <sz val="11"/>
        <color rgb="FF000000"/>
        <rFont val="나눔고딕"/>
        <family val="2"/>
      </rPr>
      <t xml:space="preserve">에 도착했을 때</t>
    </r>
    <r>
      <rPr>
        <sz val="11"/>
        <color rgb="FF000000"/>
        <rFont val="Calibri"/>
        <family val="2"/>
        <charset val="1"/>
      </rPr>
      <t xml:space="preserve">, </t>
    </r>
    <r>
      <rPr>
        <sz val="11"/>
        <color rgb="FF000000"/>
        <rFont val="나눔고딕"/>
        <family val="2"/>
      </rPr>
      <t xml:space="preserve">그들은 하늘을 향해 도끼를 들고 솟은 나무들을 베어내며 </t>
    </r>
    <r>
      <rPr>
        <sz val="11"/>
        <color rgb="FF000000"/>
        <rFont val="Calibri"/>
        <family val="2"/>
        <charset val="1"/>
      </rPr>
      <t xml:space="preserve">[deity0_type] [deity0_name]</t>
    </r>
    <r>
      <rPr>
        <sz val="11"/>
        <color rgb="FF000000"/>
        <rFont val="나눔고딕"/>
        <family val="2"/>
      </rPr>
      <t xml:space="preserve">을 찬양했다</t>
    </r>
    <r>
      <rPr>
        <sz val="11"/>
        <color rgb="FF000000"/>
        <rFont val="Calibri"/>
        <family val="2"/>
        <charset val="1"/>
      </rPr>
      <t xml:space="preserve">.</t>
    </r>
  </si>
  <si>
    <t xml:space="preserve">MemeDef+AM_Deforestation.descriptionMaker.rules.rulesStrings.3</t>
  </si>
  <si>
    <t xml:space="preserve">AM_Deforestation.descriptionMaker.rules.rulesStrings.3</t>
  </si>
  <si>
    <t xml:space="preserve">conflict(tag=meme_Deforestation)        -&gt;A zealous [foeLeader] built a fortress deep in the forest, but the [memberNamePlural] lit the woods aflame, driving the enemy from [foeLeader_possessive] leafy bastion.</t>
  </si>
  <si>
    <r>
      <rPr>
        <sz val="11"/>
        <color rgb="FF000000"/>
        <rFont val="Calibri"/>
        <family val="2"/>
        <charset val="1"/>
      </rPr>
      <t xml:space="preserve">conflict(tag=meme_Deforestation)        -&gt;</t>
    </r>
    <r>
      <rPr>
        <sz val="11"/>
        <color rgb="FF000000"/>
        <rFont val="나눔고딕"/>
        <family val="2"/>
      </rPr>
      <t xml:space="preserve">열성적인 </t>
    </r>
    <r>
      <rPr>
        <sz val="11"/>
        <color rgb="FF000000"/>
        <rFont val="Calibri"/>
        <family val="2"/>
        <charset val="1"/>
      </rPr>
      <t xml:space="preserve">[foeLeader]</t>
    </r>
    <r>
      <rPr>
        <sz val="11"/>
        <color rgb="FF000000"/>
        <rFont val="나눔고딕"/>
        <family val="2"/>
      </rPr>
      <t xml:space="preserve">가 숲 깊숙이 요새를 건설했지만</t>
    </r>
    <r>
      <rPr>
        <sz val="11"/>
        <color rgb="FF000000"/>
        <rFont val="Calibri"/>
        <family val="2"/>
        <charset val="1"/>
      </rPr>
      <t xml:space="preserve">, [memberNamePlural]</t>
    </r>
    <r>
      <rPr>
        <sz val="11"/>
        <color rgb="FF000000"/>
        <rFont val="나눔고딕"/>
        <family val="2"/>
      </rPr>
      <t xml:space="preserve">이 숲에 불을 질러 </t>
    </r>
    <r>
      <rPr>
        <sz val="11"/>
        <color rgb="FF000000"/>
        <rFont val="Calibri"/>
        <family val="2"/>
        <charset val="1"/>
      </rPr>
      <t xml:space="preserve">[foeLeader_possessive] </t>
    </r>
    <r>
      <rPr>
        <sz val="11"/>
        <color rgb="FF000000"/>
        <rFont val="나눔고딕"/>
        <family val="2"/>
      </rPr>
      <t xml:space="preserve">수풀 속 요새에서 적을 몰아냈다</t>
    </r>
    <r>
      <rPr>
        <sz val="11"/>
        <color rgb="FF000000"/>
        <rFont val="Calibri"/>
        <family val="2"/>
        <charset val="1"/>
      </rPr>
      <t xml:space="preserve">.</t>
    </r>
  </si>
  <si>
    <t xml:space="preserve">MemeDef+AM_Deforestation.descriptionMaker.rules.rulesStrings.4</t>
  </si>
  <si>
    <t xml:space="preserve">AM_Deforestation.descriptionMaker.rules.rulesStrings.4</t>
  </si>
  <si>
    <t xml:space="preserve">founderJoin(tag=meme_Deforestation)     -&gt;The prophet [founderName] was said to have cleared the first great glade in [place_name], proclaiming the beginning of a new era free from the shadow of trees.</t>
  </si>
  <si>
    <r>
      <rPr>
        <sz val="11"/>
        <color rgb="FF000000"/>
        <rFont val="Calibri"/>
        <family val="2"/>
        <charset val="1"/>
      </rPr>
      <t xml:space="preserve">founderJoin(tag=meme_Deforestation)     -&gt;</t>
    </r>
    <r>
      <rPr>
        <sz val="11"/>
        <color rgb="FF000000"/>
        <rFont val="나눔고딕"/>
        <family val="2"/>
      </rPr>
      <t xml:space="preserve">예언자 </t>
    </r>
    <r>
      <rPr>
        <sz val="11"/>
        <color rgb="FF000000"/>
        <rFont val="Calibri"/>
        <family val="2"/>
        <charset val="1"/>
      </rPr>
      <t xml:space="preserve">[founderName]</t>
    </r>
    <r>
      <rPr>
        <sz val="11"/>
        <color rgb="FF000000"/>
        <rFont val="나눔고딕"/>
        <family val="2"/>
      </rPr>
      <t xml:space="preserve">는 </t>
    </r>
    <r>
      <rPr>
        <sz val="11"/>
        <color rgb="FF000000"/>
        <rFont val="Calibri"/>
        <family val="2"/>
        <charset val="1"/>
      </rPr>
      <t xml:space="preserve">[place_name]</t>
    </r>
    <r>
      <rPr>
        <sz val="11"/>
        <color rgb="FF000000"/>
        <rFont val="나눔고딕"/>
        <family val="2"/>
      </rPr>
      <t xml:space="preserve">에서 첫 번째 큰 빈터를 개간했다고 전해지며</t>
    </r>
    <r>
      <rPr>
        <sz val="11"/>
        <color rgb="FF000000"/>
        <rFont val="Calibri"/>
        <family val="2"/>
        <charset val="1"/>
      </rPr>
      <t xml:space="preserve">, </t>
    </r>
    <r>
      <rPr>
        <sz val="11"/>
        <color rgb="FF000000"/>
        <rFont val="나눔고딕"/>
        <family val="2"/>
      </rPr>
      <t xml:space="preserve">나무의 그늘로부터 벗어난 새로운 시대의 시작을 선포했다</t>
    </r>
    <r>
      <rPr>
        <sz val="11"/>
        <color rgb="FF000000"/>
        <rFont val="Calibri"/>
        <family val="2"/>
        <charset val="1"/>
      </rPr>
      <t xml:space="preserve">.</t>
    </r>
  </si>
  <si>
    <t xml:space="preserve">MemeDef+AM_Deforestation.descriptionMaker.rules.rulesStrings.5</t>
  </si>
  <si>
    <t xml:space="preserve">AM_Deforestation.descriptionMaker.rules.rulesStrings.5</t>
  </si>
  <si>
    <t xml:space="preserve">victory(tag=meme_Deforestation)         -&gt;[founderName] ambushed the [foeLeader] in the [place_powerCenter] and left [foeLeader_possessive] body hanging from the last tree, a grim warning to all who would replant.</t>
  </si>
  <si>
    <r>
      <rPr>
        <sz val="11"/>
        <color rgb="FF000000"/>
        <rFont val="Calibri"/>
        <family val="2"/>
        <charset val="1"/>
      </rPr>
      <t xml:space="preserve">victory(tag=meme_Deforestation)         -&gt;[founderName]</t>
    </r>
    <r>
      <rPr>
        <sz val="11"/>
        <color rgb="FF000000"/>
        <rFont val="나눔고딕"/>
        <family val="2"/>
      </rPr>
      <t xml:space="preserve">는 </t>
    </r>
    <r>
      <rPr>
        <sz val="11"/>
        <color rgb="FF000000"/>
        <rFont val="Calibri"/>
        <family val="2"/>
        <charset val="1"/>
      </rPr>
      <t xml:space="preserve">[foeLeader]</t>
    </r>
    <r>
      <rPr>
        <sz val="11"/>
        <color rgb="FF000000"/>
        <rFont val="나눔고딕"/>
        <family val="2"/>
      </rPr>
      <t xml:space="preserve">를 </t>
    </r>
    <r>
      <rPr>
        <sz val="11"/>
        <color rgb="FF000000"/>
        <rFont val="Calibri"/>
        <family val="2"/>
        <charset val="1"/>
      </rPr>
      <t xml:space="preserve">[place_powerCenter]</t>
    </r>
    <r>
      <rPr>
        <sz val="11"/>
        <color rgb="FF000000"/>
        <rFont val="나눔고딕"/>
        <family val="2"/>
      </rPr>
      <t xml:space="preserve">에서 매복하여 습격했고</t>
    </r>
    <r>
      <rPr>
        <sz val="11"/>
        <color rgb="FF000000"/>
        <rFont val="Calibri"/>
        <family val="2"/>
        <charset val="1"/>
      </rPr>
      <t xml:space="preserve">, [foeLeader_possessive] </t>
    </r>
    <r>
      <rPr>
        <sz val="11"/>
        <color rgb="FF000000"/>
        <rFont val="나눔고딕"/>
        <family val="2"/>
      </rPr>
      <t xml:space="preserve">시체를 마지막 남은 나무에 매달아 다시 나무를 심으려는 자들에게 암울한 경고로 남겼다</t>
    </r>
    <r>
      <rPr>
        <sz val="11"/>
        <color rgb="FF000000"/>
        <rFont val="Calibri"/>
        <family val="2"/>
        <charset val="1"/>
      </rPr>
      <t xml:space="preserve">.</t>
    </r>
  </si>
  <si>
    <t xml:space="preserve">MemeDef+AM_Deforestation.descriptionMaker.rules.rulesStrings.6</t>
  </si>
  <si>
    <t xml:space="preserve">AM_Deforestation.descriptionMaker.rules.rulesStrings.6</t>
  </si>
  <si>
    <t xml:space="preserve">setup(tag=meme_Deforestation)           -&gt;In a world shrouded by forests, [founderName] saw the light of the open sky and began the crusade against the tyranny of trees.</t>
  </si>
  <si>
    <r>
      <rPr>
        <sz val="11"/>
        <color rgb="FF000000"/>
        <rFont val="Calibri"/>
        <family val="2"/>
        <charset val="1"/>
      </rPr>
      <t xml:space="preserve">setup(tag=meme_Deforestation)           -&gt;</t>
    </r>
    <r>
      <rPr>
        <sz val="11"/>
        <color rgb="FF000000"/>
        <rFont val="나눔고딕"/>
        <family val="2"/>
      </rPr>
      <t xml:space="preserve">숲으로 뒤덮인 세상에서 </t>
    </r>
    <r>
      <rPr>
        <sz val="11"/>
        <color rgb="FF000000"/>
        <rFont val="Calibri"/>
        <family val="2"/>
        <charset val="1"/>
      </rPr>
      <t xml:space="preserve">[founderName]</t>
    </r>
    <r>
      <rPr>
        <sz val="11"/>
        <color rgb="FF000000"/>
        <rFont val="나눔고딕"/>
        <family val="2"/>
      </rPr>
      <t xml:space="preserve">는 열린 하늘의 빛을 보고 나무의 폭정에 맞서 싸우는 성전을 시작했다</t>
    </r>
    <r>
      <rPr>
        <sz val="11"/>
        <color rgb="FF000000"/>
        <rFont val="Calibri"/>
        <family val="2"/>
        <charset val="1"/>
      </rPr>
      <t xml:space="preserve">.</t>
    </r>
  </si>
  <si>
    <t xml:space="preserve">MemeDef+AM_Deforestation.descriptionMaker.rules.rulesStrings.7</t>
  </si>
  <si>
    <t xml:space="preserve">AM_Deforestation.descriptionMaker.rules.rulesStrings.7</t>
  </si>
  <si>
    <t xml:space="preserve">story(uses=1,tag=meme_Deforestation)    -&gt;[founderName] led the tired and oppressed to the clearings, where they found freedom from the choking embrace of the woods.</t>
  </si>
  <si>
    <r>
      <rPr>
        <sz val="11"/>
        <color rgb="FF000000"/>
        <rFont val="Calibri"/>
        <family val="2"/>
        <charset val="1"/>
      </rPr>
      <t xml:space="preserve">story(uses=1,tag=meme_Deforestation)    -&gt;[founderName]</t>
    </r>
    <r>
      <rPr>
        <sz val="11"/>
        <color rgb="FF000000"/>
        <rFont val="나눔고딕"/>
        <family val="2"/>
      </rPr>
      <t xml:space="preserve">는 지치고 억압받던 사람들을 빈터로 이끌었고</t>
    </r>
    <r>
      <rPr>
        <sz val="11"/>
        <color rgb="FF000000"/>
        <rFont val="Calibri"/>
        <family val="2"/>
        <charset val="1"/>
      </rPr>
      <t xml:space="preserve">, </t>
    </r>
    <r>
      <rPr>
        <sz val="11"/>
        <color rgb="FF000000"/>
        <rFont val="나눔고딕"/>
        <family val="2"/>
      </rPr>
      <t xml:space="preserve">그들은 숲의 답답한 품으로부터 벗어나 자유를 찾았다</t>
    </r>
    <r>
      <rPr>
        <sz val="11"/>
        <color rgb="FF000000"/>
        <rFont val="Calibri"/>
        <family val="2"/>
        <charset val="1"/>
      </rPr>
      <t xml:space="preserve">.</t>
    </r>
  </si>
  <si>
    <t xml:space="preserve">MemeDef+AM_Deforestation.descriptionMaker.rules.rulesStrings.8</t>
  </si>
  <si>
    <t xml:space="preserve">AM_Deforestation.descriptionMaker.rules.rulesStrings.8</t>
  </si>
  <si>
    <t xml:space="preserve">lessonIntro(tag=meme_Deforestation)         -&gt;It might seem strange to you, but I realized this truth as I watched the last tree fall. For in its absence,</t>
  </si>
  <si>
    <r>
      <rPr>
        <sz val="11"/>
        <color rgb="FF000000"/>
        <rFont val="Calibri"/>
        <family val="2"/>
        <charset val="1"/>
      </rPr>
      <t xml:space="preserve">lessonIntro(tag=meme_Deforestation)         -&gt;</t>
    </r>
    <r>
      <rPr>
        <sz val="11"/>
        <color rgb="FF000000"/>
        <rFont val="나눔고딕"/>
        <family val="2"/>
      </rPr>
      <t xml:space="preserve">당신에게는 이상하게 보일 수 있겠지만</t>
    </r>
    <r>
      <rPr>
        <sz val="11"/>
        <color rgb="FF000000"/>
        <rFont val="Calibri"/>
        <family val="2"/>
        <charset val="1"/>
      </rPr>
      <t xml:space="preserve">, </t>
    </r>
    <r>
      <rPr>
        <sz val="11"/>
        <color rgb="FF000000"/>
        <rFont val="나눔고딕"/>
        <family val="2"/>
      </rPr>
      <t xml:space="preserve">저는 마지막 나무가 쓰러지는 것을 보며 이 진리를 깨달았다</t>
    </r>
    <r>
      <rPr>
        <sz val="11"/>
        <color rgb="FF000000"/>
        <rFont val="Calibri"/>
        <family val="2"/>
        <charset val="1"/>
      </rPr>
      <t xml:space="preserve">.</t>
    </r>
  </si>
  <si>
    <t xml:space="preserve">MemeDef+AM_Deforestation.descriptionMaker.rules.rulesStrings.9</t>
  </si>
  <si>
    <t xml:space="preserve">AM_Deforestation.descriptionMaker.rules.rulesStrings.9</t>
  </si>
  <si>
    <t xml:space="preserve">lesson(tag=meme_Deforestation)              -&gt;only by cutting down the old can we build the future</t>
  </si>
  <si>
    <r>
      <rPr>
        <sz val="11"/>
        <color rgb="FF000000"/>
        <rFont val="Calibri"/>
        <family val="2"/>
        <charset val="1"/>
      </rPr>
      <t xml:space="preserve">lesson(tag=meme_Deforestation)              -&gt;</t>
    </r>
    <r>
      <rPr>
        <sz val="11"/>
        <color rgb="FF000000"/>
        <rFont val="나눔고딕"/>
        <family val="2"/>
      </rPr>
      <t xml:space="preserve">오래된 것을 베어내야만 미래를 건설할 수 있다</t>
    </r>
    <r>
      <rPr>
        <sz val="11"/>
        <color rgb="FF000000"/>
        <rFont val="Calibri"/>
        <family val="2"/>
        <charset val="1"/>
      </rPr>
      <t xml:space="preserve">.</t>
    </r>
  </si>
  <si>
    <t xml:space="preserve">MemeDef+AM_Deforestation.descriptionMaker.rules.rulesStrings.10</t>
  </si>
  <si>
    <t xml:space="preserve">AM_Deforestation.descriptionMaker.rules.rulesStrings.10</t>
  </si>
  <si>
    <t xml:space="preserve">lessonReinforcement(tag=meme_Deforestation) -&gt;Let this axiom echo in your mind as the sound of the axe echoes in the glade.</t>
  </si>
  <si>
    <r>
      <rPr>
        <sz val="11"/>
        <color rgb="FF000000"/>
        <rFont val="Calibri"/>
        <family val="2"/>
        <charset val="1"/>
      </rPr>
      <t xml:space="preserve">lessonReinforcement(tag=meme_Deforestation) -&gt;</t>
    </r>
    <r>
      <rPr>
        <sz val="11"/>
        <color rgb="FF000000"/>
        <rFont val="나눔고딕"/>
        <family val="2"/>
      </rPr>
      <t xml:space="preserve">도끼 소리가 빈터에 메아리치듯 이 교훈이 당신의 마음속에 울려퍼지게 해라</t>
    </r>
    <r>
      <rPr>
        <sz val="11"/>
        <color rgb="FF000000"/>
        <rFont val="Calibri"/>
        <family val="2"/>
        <charset val="1"/>
      </rPr>
      <t xml:space="preserve">.</t>
    </r>
  </si>
  <si>
    <t xml:space="preserve">MemeDef+AM_Deforestation.descriptionMaker.rules.rulesStrings.11</t>
  </si>
  <si>
    <t xml:space="preserve">AM_Deforestation.descriptionMaker.rules.rulesStrings.11</t>
  </si>
  <si>
    <t xml:space="preserve">archistBasis(tag=meme_Deforestation)    -&gt;The archotechs embody progress, and forests are a relic of stagnation. Clearing them is a step toward embracing the future.</t>
  </si>
  <si>
    <r>
      <rPr>
        <sz val="11"/>
        <color rgb="FF000000"/>
        <rFont val="Calibri"/>
        <family val="2"/>
        <charset val="1"/>
      </rPr>
      <t xml:space="preserve">archistBasis(tag=meme_Deforestation)    -&gt;</t>
    </r>
    <r>
      <rPr>
        <sz val="11"/>
        <color rgb="FF000000"/>
        <rFont val="나눔고딕"/>
        <family val="2"/>
      </rPr>
      <t xml:space="preserve">초월공학은 발전을 구현하며 숲은 정체의 유물입니다</t>
    </r>
    <r>
      <rPr>
        <sz val="11"/>
        <color rgb="FF000000"/>
        <rFont val="Calibri"/>
        <family val="2"/>
        <charset val="1"/>
      </rPr>
      <t xml:space="preserve">. </t>
    </r>
    <r>
      <rPr>
        <sz val="11"/>
        <color rgb="FF000000"/>
        <rFont val="나눔고딕"/>
        <family val="2"/>
      </rPr>
      <t xml:space="preserve">숲을 없애는 것은 미래를 받아들이기 위한 한 걸음입니다</t>
    </r>
    <r>
      <rPr>
        <sz val="11"/>
        <color rgb="FF000000"/>
        <rFont val="Calibri"/>
        <family val="2"/>
        <charset val="1"/>
      </rPr>
      <t xml:space="preserve">.</t>
    </r>
  </si>
  <si>
    <t xml:space="preserve">MemeDef+AM_Deforestation.descriptionMaker.rules.rulesStrings.12</t>
  </si>
  <si>
    <t xml:space="preserve">AM_Deforestation.descriptionMaker.rules.rulesStrings.12</t>
  </si>
  <si>
    <t xml:space="preserve">archistFact(tag=meme_Deforestation)     -&gt;The archotechs harvested the first forests to fuel their ascent to power.</t>
  </si>
  <si>
    <r>
      <rPr>
        <sz val="11"/>
        <color rgb="FF000000"/>
        <rFont val="Calibri"/>
        <family val="2"/>
        <charset val="1"/>
      </rPr>
      <t xml:space="preserve">archistFact(tag=meme_Deforestation)     -&gt;</t>
    </r>
    <r>
      <rPr>
        <sz val="11"/>
        <color rgb="FF000000"/>
        <rFont val="나눔고딕"/>
        <family val="2"/>
      </rPr>
      <t xml:space="preserve">초월공학은 권력의 도약을 위해 첫 번째 숲을 벌채했습니다</t>
    </r>
    <r>
      <rPr>
        <sz val="11"/>
        <color rgb="FF000000"/>
        <rFont val="Calibri"/>
        <family val="2"/>
        <charset val="1"/>
      </rPr>
      <t xml:space="preserve">.</t>
    </r>
  </si>
  <si>
    <t xml:space="preserve">MemeDef+AM_Deforestation.descriptionMaker.rules.rulesStrings.13</t>
  </si>
  <si>
    <t xml:space="preserve">AM_Deforestation.descriptionMaker.rules.rulesStrings.13</t>
  </si>
  <si>
    <t xml:space="preserve">archistFact(tag=meme_Deforestation)     -&gt;The archotechs find trees an inefficient use of space, clearing them wherever their influence spreads.</t>
  </si>
  <si>
    <r>
      <rPr>
        <sz val="11"/>
        <color rgb="FF000000"/>
        <rFont val="Calibri"/>
        <family val="2"/>
        <charset val="1"/>
      </rPr>
      <t xml:space="preserve">archistFact(tag=meme_Deforestation)     -&gt;</t>
    </r>
    <r>
      <rPr>
        <sz val="11"/>
        <color rgb="FF000000"/>
        <rFont val="나눔고딕"/>
        <family val="2"/>
      </rPr>
      <t xml:space="preserve">초월공학은 나무가 공간을 비효율적으로 사용한다고 여기며 자신들의 영향력이 미치는 곳마다 숲을 없앱니다</t>
    </r>
    <r>
      <rPr>
        <sz val="11"/>
        <color rgb="FF000000"/>
        <rFont val="Calibri"/>
        <family val="2"/>
        <charset val="1"/>
      </rPr>
      <t xml:space="preserve">.</t>
    </r>
  </si>
  <si>
    <t xml:space="preserve">MemeDef+AM_Deforestation.descriptionMaker.rules.rulesStrings.14</t>
  </si>
  <si>
    <t xml:space="preserve">AM_Deforestation.descriptionMaker.rules.rulesStrings.14</t>
  </si>
  <si>
    <t xml:space="preserve">archistProphecy(tag=meme_Deforestation) -&gt;[inTheEnd], the archotechs will transform the world into a monument of progress, and no tree will stand uncut.</t>
  </si>
  <si>
    <r>
      <rPr>
        <sz val="11"/>
        <color rgb="FF000000"/>
        <rFont val="Calibri"/>
        <family val="2"/>
        <charset val="1"/>
      </rPr>
      <t xml:space="preserve">archistProphecy(tag=meme_Deforestation) -&gt;[inTheEnd], </t>
    </r>
    <r>
      <rPr>
        <sz val="11"/>
        <color rgb="FF000000"/>
        <rFont val="나눔고딕"/>
        <family val="2"/>
      </rPr>
      <t xml:space="preserve">초월공학은 세상을 진전의 기념비로 변모시킬 것이며</t>
    </r>
    <r>
      <rPr>
        <sz val="11"/>
        <color rgb="FF000000"/>
        <rFont val="Calibri"/>
        <family val="2"/>
        <charset val="1"/>
      </rPr>
      <t xml:space="preserve">, </t>
    </r>
    <r>
      <rPr>
        <sz val="11"/>
        <color rgb="FF000000"/>
        <rFont val="나눔고딕"/>
        <family val="2"/>
      </rPr>
      <t xml:space="preserve">베어지지 않은 나무는 단 하나도 남지 않을 것입니다</t>
    </r>
    <r>
      <rPr>
        <sz val="11"/>
        <color rgb="FF000000"/>
        <rFont val="Calibri"/>
        <family val="2"/>
        <charset val="1"/>
      </rPr>
      <t xml:space="preserve">.</t>
    </r>
  </si>
  <si>
    <t xml:space="preserve">MemeDef+AM_Deforestation.descriptionMaker.rules.rulesStrings.15</t>
  </si>
  <si>
    <t xml:space="preserve">AM_Deforestation.descriptionMaker.rules.rulesStrings.15</t>
  </si>
  <si>
    <t xml:space="preserve">animistFact(tag=meme_Deforestation)     -&gt;The spirits of fallen trees cry out in anguish, but their whispers are powerless against the saw.</t>
  </si>
  <si>
    <r>
      <rPr>
        <sz val="11"/>
        <color rgb="FF000000"/>
        <rFont val="Calibri"/>
        <family val="2"/>
        <charset val="1"/>
      </rPr>
      <t xml:space="preserve">animistFact(tag=meme_Deforestation)     -&gt;</t>
    </r>
    <r>
      <rPr>
        <sz val="11"/>
        <color rgb="FF000000"/>
        <rFont val="나눔고딕"/>
        <family val="2"/>
      </rPr>
      <t xml:space="preserve">쓰러진 나무의 영혼들이 고통 속에 울부짖지만</t>
    </r>
    <r>
      <rPr>
        <sz val="11"/>
        <color rgb="FF000000"/>
        <rFont val="Calibri"/>
        <family val="2"/>
        <charset val="1"/>
      </rPr>
      <t xml:space="preserve">, </t>
    </r>
    <r>
      <rPr>
        <sz val="11"/>
        <color rgb="FF000000"/>
        <rFont val="나눔고딕"/>
        <family val="2"/>
      </rPr>
      <t xml:space="preserve">그들의 속삭임은 톱소리 앞에 무력합니다</t>
    </r>
    <r>
      <rPr>
        <sz val="11"/>
        <color rgb="FF000000"/>
        <rFont val="Calibri"/>
        <family val="2"/>
        <charset val="1"/>
      </rPr>
      <t xml:space="preserve">.</t>
    </r>
  </si>
  <si>
    <t xml:space="preserve">MemeDef+AM_Deforestation.descriptionMaker.rules.rulesStrings.16</t>
  </si>
  <si>
    <t xml:space="preserve">AM_Deforestation.descriptionMaker.rules.rulesStrings.16</t>
  </si>
  <si>
    <t xml:space="preserve">animistFact(tag=meme_Deforestation)     -&gt;The ground beneath a forest is rich with the remains of spirits crushed by the weight of trees.</t>
  </si>
  <si>
    <r>
      <rPr>
        <sz val="11"/>
        <color rgb="FF000000"/>
        <rFont val="Calibri"/>
        <family val="2"/>
        <charset val="1"/>
      </rPr>
      <t xml:space="preserve">animistFact(tag=meme_Deforestation)     -&gt;</t>
    </r>
    <r>
      <rPr>
        <sz val="11"/>
        <color rgb="FF000000"/>
        <rFont val="나눔고딕"/>
        <family val="2"/>
      </rPr>
      <t xml:space="preserve">숲 아래 땅은 나무의 무게에 짓눌려 죽은 영혼들의 잔해로 가득합니다</t>
    </r>
    <r>
      <rPr>
        <sz val="11"/>
        <color rgb="FF000000"/>
        <rFont val="Calibri"/>
        <family val="2"/>
        <charset val="1"/>
      </rPr>
      <t xml:space="preserve">.</t>
    </r>
  </si>
  <si>
    <t xml:space="preserve">MemeDef+AM_Deforestation.descriptionMaker.rules.rulesStrings.17</t>
  </si>
  <si>
    <t xml:space="preserve">AM_Deforestation.descriptionMaker.rules.rulesStrings.17</t>
  </si>
  <si>
    <t xml:space="preserve">animistFact(tag=meme_Deforestation)     -&gt;When a tree falls, its spirit weeps—but the sound of the axe is louder.</t>
  </si>
  <si>
    <r>
      <rPr>
        <sz val="11"/>
        <color rgb="FF000000"/>
        <rFont val="Calibri"/>
        <family val="2"/>
        <charset val="1"/>
      </rPr>
      <t xml:space="preserve">animistFact(tag=meme_Deforestation)     -&gt;</t>
    </r>
    <r>
      <rPr>
        <sz val="11"/>
        <color rgb="FF000000"/>
        <rFont val="나눔고딕"/>
        <family val="2"/>
      </rPr>
      <t xml:space="preserve">나무가 쓰러질 때 그 영혼은 눈물을 흘리지만</t>
    </r>
    <r>
      <rPr>
        <sz val="11"/>
        <color rgb="FF000000"/>
        <rFont val="Calibri"/>
        <family val="2"/>
        <charset val="1"/>
      </rPr>
      <t xml:space="preserve">, </t>
    </r>
    <r>
      <rPr>
        <sz val="11"/>
        <color rgb="FF000000"/>
        <rFont val="나눔고딕"/>
        <family val="2"/>
      </rPr>
      <t xml:space="preserve">도끼 소리가 더 크게 울립니다</t>
    </r>
    <r>
      <rPr>
        <sz val="11"/>
        <color rgb="FF000000"/>
        <rFont val="Calibri"/>
        <family val="2"/>
        <charset val="1"/>
      </rPr>
      <t xml:space="preserve">.</t>
    </r>
  </si>
  <si>
    <t xml:space="preserve">MemeDef+AM_Deforestation.descriptionMaker.rules.rulesStrings.18</t>
  </si>
  <si>
    <t xml:space="preserve">AM_Deforestation.descriptionMaker.rules.rulesStrings.18</t>
  </si>
  <si>
    <t xml:space="preserve">serketistProphecy(tag=meme_Deforestation)-&gt;[itIsSaid] the sacred insects thrive best in the open lands, free from the looming shadows of trees.</t>
  </si>
  <si>
    <r>
      <rPr>
        <sz val="11"/>
        <color rgb="FF000000"/>
        <rFont val="Calibri"/>
        <family val="2"/>
        <charset val="1"/>
      </rPr>
      <t xml:space="preserve">serketistProphecy(tag=meme_Deforestation)-&gt;[itIsSaid] </t>
    </r>
    <r>
      <rPr>
        <sz val="11"/>
        <color rgb="FF000000"/>
        <rFont val="나눔고딕"/>
        <family val="2"/>
      </rPr>
      <t xml:space="preserve">신성한 곤충들은 나무의 그림자 없이 열린 땅에서 가장 번성할 것입니다</t>
    </r>
    <r>
      <rPr>
        <sz val="11"/>
        <color rgb="FF000000"/>
        <rFont val="Calibri"/>
        <family val="2"/>
        <charset val="1"/>
      </rPr>
      <t xml:space="preserve">.</t>
    </r>
  </si>
  <si>
    <t xml:space="preserve">MemeDef+AM_Deforestation.descriptionMaker.rules.rulesStrings.19</t>
  </si>
  <si>
    <t xml:space="preserve">AM_Deforestation.descriptionMaker.rules.rulesStrings.19</t>
  </si>
  <si>
    <t xml:space="preserve">chthonianProphecy(tag=meme_Deforestation)-&gt;The eldritch entities dwell beneath the soil, yearning for liberation from the suffocating roots of forests.</t>
  </si>
  <si>
    <r>
      <rPr>
        <sz val="11"/>
        <color rgb="FF000000"/>
        <rFont val="Calibri"/>
        <family val="2"/>
        <charset val="1"/>
      </rPr>
      <t xml:space="preserve">chthonianProphecy(tag=meme_Deforestation)-&gt;</t>
    </r>
    <r>
      <rPr>
        <sz val="11"/>
        <color rgb="FF000000"/>
        <rFont val="나눔고딕"/>
        <family val="2"/>
      </rPr>
      <t xml:space="preserve">괴이한 존재들은 흙 아래에 숨어 있으며</t>
    </r>
    <r>
      <rPr>
        <sz val="11"/>
        <color rgb="FF000000"/>
        <rFont val="Calibri"/>
        <family val="2"/>
        <charset val="1"/>
      </rPr>
      <t xml:space="preserve">, </t>
    </r>
    <r>
      <rPr>
        <sz val="11"/>
        <color rgb="FF000000"/>
        <rFont val="나눔고딕"/>
        <family val="2"/>
      </rPr>
      <t xml:space="preserve">숲의 숨막히는 뿌리로부터의 해방을 갈망합니다</t>
    </r>
    <r>
      <rPr>
        <sz val="11"/>
        <color rgb="FF000000"/>
        <rFont val="Calibri"/>
        <family val="2"/>
        <charset val="1"/>
      </rPr>
      <t xml:space="preserve">.</t>
    </r>
  </si>
  <si>
    <t xml:space="preserve">MemeDef+AM_Deforestation.descriptionMaker.rules.rulesStrings.20</t>
  </si>
  <si>
    <t xml:space="preserve">AM_Deforestation.descriptionMaker.rules.rulesStrings.20</t>
  </si>
  <si>
    <t xml:space="preserve">esotericismProphecy(tag=meme_Deforestation)-&gt;The truth of existence lies not in the branches above, but in the ground beneath, where roots no longer cling.</t>
  </si>
  <si>
    <r>
      <rPr>
        <sz val="11"/>
        <color rgb="FF000000"/>
        <rFont val="Calibri"/>
        <family val="2"/>
        <charset val="1"/>
      </rPr>
      <t xml:space="preserve">esotericismProphecy(tag=meme_Deforestation)-&gt;</t>
    </r>
    <r>
      <rPr>
        <sz val="11"/>
        <color rgb="FF000000"/>
        <rFont val="나눔고딕"/>
        <family val="2"/>
      </rPr>
      <t xml:space="preserve">존재의 진실은 위의 가지들에 있는 것이 아니라</t>
    </r>
    <r>
      <rPr>
        <sz val="11"/>
        <color rgb="FF000000"/>
        <rFont val="Calibri"/>
        <family val="2"/>
        <charset val="1"/>
      </rPr>
      <t xml:space="preserve">, </t>
    </r>
    <r>
      <rPr>
        <sz val="11"/>
        <color rgb="FF000000"/>
        <rFont val="나눔고딕"/>
        <family val="2"/>
      </rPr>
      <t xml:space="preserve">더 이상 뿌리가 매달리지 않는 땅 아래에 있습니다</t>
    </r>
    <r>
      <rPr>
        <sz val="11"/>
        <color rgb="FF000000"/>
        <rFont val="Calibri"/>
        <family val="2"/>
        <charset val="1"/>
      </rPr>
      <t xml:space="preserve">.</t>
    </r>
  </si>
  <si>
    <t xml:space="preserve">MemeDef+AM_Deforestation.descriptionMaker.rules.rulesStrings.21</t>
  </si>
  <si>
    <t xml:space="preserve">AM_Deforestation.descriptionMaker.rules.rulesStrings.21</t>
  </si>
  <si>
    <t xml:space="preserve">eschatologismFact(tag=meme_Deforestation)-&gt;At the end of days, the forests will burn, and humanity will walk free under open skies.</t>
  </si>
  <si>
    <r>
      <rPr>
        <sz val="11"/>
        <color rgb="FF000000"/>
        <rFont val="Calibri"/>
        <family val="2"/>
        <charset val="1"/>
      </rPr>
      <t xml:space="preserve">eschatologismFact(tag=meme_Deforestation)-&gt;</t>
    </r>
    <r>
      <rPr>
        <sz val="11"/>
        <color rgb="FF000000"/>
        <rFont val="나눔고딕"/>
        <family val="2"/>
      </rPr>
      <t xml:space="preserve">세상의 종말에는 모든 숲이 불타 없어질 것이며</t>
    </r>
    <r>
      <rPr>
        <sz val="11"/>
        <color rgb="FF000000"/>
        <rFont val="Calibri"/>
        <family val="2"/>
        <charset val="1"/>
      </rPr>
      <t xml:space="preserve">, </t>
    </r>
    <r>
      <rPr>
        <sz val="11"/>
        <color rgb="FF000000"/>
        <rFont val="나눔고딕"/>
        <family val="2"/>
      </rPr>
      <t xml:space="preserve">인류는 열린 하늘 아래 자유로이 걸을 것입니다</t>
    </r>
    <r>
      <rPr>
        <sz val="11"/>
        <color rgb="FF000000"/>
        <rFont val="Calibri"/>
        <family val="2"/>
        <charset val="1"/>
      </rPr>
      <t xml:space="preserve">.</t>
    </r>
  </si>
  <si>
    <t xml:space="preserve">MemeDef+AM_Deforestation.descriptionMaker.rules.rulesStrings.22</t>
  </si>
  <si>
    <t xml:space="preserve">AM_Deforestation.descriptionMaker.rules.rulesStrings.22</t>
  </si>
  <si>
    <t xml:space="preserve">introMemo(tag=meme_Deforestation)-&gt;We are excited to announce our new land reclamation initiative! By clearing forests, we unlock unparalleled opportunities for development and growth.</t>
  </si>
  <si>
    <r>
      <rPr>
        <sz val="11"/>
        <color rgb="FF000000"/>
        <rFont val="Calibri"/>
        <family val="2"/>
        <charset val="1"/>
      </rPr>
      <t xml:space="preserve">introMemo(tag=meme_Deforestation)-&gt;</t>
    </r>
    <r>
      <rPr>
        <sz val="11"/>
        <color rgb="FF000000"/>
        <rFont val="나눔고딕"/>
        <family val="2"/>
      </rPr>
      <t xml:space="preserve">새로운 토지 개간 계획을 발표하게 되어 기쁩니다</t>
    </r>
    <r>
      <rPr>
        <sz val="11"/>
        <color rgb="FF000000"/>
        <rFont val="Calibri"/>
        <family val="2"/>
        <charset val="1"/>
      </rPr>
      <t xml:space="preserve">! </t>
    </r>
    <r>
      <rPr>
        <sz val="11"/>
        <color rgb="FF000000"/>
        <rFont val="나눔고딕"/>
        <family val="2"/>
      </rPr>
      <t xml:space="preserve">숲을 없앰으로써 우리는 발전과 성장을 위한 비교할 수 없는 기회를 얻을 것입니다</t>
    </r>
    <r>
      <rPr>
        <sz val="11"/>
        <color rgb="FF000000"/>
        <rFont val="Calibri"/>
        <family val="2"/>
        <charset val="1"/>
      </rPr>
      <t xml:space="preserve">.</t>
    </r>
  </si>
  <si>
    <t xml:space="preserve">MemeDef+AM_Deforestation.descriptionMaker.rules.rulesStrings.23</t>
  </si>
  <si>
    <t xml:space="preserve">AM_Deforestation.descriptionMaker.rules.rulesStrings.23</t>
  </si>
  <si>
    <t xml:space="preserve">alienistProphecy(tag=meme_Deforestation)-&gt;The divergent creations of humanity remind us that like trees, some creations of humanity are misguided. Clearing them paves the way for unity and progress.</t>
  </si>
  <si>
    <r>
      <rPr>
        <sz val="11"/>
        <color rgb="FF000000"/>
        <rFont val="Calibri"/>
        <family val="2"/>
        <charset val="1"/>
      </rPr>
      <t xml:space="preserve">alienistProphecy(tag=meme_Deforestation)-&gt;</t>
    </r>
    <r>
      <rPr>
        <sz val="11"/>
        <color rgb="FF000000"/>
        <rFont val="나눔고딕"/>
        <family val="2"/>
      </rPr>
      <t xml:space="preserve">인류의 다양한 창조물은 나무처럼 때로 잘못된 방향으로 나아간다는 것을 상기시킵니다</t>
    </r>
    <r>
      <rPr>
        <sz val="11"/>
        <color rgb="FF000000"/>
        <rFont val="Calibri"/>
        <family val="2"/>
        <charset val="1"/>
      </rPr>
      <t xml:space="preserve">. </t>
    </r>
    <r>
      <rPr>
        <sz val="11"/>
        <color rgb="FF000000"/>
        <rFont val="나눔고딕"/>
        <family val="2"/>
      </rPr>
      <t xml:space="preserve">이를 제거함으로써 통일과 진전의 길을 닦습니다</t>
    </r>
    <r>
      <rPr>
        <sz val="11"/>
        <color rgb="FF000000"/>
        <rFont val="Calibri"/>
        <family val="2"/>
        <charset val="1"/>
      </rPr>
      <t xml:space="preserve">.</t>
    </r>
  </si>
  <si>
    <t xml:space="preserve">MemeDef+AM_Cowboys.label</t>
  </si>
  <si>
    <t xml:space="preserve">AM_Cowboys.label</t>
  </si>
  <si>
    <t xml:space="preserve">cowboys</t>
  </si>
  <si>
    <t xml:space="preserve">카우보이</t>
  </si>
  <si>
    <t xml:space="preserve">MemeDef+AM_Cowboys.description</t>
  </si>
  <si>
    <t xml:space="preserve">AM_Cowboys.description</t>
  </si>
  <si>
    <t xml:space="preserve">We live for the open range and the call of the wild. Our lives revolve around vast herds, galloping horses, and the freedom of the frontier. A sprawling ranch isn’t just a home—it’s who we are.</t>
  </si>
  <si>
    <r>
      <rPr>
        <sz val="11"/>
        <color rgb="FF000000"/>
        <rFont val="나눔고딕"/>
        <family val="2"/>
      </rPr>
      <t xml:space="preserve">우린 끝없이 펼쳐진 초원과 야생의 부름을 위해 산다</t>
    </r>
    <r>
      <rPr>
        <sz val="11"/>
        <color rgb="FF000000"/>
        <rFont val="Calibri"/>
        <family val="2"/>
        <charset val="1"/>
      </rPr>
      <t xml:space="preserve">. </t>
    </r>
    <r>
      <rPr>
        <sz val="11"/>
        <color rgb="FF000000"/>
        <rFont val="나눔고딕"/>
        <family val="2"/>
      </rPr>
      <t xml:space="preserve">삶은 거대한 가축 떼</t>
    </r>
    <r>
      <rPr>
        <sz val="11"/>
        <color rgb="FF000000"/>
        <rFont val="Calibri"/>
        <family val="2"/>
        <charset val="1"/>
      </rPr>
      <t xml:space="preserve">, </t>
    </r>
    <r>
      <rPr>
        <sz val="11"/>
        <color rgb="FF000000"/>
        <rFont val="나눔고딕"/>
        <family val="2"/>
      </rPr>
      <t xml:space="preserve">달리는 말</t>
    </r>
    <r>
      <rPr>
        <sz val="11"/>
        <color rgb="FF000000"/>
        <rFont val="Calibri"/>
        <family val="2"/>
        <charset val="1"/>
      </rPr>
      <t xml:space="preserve">, </t>
    </r>
    <r>
      <rPr>
        <sz val="11"/>
        <color rgb="FF000000"/>
        <rFont val="나눔고딕"/>
        <family val="2"/>
      </rPr>
      <t xml:space="preserve">개척지의 자유를 중심으로 돌아간다</t>
    </r>
    <r>
      <rPr>
        <sz val="11"/>
        <color rgb="FF000000"/>
        <rFont val="Calibri"/>
        <family val="2"/>
        <charset val="1"/>
      </rPr>
      <t xml:space="preserve">. </t>
    </r>
    <r>
      <rPr>
        <sz val="11"/>
        <color rgb="FF000000"/>
        <rFont val="나눔고딕"/>
        <family val="2"/>
      </rPr>
      <t xml:space="preserve">넓디넓은 목장은 단순한 집이 아니라 — 바로 우리 자신이다</t>
    </r>
    <r>
      <rPr>
        <sz val="11"/>
        <color rgb="FF000000"/>
        <rFont val="Calibri"/>
        <family val="2"/>
        <charset val="1"/>
      </rPr>
      <t xml:space="preserve">.</t>
    </r>
  </si>
  <si>
    <t xml:space="preserve">MemeDef+AM_Cowboys.generalRules.rulesStrings.0</t>
  </si>
  <si>
    <t xml:space="preserve">AM_Cowboys.generalRules.rulesStrings.0</t>
  </si>
  <si>
    <t xml:space="preserve">memeCreed-&gt;ranch</t>
  </si>
  <si>
    <r>
      <rPr>
        <sz val="11"/>
        <color rgb="FF000000"/>
        <rFont val="Calibri"/>
        <family val="2"/>
        <charset val="1"/>
      </rPr>
      <t xml:space="preserve">memeCreed-&gt;</t>
    </r>
    <r>
      <rPr>
        <sz val="11"/>
        <color rgb="FF000000"/>
        <rFont val="나눔고딕"/>
        <family val="2"/>
      </rPr>
      <t xml:space="preserve">목장</t>
    </r>
  </si>
  <si>
    <t xml:space="preserve">MemeDef+AM_Cowboys.generalRules.rulesStrings.1</t>
  </si>
  <si>
    <t xml:space="preserve">AM_Cowboys.generalRules.rulesStrings.1</t>
  </si>
  <si>
    <t xml:space="preserve">memeCreed-&gt;herd</t>
  </si>
  <si>
    <r>
      <rPr>
        <sz val="11"/>
        <color rgb="FF000000"/>
        <rFont val="Calibri"/>
        <family val="2"/>
        <charset val="1"/>
      </rPr>
      <t xml:space="preserve">memeCreed-&gt;</t>
    </r>
    <r>
      <rPr>
        <sz val="11"/>
        <color rgb="FF000000"/>
        <rFont val="나눔고딕"/>
        <family val="2"/>
      </rPr>
      <t xml:space="preserve">가축 떼</t>
    </r>
  </si>
  <si>
    <t xml:space="preserve">MemeDef+AM_Cowboys.generalRules.rulesStrings.2</t>
  </si>
  <si>
    <t xml:space="preserve">AM_Cowboys.generalRules.rulesStrings.2</t>
  </si>
  <si>
    <t xml:space="preserve">memeCreed-&gt;rodeo</t>
  </si>
  <si>
    <r>
      <rPr>
        <sz val="11"/>
        <color rgb="FF000000"/>
        <rFont val="Calibri"/>
        <family val="2"/>
        <charset val="1"/>
      </rPr>
      <t xml:space="preserve">memeCreed-&gt;</t>
    </r>
    <r>
      <rPr>
        <sz val="11"/>
        <color rgb="FF000000"/>
        <rFont val="나눔고딕"/>
        <family val="2"/>
      </rPr>
      <t xml:space="preserve">로데오</t>
    </r>
  </si>
  <si>
    <t xml:space="preserve">MemeDef+AM_Cowboys.generalRules.rulesStrings.3</t>
  </si>
  <si>
    <t xml:space="preserve">AM_Cowboys.generalRules.rulesStrings.3</t>
  </si>
  <si>
    <t xml:space="preserve">memeCreed-&gt;saddle</t>
  </si>
  <si>
    <r>
      <rPr>
        <sz val="11"/>
        <color rgb="FF000000"/>
        <rFont val="Calibri"/>
        <family val="2"/>
        <charset val="1"/>
      </rPr>
      <t xml:space="preserve">memeCreed-&gt;</t>
    </r>
    <r>
      <rPr>
        <sz val="11"/>
        <color rgb="FF000000"/>
        <rFont val="나눔고딕"/>
        <family val="2"/>
      </rPr>
      <t xml:space="preserve">안장</t>
    </r>
  </si>
  <si>
    <t xml:space="preserve">MemeDef+AM_Cowboys.generalRules.rulesStrings.4</t>
  </si>
  <si>
    <t xml:space="preserve">AM_Cowboys.generalRules.rulesStrings.4</t>
  </si>
  <si>
    <t xml:space="preserve">memeCreed-&gt;lasso</t>
  </si>
  <si>
    <r>
      <rPr>
        <sz val="11"/>
        <color rgb="FF000000"/>
        <rFont val="Calibri"/>
        <family val="2"/>
        <charset val="1"/>
      </rPr>
      <t xml:space="preserve">memeCreed-&gt;</t>
    </r>
    <r>
      <rPr>
        <sz val="11"/>
        <color rgb="FF000000"/>
        <rFont val="나눔고딕"/>
        <family val="2"/>
      </rPr>
      <t xml:space="preserve">올가미</t>
    </r>
  </si>
  <si>
    <t xml:space="preserve">MemeDef+AM_Cowboys.generalRules.rulesStrings.5</t>
  </si>
  <si>
    <t xml:space="preserve">AM_Cowboys.generalRules.rulesStrings.5</t>
  </si>
  <si>
    <t xml:space="preserve">memeConcept-&gt;openRange</t>
  </si>
  <si>
    <r>
      <rPr>
        <sz val="11"/>
        <color rgb="FF000000"/>
        <rFont val="Calibri"/>
        <family val="2"/>
        <charset val="1"/>
      </rPr>
      <t xml:space="preserve">memeConcept-&gt;</t>
    </r>
    <r>
      <rPr>
        <sz val="11"/>
        <color rgb="FF000000"/>
        <rFont val="나눔고딕"/>
        <family val="2"/>
      </rPr>
      <t xml:space="preserve">개방된 초원</t>
    </r>
  </si>
  <si>
    <t xml:space="preserve">MemeDef+AM_Cowboys.generalRules.rulesStrings.6</t>
  </si>
  <si>
    <t xml:space="preserve">AM_Cowboys.generalRules.rulesStrings.6</t>
  </si>
  <si>
    <t xml:space="preserve">memeConcept-&gt;livestock</t>
  </si>
  <si>
    <r>
      <rPr>
        <sz val="11"/>
        <color rgb="FF000000"/>
        <rFont val="Calibri"/>
        <family val="2"/>
        <charset val="1"/>
      </rPr>
      <t xml:space="preserve">memeConcept-&gt;</t>
    </r>
    <r>
      <rPr>
        <sz val="11"/>
        <color rgb="FF000000"/>
        <rFont val="나눔고딕"/>
        <family val="2"/>
      </rPr>
      <t xml:space="preserve">가축</t>
    </r>
  </si>
  <si>
    <t xml:space="preserve">MemeDef+AM_Cowboys.generalRules.rulesStrings.7</t>
  </si>
  <si>
    <t xml:space="preserve">AM_Cowboys.generalRules.rulesStrings.7</t>
  </si>
  <si>
    <t xml:space="preserve">memeAdjective-&gt;gritty</t>
  </si>
  <si>
    <r>
      <rPr>
        <sz val="11"/>
        <color rgb="FF000000"/>
        <rFont val="Calibri"/>
        <family val="2"/>
        <charset val="1"/>
      </rPr>
      <t xml:space="preserve">memeAdjective-&gt;</t>
    </r>
    <r>
      <rPr>
        <sz val="11"/>
        <color rgb="FF000000"/>
        <rFont val="나눔고딕"/>
        <family val="2"/>
      </rPr>
      <t xml:space="preserve">투박한</t>
    </r>
  </si>
  <si>
    <t xml:space="preserve">MemeDef+AM_Cowboys.generalRules.rulesStrings.8</t>
  </si>
  <si>
    <t xml:space="preserve">AM_Cowboys.generalRules.rulesStrings.8</t>
  </si>
  <si>
    <t xml:space="preserve">memeAdjective-&gt;free</t>
  </si>
  <si>
    <r>
      <rPr>
        <sz val="11"/>
        <color rgb="FF000000"/>
        <rFont val="Calibri"/>
        <family val="2"/>
        <charset val="1"/>
      </rPr>
      <t xml:space="preserve">memeAdjective-&gt;</t>
    </r>
    <r>
      <rPr>
        <sz val="11"/>
        <color rgb="FF000000"/>
        <rFont val="나눔고딕"/>
        <family val="2"/>
      </rPr>
      <t xml:space="preserve">자유로운</t>
    </r>
  </si>
  <si>
    <t xml:space="preserve">MemeDef+AM_Cowboys.generalRules.rulesStrings.9</t>
  </si>
  <si>
    <t xml:space="preserve">AM_Cowboys.generalRules.rulesStrings.9</t>
  </si>
  <si>
    <r>
      <rPr>
        <sz val="11"/>
        <color rgb="FF000000"/>
        <rFont val="Calibri"/>
        <family val="2"/>
        <charset val="1"/>
      </rPr>
      <t xml:space="preserve">memeAdjective-&gt;</t>
    </r>
    <r>
      <rPr>
        <sz val="11"/>
        <color rgb="FF000000"/>
        <rFont val="나눔고딕"/>
        <family val="2"/>
      </rPr>
      <t xml:space="preserve">완고한</t>
    </r>
  </si>
  <si>
    <t xml:space="preserve">MemeDef+AM_Cowboys.generalRules.rulesStrings.10</t>
  </si>
  <si>
    <t xml:space="preserve">AM_Cowboys.generalRules.rulesStrings.10</t>
  </si>
  <si>
    <t xml:space="preserve">memeHyphenPrefix-&gt;cow</t>
  </si>
  <si>
    <r>
      <rPr>
        <sz val="11"/>
        <color rgb="FF000000"/>
        <rFont val="Calibri"/>
        <family val="2"/>
        <charset val="1"/>
      </rPr>
      <t xml:space="preserve">memeHyphenPrefix-&gt;</t>
    </r>
    <r>
      <rPr>
        <sz val="11"/>
        <color rgb="FF000000"/>
        <rFont val="나눔고딕"/>
        <family val="2"/>
      </rPr>
      <t xml:space="preserve">소</t>
    </r>
  </si>
  <si>
    <t xml:space="preserve">MemeDef+AM_Cowboys.generalRules.rulesStrings.11</t>
  </si>
  <si>
    <t xml:space="preserve">AM_Cowboys.generalRules.rulesStrings.11</t>
  </si>
  <si>
    <t xml:space="preserve">memeHyphenPrefix-&gt;bronco</t>
  </si>
  <si>
    <r>
      <rPr>
        <sz val="11"/>
        <color rgb="FF000000"/>
        <rFont val="Calibri"/>
        <family val="2"/>
        <charset val="1"/>
      </rPr>
      <t xml:space="preserve">memeHyphenPrefix-&gt;</t>
    </r>
    <r>
      <rPr>
        <sz val="11"/>
        <color rgb="FF000000"/>
        <rFont val="나눔고딕"/>
        <family val="2"/>
      </rPr>
      <t xml:space="preserve">야생마</t>
    </r>
  </si>
  <si>
    <t xml:space="preserve">MemeDef+AM_Cowboys.generalRules.rulesStrings.12</t>
  </si>
  <si>
    <t xml:space="preserve">AM_Cowboys.generalRules.rulesStrings.12</t>
  </si>
  <si>
    <t xml:space="preserve">memeHyphenPrefix-&gt;rodeo</t>
  </si>
  <si>
    <r>
      <rPr>
        <sz val="11"/>
        <color rgb="FF000000"/>
        <rFont val="Calibri"/>
        <family val="2"/>
        <charset val="1"/>
      </rPr>
      <t xml:space="preserve">memeHyphenPrefix-&gt;</t>
    </r>
    <r>
      <rPr>
        <sz val="11"/>
        <color rgb="FF000000"/>
        <rFont val="나눔고딕"/>
        <family val="2"/>
      </rPr>
      <t xml:space="preserve">로데오</t>
    </r>
  </si>
  <si>
    <t xml:space="preserve">MemeDef+AM_Cowboys.generalRules.rulesStrings.13</t>
  </si>
  <si>
    <t xml:space="preserve">AM_Cowboys.generalRules.rulesStrings.13</t>
  </si>
  <si>
    <t xml:space="preserve">memeLeaderNoun-&gt;ranchmaster</t>
  </si>
  <si>
    <r>
      <rPr>
        <sz val="11"/>
        <color rgb="FF000000"/>
        <rFont val="Calibri"/>
        <family val="2"/>
        <charset val="1"/>
      </rPr>
      <t xml:space="preserve">memeLeaderNoun-&gt;</t>
    </r>
    <r>
      <rPr>
        <sz val="11"/>
        <color rgb="FF000000"/>
        <rFont val="나눔고딕"/>
        <family val="2"/>
      </rPr>
      <t xml:space="preserve">목장주</t>
    </r>
  </si>
  <si>
    <t xml:space="preserve">MemeDef+AM_Cowboys.generalRules.rulesStrings.14</t>
  </si>
  <si>
    <t xml:space="preserve">AM_Cowboys.generalRules.rulesStrings.14</t>
  </si>
  <si>
    <t xml:space="preserve">memeLeaderNoun-&gt;cattlebaron</t>
  </si>
  <si>
    <r>
      <rPr>
        <sz val="11"/>
        <color rgb="FF000000"/>
        <rFont val="Calibri"/>
        <family val="2"/>
        <charset val="1"/>
      </rPr>
      <t xml:space="preserve">memeLeaderNoun-&gt;</t>
    </r>
    <r>
      <rPr>
        <sz val="11"/>
        <color rgb="FF000000"/>
        <rFont val="나눔고딕"/>
        <family val="2"/>
      </rPr>
      <t xml:space="preserve">가축 대부</t>
    </r>
  </si>
  <si>
    <t xml:space="preserve">MemeDef+AM_Cowboys.generalRules.rulesStrings.15</t>
  </si>
  <si>
    <t xml:space="preserve">AM_Cowboys.generalRules.rulesStrings.15</t>
  </si>
  <si>
    <t xml:space="preserve">memeLeaderNoun-&gt;trailboss</t>
  </si>
  <si>
    <r>
      <rPr>
        <sz val="11"/>
        <color rgb="FF000000"/>
        <rFont val="Calibri"/>
        <family val="2"/>
        <charset val="1"/>
      </rPr>
      <t xml:space="preserve">memeLeaderNoun-&gt;</t>
    </r>
    <r>
      <rPr>
        <sz val="11"/>
        <color rgb="FF000000"/>
        <rFont val="나눔고딕"/>
        <family val="2"/>
      </rPr>
      <t xml:space="preserve">길잡이</t>
    </r>
  </si>
  <si>
    <t xml:space="preserve">MemeDef+AM_Cowboys.generalRules.rulesStrings.16</t>
  </si>
  <si>
    <t xml:space="preserve">AM_Cowboys.generalRules.rulesStrings.16</t>
  </si>
  <si>
    <t xml:space="preserve">memeLeaderAdjective-&gt;dusty</t>
  </si>
  <si>
    <r>
      <rPr>
        <sz val="11"/>
        <color rgb="FF000000"/>
        <rFont val="Calibri"/>
        <family val="2"/>
        <charset val="1"/>
      </rPr>
      <t xml:space="preserve">memeLeaderAdjective-&gt;</t>
    </r>
    <r>
      <rPr>
        <sz val="11"/>
        <color rgb="FF000000"/>
        <rFont val="나눔고딕"/>
        <family val="2"/>
      </rPr>
      <t xml:space="preserve">먼지투성이의</t>
    </r>
  </si>
  <si>
    <t xml:space="preserve">MemeDef+AM_Cowboys.generalRules.rulesStrings.17</t>
  </si>
  <si>
    <t xml:space="preserve">AM_Cowboys.generalRules.rulesStrings.17</t>
  </si>
  <si>
    <t xml:space="preserve">memeLeaderAdjective-&gt;leathered</t>
  </si>
  <si>
    <r>
      <rPr>
        <sz val="11"/>
        <color rgb="FF000000"/>
        <rFont val="Calibri"/>
        <family val="2"/>
        <charset val="1"/>
      </rPr>
      <t xml:space="preserve">memeLeaderAdjective-&gt;</t>
    </r>
    <r>
      <rPr>
        <sz val="11"/>
        <color rgb="FF000000"/>
        <rFont val="나눔고딕"/>
        <family val="2"/>
      </rPr>
      <t xml:space="preserve">가죽으로된</t>
    </r>
  </si>
  <si>
    <t xml:space="preserve">MemeDef+AM_Cowboys.generalRules.rulesStrings.18</t>
  </si>
  <si>
    <t xml:space="preserve">AM_Cowboys.generalRules.rulesStrings.18</t>
  </si>
  <si>
    <t xml:space="preserve">memeLeaderAdjective-&gt;grizzled</t>
  </si>
  <si>
    <r>
      <rPr>
        <sz val="11"/>
        <color rgb="FF000000"/>
        <rFont val="Calibri"/>
        <family val="2"/>
        <charset val="1"/>
      </rPr>
      <t xml:space="preserve">memeLeaderAdjective-&gt;</t>
    </r>
    <r>
      <rPr>
        <sz val="11"/>
        <color rgb="FF000000"/>
        <rFont val="나눔고딕"/>
        <family val="2"/>
      </rPr>
      <t xml:space="preserve">허스키한</t>
    </r>
  </si>
  <si>
    <t xml:space="preserve">MemeDef+AM_Cowboys.generalRules.rulesStrings.19</t>
  </si>
  <si>
    <t xml:space="preserve">AM_Cowboys.generalRules.rulesStrings.19</t>
  </si>
  <si>
    <t xml:space="preserve">memeMoralist-&gt;wrangler</t>
  </si>
  <si>
    <r>
      <rPr>
        <sz val="11"/>
        <color rgb="FF000000"/>
        <rFont val="Calibri"/>
        <family val="2"/>
        <charset val="1"/>
      </rPr>
      <t xml:space="preserve">memeMoralist-&gt;</t>
    </r>
    <r>
      <rPr>
        <sz val="11"/>
        <color rgb="FF000000"/>
        <rFont val="나눔고딕"/>
        <family val="2"/>
      </rPr>
      <t xml:space="preserve">말 조련사</t>
    </r>
  </si>
  <si>
    <t xml:space="preserve">MemeDef+AM_Cowboys.symbolPacks.0.ideoName</t>
  </si>
  <si>
    <t xml:space="preserve">AM_Cowboys.symbolPacks.0.ideoName</t>
  </si>
  <si>
    <t xml:space="preserve">Trailblazers</t>
  </si>
  <si>
    <t xml:space="preserve">개척자</t>
  </si>
  <si>
    <t xml:space="preserve">MemeDef+AM_Cowboys.symbolPacks.0.theme</t>
  </si>
  <si>
    <t xml:space="preserve">AM_Cowboys.symbolPacks.0.theme</t>
  </si>
  <si>
    <t xml:space="preserve">frontier</t>
  </si>
  <si>
    <t xml:space="preserve">개척지</t>
  </si>
  <si>
    <t xml:space="preserve">MemeDef+AM_Cowboys.symbolPacks.0.adjective</t>
  </si>
  <si>
    <t xml:space="preserve">AM_Cowboys.symbolPacks.0.adjective</t>
  </si>
  <si>
    <t xml:space="preserve">trailworn</t>
  </si>
  <si>
    <t xml:space="preserve">개척의 흔적</t>
  </si>
  <si>
    <t xml:space="preserve">MemeDef+AM_Cowboys.symbolPacks.0.member</t>
  </si>
  <si>
    <t xml:space="preserve">AM_Cowboys.symbolPacks.0.member</t>
  </si>
  <si>
    <t xml:space="preserve">wrangler</t>
  </si>
  <si>
    <t xml:space="preserve">말 조련사</t>
  </si>
  <si>
    <t xml:space="preserve">MemeDef+AM_Cowboys.symbolPacks.1.ideoName</t>
  </si>
  <si>
    <t xml:space="preserve">AM_Cowboys.symbolPacks.1.ideoName</t>
  </si>
  <si>
    <t xml:space="preserve">Rustlers</t>
  </si>
  <si>
    <t xml:space="preserve">소 도둑</t>
  </si>
  <si>
    <t xml:space="preserve">MemeDef+AM_Cowboys.symbolPacks.1.theme</t>
  </si>
  <si>
    <t xml:space="preserve">AM_Cowboys.symbolPacks.1.theme</t>
  </si>
  <si>
    <t xml:space="preserve">cattle</t>
  </si>
  <si>
    <t xml:space="preserve">가축</t>
  </si>
  <si>
    <t xml:space="preserve">MemeDef+AM_Cowboys.symbolPacks.1.adjective</t>
  </si>
  <si>
    <t xml:space="preserve">AM_Cowboys.symbolPacks.1.adjective</t>
  </si>
  <si>
    <t xml:space="preserve">rustled</t>
  </si>
  <si>
    <t xml:space="preserve">소 도둑의</t>
  </si>
  <si>
    <t xml:space="preserve">MemeDef+AM_Cowboys.symbolPacks.1.member</t>
  </si>
  <si>
    <t xml:space="preserve">AM_Cowboys.symbolPacks.1.member</t>
  </si>
  <si>
    <t xml:space="preserve">ranchhand</t>
  </si>
  <si>
    <t xml:space="preserve">MemeDef+AM_Cowboys.symbolPacks.2.ideoName</t>
  </si>
  <si>
    <t xml:space="preserve">AM_Cowboys.symbolPacks.2.ideoName</t>
  </si>
  <si>
    <t xml:space="preserve">Broncobusters</t>
  </si>
  <si>
    <t xml:space="preserve">야생마 조련사</t>
  </si>
  <si>
    <t xml:space="preserve">MemeDef+AM_Cowboys.symbolPacks.2.theme</t>
  </si>
  <si>
    <t xml:space="preserve">AM_Cowboys.symbolPacks.2.theme</t>
  </si>
  <si>
    <t xml:space="preserve">horses</t>
  </si>
  <si>
    <t xml:space="preserve">야생마</t>
  </si>
  <si>
    <t xml:space="preserve">MemeDef+AM_Cowboys.symbolPacks.2.adjective</t>
  </si>
  <si>
    <t xml:space="preserve">AM_Cowboys.symbolPacks.2.adjective</t>
  </si>
  <si>
    <t xml:space="preserve">bronco-tamed</t>
  </si>
  <si>
    <t xml:space="preserve">길들여진 야생마의</t>
  </si>
  <si>
    <t xml:space="preserve">MemeDef+AM_Cowboys.symbolPacks.2.member</t>
  </si>
  <si>
    <t xml:space="preserve">AM_Cowboys.symbolPacks.2.member</t>
  </si>
  <si>
    <t xml:space="preserve">buckaroo</t>
  </si>
  <si>
    <t xml:space="preserve">MemeDef+AM_Cowboys.symbolPacks.3.ideoName</t>
  </si>
  <si>
    <t xml:space="preserve">AM_Cowboys.symbolPacks.3.ideoName</t>
  </si>
  <si>
    <t xml:space="preserve">Steerlords</t>
  </si>
  <si>
    <t xml:space="preserve">가축 지배자</t>
  </si>
  <si>
    <t xml:space="preserve">MemeDef+AM_Cowboys.symbolPacks.3.theme</t>
  </si>
  <si>
    <t xml:space="preserve">AM_Cowboys.symbolPacks.3.theme</t>
  </si>
  <si>
    <t xml:space="preserve">ranching</t>
  </si>
  <si>
    <t xml:space="preserve">목장 경영</t>
  </si>
  <si>
    <t xml:space="preserve">MemeDef+AM_Cowboys.symbolPacks.3.adjective</t>
  </si>
  <si>
    <t xml:space="preserve">AM_Cowboys.symbolPacks.3.adjective</t>
  </si>
  <si>
    <t xml:space="preserve">steerbound</t>
  </si>
  <si>
    <t xml:space="preserve">소에 얽매인</t>
  </si>
  <si>
    <t xml:space="preserve">MemeDef+AM_Cowboys.symbolPacks.3.member</t>
  </si>
  <si>
    <t xml:space="preserve">AM_Cowboys.symbolPacks.3.member</t>
  </si>
  <si>
    <t xml:space="preserve">cattleman</t>
  </si>
  <si>
    <t xml:space="preserve">가축 관리인</t>
  </si>
  <si>
    <t xml:space="preserve">MemeDef+AM_Cowboys.symbolPacks.4.ideoName</t>
  </si>
  <si>
    <t xml:space="preserve">AM_Cowboys.symbolPacks.4.ideoName</t>
  </si>
  <si>
    <t xml:space="preserve">Longhorns</t>
  </si>
  <si>
    <t xml:space="preserve">롱혼</t>
  </si>
  <si>
    <t xml:space="preserve">MemeDef+AM_Cowboys.symbolPacks.4.theme</t>
  </si>
  <si>
    <t xml:space="preserve">AM_Cowboys.symbolPacks.4.theme</t>
  </si>
  <si>
    <t xml:space="preserve">ranches</t>
  </si>
  <si>
    <t xml:space="preserve">목장</t>
  </si>
  <si>
    <t xml:space="preserve">MemeDef+AM_Cowboys.symbolPacks.4.adjective</t>
  </si>
  <si>
    <t xml:space="preserve">AM_Cowboys.symbolPacks.4.adjective</t>
  </si>
  <si>
    <t xml:space="preserve">longhorned</t>
  </si>
  <si>
    <t xml:space="preserve">긴 뿔의</t>
  </si>
  <si>
    <t xml:space="preserve">MemeDef+AM_Cowboys.symbolPacks.4.member</t>
  </si>
  <si>
    <t xml:space="preserve">AM_Cowboys.symbolPacks.4.member</t>
  </si>
  <si>
    <t xml:space="preserve">cowpuncher</t>
  </si>
  <si>
    <t xml:space="preserve">소 몰이꾼</t>
  </si>
  <si>
    <t xml:space="preserve">MemeDef+AM_Cowboys.descriptionMaker.rules.rulesStrings.0</t>
  </si>
  <si>
    <t xml:space="preserve">AM_Cowboys.descriptionMaker.rules.rulesStrings.0</t>
  </si>
  <si>
    <t xml:space="preserve">creation(tag=meme_Cowboys)        -&gt;[deity0_name] blessed the land with vast pastures, proclaiming that it was made for [deity0_possessive] people to tame and herd the beasts of the earth. This is [deity0_name]'s first gift to the cowboys.</t>
  </si>
  <si>
    <r>
      <rPr>
        <sz val="11"/>
        <color rgb="FF000000"/>
        <rFont val="Calibri"/>
        <family val="2"/>
        <charset val="1"/>
      </rPr>
      <t xml:space="preserve">creation(tag=meme_Cowboys)        -&gt;[deity0_name]</t>
    </r>
    <r>
      <rPr>
        <sz val="11"/>
        <color rgb="FF000000"/>
        <rFont val="나눔고딕"/>
        <family val="2"/>
      </rPr>
      <t xml:space="preserve">는 광활한 초원을 축복하며</t>
    </r>
    <r>
      <rPr>
        <sz val="11"/>
        <color rgb="FF000000"/>
        <rFont val="Calibri"/>
        <family val="2"/>
        <charset val="1"/>
      </rPr>
      <t xml:space="preserve">, </t>
    </r>
    <r>
      <rPr>
        <sz val="11"/>
        <color rgb="FF000000"/>
        <rFont val="나눔고딕"/>
        <family val="2"/>
      </rPr>
      <t xml:space="preserve">이 땅이 </t>
    </r>
    <r>
      <rPr>
        <sz val="11"/>
        <color rgb="FF000000"/>
        <rFont val="Calibri"/>
        <family val="2"/>
        <charset val="1"/>
      </rPr>
      <t xml:space="preserve">[deity0_possessive] </t>
    </r>
    <r>
      <rPr>
        <sz val="11"/>
        <color rgb="FF000000"/>
        <rFont val="나눔고딕"/>
        <family val="2"/>
      </rPr>
      <t xml:space="preserve">백성들이 짐승을 길들이고 몰아붙이도록 창조된 것이라 선포한 것이다</t>
    </r>
    <r>
      <rPr>
        <sz val="11"/>
        <color rgb="FF000000"/>
        <rFont val="Calibri"/>
        <family val="2"/>
        <charset val="1"/>
      </rPr>
      <t xml:space="preserve">. </t>
    </r>
    <r>
      <rPr>
        <sz val="11"/>
        <color rgb="FF000000"/>
        <rFont val="나눔고딕"/>
        <family val="2"/>
      </rPr>
      <t xml:space="preserve">이는 카우보이들에게 주신 </t>
    </r>
    <r>
      <rPr>
        <sz val="11"/>
        <color rgb="FF000000"/>
        <rFont val="Calibri"/>
        <family val="2"/>
        <charset val="1"/>
      </rPr>
      <t xml:space="preserve">[deity0_name]</t>
    </r>
    <r>
      <rPr>
        <sz val="11"/>
        <color rgb="FF000000"/>
        <rFont val="나눔고딕"/>
        <family val="2"/>
      </rPr>
      <t xml:space="preserve">의 첫 번째 선물인 것이다</t>
    </r>
    <r>
      <rPr>
        <sz val="11"/>
        <color rgb="FF000000"/>
        <rFont val="Calibri"/>
        <family val="2"/>
        <charset val="1"/>
      </rPr>
      <t xml:space="preserve">.</t>
    </r>
  </si>
  <si>
    <t xml:space="preserve">MemeDef+AM_Cowboys.descriptionMaker.rules.rulesStrings.1</t>
  </si>
  <si>
    <t xml:space="preserve">AM_Cowboys.descriptionMaker.rules.rulesStrings.1</t>
  </si>
  <si>
    <t xml:space="preserve">episode(uses=1,tag=meme_Cowboys)  -&gt;[deity0_name] brought the rains to nourish the grasslands, ensuring endless pastures for [deity0_possessive] children and their herds to thrive.</t>
  </si>
  <si>
    <r>
      <rPr>
        <sz val="11"/>
        <color rgb="FF000000"/>
        <rFont val="Calibri"/>
        <family val="2"/>
        <charset val="1"/>
      </rPr>
      <t xml:space="preserve">episode(uses=1,tag=meme_Cowboys)  -&gt;[deity0_name]</t>
    </r>
    <r>
      <rPr>
        <sz val="11"/>
        <color rgb="FF000000"/>
        <rFont val="나눔고딕"/>
        <family val="2"/>
      </rPr>
      <t xml:space="preserve">는 비를 내려 초원을 적셨으며</t>
    </r>
    <r>
      <rPr>
        <sz val="11"/>
        <color rgb="FF000000"/>
        <rFont val="Calibri"/>
        <family val="2"/>
        <charset val="1"/>
      </rPr>
      <t xml:space="preserve">, [deity0_possessive] </t>
    </r>
    <r>
      <rPr>
        <sz val="11"/>
        <color rgb="FF000000"/>
        <rFont val="나눔고딕"/>
        <family val="2"/>
      </rPr>
      <t xml:space="preserve">자녀들과 그들의 가축 떼가 끝없는 목장에서 번성하도록 보장한 것이다</t>
    </r>
    <r>
      <rPr>
        <sz val="11"/>
        <color rgb="FF000000"/>
        <rFont val="Calibri"/>
        <family val="2"/>
        <charset val="1"/>
      </rPr>
      <t xml:space="preserve">.</t>
    </r>
  </si>
  <si>
    <t xml:space="preserve">MemeDef+AM_Cowboys.descriptionMaker.rules.rulesStrings.2</t>
  </si>
  <si>
    <t xml:space="preserve">AM_Cowboys.descriptionMaker.rules.rulesStrings.2</t>
  </si>
  <si>
    <t xml:space="preserve">intro(tag=meme_Cowboys)           -&gt;When the first cowboys came to the [place_summary] [place_name], they saddled their horses, lassoed the wild beasts, and gave praise to the [deity0_type] [deity0_name] for the endless range.</t>
  </si>
  <si>
    <r>
      <rPr>
        <sz val="11"/>
        <color rgb="FF000000"/>
        <rFont val="Calibri"/>
        <family val="2"/>
        <charset val="1"/>
      </rPr>
      <t xml:space="preserve">intro(tag=meme_Cowboys)           -&gt;</t>
    </r>
    <r>
      <rPr>
        <sz val="11"/>
        <color rgb="FF000000"/>
        <rFont val="나눔고딕"/>
        <family val="2"/>
      </rPr>
      <t xml:space="preserve">첫 카우보이들이 </t>
    </r>
    <r>
      <rPr>
        <sz val="11"/>
        <color rgb="FF000000"/>
        <rFont val="Calibri"/>
        <family val="2"/>
        <charset val="1"/>
      </rPr>
      <t xml:space="preserve">[place_summary] [place_name]</t>
    </r>
    <r>
      <rPr>
        <sz val="11"/>
        <color rgb="FF000000"/>
        <rFont val="나눔고딕"/>
        <family val="2"/>
      </rPr>
      <t xml:space="preserve">에 도착했을 때</t>
    </r>
    <r>
      <rPr>
        <sz val="11"/>
        <color rgb="FF000000"/>
        <rFont val="Calibri"/>
        <family val="2"/>
        <charset val="1"/>
      </rPr>
      <t xml:space="preserve">, </t>
    </r>
    <r>
      <rPr>
        <sz val="11"/>
        <color rgb="FF000000"/>
        <rFont val="나눔고딕"/>
        <family val="2"/>
      </rPr>
      <t xml:space="preserve">그들은 말에 안장을 얹고 야생 짐승을 올가미로 잡았으며</t>
    </r>
    <r>
      <rPr>
        <sz val="11"/>
        <color rgb="FF000000"/>
        <rFont val="Calibri"/>
        <family val="2"/>
        <charset val="1"/>
      </rPr>
      <t xml:space="preserve">, </t>
    </r>
    <r>
      <rPr>
        <sz val="11"/>
        <color rgb="FF000000"/>
        <rFont val="나눔고딕"/>
        <family val="2"/>
      </rPr>
      <t xml:space="preserve">끝없는 초원을 허락한 </t>
    </r>
    <r>
      <rPr>
        <sz val="11"/>
        <color rgb="FF000000"/>
        <rFont val="Calibri"/>
        <family val="2"/>
        <charset val="1"/>
      </rPr>
      <t xml:space="preserve">[deity0_type] [deity0_name]</t>
    </r>
    <r>
      <rPr>
        <sz val="11"/>
        <color rgb="FF000000"/>
        <rFont val="나눔고딕"/>
        <family val="2"/>
      </rPr>
      <t xml:space="preserve">를 찬양한 것이다</t>
    </r>
    <r>
      <rPr>
        <sz val="11"/>
        <color rgb="FF000000"/>
        <rFont val="Calibri"/>
        <family val="2"/>
        <charset val="1"/>
      </rPr>
      <t xml:space="preserve">.</t>
    </r>
  </si>
  <si>
    <t xml:space="preserve">MemeDef+AM_Cowboys.descriptionMaker.rules.rulesStrings.3</t>
  </si>
  <si>
    <t xml:space="preserve">AM_Cowboys.descriptionMaker.rules.rulesStrings.3</t>
  </si>
  <si>
    <t xml:space="preserve">conflict(tag=meme_Cowboys)        -&gt;A rival [foeLeader] seized the best grazing lands, but the [memberNamePlural] rode into battle on horseback, reclaiming the fields for their herds.</t>
  </si>
  <si>
    <r>
      <rPr>
        <sz val="11"/>
        <color rgb="FF000000"/>
        <rFont val="Calibri"/>
        <family val="2"/>
        <charset val="1"/>
      </rPr>
      <t xml:space="preserve">conflict(tag=meme_Cowboys)        -&gt;</t>
    </r>
    <r>
      <rPr>
        <sz val="11"/>
        <color rgb="FF000000"/>
        <rFont val="나눔고딕"/>
        <family val="2"/>
      </rPr>
      <t xml:space="preserve">적대적인 </t>
    </r>
    <r>
      <rPr>
        <sz val="11"/>
        <color rgb="FF000000"/>
        <rFont val="Calibri"/>
        <family val="2"/>
        <charset val="1"/>
      </rPr>
      <t xml:space="preserve">[foeLeader]</t>
    </r>
    <r>
      <rPr>
        <sz val="11"/>
        <color rgb="FF000000"/>
        <rFont val="나눔고딕"/>
        <family val="2"/>
      </rPr>
      <t xml:space="preserve">가 최고의 목초지를 점령했으나</t>
    </r>
    <r>
      <rPr>
        <sz val="11"/>
        <color rgb="FF000000"/>
        <rFont val="Calibri"/>
        <family val="2"/>
        <charset val="1"/>
      </rPr>
      <t xml:space="preserve">, [memberNamePlural]</t>
    </r>
    <r>
      <rPr>
        <sz val="11"/>
        <color rgb="FF000000"/>
        <rFont val="나눔고딕"/>
        <family val="2"/>
      </rPr>
      <t xml:space="preserve">이 말을 타고 전장으로 돌진해 가축을 위한 들판을 탈환한 것이다</t>
    </r>
    <r>
      <rPr>
        <sz val="11"/>
        <color rgb="FF000000"/>
        <rFont val="Calibri"/>
        <family val="2"/>
        <charset val="1"/>
      </rPr>
      <t xml:space="preserve">.</t>
    </r>
  </si>
  <si>
    <t xml:space="preserve">MemeDef+AM_Cowboys.descriptionMaker.rules.rulesStrings.4</t>
  </si>
  <si>
    <t xml:space="preserve">AM_Cowboys.descriptionMaker.rules.rulesStrings.4</t>
  </si>
  <si>
    <t xml:space="preserve">founderJoin(tag=meme_Cowboys)     -&gt;The trailblazer [founderName] was said to have tamed the first wild herd in [place_name], laying the foundation for a new way of life in harmony with the open range.</t>
  </si>
  <si>
    <r>
      <rPr>
        <sz val="11"/>
        <color rgb="FF000000"/>
        <rFont val="Calibri"/>
        <family val="2"/>
        <charset val="1"/>
      </rPr>
      <t xml:space="preserve">founderJoin(tag=meme_Cowboys)     -&gt;</t>
    </r>
    <r>
      <rPr>
        <sz val="11"/>
        <color rgb="FF000000"/>
        <rFont val="나눔고딕"/>
        <family val="2"/>
      </rPr>
      <t xml:space="preserve">개척자 </t>
    </r>
    <r>
      <rPr>
        <sz val="11"/>
        <color rgb="FF000000"/>
        <rFont val="Calibri"/>
        <family val="2"/>
        <charset val="1"/>
      </rPr>
      <t xml:space="preserve">[founderName]</t>
    </r>
    <r>
      <rPr>
        <sz val="11"/>
        <color rgb="FF000000"/>
        <rFont val="나눔고딕"/>
        <family val="2"/>
      </rPr>
      <t xml:space="preserve">는 </t>
    </r>
    <r>
      <rPr>
        <sz val="11"/>
        <color rgb="FF000000"/>
        <rFont val="Calibri"/>
        <family val="2"/>
        <charset val="1"/>
      </rPr>
      <t xml:space="preserve">[place_name]</t>
    </r>
    <r>
      <rPr>
        <sz val="11"/>
        <color rgb="FF000000"/>
        <rFont val="나눔고딕"/>
        <family val="2"/>
      </rPr>
      <t xml:space="preserve">에서 첫 야생 가축 떼를 길들인 것으로 전해지며</t>
    </r>
    <r>
      <rPr>
        <sz val="11"/>
        <color rgb="FF000000"/>
        <rFont val="Calibri"/>
        <family val="2"/>
        <charset val="1"/>
      </rPr>
      <t xml:space="preserve">, </t>
    </r>
    <r>
      <rPr>
        <sz val="11"/>
        <color rgb="FF000000"/>
        <rFont val="나눔고딕"/>
        <family val="2"/>
      </rPr>
      <t xml:space="preserve">개방된 초원과 조화를 이룬 새로운 삶의 기반을 마련한 것이다</t>
    </r>
    <r>
      <rPr>
        <sz val="11"/>
        <color rgb="FF000000"/>
        <rFont val="Calibri"/>
        <family val="2"/>
        <charset val="1"/>
      </rPr>
      <t xml:space="preserve">.</t>
    </r>
  </si>
  <si>
    <t xml:space="preserve">MemeDef+AM_Cowboys.descriptionMaker.rules.rulesStrings.5</t>
  </si>
  <si>
    <t xml:space="preserve">AM_Cowboys.descriptionMaker.rules.rulesStrings.5</t>
  </si>
  <si>
    <t xml:space="preserve">victory(tag=meme_Cowboys)         -&gt;[founderName] ambushed the [foeLeader] at the [place_powerCenter], claiming [foeLeader_possessive] cattle and driving their enemies out of the frontier.</t>
  </si>
  <si>
    <r>
      <rPr>
        <sz val="11"/>
        <color rgb="FF000000"/>
        <rFont val="Calibri"/>
        <family val="2"/>
        <charset val="1"/>
      </rPr>
      <t xml:space="preserve">victory(tag=meme_Cowboys)         -&gt;[founderName]</t>
    </r>
    <r>
      <rPr>
        <sz val="11"/>
        <color rgb="FF000000"/>
        <rFont val="나눔고딕"/>
        <family val="2"/>
      </rPr>
      <t xml:space="preserve">는 </t>
    </r>
    <r>
      <rPr>
        <sz val="11"/>
        <color rgb="FF000000"/>
        <rFont val="Calibri"/>
        <family val="2"/>
        <charset val="1"/>
      </rPr>
      <t xml:space="preserve">[place_powerCenter]</t>
    </r>
    <r>
      <rPr>
        <sz val="11"/>
        <color rgb="FF000000"/>
        <rFont val="나눔고딕"/>
        <family val="2"/>
      </rPr>
      <t xml:space="preserve">에서 </t>
    </r>
    <r>
      <rPr>
        <sz val="11"/>
        <color rgb="FF000000"/>
        <rFont val="Calibri"/>
        <family val="2"/>
        <charset val="1"/>
      </rPr>
      <t xml:space="preserve">[foeLeader]</t>
    </r>
    <r>
      <rPr>
        <sz val="11"/>
        <color rgb="FF000000"/>
        <rFont val="나눔고딕"/>
        <family val="2"/>
      </rPr>
      <t xml:space="preserve">를 매복해 </t>
    </r>
    <r>
      <rPr>
        <sz val="11"/>
        <color rgb="FF000000"/>
        <rFont val="Calibri"/>
        <family val="2"/>
        <charset val="1"/>
      </rPr>
      <t xml:space="preserve">[foeLeader_possessive] </t>
    </r>
    <r>
      <rPr>
        <sz val="11"/>
        <color rgb="FF000000"/>
        <rFont val="나눔고딕"/>
        <family val="2"/>
      </rPr>
      <t xml:space="preserve">소를 빼앗고 적들을 개척지 밖으로 몰아낸 것이다</t>
    </r>
    <r>
      <rPr>
        <sz val="11"/>
        <color rgb="FF000000"/>
        <rFont val="Calibri"/>
        <family val="2"/>
        <charset val="1"/>
      </rPr>
      <t xml:space="preserve">.</t>
    </r>
  </si>
  <si>
    <t xml:space="preserve">MemeDef+AM_Cowboys.descriptionMaker.rules.rulesStrings.6</t>
  </si>
  <si>
    <t xml:space="preserve">AM_Cowboys.descriptionMaker.rules.rulesStrings.6</t>
  </si>
  <si>
    <t xml:space="preserve">setup(tag=meme_Cowboys)           -&gt;In a land of chaos and wild beasts, [founderName] envisioned order through the power of the ranch and the saddle.</t>
  </si>
  <si>
    <r>
      <rPr>
        <sz val="11"/>
        <color rgb="FF000000"/>
        <rFont val="Calibri"/>
        <family val="2"/>
        <charset val="1"/>
      </rPr>
      <t xml:space="preserve">setup(tag=meme_Cowboys)           -&gt;</t>
    </r>
    <r>
      <rPr>
        <sz val="11"/>
        <color rgb="FF000000"/>
        <rFont val="나눔고딕"/>
        <family val="2"/>
      </rPr>
      <t xml:space="preserve">혼돈과 야생 짐승이 넘치는 땅에서 </t>
    </r>
    <r>
      <rPr>
        <sz val="11"/>
        <color rgb="FF000000"/>
        <rFont val="Calibri"/>
        <family val="2"/>
        <charset val="1"/>
      </rPr>
      <t xml:space="preserve">[founderName]</t>
    </r>
    <r>
      <rPr>
        <sz val="11"/>
        <color rgb="FF000000"/>
        <rFont val="나눔고딕"/>
        <family val="2"/>
      </rPr>
      <t xml:space="preserve">는 목장과 안장의 힘으로 질서를 세우겠다는 비전을 품은 것이다</t>
    </r>
    <r>
      <rPr>
        <sz val="11"/>
        <color rgb="FF000000"/>
        <rFont val="Calibri"/>
        <family val="2"/>
        <charset val="1"/>
      </rPr>
      <t xml:space="preserve">.</t>
    </r>
  </si>
  <si>
    <t xml:space="preserve">MemeDef+AM_Cowboys.descriptionMaker.rules.rulesStrings.7</t>
  </si>
  <si>
    <t xml:space="preserve">AM_Cowboys.descriptionMaker.rules.rulesStrings.7</t>
  </si>
  <si>
    <t xml:space="preserve">story(uses=1,tag=meme_Cowboys)    -&gt;[founderName] gathered the scattered and hungry, teaching them to ride, rope, and raise cattle, forging a proud new society on the range.</t>
  </si>
  <si>
    <r>
      <rPr>
        <sz val="11"/>
        <color rgb="FF000000"/>
        <rFont val="Calibri"/>
        <family val="2"/>
        <charset val="1"/>
      </rPr>
      <t xml:space="preserve">story(uses=1,tag=meme_Cowboys)    -&gt;[founderName]</t>
    </r>
    <r>
      <rPr>
        <sz val="11"/>
        <color rgb="FF000000"/>
        <rFont val="나눔고딕"/>
        <family val="2"/>
      </rPr>
      <t xml:space="preserve">는 흩어지고 굶주린 이들을 모아 말 타기</t>
    </r>
    <r>
      <rPr>
        <sz val="11"/>
        <color rgb="FF000000"/>
        <rFont val="Calibri"/>
        <family val="2"/>
        <charset val="1"/>
      </rPr>
      <t xml:space="preserve">, </t>
    </r>
    <r>
      <rPr>
        <sz val="11"/>
        <color rgb="FF000000"/>
        <rFont val="나눔고딕"/>
        <family val="2"/>
      </rPr>
      <t xml:space="preserve">올가미 던지기</t>
    </r>
    <r>
      <rPr>
        <sz val="11"/>
        <color rgb="FF000000"/>
        <rFont val="Calibri"/>
        <family val="2"/>
        <charset val="1"/>
      </rPr>
      <t xml:space="preserve">, </t>
    </r>
    <r>
      <rPr>
        <sz val="11"/>
        <color rgb="FF000000"/>
        <rFont val="나눔고딕"/>
        <family val="2"/>
      </rPr>
      <t xml:space="preserve">소 기르기를 가르치며 초원 위에 자랑스러운 새 사회를 건설한 것이다</t>
    </r>
    <r>
      <rPr>
        <sz val="11"/>
        <color rgb="FF000000"/>
        <rFont val="Calibri"/>
        <family val="2"/>
        <charset val="1"/>
      </rPr>
      <t xml:space="preserve">.</t>
    </r>
  </si>
  <si>
    <t xml:space="preserve">MemeDef+AM_Cowboys.descriptionMaker.rules.rulesStrings.8</t>
  </si>
  <si>
    <t xml:space="preserve">AM_Cowboys.descriptionMaker.rules.rulesStrings.8</t>
  </si>
  <si>
    <t xml:space="preserve">lessonIntro(tag=meme_Cowboys)         -&gt;It might seem simple to you, but I realized this truth while watching the herd move across the plains. For in their calm,</t>
  </si>
  <si>
    <r>
      <rPr>
        <sz val="11"/>
        <color rgb="FF000000"/>
        <rFont val="Calibri"/>
        <family val="2"/>
        <charset val="1"/>
      </rPr>
      <t xml:space="preserve">lessonIntro(tag=meme_Cowboys)         -&gt;</t>
    </r>
    <r>
      <rPr>
        <sz val="11"/>
        <color rgb="FF000000"/>
        <rFont val="나눔고딕"/>
        <family val="2"/>
      </rPr>
      <t xml:space="preserve">당신에겐 단순해 보일 수 있겠지만</t>
    </r>
    <r>
      <rPr>
        <sz val="11"/>
        <color rgb="FF000000"/>
        <rFont val="Calibri"/>
        <family val="2"/>
        <charset val="1"/>
      </rPr>
      <t xml:space="preserve">, </t>
    </r>
    <r>
      <rPr>
        <sz val="11"/>
        <color rgb="FF000000"/>
        <rFont val="나눔고딕"/>
        <family val="2"/>
      </rPr>
      <t xml:space="preserve">나는 초원을 가로지르는 가축 떼를 보며 이 진리를 깨달은 것이다</t>
    </r>
    <r>
      <rPr>
        <sz val="11"/>
        <color rgb="FF000000"/>
        <rFont val="Calibri"/>
        <family val="2"/>
        <charset val="1"/>
      </rPr>
      <t xml:space="preserve">.</t>
    </r>
  </si>
  <si>
    <t xml:space="preserve">MemeDef+AM_Cowboys.descriptionMaker.rules.rulesStrings.9</t>
  </si>
  <si>
    <t xml:space="preserve">AM_Cowboys.descriptionMaker.rules.rulesStrings.9</t>
  </si>
  <si>
    <t xml:space="preserve">lesson(tag=meme_Cowboys)              -&gt;we find the strength of community and the freedom of the open range</t>
  </si>
  <si>
    <r>
      <rPr>
        <sz val="11"/>
        <color rgb="FF000000"/>
        <rFont val="Calibri"/>
        <family val="2"/>
        <charset val="1"/>
      </rPr>
      <t xml:space="preserve">lesson(tag=meme_Cowboys)              -&gt;</t>
    </r>
    <r>
      <rPr>
        <sz val="11"/>
        <color rgb="FF000000"/>
        <rFont val="나눔고딕"/>
        <family val="2"/>
      </rPr>
      <t xml:space="preserve">공동체의 힘과 개척지의 자유는 초원에 있는 것이다</t>
    </r>
    <r>
      <rPr>
        <sz val="11"/>
        <color rgb="FF000000"/>
        <rFont val="Calibri"/>
        <family val="2"/>
        <charset val="1"/>
      </rPr>
      <t xml:space="preserve">.</t>
    </r>
  </si>
  <si>
    <t xml:space="preserve">MemeDef+AM_Cowboys.descriptionMaker.rules.rulesStrings.10</t>
  </si>
  <si>
    <t xml:space="preserve">AM_Cowboys.descriptionMaker.rules.rulesStrings.10</t>
  </si>
  <si>
    <t xml:space="preserve">lessonReinforcement(tag=meme_Cowboys) -&gt;Remember this truth, as the hoofbeats echo across the prairie and the winds carry your spirit.</t>
  </si>
  <si>
    <r>
      <rPr>
        <sz val="11"/>
        <color rgb="FF000000"/>
        <rFont val="Calibri"/>
        <family val="2"/>
        <charset val="1"/>
      </rPr>
      <t xml:space="preserve">lessonReinforcement(tag=meme_Cowboys) -&gt;</t>
    </r>
    <r>
      <rPr>
        <sz val="11"/>
        <color rgb="FF000000"/>
        <rFont val="나눔고딕"/>
        <family val="2"/>
      </rPr>
      <t xml:space="preserve">말발굽 소리가 초원에 메아리치고 바람이 영혼을 실어 나를 때</t>
    </r>
    <r>
      <rPr>
        <sz val="11"/>
        <color rgb="FF000000"/>
        <rFont val="Calibri"/>
        <family val="2"/>
        <charset val="1"/>
      </rPr>
      <t xml:space="preserve">, </t>
    </r>
    <r>
      <rPr>
        <sz val="11"/>
        <color rgb="FF000000"/>
        <rFont val="나눔고딕"/>
        <family val="2"/>
      </rPr>
      <t xml:space="preserve">이 진리를 기억해야 하는 것이다</t>
    </r>
    <r>
      <rPr>
        <sz val="11"/>
        <color rgb="FF000000"/>
        <rFont val="Calibri"/>
        <family val="2"/>
        <charset val="1"/>
      </rPr>
      <t xml:space="preserve">.</t>
    </r>
  </si>
  <si>
    <t xml:space="preserve">MemeDef+AM_Cowboys.descriptionMaker.rules.rulesStrings.11</t>
  </si>
  <si>
    <t xml:space="preserve">AM_Cowboys.descriptionMaker.rules.rulesStrings.11</t>
  </si>
  <si>
    <t xml:space="preserve">archistBasis(tag=meme_Cowboys)    -&gt;The archotechs embrace efficiency, and nothing is more efficient than ranching: turning grass into food and strength.</t>
  </si>
  <si>
    <r>
      <rPr>
        <sz val="11"/>
        <color rgb="FF000000"/>
        <rFont val="Calibri"/>
        <family val="2"/>
        <charset val="1"/>
      </rPr>
      <t xml:space="preserve">archistBasis(tag=meme_Cowboys)    -&gt;</t>
    </r>
    <r>
      <rPr>
        <sz val="11"/>
        <color rgb="FF000000"/>
        <rFont val="나눔고딕"/>
        <family val="2"/>
      </rPr>
      <t xml:space="preserve">초월공학은 효율을 중시하는 것이며</t>
    </r>
    <r>
      <rPr>
        <sz val="11"/>
        <color rgb="FF000000"/>
        <rFont val="Calibri"/>
        <family val="2"/>
        <charset val="1"/>
      </rPr>
      <t xml:space="preserve">, </t>
    </r>
    <r>
      <rPr>
        <sz val="11"/>
        <color rgb="FF000000"/>
        <rFont val="나눔고딕"/>
        <family val="2"/>
      </rPr>
      <t xml:space="preserve">풀을 식량과 힘으로 바꾸는 목축만큼 효율적인 것은 없는 것이다</t>
    </r>
    <r>
      <rPr>
        <sz val="11"/>
        <color rgb="FF000000"/>
        <rFont val="Calibri"/>
        <family val="2"/>
        <charset val="1"/>
      </rPr>
      <t xml:space="preserve">.</t>
    </r>
  </si>
  <si>
    <t xml:space="preserve">MemeDef+AM_Cowboys.descriptionMaker.rules.rulesStrings.12</t>
  </si>
  <si>
    <t xml:space="preserve">AM_Cowboys.descriptionMaker.rules.rulesStrings.12</t>
  </si>
  <si>
    <t xml:space="preserve">archistFact(tag=meme_Cowboys)     -&gt;The archotechs bred the first cattle to be perfect producers of milk and meat, ensuring humanity's survival.</t>
  </si>
  <si>
    <r>
      <rPr>
        <sz val="11"/>
        <color rgb="FF000000"/>
        <rFont val="Calibri"/>
        <family val="2"/>
        <charset val="1"/>
      </rPr>
      <t xml:space="preserve">archistFact(tag=meme_Cowboys)     -&gt;</t>
    </r>
    <r>
      <rPr>
        <sz val="11"/>
        <color rgb="FF000000"/>
        <rFont val="나눔고딕"/>
        <family val="2"/>
      </rPr>
      <t xml:space="preserve">초월공학은 인류의 생존을 위해 우유와 고기를 완벽히 생산하는 최초의 소를 개량한 것이다</t>
    </r>
    <r>
      <rPr>
        <sz val="11"/>
        <color rgb="FF000000"/>
        <rFont val="Calibri"/>
        <family val="2"/>
        <charset val="1"/>
      </rPr>
      <t xml:space="preserve">.</t>
    </r>
  </si>
  <si>
    <t xml:space="preserve">MemeDef+AM_Cowboys.descriptionMaker.rules.rulesStrings.13</t>
  </si>
  <si>
    <t xml:space="preserve">AM_Cowboys.descriptionMaker.rules.rulesStrings.13</t>
  </si>
  <si>
    <t xml:space="preserve">archistFact(tag=meme_Cowboys)     -&gt;The archotechs see horses as ideal tools of mobility and power in a world still unmechanized.</t>
  </si>
  <si>
    <r>
      <rPr>
        <sz val="11"/>
        <color rgb="FF000000"/>
        <rFont val="Calibri"/>
        <family val="2"/>
        <charset val="1"/>
      </rPr>
      <t xml:space="preserve">archistFact(tag=meme_Cowboys)     -&gt;</t>
    </r>
    <r>
      <rPr>
        <sz val="11"/>
        <color rgb="FF000000"/>
        <rFont val="나눔고딕"/>
        <family val="2"/>
      </rPr>
      <t xml:space="preserve">초월공학은 아직 기계화되지 않은 세상에서 말을 이동과 힘의 이상적 도구로 본 것이다</t>
    </r>
    <r>
      <rPr>
        <sz val="11"/>
        <color rgb="FF000000"/>
        <rFont val="Calibri"/>
        <family val="2"/>
        <charset val="1"/>
      </rPr>
      <t xml:space="preserve">.</t>
    </r>
  </si>
  <si>
    <t xml:space="preserve">MemeDef+AM_Cowboys.descriptionMaker.rules.rulesStrings.14</t>
  </si>
  <si>
    <t xml:space="preserve">AM_Cowboys.descriptionMaker.rules.rulesStrings.14</t>
  </si>
  <si>
    <t xml:space="preserve">archistProphecy(tag=meme_Cowboys) -&gt;[inTheEnd], the archotechs will perfect the ranch, uniting humanity under endless pastures and perfect herds.</t>
  </si>
  <si>
    <r>
      <rPr>
        <sz val="11"/>
        <color rgb="FF000000"/>
        <rFont val="Calibri"/>
        <family val="2"/>
        <charset val="1"/>
      </rPr>
      <t xml:space="preserve">archistProphecy(tag=meme_Cowboys) -&gt;[inTheEnd], </t>
    </r>
    <r>
      <rPr>
        <sz val="11"/>
        <color rgb="FF000000"/>
        <rFont val="나눔고딕"/>
        <family val="2"/>
      </rPr>
      <t xml:space="preserve">초월공학은 목장을 완성해 인류를 끝없는 초원과 완벽한 가축 떼 아래 통합할 것인 것이다</t>
    </r>
    <r>
      <rPr>
        <sz val="11"/>
        <color rgb="FF000000"/>
        <rFont val="Calibri"/>
        <family val="2"/>
        <charset val="1"/>
      </rPr>
      <t xml:space="preserve">.</t>
    </r>
  </si>
  <si>
    <t xml:space="preserve">MemeDef+AM_Cowboys.descriptionMaker.rules.rulesStrings.15</t>
  </si>
  <si>
    <t xml:space="preserve">AM_Cowboys.descriptionMaker.rules.rulesStrings.15</t>
  </si>
  <si>
    <t xml:space="preserve">animistFact(tag=meme_Cowboys)     -&gt;The spirit of the herd moves as one, guiding the cowboys who respect their bond with the land.</t>
  </si>
  <si>
    <r>
      <rPr>
        <sz val="11"/>
        <color rgb="FF000000"/>
        <rFont val="Calibri"/>
        <family val="2"/>
        <charset val="1"/>
      </rPr>
      <t xml:space="preserve">animistFact(tag=meme_Cowboys)     -&gt;</t>
    </r>
    <r>
      <rPr>
        <sz val="11"/>
        <color rgb="FF000000"/>
        <rFont val="나눔고딕"/>
        <family val="2"/>
      </rPr>
      <t xml:space="preserve">가축 떼의 영혼은 하나로 움직이는 것이며</t>
    </r>
    <r>
      <rPr>
        <sz val="11"/>
        <color rgb="FF000000"/>
        <rFont val="Calibri"/>
        <family val="2"/>
        <charset val="1"/>
      </rPr>
      <t xml:space="preserve">, </t>
    </r>
    <r>
      <rPr>
        <sz val="11"/>
        <color rgb="FF000000"/>
        <rFont val="나눔고딕"/>
        <family val="2"/>
      </rPr>
      <t xml:space="preserve">대지와의 유대를 존중하는 카우보이들을 인도하는 것이다</t>
    </r>
    <r>
      <rPr>
        <sz val="11"/>
        <color rgb="FF000000"/>
        <rFont val="Calibri"/>
        <family val="2"/>
        <charset val="1"/>
      </rPr>
      <t xml:space="preserve">.</t>
    </r>
  </si>
  <si>
    <t xml:space="preserve">MemeDef+AM_Cowboys.descriptionMaker.rules.rulesStrings.16</t>
  </si>
  <si>
    <t xml:space="preserve">AM_Cowboys.descriptionMaker.rules.rulesStrings.16</t>
  </si>
  <si>
    <t xml:space="preserve">animistFact(tag=meme_Cowboys)     -&gt;Each horse carries the wisdom of the plains, a partner to the cowboy in harmony with the wild.</t>
  </si>
  <si>
    <r>
      <rPr>
        <sz val="11"/>
        <color rgb="FF000000"/>
        <rFont val="Calibri"/>
        <family val="2"/>
        <charset val="1"/>
      </rPr>
      <t xml:space="preserve">animistFact(tag=meme_Cowboys)     -&gt;</t>
    </r>
    <r>
      <rPr>
        <sz val="11"/>
        <color rgb="FF000000"/>
        <rFont val="나눔고딕"/>
        <family val="2"/>
      </rPr>
      <t xml:space="preserve">각 말은 초원의 지혜를 지니고 있는 것이며</t>
    </r>
    <r>
      <rPr>
        <sz val="11"/>
        <color rgb="FF000000"/>
        <rFont val="Calibri"/>
        <family val="2"/>
        <charset val="1"/>
      </rPr>
      <t xml:space="preserve">, </t>
    </r>
    <r>
      <rPr>
        <sz val="11"/>
        <color rgb="FF000000"/>
        <rFont val="나눔고딕"/>
        <family val="2"/>
      </rPr>
      <t xml:space="preserve">야생과 조화를 이룬 카우보이의 동반자인 것이다</t>
    </r>
    <r>
      <rPr>
        <sz val="11"/>
        <color rgb="FF000000"/>
        <rFont val="Calibri"/>
        <family val="2"/>
        <charset val="1"/>
      </rPr>
      <t xml:space="preserve">.</t>
    </r>
  </si>
  <si>
    <t xml:space="preserve">MemeDef+AM_Cowboys.descriptionMaker.rules.rulesStrings.17</t>
  </si>
  <si>
    <t xml:space="preserve">AM_Cowboys.descriptionMaker.rules.rulesStrings.17</t>
  </si>
  <si>
    <t xml:space="preserve">animistFact(tag=meme_Cowboys)     -&gt;When a rancher is in need, the spirits of the range whisper through the wind, guiding them back to the herd.</t>
  </si>
  <si>
    <r>
      <rPr>
        <sz val="11"/>
        <color rgb="FF000000"/>
        <rFont val="Calibri"/>
        <family val="2"/>
        <charset val="1"/>
      </rPr>
      <t xml:space="preserve">animistFact(tag=meme_Cowboys)     -&gt;</t>
    </r>
    <r>
      <rPr>
        <sz val="11"/>
        <color rgb="FF000000"/>
        <rFont val="나눔고딕"/>
        <family val="2"/>
      </rPr>
      <t xml:space="preserve">목장주가 위기에 처하면 초원의 영혼들이 바람을 타고 속삭이며 그들을 가축 떼에게로 인도하는 것이다</t>
    </r>
    <r>
      <rPr>
        <sz val="11"/>
        <color rgb="FF000000"/>
        <rFont val="Calibri"/>
        <family val="2"/>
        <charset val="1"/>
      </rPr>
      <t xml:space="preserve">.</t>
    </r>
  </si>
  <si>
    <t xml:space="preserve">MemeDef+AM_Cowboys.descriptionMaker.rules.rulesStrings.18</t>
  </si>
  <si>
    <t xml:space="preserve">AM_Cowboys.descriptionMaker.rules.rulesStrings.18</t>
  </si>
  <si>
    <t xml:space="preserve">serketistProphecy(tag=meme_Cowboys)-&gt;[itIsSaid] that the sacred insects thrive best in the grazing lands, feeding on the bounty left by the herd.</t>
  </si>
  <si>
    <r>
      <rPr>
        <sz val="11"/>
        <color rgb="FF000000"/>
        <rFont val="Calibri"/>
        <family val="2"/>
        <charset val="1"/>
      </rPr>
      <t xml:space="preserve">serketistProphecy(tag=meme_Cowboys)-&gt;[itIsSaid] </t>
    </r>
    <r>
      <rPr>
        <sz val="11"/>
        <color rgb="FF000000"/>
        <rFont val="나눔고딕"/>
        <family val="2"/>
      </rPr>
      <t xml:space="preserve">신성한 곤충들은 가축 떼가 남긴 풍요 속에서 가장 번성하는 것이라 하는 것이다</t>
    </r>
    <r>
      <rPr>
        <sz val="11"/>
        <color rgb="FF000000"/>
        <rFont val="Calibri"/>
        <family val="2"/>
        <charset val="1"/>
      </rPr>
      <t xml:space="preserve">.</t>
    </r>
  </si>
  <si>
    <t xml:space="preserve">MemeDef+AM_Cowboys.descriptionMaker.rules.rulesStrings.19</t>
  </si>
  <si>
    <t xml:space="preserve">AM_Cowboys.descriptionMaker.rules.rulesStrings.19</t>
  </si>
  <si>
    <t xml:space="preserve">chthonianProphecy(tag=meme_Cowboys)-&gt;The ancient spirits of the soil hunger for the trampling of hooves, calling the herds to their eternal purpose.</t>
  </si>
  <si>
    <r>
      <rPr>
        <sz val="11"/>
        <color rgb="FF000000"/>
        <rFont val="Calibri"/>
        <family val="2"/>
        <charset val="1"/>
      </rPr>
      <t xml:space="preserve">chthonianProphecy(tag=meme_Cowboys)-&gt;</t>
    </r>
    <r>
      <rPr>
        <sz val="11"/>
        <color rgb="FF000000"/>
        <rFont val="나눔고딕"/>
        <family val="2"/>
      </rPr>
      <t xml:space="preserve">흙 속 고대 영혼들은 굽이 땅을 내리찧는 것을 갈망하는 것이며</t>
    </r>
    <r>
      <rPr>
        <sz val="11"/>
        <color rgb="FF000000"/>
        <rFont val="Calibri"/>
        <family val="2"/>
        <charset val="1"/>
      </rPr>
      <t xml:space="preserve">, </t>
    </r>
    <r>
      <rPr>
        <sz val="11"/>
        <color rgb="FF000000"/>
        <rFont val="나눔고딕"/>
        <family val="2"/>
      </rPr>
      <t xml:space="preserve">가축 떼를 영원한 운명으로 부르는 것이다</t>
    </r>
    <r>
      <rPr>
        <sz val="11"/>
        <color rgb="FF000000"/>
        <rFont val="Calibri"/>
        <family val="2"/>
        <charset val="1"/>
      </rPr>
      <t xml:space="preserve">.</t>
    </r>
  </si>
  <si>
    <t xml:space="preserve">MemeDef+AM_Cowboys.descriptionMaker.rules.rulesStrings.20</t>
  </si>
  <si>
    <t xml:space="preserve">AM_Cowboys.descriptionMaker.rules.rulesStrings.20</t>
  </si>
  <si>
    <t xml:space="preserve">esotericismProphecy(tag=meme_Cowboys)-&gt;The secrets of existence lie in the movement of the herd, where every hoofbeat echoes the cosmic dance of survival.</t>
  </si>
  <si>
    <r>
      <rPr>
        <sz val="11"/>
        <color rgb="FF000000"/>
        <rFont val="Calibri"/>
        <family val="2"/>
        <charset val="1"/>
      </rPr>
      <t xml:space="preserve">esotericismProphecy(tag=meme_Cowboys)-&gt;</t>
    </r>
    <r>
      <rPr>
        <sz val="11"/>
        <color rgb="FF000000"/>
        <rFont val="나눔고딕"/>
        <family val="2"/>
      </rPr>
      <t xml:space="preserve">존재의 비밀은 가축 떼의 움직임 속에 있는 것이며</t>
    </r>
    <r>
      <rPr>
        <sz val="11"/>
        <color rgb="FF000000"/>
        <rFont val="Calibri"/>
        <family val="2"/>
        <charset val="1"/>
      </rPr>
      <t xml:space="preserve">, </t>
    </r>
    <r>
      <rPr>
        <sz val="11"/>
        <color rgb="FF000000"/>
        <rFont val="나눔고딕"/>
        <family val="2"/>
      </rPr>
      <t xml:space="preserve">모든 말발굽 소리는 생존의 우주적 춤을 반영하는 것이다</t>
    </r>
    <r>
      <rPr>
        <sz val="11"/>
        <color rgb="FF000000"/>
        <rFont val="Calibri"/>
        <family val="2"/>
        <charset val="1"/>
      </rPr>
      <t xml:space="preserve">.</t>
    </r>
  </si>
  <si>
    <t xml:space="preserve">MemeDef+AM_Cowboys.descriptionMaker.rules.rulesStrings.21</t>
  </si>
  <si>
    <t xml:space="preserve">AM_Cowboys.descriptionMaker.rules.rulesStrings.21</t>
  </si>
  <si>
    <t xml:space="preserve">eschatologismFact(tag=meme_Cowboys)-&gt;At the end of days, the plains will stretch on forever, and the herds will graze freely under eternal skies.</t>
  </si>
  <si>
    <r>
      <rPr>
        <sz val="11"/>
        <color rgb="FF000000"/>
        <rFont val="Calibri"/>
        <family val="2"/>
        <charset val="1"/>
      </rPr>
      <t xml:space="preserve">eschatologismFact(tag=meme_Cowboys)-&gt;</t>
    </r>
    <r>
      <rPr>
        <sz val="11"/>
        <color rgb="FF000000"/>
        <rFont val="나눔고딕"/>
        <family val="2"/>
      </rPr>
      <t xml:space="preserve">세상의 끝날에는 초원이 영원히 펼쳐질 것이며</t>
    </r>
    <r>
      <rPr>
        <sz val="11"/>
        <color rgb="FF000000"/>
        <rFont val="Calibri"/>
        <family val="2"/>
        <charset val="1"/>
      </rPr>
      <t xml:space="preserve">, </t>
    </r>
    <r>
      <rPr>
        <sz val="11"/>
        <color rgb="FF000000"/>
        <rFont val="나눔고딕"/>
        <family val="2"/>
      </rPr>
      <t xml:space="preserve">가축 떼가 영원한 하늘 아래 자유롭게 풀을 뜯을 것인 것이다</t>
    </r>
    <r>
      <rPr>
        <sz val="11"/>
        <color rgb="FF000000"/>
        <rFont val="Calibri"/>
        <family val="2"/>
        <charset val="1"/>
      </rPr>
      <t xml:space="preserve">.</t>
    </r>
  </si>
  <si>
    <t xml:space="preserve">MemeDef+AM_Cowboys.descriptionMaker.rules.rulesStrings.22</t>
  </si>
  <si>
    <t xml:space="preserve">AM_Cowboys.descriptionMaker.rules.rulesStrings.22</t>
  </si>
  <si>
    <t xml:space="preserve">introMemo(tag=meme_Cowboys)-&gt;We are thrilled to announce our new livestock management program! By focusing on sustainable ranching, we ensure the prosperity of our communities for generations to come.</t>
  </si>
  <si>
    <r>
      <rPr>
        <sz val="11"/>
        <color rgb="FF000000"/>
        <rFont val="Calibri"/>
        <family val="2"/>
        <charset val="1"/>
      </rPr>
      <t xml:space="preserve">introMemo(tag=meme_Cowboys)-&gt;</t>
    </r>
    <r>
      <rPr>
        <sz val="11"/>
        <color rgb="FF000000"/>
        <rFont val="나눔고딕"/>
        <family val="2"/>
      </rPr>
      <t xml:space="preserve">새로운 가축 관리 프로그램을 발표하게 되었습니다</t>
    </r>
    <r>
      <rPr>
        <sz val="11"/>
        <color rgb="FF000000"/>
        <rFont val="Calibri"/>
        <family val="2"/>
        <charset val="1"/>
      </rPr>
      <t xml:space="preserve">! </t>
    </r>
    <r>
      <rPr>
        <sz val="11"/>
        <color rgb="FF000000"/>
        <rFont val="나눔고딕"/>
        <family val="2"/>
      </rPr>
      <t xml:space="preserve">지속 가능한 목축을 통해 여러 세대에 걸쳐 공동체의 번영을 보장합니다</t>
    </r>
    <r>
      <rPr>
        <sz val="11"/>
        <color rgb="FF000000"/>
        <rFont val="Calibri"/>
        <family val="2"/>
        <charset val="1"/>
      </rPr>
      <t xml:space="preserve">.</t>
    </r>
  </si>
  <si>
    <t xml:space="preserve">MemeDef+AM_Cowboys.descriptionMaker.rules.rulesStrings.23</t>
  </si>
  <si>
    <t xml:space="preserve">AM_Cowboys.descriptionMaker.rules.rulesStrings.23</t>
  </si>
  <si>
    <t xml:space="preserve">alienistProphecy(tag=meme_Cowboys)-&gt;The diverse creations of humanity are like herds, and the unification of humanity begins with the harmony of the pasture.</t>
  </si>
  <si>
    <r>
      <rPr>
        <sz val="11"/>
        <color rgb="FF000000"/>
        <rFont val="Calibri"/>
        <family val="2"/>
        <charset val="1"/>
      </rPr>
      <t xml:space="preserve">alienistProphecy(tag=meme_Cowboys)-&gt;</t>
    </r>
    <r>
      <rPr>
        <sz val="11"/>
        <color rgb="FF000000"/>
        <rFont val="나눔고딕"/>
        <family val="2"/>
      </rPr>
      <t xml:space="preserve">인류의 다양한 창조물은 가축 떼와 같은 것이며</t>
    </r>
    <r>
      <rPr>
        <sz val="11"/>
        <color rgb="FF000000"/>
        <rFont val="Calibri"/>
        <family val="2"/>
        <charset val="1"/>
      </rPr>
      <t xml:space="preserve">, </t>
    </r>
    <r>
      <rPr>
        <sz val="11"/>
        <color rgb="FF000000"/>
        <rFont val="나눔고딕"/>
        <family val="2"/>
      </rPr>
      <t xml:space="preserve">목초지의 조화 속에서 인류의 통합이 시작되는 것이다</t>
    </r>
    <r>
      <rPr>
        <sz val="11"/>
        <color rgb="FF000000"/>
        <rFont val="Calibri"/>
        <family val="2"/>
        <charset val="1"/>
      </rPr>
      <t xml:space="preserve">.
</t>
    </r>
  </si>
  <si>
    <t xml:space="preserve">MemeDef+AM_Structure_Atheist.label</t>
  </si>
  <si>
    <t xml:space="preserve">AM_Structure_Atheist.label</t>
  </si>
  <si>
    <t xml:space="preserve">atheism</t>
  </si>
  <si>
    <t xml:space="preserve">무신론</t>
  </si>
  <si>
    <t xml:space="preserve">MemeDef+AM_Structure_Atheist.description</t>
  </si>
  <si>
    <t xml:space="preserve">AM_Structure_Atheist.description</t>
  </si>
  <si>
    <t xml:space="preserve">There are no gods, no supernatural beings guiding our path or watching over us. Unfalsifiable concepts cannot be used as a basis for a rational society.</t>
  </si>
  <si>
    <r>
      <rPr>
        <sz val="11"/>
        <color rgb="FF000000"/>
        <rFont val="나눔고딕"/>
        <family val="2"/>
      </rPr>
      <t xml:space="preserve">우리를 인도하거나 지켜보는 신이나 초자연적 존재는 없다</t>
    </r>
    <r>
      <rPr>
        <sz val="11"/>
        <color rgb="FF000000"/>
        <rFont val="Calibri"/>
        <family val="2"/>
        <charset val="1"/>
      </rPr>
      <t xml:space="preserve">. </t>
    </r>
    <r>
      <rPr>
        <sz val="11"/>
        <color rgb="FF000000"/>
        <rFont val="나눔고딕"/>
        <family val="2"/>
      </rPr>
      <t xml:space="preserve">입증할 수 없는 개념은 이성적인 사회의 기준으로 삼을 수 없다</t>
    </r>
    <r>
      <rPr>
        <sz val="11"/>
        <color rgb="FF000000"/>
        <rFont val="Calibri"/>
        <family val="2"/>
        <charset val="1"/>
      </rPr>
      <t xml:space="preserve">.</t>
    </r>
  </si>
  <si>
    <t xml:space="preserve">MemeDef+AM_Structure_Atheist.worshipRoomLabel</t>
  </si>
  <si>
    <t xml:space="preserve">AM_Structure_Atheist.worshipRoomLabel</t>
  </si>
  <si>
    <t xml:space="preserve">forum</t>
  </si>
  <si>
    <t xml:space="preserve">토론장</t>
  </si>
  <si>
    <t xml:space="preserve">MemeDef+AM_Structure_Atheist.generalRules.rulesStrings.0</t>
  </si>
  <si>
    <t xml:space="preserve">AM_Structure_Atheist.generalRules.rulesStrings.0</t>
  </si>
  <si>
    <t xml:space="preserve">memeAdjective-&gt;atheist</t>
  </si>
  <si>
    <r>
      <rPr>
        <sz val="11"/>
        <color rgb="FF000000"/>
        <rFont val="Calibri"/>
        <family val="2"/>
        <charset val="1"/>
      </rPr>
      <t xml:space="preserve">memeAdjective-&gt;</t>
    </r>
    <r>
      <rPr>
        <sz val="11"/>
        <color rgb="FF000000"/>
        <rFont val="나눔고딕"/>
        <family val="2"/>
      </rPr>
      <t xml:space="preserve">무신론자</t>
    </r>
  </si>
  <si>
    <t xml:space="preserve">MemeDef+AM_Structure_Atheist.generalRules.rulesStrings.1</t>
  </si>
  <si>
    <t xml:space="preserve">AM_Structure_Atheist.generalRules.rulesStrings.1</t>
  </si>
  <si>
    <t xml:space="preserve">memeAdjective-&gt;godless</t>
  </si>
  <si>
    <r>
      <rPr>
        <sz val="11"/>
        <color rgb="FF000000"/>
        <rFont val="Calibri"/>
        <family val="2"/>
        <charset val="1"/>
      </rPr>
      <t xml:space="preserve">memeAdjective-&gt;</t>
    </r>
    <r>
      <rPr>
        <sz val="11"/>
        <color rgb="FF000000"/>
        <rFont val="나눔고딕"/>
        <family val="2"/>
      </rPr>
      <t xml:space="preserve">무신론의</t>
    </r>
  </si>
  <si>
    <t xml:space="preserve">MemeDef+AM_Structure_Atheist.generalRules.rulesStrings.2</t>
  </si>
  <si>
    <t xml:space="preserve">AM_Structure_Atheist.generalRules.rulesStrings.2</t>
  </si>
  <si>
    <t xml:space="preserve">memeAdjective-&gt;irreligious</t>
  </si>
  <si>
    <r>
      <rPr>
        <sz val="11"/>
        <color rgb="FF000000"/>
        <rFont val="Calibri"/>
        <family val="2"/>
        <charset val="1"/>
      </rPr>
      <t xml:space="preserve">memeAdjective-&gt;</t>
    </r>
    <r>
      <rPr>
        <sz val="11"/>
        <color rgb="FF000000"/>
        <rFont val="나눔고딕"/>
        <family val="2"/>
      </rPr>
      <t xml:space="preserve">무종교의</t>
    </r>
  </si>
  <si>
    <t xml:space="preserve">MemeDef+AM_Structure_Atheist.generalRules.rulesStrings.3</t>
  </si>
  <si>
    <t xml:space="preserve">AM_Structure_Atheist.generalRules.rulesStrings.3</t>
  </si>
  <si>
    <t xml:space="preserve">memeAdjective-&gt;nonreligious</t>
  </si>
  <si>
    <r>
      <rPr>
        <sz val="11"/>
        <color rgb="FF000000"/>
        <rFont val="Calibri"/>
        <family val="2"/>
        <charset val="1"/>
      </rPr>
      <t xml:space="preserve">memeAdjective-&gt;</t>
    </r>
    <r>
      <rPr>
        <sz val="11"/>
        <color rgb="FF000000"/>
        <rFont val="나눔고딕"/>
        <family val="2"/>
      </rPr>
      <t xml:space="preserve">비종교적</t>
    </r>
  </si>
  <si>
    <t xml:space="preserve">MemeDef+AM_Structure_Atheist.generalRules.rulesStrings.4</t>
  </si>
  <si>
    <t xml:space="preserve">AM_Structure_Atheist.generalRules.rulesStrings.4</t>
  </si>
  <si>
    <t xml:space="preserve">memeAdjective-&gt;unbelieving</t>
  </si>
  <si>
    <r>
      <rPr>
        <sz val="11"/>
        <color rgb="FF000000"/>
        <rFont val="Calibri"/>
        <family val="2"/>
        <charset val="1"/>
      </rPr>
      <t xml:space="preserve">memeAdjective-&gt;</t>
    </r>
    <r>
      <rPr>
        <sz val="11"/>
        <color rgb="FF000000"/>
        <rFont val="나눔고딕"/>
        <family val="2"/>
      </rPr>
      <t xml:space="preserve">믿지않는</t>
    </r>
  </si>
  <si>
    <t xml:space="preserve">MemeDef+AM_Structure_Atheist.generalRules.rulesStrings.5</t>
  </si>
  <si>
    <t xml:space="preserve">AM_Structure_Atheist.generalRules.rulesStrings.5</t>
  </si>
  <si>
    <t xml:space="preserve">memeAdjective-&gt;secular</t>
  </si>
  <si>
    <r>
      <rPr>
        <sz val="11"/>
        <color rgb="FF000000"/>
        <rFont val="Calibri"/>
        <family val="2"/>
        <charset val="1"/>
      </rPr>
      <t xml:space="preserve">memeAdjective-&gt;</t>
    </r>
    <r>
      <rPr>
        <sz val="11"/>
        <color rgb="FF000000"/>
        <rFont val="나눔고딕"/>
        <family val="2"/>
      </rPr>
      <t xml:space="preserve">세속적</t>
    </r>
  </si>
  <si>
    <t xml:space="preserve">MemeDef+AM_Structure_Atheist.generalRules.rulesStrings.6</t>
  </si>
  <si>
    <t xml:space="preserve">AM_Structure_Atheist.generalRules.rulesStrings.6</t>
  </si>
  <si>
    <t xml:space="preserve">memeLeaderNoun-&gt;overseer</t>
  </si>
  <si>
    <r>
      <rPr>
        <sz val="11"/>
        <color rgb="FF000000"/>
        <rFont val="Calibri"/>
        <family val="2"/>
        <charset val="1"/>
      </rPr>
      <t xml:space="preserve">memeLeaderNoun-&gt;</t>
    </r>
    <r>
      <rPr>
        <sz val="11"/>
        <color rgb="FF000000"/>
        <rFont val="나눔고딕"/>
        <family val="2"/>
      </rPr>
      <t xml:space="preserve">학감</t>
    </r>
  </si>
  <si>
    <t xml:space="preserve">MemeDef+AM_Structure_Atheist.generalRules.rulesStrings.7</t>
  </si>
  <si>
    <t xml:space="preserve">AM_Structure_Atheist.generalRules.rulesStrings.7</t>
  </si>
  <si>
    <t xml:space="preserve">memeLeaderNoun-&gt;theorizer</t>
  </si>
  <si>
    <r>
      <rPr>
        <sz val="11"/>
        <color rgb="FF000000"/>
        <rFont val="Calibri"/>
        <family val="2"/>
        <charset val="1"/>
      </rPr>
      <t xml:space="preserve">memeLeaderNoun-&gt;</t>
    </r>
    <r>
      <rPr>
        <sz val="11"/>
        <color rgb="FF000000"/>
        <rFont val="나눔고딕"/>
        <family val="2"/>
      </rPr>
      <t xml:space="preserve">이론가</t>
    </r>
  </si>
  <si>
    <t xml:space="preserve">MemeDef+AM_Structure_Atheist.generalRules.rulesStrings.8</t>
  </si>
  <si>
    <t xml:space="preserve">AM_Structure_Atheist.generalRules.rulesStrings.8</t>
  </si>
  <si>
    <t xml:space="preserve">memeLeaderAdjective-&gt;secular</t>
  </si>
  <si>
    <r>
      <rPr>
        <sz val="11"/>
        <color rgb="FF000000"/>
        <rFont val="Calibri"/>
        <family val="2"/>
        <charset val="1"/>
      </rPr>
      <t xml:space="preserve">memeLeaderAdjective-&gt;</t>
    </r>
    <r>
      <rPr>
        <sz val="11"/>
        <color rgb="FF000000"/>
        <rFont val="나눔고딕"/>
        <family val="2"/>
      </rPr>
      <t xml:space="preserve">세속의</t>
    </r>
  </si>
  <si>
    <t xml:space="preserve">MemeDef+AM_Structure_Atheist.generalRules.rulesStrings.9</t>
  </si>
  <si>
    <t xml:space="preserve">AM_Structure_Atheist.generalRules.rulesStrings.9</t>
  </si>
  <si>
    <t xml:space="preserve">memeLeaderAdjective-&gt;laic</t>
  </si>
  <si>
    <r>
      <rPr>
        <sz val="11"/>
        <color rgb="FF000000"/>
        <rFont val="Calibri"/>
        <family val="2"/>
        <charset val="1"/>
      </rPr>
      <t xml:space="preserve">memeLeaderAdjective-&gt;</t>
    </r>
    <r>
      <rPr>
        <sz val="11"/>
        <color rgb="FF000000"/>
        <rFont val="나눔고딕"/>
        <family val="2"/>
      </rPr>
      <t xml:space="preserve">속인</t>
    </r>
  </si>
  <si>
    <t xml:space="preserve">MemeDef+AM_Structure_Atheist.generalRules.rulesStrings.10</t>
  </si>
  <si>
    <t xml:space="preserve">AM_Structure_Atheist.generalRules.rulesStrings.10</t>
  </si>
  <si>
    <t xml:space="preserve">memeMoralist-&gt;theoretician</t>
  </si>
  <si>
    <r>
      <rPr>
        <sz val="11"/>
        <color rgb="FF000000"/>
        <rFont val="Calibri"/>
        <family val="2"/>
        <charset val="1"/>
      </rPr>
      <t xml:space="preserve">memeMoralist-&gt;</t>
    </r>
    <r>
      <rPr>
        <sz val="11"/>
        <color rgb="FF000000"/>
        <rFont val="나눔고딕"/>
        <family val="2"/>
      </rPr>
      <t xml:space="preserve">이론가</t>
    </r>
  </si>
  <si>
    <t xml:space="preserve">MemeDef+AM_Structure_Atheist.generalRules.rulesStrings.11</t>
  </si>
  <si>
    <t xml:space="preserve">AM_Structure_Atheist.generalRules.rulesStrings.11</t>
  </si>
  <si>
    <t xml:space="preserve">memeMoralist-&gt;thinker</t>
  </si>
  <si>
    <r>
      <rPr>
        <sz val="11"/>
        <color rgb="FF000000"/>
        <rFont val="Calibri"/>
        <family val="2"/>
        <charset val="1"/>
      </rPr>
      <t xml:space="preserve">memeMoralist-&gt;</t>
    </r>
    <r>
      <rPr>
        <sz val="11"/>
        <color rgb="FF000000"/>
        <rFont val="나눔고딕"/>
        <family val="2"/>
      </rPr>
      <t xml:space="preserve">철학자</t>
    </r>
  </si>
  <si>
    <t xml:space="preserve">MemeDef+AM_Structure_Atheist.generalRules.rulesStrings.12</t>
  </si>
  <si>
    <t xml:space="preserve">AM_Structure_Atheist.generalRules.rulesStrings.12</t>
  </si>
  <si>
    <t xml:space="preserve">memeMoralist-&gt;moralist</t>
  </si>
  <si>
    <r>
      <rPr>
        <sz val="11"/>
        <color rgb="FF000000"/>
        <rFont val="Calibri"/>
        <family val="2"/>
        <charset val="1"/>
      </rPr>
      <t xml:space="preserve">memeMoralist-&gt;</t>
    </r>
    <r>
      <rPr>
        <sz val="11"/>
        <color rgb="FF000000"/>
        <rFont val="나눔고딕"/>
        <family val="2"/>
      </rPr>
      <t xml:space="preserve">윤리학자</t>
    </r>
  </si>
  <si>
    <t xml:space="preserve">MemeDef+AM_Structure_Atheist.generalRules.rulesStrings.13</t>
  </si>
  <si>
    <t xml:space="preserve">AM_Structure_Atheist.generalRules.rulesStrings.13</t>
  </si>
  <si>
    <t xml:space="preserve">memeMoralist-&gt;speculator</t>
  </si>
  <si>
    <r>
      <rPr>
        <sz val="11"/>
        <color rgb="FF000000"/>
        <rFont val="Calibri"/>
        <family val="2"/>
        <charset val="1"/>
      </rPr>
      <t xml:space="preserve">memeMoralist-&gt;</t>
    </r>
    <r>
      <rPr>
        <sz val="11"/>
        <color rgb="FF000000"/>
        <rFont val="나눔고딕"/>
        <family val="2"/>
      </rPr>
      <t xml:space="preserve">투기자</t>
    </r>
  </si>
  <si>
    <t xml:space="preserve">MemeDef+AM_Structure_Atheist.generalRules.rulesStrings.14</t>
  </si>
  <si>
    <t xml:space="preserve">AM_Structure_Atheist.generalRules.rulesStrings.14</t>
  </si>
  <si>
    <t xml:space="preserve">memeMoralist-&gt;theorist</t>
  </si>
  <si>
    <r>
      <rPr>
        <sz val="11"/>
        <color rgb="FF000000"/>
        <rFont val="Calibri"/>
        <family val="2"/>
        <charset val="1"/>
      </rPr>
      <t xml:space="preserve">memeMoralist-&gt;</t>
    </r>
    <r>
      <rPr>
        <sz val="11"/>
        <color rgb="FF000000"/>
        <rFont val="나눔고딕"/>
        <family val="2"/>
      </rPr>
      <t xml:space="preserve">사상가</t>
    </r>
  </si>
  <si>
    <t xml:space="preserve">MemeDef+AM_Structure_Atheist.generalRules.rulesStrings.15</t>
  </si>
  <si>
    <t xml:space="preserve">AM_Structure_Atheist.generalRules.rulesStrings.15</t>
  </si>
  <si>
    <t xml:space="preserve">memeMoralist-&gt;academic</t>
  </si>
  <si>
    <r>
      <rPr>
        <sz val="11"/>
        <color rgb="FF000000"/>
        <rFont val="Calibri"/>
        <family val="2"/>
        <charset val="1"/>
      </rPr>
      <t xml:space="preserve">memeMoralist-&gt;</t>
    </r>
    <r>
      <rPr>
        <sz val="11"/>
        <color rgb="FF000000"/>
        <rFont val="나눔고딕"/>
        <family val="2"/>
      </rPr>
      <t xml:space="preserve">교수</t>
    </r>
  </si>
  <si>
    <t xml:space="preserve">MemeDef+AM_Structure_Atheist.generalRules.rulesStrings.16</t>
  </si>
  <si>
    <t xml:space="preserve">AM_Structure_Atheist.generalRules.rulesStrings.16</t>
  </si>
  <si>
    <t xml:space="preserve">memeMoralist-&gt;dialectician</t>
  </si>
  <si>
    <r>
      <rPr>
        <sz val="11"/>
        <color rgb="FF000000"/>
        <rFont val="Calibri"/>
        <family val="2"/>
        <charset val="1"/>
      </rPr>
      <t xml:space="preserve">memeMoralist-&gt;</t>
    </r>
    <r>
      <rPr>
        <sz val="11"/>
        <color rgb="FF000000"/>
        <rFont val="나눔고딕"/>
        <family val="2"/>
      </rPr>
      <t xml:space="preserve">변증가</t>
    </r>
  </si>
  <si>
    <t xml:space="preserve">MemeDef+AM_Structure_Atheist.symbolPacks.0.theme</t>
  </si>
  <si>
    <t xml:space="preserve">AM_Structure_Atheist.symbolPacks.0.theme</t>
  </si>
  <si>
    <t xml:space="preserve">MemeDef+AM_Structure_Atheist.symbolPacks.0.adjective</t>
  </si>
  <si>
    <t xml:space="preserve">AM_Structure_Atheist.symbolPacks.0.adjective</t>
  </si>
  <si>
    <t xml:space="preserve">atheist</t>
  </si>
  <si>
    <t xml:space="preserve">무신론적</t>
  </si>
  <si>
    <t xml:space="preserve">MemeDef+AM_Structure_Atheist.symbolPacks.0.member</t>
  </si>
  <si>
    <t xml:space="preserve">AM_Structure_Atheist.symbolPacks.0.member</t>
  </si>
  <si>
    <t xml:space="preserve">무신론자</t>
  </si>
  <si>
    <t xml:space="preserve">MemeDef+AM_Structure_Jewish.label</t>
  </si>
  <si>
    <t xml:space="preserve">AM_Structure_Jewish.label</t>
  </si>
  <si>
    <t xml:space="preserve">jewish origin</t>
  </si>
  <si>
    <t xml:space="preserve">유대교 기원</t>
  </si>
  <si>
    <t xml:space="preserve">MemeDef+AM_Structure_Jewish.description</t>
  </si>
  <si>
    <t xml:space="preserve">AM_Structure_Jewish.description</t>
  </si>
  <si>
    <t xml:space="preserve">This ideoligion is a descendant of ancient Judaism. It may have very different precepts than those of thousands of years ago, but its symbols are similar.</t>
  </si>
  <si>
    <r>
      <rPr>
        <sz val="11"/>
        <color rgb="FF000000"/>
        <rFont val="나눔고딕"/>
        <family val="2"/>
      </rPr>
      <t xml:space="preserve">이 사상은 고대 유대교의 분파입니다</t>
    </r>
    <r>
      <rPr>
        <sz val="11"/>
        <color rgb="FF000000"/>
        <rFont val="Calibri"/>
        <family val="2"/>
        <charset val="1"/>
      </rPr>
      <t xml:space="preserve">. </t>
    </r>
    <r>
      <rPr>
        <sz val="11"/>
        <color rgb="FF000000"/>
        <rFont val="나눔고딕"/>
        <family val="2"/>
      </rPr>
      <t xml:space="preserve">수천 년 전의 원본과는 많은 차이가 있지만</t>
    </r>
    <r>
      <rPr>
        <sz val="11"/>
        <color rgb="FF000000"/>
        <rFont val="Calibri"/>
        <family val="2"/>
        <charset val="1"/>
      </rPr>
      <t xml:space="preserve">, </t>
    </r>
    <r>
      <rPr>
        <sz val="11"/>
        <color rgb="FF000000"/>
        <rFont val="나눔고딕"/>
        <family val="2"/>
      </rPr>
      <t xml:space="preserve">상징만큼은 아직도 비슷합니다</t>
    </r>
    <r>
      <rPr>
        <sz val="11"/>
        <color rgb="FF000000"/>
        <rFont val="Calibri"/>
        <family val="2"/>
        <charset val="1"/>
      </rPr>
      <t xml:space="preserve">.</t>
    </r>
  </si>
  <si>
    <t xml:space="preserve">MemeDef+AM_Structure_Jewish.worshipRoomLabel</t>
  </si>
  <si>
    <t xml:space="preserve">AM_Structure_Jewish.worshipRoomLabel</t>
  </si>
  <si>
    <t xml:space="preserve">synagogue</t>
  </si>
  <si>
    <t xml:space="preserve">회당</t>
  </si>
  <si>
    <t xml:space="preserve">MemeDef+AM_Structure_Jewish.generalRules.rulesStrings.0</t>
  </si>
  <si>
    <t xml:space="preserve">AM_Structure_Jewish.generalRules.rulesStrings.0</t>
  </si>
  <si>
    <t xml:space="preserve">memeAdjective-&gt;traditional</t>
  </si>
  <si>
    <r>
      <rPr>
        <sz val="11"/>
        <color rgb="FF000000"/>
        <rFont val="Calibri"/>
        <family val="2"/>
        <charset val="1"/>
      </rPr>
      <t xml:space="preserve">memeAdjective-&gt;</t>
    </r>
    <r>
      <rPr>
        <sz val="11"/>
        <color rgb="FF000000"/>
        <rFont val="나눔고딕"/>
        <family val="2"/>
      </rPr>
      <t xml:space="preserve">전통적</t>
    </r>
  </si>
  <si>
    <t xml:space="preserve">MemeDef+AM_Structure_Jewish.generalRules.rulesStrings.1</t>
  </si>
  <si>
    <t xml:space="preserve">AM_Structure_Jewish.generalRules.rulesStrings.1</t>
  </si>
  <si>
    <t xml:space="preserve">memeAdjective-&gt;orthodox</t>
  </si>
  <si>
    <r>
      <rPr>
        <sz val="11"/>
        <color rgb="FF000000"/>
        <rFont val="Calibri"/>
        <family val="2"/>
        <charset val="1"/>
      </rPr>
      <t xml:space="preserve">memeAdjective-&gt;</t>
    </r>
    <r>
      <rPr>
        <sz val="11"/>
        <color rgb="FF000000"/>
        <rFont val="나눔고딕"/>
        <family val="2"/>
      </rPr>
      <t xml:space="preserve">정통파</t>
    </r>
  </si>
  <si>
    <t xml:space="preserve">MemeDef+AM_Structure_Jewish.generalRules.rulesStrings.2</t>
  </si>
  <si>
    <t xml:space="preserve">AM_Structure_Jewish.generalRules.rulesStrings.2</t>
  </si>
  <si>
    <t xml:space="preserve">memeAdjective-&gt;rabbinical</t>
  </si>
  <si>
    <r>
      <rPr>
        <sz val="11"/>
        <color rgb="FF000000"/>
        <rFont val="Calibri"/>
        <family val="2"/>
        <charset val="1"/>
      </rPr>
      <t xml:space="preserve">memeAdjective-&gt;</t>
    </r>
    <r>
      <rPr>
        <sz val="11"/>
        <color rgb="FF000000"/>
        <rFont val="나눔고딕"/>
        <family val="2"/>
      </rPr>
      <t xml:space="preserve">랍비의</t>
    </r>
  </si>
  <si>
    <t xml:space="preserve">MemeDef+AM_Structure_Jewish.generalRules.rulesStrings.3</t>
  </si>
  <si>
    <t xml:space="preserve">AM_Structure_Jewish.generalRules.rulesStrings.3</t>
  </si>
  <si>
    <t xml:space="preserve">memeAdjective-&gt;spiritual</t>
  </si>
  <si>
    <r>
      <rPr>
        <sz val="11"/>
        <color rgb="FF000000"/>
        <rFont val="Calibri"/>
        <family val="2"/>
        <charset val="1"/>
      </rPr>
      <t xml:space="preserve">memeAdjective-&gt;</t>
    </r>
    <r>
      <rPr>
        <sz val="11"/>
        <color rgb="FF000000"/>
        <rFont val="나눔고딕"/>
        <family val="2"/>
      </rPr>
      <t xml:space="preserve">영적</t>
    </r>
  </si>
  <si>
    <t xml:space="preserve">MemeDef+AM_Structure_Jewish.generalRules.rulesStrings.4</t>
  </si>
  <si>
    <t xml:space="preserve">AM_Structure_Jewish.generalRules.rulesStrings.4</t>
  </si>
  <si>
    <t xml:space="preserve">memeLeaderNoun-&gt;rabbi</t>
  </si>
  <si>
    <r>
      <rPr>
        <sz val="11"/>
        <color rgb="FF000000"/>
        <rFont val="Calibri"/>
        <family val="2"/>
        <charset val="1"/>
      </rPr>
      <t xml:space="preserve">memeLeaderNoun-&gt;</t>
    </r>
    <r>
      <rPr>
        <sz val="11"/>
        <color rgb="FF000000"/>
        <rFont val="나눔고딕"/>
        <family val="2"/>
      </rPr>
      <t xml:space="preserve">랍비</t>
    </r>
  </si>
  <si>
    <t xml:space="preserve">MemeDef+AM_Structure_Jewish.generalRules.rulesStrings.5</t>
  </si>
  <si>
    <t xml:space="preserve">AM_Structure_Jewish.generalRules.rulesStrings.5</t>
  </si>
  <si>
    <t xml:space="preserve">memeLeaderNoun-&gt;rebbe</t>
  </si>
  <si>
    <r>
      <rPr>
        <sz val="11"/>
        <color rgb="FF000000"/>
        <rFont val="Calibri"/>
        <family val="2"/>
        <charset val="1"/>
      </rPr>
      <t xml:space="preserve">memeLeaderNoun-&gt;</t>
    </r>
    <r>
      <rPr>
        <sz val="11"/>
        <color rgb="FF000000"/>
        <rFont val="나눔고딕"/>
        <family val="2"/>
      </rPr>
      <t xml:space="preserve">스승</t>
    </r>
  </si>
  <si>
    <t xml:space="preserve">MemeDef+AM_Structure_Jewish.generalRules.rulesStrings.6</t>
  </si>
  <si>
    <t xml:space="preserve">AM_Structure_Jewish.generalRules.rulesStrings.6</t>
  </si>
  <si>
    <t xml:space="preserve">memeLeaderAdjective-&gt;wise</t>
  </si>
  <si>
    <r>
      <rPr>
        <sz val="11"/>
        <color rgb="FF000000"/>
        <rFont val="Calibri"/>
        <family val="2"/>
        <charset val="1"/>
      </rPr>
      <t xml:space="preserve">memeLeaderAdjective-&gt;</t>
    </r>
    <r>
      <rPr>
        <sz val="11"/>
        <color rgb="FF000000"/>
        <rFont val="나눔고딕"/>
        <family val="2"/>
      </rPr>
      <t xml:space="preserve">지혜로운</t>
    </r>
  </si>
  <si>
    <t xml:space="preserve">MemeDef+AM_Structure_Jewish.generalRules.rulesStrings.7</t>
  </si>
  <si>
    <t xml:space="preserve">AM_Structure_Jewish.generalRules.rulesStrings.7</t>
  </si>
  <si>
    <t xml:space="preserve">memeLeaderAdjective-&gt;sagely</t>
  </si>
  <si>
    <r>
      <rPr>
        <sz val="11"/>
        <color rgb="FF000000"/>
        <rFont val="Calibri"/>
        <family val="2"/>
        <charset val="1"/>
      </rPr>
      <t xml:space="preserve">memeLeaderAdjective-&gt;</t>
    </r>
    <r>
      <rPr>
        <sz val="11"/>
        <color rgb="FF000000"/>
        <rFont val="나눔고딕"/>
        <family val="2"/>
      </rPr>
      <t xml:space="preserve">현명한</t>
    </r>
  </si>
  <si>
    <t xml:space="preserve">MemeDef+AM_Structure_Jewish.generalRules.rulesStrings.8</t>
  </si>
  <si>
    <t xml:space="preserve">AM_Structure_Jewish.generalRules.rulesStrings.8</t>
  </si>
  <si>
    <t xml:space="preserve">memeLeaderAdjective-&gt;respected</t>
  </si>
  <si>
    <r>
      <rPr>
        <sz val="11"/>
        <color rgb="FF000000"/>
        <rFont val="Calibri"/>
        <family val="2"/>
        <charset val="1"/>
      </rPr>
      <t xml:space="preserve">memeLeaderAdjective-&gt;</t>
    </r>
    <r>
      <rPr>
        <sz val="11"/>
        <color rgb="FF000000"/>
        <rFont val="나눔고딕"/>
        <family val="2"/>
      </rPr>
      <t xml:space="preserve">존중받는</t>
    </r>
  </si>
  <si>
    <t xml:space="preserve">MemeDef+AM_Structure_Jewish.generalRules.rulesStrings.9</t>
  </si>
  <si>
    <t xml:space="preserve">AM_Structure_Jewish.generalRules.rulesStrings.9</t>
  </si>
  <si>
    <t xml:space="preserve">memeMoralist-&gt;kohen</t>
  </si>
  <si>
    <r>
      <rPr>
        <sz val="11"/>
        <color rgb="FF000000"/>
        <rFont val="Calibri"/>
        <family val="2"/>
        <charset val="1"/>
      </rPr>
      <t xml:space="preserve">memeMoralist-&gt;</t>
    </r>
    <r>
      <rPr>
        <sz val="11"/>
        <color rgb="FF000000"/>
        <rFont val="나눔고딕"/>
        <family val="2"/>
      </rPr>
      <t xml:space="preserve">코헨</t>
    </r>
  </si>
  <si>
    <t xml:space="preserve">MemeDef+AM_Structure_Jewish.generalRules.rulesStrings.10</t>
  </si>
  <si>
    <t xml:space="preserve">AM_Structure_Jewish.generalRules.rulesStrings.10</t>
  </si>
  <si>
    <t xml:space="preserve">memeMoralist-&gt;chazzan</t>
  </si>
  <si>
    <r>
      <rPr>
        <sz val="11"/>
        <color rgb="FF000000"/>
        <rFont val="Calibri"/>
        <family val="2"/>
        <charset val="1"/>
      </rPr>
      <t xml:space="preserve">memeMoralist-&gt;</t>
    </r>
    <r>
      <rPr>
        <sz val="11"/>
        <color rgb="FF000000"/>
        <rFont val="나눔고딕"/>
        <family val="2"/>
      </rPr>
      <t xml:space="preserve">하잔</t>
    </r>
  </si>
  <si>
    <t xml:space="preserve">MemeDef+AM_Structure_Jewish.generalRules.rulesStrings.11</t>
  </si>
  <si>
    <t xml:space="preserve">AM_Structure_Jewish.generalRules.rulesStrings.11</t>
  </si>
  <si>
    <t xml:space="preserve">memeMoralist-&gt;kohein</t>
  </si>
  <si>
    <r>
      <rPr>
        <sz val="11"/>
        <color rgb="FF000000"/>
        <rFont val="Calibri"/>
        <family val="2"/>
        <charset val="1"/>
      </rPr>
      <t xml:space="preserve">memeMoralist-&gt;</t>
    </r>
    <r>
      <rPr>
        <sz val="11"/>
        <color rgb="FF000000"/>
        <rFont val="나눔고딕"/>
        <family val="2"/>
      </rPr>
      <t xml:space="preserve">코헤인</t>
    </r>
  </si>
  <si>
    <t xml:space="preserve">MemeDef+AM_Structure_Jewish.generalRules.rulesStrings.12</t>
  </si>
  <si>
    <t xml:space="preserve">AM_Structure_Jewish.generalRules.rulesStrings.12</t>
  </si>
  <si>
    <t xml:space="preserve">memeMoralist-&gt;gabbai</t>
  </si>
  <si>
    <r>
      <rPr>
        <sz val="11"/>
        <color rgb="FF000000"/>
        <rFont val="Calibri"/>
        <family val="2"/>
        <charset val="1"/>
      </rPr>
      <t xml:space="preserve">memeMoralist-&gt;</t>
    </r>
    <r>
      <rPr>
        <sz val="11"/>
        <color rgb="FF000000"/>
        <rFont val="나눔고딕"/>
        <family val="2"/>
      </rPr>
      <t xml:space="preserve">가바이</t>
    </r>
  </si>
  <si>
    <t xml:space="preserve">MemeDef+AM_Structure_Jewish.symbolPacks.0.theme</t>
  </si>
  <si>
    <t xml:space="preserve">AM_Structure_Jewish.symbolPacks.0.theme</t>
  </si>
  <si>
    <t xml:space="preserve">judaism</t>
  </si>
  <si>
    <t xml:space="preserve">유대교</t>
  </si>
  <si>
    <t xml:space="preserve">MemeDef+AM_Structure_Jewish.symbolPacks.0.adjective</t>
  </si>
  <si>
    <t xml:space="preserve">AM_Structure_Jewish.symbolPacks.0.adjective</t>
  </si>
  <si>
    <t xml:space="preserve">jewish</t>
  </si>
  <si>
    <t xml:space="preserve">유대</t>
  </si>
  <si>
    <t xml:space="preserve">MemeDef+AM_Structure_Jewish.symbolPacks.0.member</t>
  </si>
  <si>
    <t xml:space="preserve">AM_Structure_Jewish.symbolPacks.0.member</t>
  </si>
  <si>
    <t xml:space="preserve">jew</t>
  </si>
  <si>
    <t xml:space="preserve">유대인</t>
  </si>
  <si>
    <t xml:space="preserve">MemeDef+AM_Structure_Jainism.label</t>
  </si>
  <si>
    <t xml:space="preserve">AM_Structure_Jainism.label</t>
  </si>
  <si>
    <t xml:space="preserve">jain origin</t>
  </si>
  <si>
    <t xml:space="preserve">자이나교 기원</t>
  </si>
  <si>
    <t xml:space="preserve">MemeDef+AM_Structure_Jainism.description</t>
  </si>
  <si>
    <t xml:space="preserve">AM_Structure_Jainism.description</t>
  </si>
  <si>
    <t xml:space="preserve">This ideoligion is a descendant of ancient Jainism. It may have very different precepts than those of thousands of years ago, but its symbols are similar.</t>
  </si>
  <si>
    <r>
      <rPr>
        <sz val="11"/>
        <color rgb="FF000000"/>
        <rFont val="나눔고딕"/>
        <family val="2"/>
      </rPr>
      <t xml:space="preserve">이 사상은 고대 자이나교의 분파입니다</t>
    </r>
    <r>
      <rPr>
        <sz val="11"/>
        <color rgb="FF000000"/>
        <rFont val="Calibri"/>
        <family val="2"/>
        <charset val="1"/>
      </rPr>
      <t xml:space="preserve">. </t>
    </r>
    <r>
      <rPr>
        <sz val="11"/>
        <color rgb="FF000000"/>
        <rFont val="나눔고딕"/>
        <family val="2"/>
      </rPr>
      <t xml:space="preserve">수천 년 전의 원본과는 많은 차이가 있지만</t>
    </r>
    <r>
      <rPr>
        <sz val="11"/>
        <color rgb="FF000000"/>
        <rFont val="Calibri"/>
        <family val="2"/>
        <charset val="1"/>
      </rPr>
      <t xml:space="preserve">, </t>
    </r>
    <r>
      <rPr>
        <sz val="11"/>
        <color rgb="FF000000"/>
        <rFont val="나눔고딕"/>
        <family val="2"/>
      </rPr>
      <t xml:space="preserve">상징만큼은 아직도 비슷합니다</t>
    </r>
    <r>
      <rPr>
        <sz val="11"/>
        <color rgb="FF000000"/>
        <rFont val="Calibri"/>
        <family val="2"/>
        <charset val="1"/>
      </rPr>
      <t xml:space="preserve">.</t>
    </r>
  </si>
  <si>
    <t xml:space="preserve">MemeDef+AM_Structure_Jainism.worshipRoomLabel</t>
  </si>
  <si>
    <t xml:space="preserve">AM_Structure_Jainism.worshipRoomLabel</t>
  </si>
  <si>
    <t xml:space="preserve">derasar</t>
  </si>
  <si>
    <t xml:space="preserve">데라사르</t>
  </si>
  <si>
    <t xml:space="preserve">MemeDef+AM_Structure_Jainism.generalRules.rulesStrings.0</t>
  </si>
  <si>
    <t xml:space="preserve">AM_Structure_Jainism.generalRules.rulesStrings.0</t>
  </si>
  <si>
    <t xml:space="preserve">memeAdjective-&gt;pacifist</t>
  </si>
  <si>
    <r>
      <rPr>
        <sz val="11"/>
        <color rgb="FF000000"/>
        <rFont val="Calibri"/>
        <family val="2"/>
        <charset val="1"/>
      </rPr>
      <t xml:space="preserve">memeAdjective-&gt;</t>
    </r>
    <r>
      <rPr>
        <sz val="11"/>
        <color rgb="FF000000"/>
        <rFont val="나눔고딕"/>
        <family val="2"/>
      </rPr>
      <t xml:space="preserve">평화주의자의</t>
    </r>
  </si>
  <si>
    <t xml:space="preserve">MemeDef+AM_Structure_Jainism.generalRules.rulesStrings.1</t>
  </si>
  <si>
    <t xml:space="preserve">AM_Structure_Jainism.generalRules.rulesStrings.1</t>
  </si>
  <si>
    <t xml:space="preserve">memeAdjective-&gt;nonviolent</t>
  </si>
  <si>
    <r>
      <rPr>
        <sz val="11"/>
        <color rgb="FF000000"/>
        <rFont val="Calibri"/>
        <family val="2"/>
        <charset val="1"/>
      </rPr>
      <t xml:space="preserve">memeAdjective-&gt;</t>
    </r>
    <r>
      <rPr>
        <sz val="11"/>
        <color rgb="FF000000"/>
        <rFont val="나눔고딕"/>
        <family val="2"/>
      </rPr>
      <t xml:space="preserve">비폭력적</t>
    </r>
  </si>
  <si>
    <t xml:space="preserve">MemeDef+AM_Structure_Jainism.generalRules.rulesStrings.2</t>
  </si>
  <si>
    <t xml:space="preserve">AM_Structure_Jainism.generalRules.rulesStrings.2</t>
  </si>
  <si>
    <t xml:space="preserve">memeAdjective-&gt;mendicant</t>
  </si>
  <si>
    <r>
      <rPr>
        <sz val="11"/>
        <color rgb="FF000000"/>
        <rFont val="Calibri"/>
        <family val="2"/>
        <charset val="1"/>
      </rPr>
      <t xml:space="preserve">memeAdjective-&gt;</t>
    </r>
    <r>
      <rPr>
        <sz val="11"/>
        <color rgb="FF000000"/>
        <rFont val="나눔고딕"/>
        <family val="2"/>
      </rPr>
      <t xml:space="preserve">탁발하는</t>
    </r>
  </si>
  <si>
    <t xml:space="preserve">MemeDef+AM_Structure_Jainism.generalRules.rulesStrings.3</t>
  </si>
  <si>
    <t xml:space="preserve">AM_Structure_Jainism.generalRules.rulesStrings.3</t>
  </si>
  <si>
    <t xml:space="preserve">memeLeaderNoun-&gt;acharya</t>
  </si>
  <si>
    <r>
      <rPr>
        <sz val="11"/>
        <color rgb="FF000000"/>
        <rFont val="Calibri"/>
        <family val="2"/>
        <charset val="1"/>
      </rPr>
      <t xml:space="preserve">memeLeaderNoun-&gt;</t>
    </r>
    <r>
      <rPr>
        <sz val="11"/>
        <color rgb="FF000000"/>
        <rFont val="나눔고딕"/>
        <family val="2"/>
      </rPr>
      <t xml:space="preserve">아치리아</t>
    </r>
  </si>
  <si>
    <t xml:space="preserve">MemeDef+AM_Structure_Jainism.generalRules.rulesStrings.4</t>
  </si>
  <si>
    <t xml:space="preserve">AM_Structure_Jainism.generalRules.rulesStrings.4</t>
  </si>
  <si>
    <t xml:space="preserve">memeLeaderNoun-&gt;tirthankara</t>
  </si>
  <si>
    <r>
      <rPr>
        <sz val="11"/>
        <color rgb="FF000000"/>
        <rFont val="Calibri"/>
        <family val="2"/>
        <charset val="1"/>
      </rPr>
      <t xml:space="preserve">memeLeaderNoun-&gt;</t>
    </r>
    <r>
      <rPr>
        <sz val="11"/>
        <color rgb="FF000000"/>
        <rFont val="나눔고딕"/>
        <family val="2"/>
      </rPr>
      <t xml:space="preserve">티르탕카라</t>
    </r>
  </si>
  <si>
    <t xml:space="preserve">MemeDef+AM_Structure_Jainism.generalRules.rulesStrings.5</t>
  </si>
  <si>
    <t xml:space="preserve">AM_Structure_Jainism.generalRules.rulesStrings.5</t>
  </si>
  <si>
    <t xml:space="preserve">memeLeaderNoun-&gt;jina</t>
  </si>
  <si>
    <r>
      <rPr>
        <sz val="11"/>
        <color rgb="FF000000"/>
        <rFont val="Calibri"/>
        <family val="2"/>
        <charset val="1"/>
      </rPr>
      <t xml:space="preserve">memeLeaderNoun-&gt;</t>
    </r>
    <r>
      <rPr>
        <sz val="11"/>
        <color rgb="FF000000"/>
        <rFont val="나눔고딕"/>
        <family val="2"/>
      </rPr>
      <t xml:space="preserve">지나</t>
    </r>
  </si>
  <si>
    <t xml:space="preserve">MemeDef+AM_Structure_Jainism.generalRules.rulesStrings.6</t>
  </si>
  <si>
    <t xml:space="preserve">AM_Structure_Jainism.generalRules.rulesStrings.6</t>
  </si>
  <si>
    <t xml:space="preserve">memeLeaderAdjective-&gt;learned</t>
  </si>
  <si>
    <r>
      <rPr>
        <sz val="11"/>
        <color rgb="FF000000"/>
        <rFont val="Calibri"/>
        <family val="2"/>
        <charset val="1"/>
      </rPr>
      <t xml:space="preserve">memeLeaderAdjective-&gt;</t>
    </r>
    <r>
      <rPr>
        <sz val="11"/>
        <color rgb="FF000000"/>
        <rFont val="나눔고딕"/>
        <family val="2"/>
      </rPr>
      <t xml:space="preserve">깨달은</t>
    </r>
  </si>
  <si>
    <t xml:space="preserve">MemeDef+AM_Structure_Jainism.generalRules.rulesStrings.7</t>
  </si>
  <si>
    <t xml:space="preserve">AM_Structure_Jainism.generalRules.rulesStrings.7</t>
  </si>
  <si>
    <t xml:space="preserve">memeLeaderAdjective-&gt;ascetic</t>
  </si>
  <si>
    <r>
      <rPr>
        <sz val="11"/>
        <color rgb="FF000000"/>
        <rFont val="Calibri"/>
        <family val="2"/>
        <charset val="1"/>
      </rPr>
      <t xml:space="preserve">memeLeaderAdjective-&gt;</t>
    </r>
    <r>
      <rPr>
        <sz val="11"/>
        <color rgb="FF000000"/>
        <rFont val="나눔고딕"/>
        <family val="2"/>
      </rPr>
      <t xml:space="preserve">금욕적</t>
    </r>
  </si>
  <si>
    <t xml:space="preserve">MemeDef+AM_Structure_Jainism.generalRules.rulesStrings.8</t>
  </si>
  <si>
    <t xml:space="preserve">AM_Structure_Jainism.generalRules.rulesStrings.8</t>
  </si>
  <si>
    <t xml:space="preserve">memeLeaderAdjective-&gt;venerable</t>
  </si>
  <si>
    <r>
      <rPr>
        <sz val="11"/>
        <color rgb="FF000000"/>
        <rFont val="Calibri"/>
        <family val="2"/>
        <charset val="1"/>
      </rPr>
      <t xml:space="preserve">memeLeaderAdjective-&gt;</t>
    </r>
    <r>
      <rPr>
        <sz val="11"/>
        <color rgb="FF000000"/>
        <rFont val="나눔고딕"/>
        <family val="2"/>
      </rPr>
      <t xml:space="preserve">공경받는</t>
    </r>
  </si>
  <si>
    <t xml:space="preserve">MemeDef+AM_Structure_Jainism.generalRules.rulesStrings.9</t>
  </si>
  <si>
    <t xml:space="preserve">AM_Structure_Jainism.generalRules.rulesStrings.9</t>
  </si>
  <si>
    <t xml:space="preserve">memeMoralist-&gt;upadhyay</t>
  </si>
  <si>
    <r>
      <rPr>
        <sz val="11"/>
        <color rgb="FF000000"/>
        <rFont val="Calibri"/>
        <family val="2"/>
        <charset val="1"/>
      </rPr>
      <t xml:space="preserve">memeMoralist-&gt;</t>
    </r>
    <r>
      <rPr>
        <sz val="11"/>
        <color rgb="FF000000"/>
        <rFont val="나눔고딕"/>
        <family val="2"/>
      </rPr>
      <t xml:space="preserve">우파드야야</t>
    </r>
  </si>
  <si>
    <t xml:space="preserve">MemeDef+AM_Structure_Jainism.generalRules.rulesStrings.10</t>
  </si>
  <si>
    <t xml:space="preserve">AM_Structure_Jainism.generalRules.rulesStrings.10</t>
  </si>
  <si>
    <t xml:space="preserve">memeMoralist-&gt;sthavira</t>
  </si>
  <si>
    <r>
      <rPr>
        <sz val="11"/>
        <color rgb="FF000000"/>
        <rFont val="Calibri"/>
        <family val="2"/>
        <charset val="1"/>
      </rPr>
      <t xml:space="preserve">memeMoralist-&gt;</t>
    </r>
    <r>
      <rPr>
        <sz val="11"/>
        <color rgb="FF000000"/>
        <rFont val="나눔고딕"/>
        <family val="2"/>
      </rPr>
      <t xml:space="preserve">스타비라</t>
    </r>
  </si>
  <si>
    <t xml:space="preserve">MemeDef+AM_Structure_Jainism.generalRules.rulesStrings.11</t>
  </si>
  <si>
    <t xml:space="preserve">AM_Structure_Jainism.generalRules.rulesStrings.11</t>
  </si>
  <si>
    <t xml:space="preserve">memeMoralist-&gt;pravartaka</t>
  </si>
  <si>
    <r>
      <rPr>
        <sz val="11"/>
        <color rgb="FF000000"/>
        <rFont val="Calibri"/>
        <family val="2"/>
        <charset val="1"/>
      </rPr>
      <t xml:space="preserve">memeMoralist-&gt;</t>
    </r>
    <r>
      <rPr>
        <sz val="11"/>
        <color rgb="FF000000"/>
        <rFont val="나눔고딕"/>
        <family val="2"/>
      </rPr>
      <t xml:space="preserve">프라바르타카</t>
    </r>
  </si>
  <si>
    <t xml:space="preserve">MemeDef+AM_Structure_Jainism.generalRules.rulesStrings.12</t>
  </si>
  <si>
    <t xml:space="preserve">AM_Structure_Jainism.generalRules.rulesStrings.12</t>
  </si>
  <si>
    <t xml:space="preserve">memeMoralist-&gt;panyasa</t>
  </si>
  <si>
    <r>
      <rPr>
        <sz val="11"/>
        <color rgb="FF000000"/>
        <rFont val="Calibri"/>
        <family val="2"/>
        <charset val="1"/>
      </rPr>
      <t xml:space="preserve">memeMoralist-&gt;</t>
    </r>
    <r>
      <rPr>
        <sz val="11"/>
        <color rgb="FF000000"/>
        <rFont val="나눔고딕"/>
        <family val="2"/>
      </rPr>
      <t xml:space="preserve">파나샤</t>
    </r>
  </si>
  <si>
    <t xml:space="preserve">MemeDef+AM_Structure_Jainism.symbolPacks.0.theme</t>
  </si>
  <si>
    <t xml:space="preserve">AM_Structure_Jainism.symbolPacks.0.theme</t>
  </si>
  <si>
    <t xml:space="preserve">jainism</t>
  </si>
  <si>
    <t xml:space="preserve">자이나교</t>
  </si>
  <si>
    <t xml:space="preserve">MemeDef+AM_Structure_Jainism.symbolPacks.0.adjective</t>
  </si>
  <si>
    <t xml:space="preserve">AM_Structure_Jainism.symbolPacks.0.adjective</t>
  </si>
  <si>
    <t xml:space="preserve">jain</t>
  </si>
  <si>
    <t xml:space="preserve">자이나</t>
  </si>
  <si>
    <t xml:space="preserve">MemeDef+AM_Structure_Jainism.symbolPacks.0.member</t>
  </si>
  <si>
    <t xml:space="preserve">AM_Structure_Jainism.symbolPacks.0.member</t>
  </si>
  <si>
    <t xml:space="preserve">자이나교도</t>
  </si>
  <si>
    <t xml:space="preserve">MemeDef+AM_Structure_Sikhism.label</t>
  </si>
  <si>
    <t xml:space="preserve">AM_Structure_Sikhism.label</t>
  </si>
  <si>
    <t xml:space="preserve">Sikh origin</t>
  </si>
  <si>
    <t xml:space="preserve">시크교 기원</t>
  </si>
  <si>
    <t xml:space="preserve">MemeDef+AM_Structure_Sikhism.description</t>
  </si>
  <si>
    <t xml:space="preserve">AM_Structure_Sikhism.description</t>
  </si>
  <si>
    <t xml:space="preserve">This ideoligion is a descendant of ancient Sikhism. It may have very different precepts than those of thousands of years ago, but its symbols are similar.</t>
  </si>
  <si>
    <r>
      <rPr>
        <sz val="11"/>
        <color rgb="FF000000"/>
        <rFont val="나눔고딕"/>
        <family val="2"/>
      </rPr>
      <t xml:space="preserve">이 사상은 고대 시크교의 분파입니다</t>
    </r>
    <r>
      <rPr>
        <sz val="11"/>
        <color rgb="FF000000"/>
        <rFont val="Calibri"/>
        <family val="2"/>
        <charset val="1"/>
      </rPr>
      <t xml:space="preserve">. </t>
    </r>
    <r>
      <rPr>
        <sz val="11"/>
        <color rgb="FF000000"/>
        <rFont val="나눔고딕"/>
        <family val="2"/>
      </rPr>
      <t xml:space="preserve">수천 년 전의 원본과는 많은 차이가 있지만</t>
    </r>
    <r>
      <rPr>
        <sz val="11"/>
        <color rgb="FF000000"/>
        <rFont val="Calibri"/>
        <family val="2"/>
        <charset val="1"/>
      </rPr>
      <t xml:space="preserve">, </t>
    </r>
    <r>
      <rPr>
        <sz val="11"/>
        <color rgb="FF000000"/>
        <rFont val="나눔고딕"/>
        <family val="2"/>
      </rPr>
      <t xml:space="preserve">상징만큼은 아직도 비슷합니다</t>
    </r>
    <r>
      <rPr>
        <sz val="11"/>
        <color rgb="FF000000"/>
        <rFont val="Calibri"/>
        <family val="2"/>
        <charset val="1"/>
      </rPr>
      <t xml:space="preserve">.</t>
    </r>
  </si>
  <si>
    <t xml:space="preserve">MemeDef+AM_Structure_Sikhism.worshipRoomLabel</t>
  </si>
  <si>
    <t xml:space="preserve">AM_Structure_Sikhism.worshipRoomLabel</t>
  </si>
  <si>
    <t xml:space="preserve">gurdwara</t>
  </si>
  <si>
    <t xml:space="preserve">구르드와라</t>
  </si>
  <si>
    <t xml:space="preserve">MemeDef+AM_Structure_Sikhism.generalRules.rulesStrings.0</t>
  </si>
  <si>
    <t xml:space="preserve">AM_Structure_Sikhism.generalRules.rulesStrings.0</t>
  </si>
  <si>
    <t xml:space="preserve">memeAdjective-&gt;true</t>
  </si>
  <si>
    <r>
      <rPr>
        <sz val="11"/>
        <color rgb="FF000000"/>
        <rFont val="Calibri"/>
        <family val="2"/>
        <charset val="1"/>
      </rPr>
      <t xml:space="preserve">memeAdjective-&gt;</t>
    </r>
    <r>
      <rPr>
        <sz val="11"/>
        <color rgb="FF000000"/>
        <rFont val="나눔고딕"/>
        <family val="2"/>
      </rPr>
      <t xml:space="preserve">진실한</t>
    </r>
  </si>
  <si>
    <t xml:space="preserve">MemeDef+AM_Structure_Sikhism.generalRules.rulesStrings.1</t>
  </si>
  <si>
    <t xml:space="preserve">AM_Structure_Sikhism.generalRules.rulesStrings.1</t>
  </si>
  <si>
    <t xml:space="preserve">memeAdjective-&gt;righteous</t>
  </si>
  <si>
    <r>
      <rPr>
        <sz val="11"/>
        <color rgb="FF000000"/>
        <rFont val="Calibri"/>
        <family val="2"/>
        <charset val="1"/>
      </rPr>
      <t xml:space="preserve">memeAdjective-&gt;</t>
    </r>
    <r>
      <rPr>
        <sz val="11"/>
        <color rgb="FF000000"/>
        <rFont val="나눔고딕"/>
        <family val="2"/>
      </rPr>
      <t xml:space="preserve">옳은</t>
    </r>
  </si>
  <si>
    <t xml:space="preserve">MemeDef+AM_Structure_Sikhism.generalRules.rulesStrings.2</t>
  </si>
  <si>
    <t xml:space="preserve">AM_Structure_Sikhism.generalRules.rulesStrings.2</t>
  </si>
  <si>
    <t xml:space="preserve">MemeDef+AM_Structure_Sikhism.generalRules.rulesStrings.3</t>
  </si>
  <si>
    <t xml:space="preserve">AM_Structure_Sikhism.generalRules.rulesStrings.3</t>
  </si>
  <si>
    <t xml:space="preserve">memeLeaderNoun-&gt;granthi</t>
  </si>
  <si>
    <r>
      <rPr>
        <sz val="11"/>
        <color rgb="FF000000"/>
        <rFont val="Calibri"/>
        <family val="2"/>
        <charset val="1"/>
      </rPr>
      <t xml:space="preserve">memeLeaderNoun-&gt;</t>
    </r>
    <r>
      <rPr>
        <sz val="11"/>
        <color rgb="FF000000"/>
        <rFont val="나눔고딕"/>
        <family val="2"/>
      </rPr>
      <t xml:space="preserve">그란티</t>
    </r>
  </si>
  <si>
    <t xml:space="preserve">MemeDef+AM_Structure_Sikhism.generalRules.rulesStrings.4</t>
  </si>
  <si>
    <t xml:space="preserve">AM_Structure_Sikhism.generalRules.rulesStrings.4</t>
  </si>
  <si>
    <t xml:space="preserve">memeMoralist-&gt;Guru Granth Sahib scholar</t>
  </si>
  <si>
    <r>
      <rPr>
        <sz val="11"/>
        <color rgb="FF000000"/>
        <rFont val="Calibri"/>
        <family val="2"/>
        <charset val="1"/>
      </rPr>
      <t xml:space="preserve">memeMoralist-&gt;</t>
    </r>
    <r>
      <rPr>
        <sz val="11"/>
        <color rgb="FF000000"/>
        <rFont val="나눔고딕"/>
        <family val="2"/>
      </rPr>
      <t xml:space="preserve">구루 그란트사히브 학자</t>
    </r>
  </si>
  <si>
    <t xml:space="preserve">MemeDef+AM_Structure_Sikhism.symbolPacks.0.theme</t>
  </si>
  <si>
    <t xml:space="preserve">AM_Structure_Sikhism.symbolPacks.0.theme</t>
  </si>
  <si>
    <t xml:space="preserve">sikhism</t>
  </si>
  <si>
    <t xml:space="preserve">시크교</t>
  </si>
  <si>
    <t xml:space="preserve">MemeDef+AM_Structure_Sikhism.symbolPacks.0.adjective</t>
  </si>
  <si>
    <t xml:space="preserve">AM_Structure_Sikhism.symbolPacks.0.adjective</t>
  </si>
  <si>
    <t xml:space="preserve">sikh</t>
  </si>
  <si>
    <t xml:space="preserve">시크</t>
  </si>
  <si>
    <t xml:space="preserve">MemeDef+AM_Structure_Sikhism.symbolPacks.0.member</t>
  </si>
  <si>
    <t xml:space="preserve">AM_Structure_Sikhism.symbolPacks.0.member</t>
  </si>
  <si>
    <t xml:space="preserve">시크교도</t>
  </si>
  <si>
    <t xml:space="preserve">MemeDef+AM_Structure_Kemetism.label</t>
  </si>
  <si>
    <t xml:space="preserve">AM_Structure_Kemetism.label</t>
  </si>
  <si>
    <t xml:space="preserve">Kemetic origin</t>
  </si>
  <si>
    <t xml:space="preserve">이집트 신화 기원</t>
  </si>
  <si>
    <t xml:space="preserve">MemeDef+AM_Structure_Kemetism.description</t>
  </si>
  <si>
    <t xml:space="preserve">AM_Structure_Kemetism.description</t>
  </si>
  <si>
    <t xml:space="preserve">This ideoligion is a descendant of Egyptian Neopaganism, also known as Kemetism. It may have very different precepts than those of thousands of years ago, but its symbols are similar.</t>
  </si>
  <si>
    <r>
      <rPr>
        <sz val="11"/>
        <color rgb="FF000000"/>
        <rFont val="나눔고딕"/>
        <family val="2"/>
      </rPr>
      <t xml:space="preserve">이 사상은 케메티즘이라고도 알려져 있는 이집트 신이교주의의 분파입니다</t>
    </r>
    <r>
      <rPr>
        <sz val="11"/>
        <color rgb="FF000000"/>
        <rFont val="Calibri"/>
        <family val="2"/>
        <charset val="1"/>
      </rPr>
      <t xml:space="preserve">. </t>
    </r>
    <r>
      <rPr>
        <sz val="11"/>
        <color rgb="FF000000"/>
        <rFont val="나눔고딕"/>
        <family val="2"/>
      </rPr>
      <t xml:space="preserve">수천 년 전의 원본과는 많은 차이가 있지만</t>
    </r>
    <r>
      <rPr>
        <sz val="11"/>
        <color rgb="FF000000"/>
        <rFont val="Calibri"/>
        <family val="2"/>
        <charset val="1"/>
      </rPr>
      <t xml:space="preserve">, </t>
    </r>
    <r>
      <rPr>
        <sz val="11"/>
        <color rgb="FF000000"/>
        <rFont val="나눔고딕"/>
        <family val="2"/>
      </rPr>
      <t xml:space="preserve">상징만큼은 아직도 비슷합니다</t>
    </r>
    <r>
      <rPr>
        <sz val="11"/>
        <color rgb="FF000000"/>
        <rFont val="Calibri"/>
        <family val="2"/>
        <charset val="1"/>
      </rPr>
      <t xml:space="preserve">.</t>
    </r>
  </si>
  <si>
    <t xml:space="preserve">MemeDef+AM_Structure_Kemetism.worshipRoomLabel</t>
  </si>
  <si>
    <t xml:space="preserve">AM_Structure_Kemetism.worshipRoomLabel</t>
  </si>
  <si>
    <t xml:space="preserve">temple</t>
  </si>
  <si>
    <t xml:space="preserve">신전</t>
  </si>
  <si>
    <t xml:space="preserve">MemeDef+AM_Structure_Kemetism.generalRules.rulesStrings.0</t>
  </si>
  <si>
    <t xml:space="preserve">AM_Structure_Kemetism.generalRules.rulesStrings.0</t>
  </si>
  <si>
    <t xml:space="preserve">memeAdjective-&gt;reconstructed</t>
  </si>
  <si>
    <r>
      <rPr>
        <sz val="11"/>
        <color rgb="FF000000"/>
        <rFont val="Calibri"/>
        <family val="2"/>
        <charset val="1"/>
      </rPr>
      <t xml:space="preserve">memeAdjective-&gt;</t>
    </r>
    <r>
      <rPr>
        <sz val="11"/>
        <color rgb="FF000000"/>
        <rFont val="나눔고딕"/>
        <family val="2"/>
      </rPr>
      <t xml:space="preserve">재건된</t>
    </r>
  </si>
  <si>
    <t xml:space="preserve">MemeDef+AM_Structure_Kemetism.generalRules.rulesStrings.1</t>
  </si>
  <si>
    <t xml:space="preserve">AM_Structure_Kemetism.generalRules.rulesStrings.1</t>
  </si>
  <si>
    <t xml:space="preserve">memeAdjective-&gt;revised</t>
  </si>
  <si>
    <r>
      <rPr>
        <sz val="11"/>
        <color rgb="FF000000"/>
        <rFont val="Calibri"/>
        <family val="2"/>
        <charset val="1"/>
      </rPr>
      <t xml:space="preserve">memeAdjective-&gt;</t>
    </r>
    <r>
      <rPr>
        <sz val="11"/>
        <color rgb="FF000000"/>
        <rFont val="나눔고딕"/>
        <family val="2"/>
      </rPr>
      <t xml:space="preserve">개정된</t>
    </r>
  </si>
  <si>
    <t xml:space="preserve">MemeDef+AM_Structure_Kemetism.generalRules.rulesStrings.2</t>
  </si>
  <si>
    <t xml:space="preserve">AM_Structure_Kemetism.generalRules.rulesStrings.2</t>
  </si>
  <si>
    <t xml:space="preserve">memeHyphenPrefix-&gt;neo</t>
  </si>
  <si>
    <r>
      <rPr>
        <sz val="11"/>
        <color rgb="FF000000"/>
        <rFont val="Calibri"/>
        <family val="2"/>
        <charset val="1"/>
      </rPr>
      <t xml:space="preserve">memeHyphenPrefix-&gt;</t>
    </r>
    <r>
      <rPr>
        <sz val="11"/>
        <color rgb="FF000000"/>
        <rFont val="나눔고딕"/>
        <family val="2"/>
      </rPr>
      <t xml:space="preserve">신</t>
    </r>
  </si>
  <si>
    <t xml:space="preserve">MemeDef+AM_Structure_Kemetism.generalRules.rulesStrings.3</t>
  </si>
  <si>
    <t xml:space="preserve">AM_Structure_Kemetism.generalRules.rulesStrings.3</t>
  </si>
  <si>
    <t xml:space="preserve">memeLeaderNoun-&gt;pharaoh</t>
  </si>
  <si>
    <r>
      <rPr>
        <sz val="11"/>
        <color rgb="FF000000"/>
        <rFont val="Calibri"/>
        <family val="2"/>
        <charset val="1"/>
      </rPr>
      <t xml:space="preserve">memeLeaderNoun-&gt;</t>
    </r>
    <r>
      <rPr>
        <sz val="11"/>
        <color rgb="FF000000"/>
        <rFont val="나눔고딕"/>
        <family val="2"/>
      </rPr>
      <t xml:space="preserve">파라오</t>
    </r>
  </si>
  <si>
    <t xml:space="preserve">MemeDef+AM_Structure_Kemetism.generalRules.rulesStrings.4</t>
  </si>
  <si>
    <t xml:space="preserve">AM_Structure_Kemetism.generalRules.rulesStrings.4</t>
  </si>
  <si>
    <t xml:space="preserve">memeLeaderAdjective-&gt;solemn</t>
  </si>
  <si>
    <r>
      <rPr>
        <sz val="11"/>
        <color rgb="FF000000"/>
        <rFont val="Calibri"/>
        <family val="2"/>
        <charset val="1"/>
      </rPr>
      <t xml:space="preserve">memeLeaderAdjective-&gt;</t>
    </r>
    <r>
      <rPr>
        <sz val="11"/>
        <color rgb="FF000000"/>
        <rFont val="나눔고딕"/>
        <family val="2"/>
      </rPr>
      <t xml:space="preserve">엄숙한</t>
    </r>
  </si>
  <si>
    <t xml:space="preserve">MemeDef+AM_Structure_Kemetism.generalRules.rulesStrings.5</t>
  </si>
  <si>
    <t xml:space="preserve">AM_Structure_Kemetism.generalRules.rulesStrings.5</t>
  </si>
  <si>
    <t xml:space="preserve">memeLeaderAdjective-&gt;absolute</t>
  </si>
  <si>
    <r>
      <rPr>
        <sz val="11"/>
        <color rgb="FF000000"/>
        <rFont val="Calibri"/>
        <family val="2"/>
        <charset val="1"/>
      </rPr>
      <t xml:space="preserve">memeLeaderAdjective-&gt;</t>
    </r>
    <r>
      <rPr>
        <sz val="11"/>
        <color rgb="FF000000"/>
        <rFont val="나눔고딕"/>
        <family val="2"/>
      </rPr>
      <t xml:space="preserve">절대적</t>
    </r>
  </si>
  <si>
    <t xml:space="preserve">MemeDef+AM_Structure_Kemetism.generalRules.rulesStrings.6</t>
  </si>
  <si>
    <t xml:space="preserve">AM_Structure_Kemetism.generalRules.rulesStrings.6</t>
  </si>
  <si>
    <t xml:space="preserve">memeLeaderAdjective-&gt;divine</t>
  </si>
  <si>
    <r>
      <rPr>
        <sz val="11"/>
        <color rgb="FF000000"/>
        <rFont val="Calibri"/>
        <family val="2"/>
        <charset val="1"/>
      </rPr>
      <t xml:space="preserve">memeLeaderAdjective-&gt;</t>
    </r>
    <r>
      <rPr>
        <sz val="11"/>
        <color rgb="FF000000"/>
        <rFont val="나눔고딕"/>
        <family val="2"/>
      </rPr>
      <t xml:space="preserve">신</t>
    </r>
  </si>
  <si>
    <t xml:space="preserve">MemeDef+AM_Structure_Kemetism.generalRules.rulesStrings.7</t>
  </si>
  <si>
    <t xml:space="preserve">AM_Structure_Kemetism.generalRules.rulesStrings.7</t>
  </si>
  <si>
    <t xml:space="preserve">memeMoralist-&gt;lector priest</t>
  </si>
  <si>
    <r>
      <rPr>
        <sz val="11"/>
        <color rgb="FF000000"/>
        <rFont val="Calibri"/>
        <family val="2"/>
        <charset val="1"/>
      </rPr>
      <t xml:space="preserve">memeMoralist-&gt;</t>
    </r>
    <r>
      <rPr>
        <sz val="11"/>
        <color rgb="FF000000"/>
        <rFont val="나눔고딕"/>
        <family val="2"/>
      </rPr>
      <t xml:space="preserve">학자 사제</t>
    </r>
  </si>
  <si>
    <t xml:space="preserve">MemeDef+AM_Structure_Kemetism.generalRules.rulesStrings.8</t>
  </si>
  <si>
    <t xml:space="preserve">AM_Structure_Kemetism.generalRules.rulesStrings.8</t>
  </si>
  <si>
    <t xml:space="preserve">memeMoralist-&gt;hem-netjer</t>
  </si>
  <si>
    <r>
      <rPr>
        <sz val="11"/>
        <color rgb="FF000000"/>
        <rFont val="Calibri"/>
        <family val="2"/>
        <charset val="1"/>
      </rPr>
      <t xml:space="preserve">memeMoralist-&gt;</t>
    </r>
    <r>
      <rPr>
        <sz val="11"/>
        <color rgb="FF000000"/>
        <rFont val="나눔고딕"/>
        <family val="2"/>
      </rPr>
      <t xml:space="preserve">신의 종</t>
    </r>
  </si>
  <si>
    <t xml:space="preserve">MemeDef+AM_Structure_Kemetism.generalRules.rulesStrings.9</t>
  </si>
  <si>
    <t xml:space="preserve">AM_Structure_Kemetism.generalRules.rulesStrings.9</t>
  </si>
  <si>
    <t xml:space="preserve">memeMoralist-&gt;wab priest</t>
  </si>
  <si>
    <r>
      <rPr>
        <sz val="11"/>
        <color rgb="FF000000"/>
        <rFont val="Calibri"/>
        <family val="2"/>
        <charset val="1"/>
      </rPr>
      <t xml:space="preserve">memeMoralist-&gt;</t>
    </r>
    <r>
      <rPr>
        <sz val="11"/>
        <color rgb="FF000000"/>
        <rFont val="나눔고딕"/>
        <family val="2"/>
      </rPr>
      <t xml:space="preserve">종 사제</t>
    </r>
  </si>
  <si>
    <t xml:space="preserve">MemeDef+AM_Structure_Kemetism.generalRules.rulesStrings.10</t>
  </si>
  <si>
    <t xml:space="preserve">AM_Structure_Kemetism.generalRules.rulesStrings.10</t>
  </si>
  <si>
    <t xml:space="preserve">memeMoralist-&gt;sem priest</t>
  </si>
  <si>
    <r>
      <rPr>
        <sz val="11"/>
        <color rgb="FF000000"/>
        <rFont val="Calibri"/>
        <family val="2"/>
        <charset val="1"/>
      </rPr>
      <t xml:space="preserve">memeMoralist-&gt;</t>
    </r>
    <r>
      <rPr>
        <sz val="11"/>
        <color rgb="FF000000"/>
        <rFont val="나눔고딕"/>
        <family val="2"/>
      </rPr>
      <t xml:space="preserve">장례 사제</t>
    </r>
  </si>
  <si>
    <t xml:space="preserve">MemeDef+AM_Structure_Kemetism.generalRules.rulesStrings.11</t>
  </si>
  <si>
    <t xml:space="preserve">AM_Structure_Kemetism.generalRules.rulesStrings.11</t>
  </si>
  <si>
    <t xml:space="preserve">memeMoralist-&gt;ka-priest</t>
  </si>
  <si>
    <r>
      <rPr>
        <sz val="11"/>
        <color rgb="FF000000"/>
        <rFont val="Calibri"/>
        <family val="2"/>
        <charset val="1"/>
      </rPr>
      <t xml:space="preserve">memeMoralist-&gt;</t>
    </r>
    <r>
      <rPr>
        <sz val="11"/>
        <color rgb="FF000000"/>
        <rFont val="나눔고딕"/>
        <family val="2"/>
      </rPr>
      <t xml:space="preserve">영혼 사제</t>
    </r>
  </si>
  <si>
    <t xml:space="preserve">MemeDef+AM_Structure_Kemetism.generalRules.rulesStrings.12</t>
  </si>
  <si>
    <t xml:space="preserve">AM_Structure_Kemetism.generalRules.rulesStrings.12</t>
  </si>
  <si>
    <t xml:space="preserve">memeMoralist-&gt;swnw</t>
  </si>
  <si>
    <r>
      <rPr>
        <sz val="11"/>
        <color rgb="FF000000"/>
        <rFont val="Calibri"/>
        <family val="2"/>
        <charset val="1"/>
      </rPr>
      <t xml:space="preserve">memeMoralist-&gt;</t>
    </r>
    <r>
      <rPr>
        <sz val="11"/>
        <color rgb="FF000000"/>
        <rFont val="나눔고딕"/>
        <family val="2"/>
      </rPr>
      <t xml:space="preserve">의사</t>
    </r>
  </si>
  <si>
    <t xml:space="preserve">MemeDef+AM_Structure_Kemetism.symbolPacks.0.theme</t>
  </si>
  <si>
    <t xml:space="preserve">AM_Structure_Kemetism.symbolPacks.0.theme</t>
  </si>
  <si>
    <t xml:space="preserve">kemetism</t>
  </si>
  <si>
    <t xml:space="preserve">이집트 신화</t>
  </si>
  <si>
    <t xml:space="preserve">MemeDef+AM_Structure_Kemetism.symbolPacks.0.adjective</t>
  </si>
  <si>
    <t xml:space="preserve">AM_Structure_Kemetism.symbolPacks.0.adjective</t>
  </si>
  <si>
    <t xml:space="preserve">kemetic</t>
  </si>
  <si>
    <t xml:space="preserve">이집트 신화적</t>
  </si>
  <si>
    <t xml:space="preserve">MemeDef+AM_Structure_Kemetism.symbolPacks.0.member</t>
  </si>
  <si>
    <t xml:space="preserve">AM_Structure_Kemetism.symbolPacks.0.member</t>
  </si>
  <si>
    <t xml:space="preserve">이집트교도</t>
  </si>
  <si>
    <t xml:space="preserve">MemeDef+AM_Structure_Kemetism.fixedDeityNameTypes.0.name</t>
  </si>
  <si>
    <t xml:space="preserve">AM_Structure_Kemetism.fixedDeityNameTypes.0.name</t>
  </si>
  <si>
    <t xml:space="preserve">Amun</t>
  </si>
  <si>
    <t xml:space="preserve">아문</t>
  </si>
  <si>
    <t xml:space="preserve">MemeDef+AM_Structure_Kemetism.fixedDeityNameTypes.0.type</t>
  </si>
  <si>
    <t xml:space="preserve">AM_Structure_Kemetism.fixedDeityNameTypes.0.type</t>
  </si>
  <si>
    <t xml:space="preserve">The Creator God</t>
  </si>
  <si>
    <t xml:space="preserve">신들의 왕</t>
  </si>
  <si>
    <t xml:space="preserve">MemeDef+AM_Structure_Kemetism.fixedDeityNameTypes.1.name</t>
  </si>
  <si>
    <t xml:space="preserve">AM_Structure_Kemetism.fixedDeityNameTypes.1.name</t>
  </si>
  <si>
    <t xml:space="preserve">Ra</t>
  </si>
  <si>
    <t xml:space="preserve">라</t>
  </si>
  <si>
    <t xml:space="preserve">MemeDef+AM_Structure_Kemetism.fixedDeityNameTypes.1.type</t>
  </si>
  <si>
    <t xml:space="preserve">AM_Structure_Kemetism.fixedDeityNameTypes.1.type</t>
  </si>
  <si>
    <t xml:space="preserve">God of the Sun</t>
  </si>
  <si>
    <t xml:space="preserve">태양의 신</t>
  </si>
  <si>
    <t xml:space="preserve">MemeDef+AM_Structure_Kemetism.fixedDeityNameTypes.2.name</t>
  </si>
  <si>
    <t xml:space="preserve">AM_Structure_Kemetism.fixedDeityNameTypes.2.name</t>
  </si>
  <si>
    <t xml:space="preserve">Nut</t>
  </si>
  <si>
    <t xml:space="preserve">누트</t>
  </si>
  <si>
    <t xml:space="preserve">MemeDef+AM_Structure_Kemetism.fixedDeityNameTypes.2.type</t>
  </si>
  <si>
    <t xml:space="preserve">AM_Structure_Kemetism.fixedDeityNameTypes.2.type</t>
  </si>
  <si>
    <t xml:space="preserve">Goddess of Earth</t>
  </si>
  <si>
    <t xml:space="preserve">하늘의 여신</t>
  </si>
  <si>
    <t xml:space="preserve">MemeDef+AM_Structure_Kemetism.fixedDeityNameTypes.3.name</t>
  </si>
  <si>
    <t xml:space="preserve">AM_Structure_Kemetism.fixedDeityNameTypes.3.name</t>
  </si>
  <si>
    <t xml:space="preserve">Shu</t>
  </si>
  <si>
    <t xml:space="preserve">슈</t>
  </si>
  <si>
    <t xml:space="preserve">MemeDef+AM_Structure_Kemetism.fixedDeityNameTypes.3.type</t>
  </si>
  <si>
    <t xml:space="preserve">AM_Structure_Kemetism.fixedDeityNameTypes.3.type</t>
  </si>
  <si>
    <t xml:space="preserve">God of Air</t>
  </si>
  <si>
    <t xml:space="preserve">공기의 신</t>
  </si>
  <si>
    <t xml:space="preserve">MemeDef+AM_Structure_Kemetism.fixedDeityNameTypes.4.name</t>
  </si>
  <si>
    <t xml:space="preserve">AM_Structure_Kemetism.fixedDeityNameTypes.4.name</t>
  </si>
  <si>
    <t xml:space="preserve">Tefnut</t>
  </si>
  <si>
    <t xml:space="preserve">테프누트</t>
  </si>
  <si>
    <t xml:space="preserve">MemeDef+AM_Structure_Kemetism.fixedDeityNameTypes.4.type</t>
  </si>
  <si>
    <t xml:space="preserve">AM_Structure_Kemetism.fixedDeityNameTypes.4.type</t>
  </si>
  <si>
    <t xml:space="preserve">Goddess of Moisture</t>
  </si>
  <si>
    <t xml:space="preserve">습기의 여신</t>
  </si>
  <si>
    <t xml:space="preserve">MemeDef+AM_Structure_Kemetism.fixedDeityNameTypes.5.name</t>
  </si>
  <si>
    <t xml:space="preserve">AM_Structure_Kemetism.fixedDeityNameTypes.5.name</t>
  </si>
  <si>
    <t xml:space="preserve">Osiris</t>
  </si>
  <si>
    <t xml:space="preserve">오시리스</t>
  </si>
  <si>
    <t xml:space="preserve">MemeDef+AM_Structure_Kemetism.fixedDeityNameTypes.5.type</t>
  </si>
  <si>
    <t xml:space="preserve">AM_Structure_Kemetism.fixedDeityNameTypes.5.type</t>
  </si>
  <si>
    <t xml:space="preserve">God of Justice</t>
  </si>
  <si>
    <t xml:space="preserve">사자의 신</t>
  </si>
  <si>
    <t xml:space="preserve">MemeDef+AM_Structure_Kemetism.fixedDeityNameTypes.6.name</t>
  </si>
  <si>
    <t xml:space="preserve">AM_Structure_Kemetism.fixedDeityNameTypes.6.name</t>
  </si>
  <si>
    <t xml:space="preserve">Isis</t>
  </si>
  <si>
    <t xml:space="preserve">이시스</t>
  </si>
  <si>
    <t xml:space="preserve">MemeDef+AM_Structure_Kemetism.fixedDeityNameTypes.6.type</t>
  </si>
  <si>
    <t xml:space="preserve">AM_Structure_Kemetism.fixedDeityNameTypes.6.type</t>
  </si>
  <si>
    <t xml:space="preserve">Goddess of Motherhood</t>
  </si>
  <si>
    <t xml:space="preserve">모성의 여신</t>
  </si>
  <si>
    <t xml:space="preserve">MemeDef+AM_Structure_Kemetism.fixedDeityNameTypes.7.name</t>
  </si>
  <si>
    <t xml:space="preserve">AM_Structure_Kemetism.fixedDeityNameTypes.7.name</t>
  </si>
  <si>
    <t xml:space="preserve">Horus</t>
  </si>
  <si>
    <t xml:space="preserve">호루스</t>
  </si>
  <si>
    <t xml:space="preserve">MemeDef+AM_Structure_Kemetism.fixedDeityNameTypes.7.type</t>
  </si>
  <si>
    <t xml:space="preserve">AM_Structure_Kemetism.fixedDeityNameTypes.7.type</t>
  </si>
  <si>
    <t xml:space="preserve">God of the Sky</t>
  </si>
  <si>
    <t xml:space="preserve">하늘의 신</t>
  </si>
  <si>
    <t xml:space="preserve">MemeDef+AM_Structure_Kemetism.fixedDeityNameTypes.8.name</t>
  </si>
  <si>
    <t xml:space="preserve">AM_Structure_Kemetism.fixedDeityNameTypes.8.name</t>
  </si>
  <si>
    <t xml:space="preserve">Set</t>
  </si>
  <si>
    <t xml:space="preserve">세트</t>
  </si>
  <si>
    <t xml:space="preserve">MemeDef+AM_Structure_Kemetism.fixedDeityNameTypes.8.type</t>
  </si>
  <si>
    <t xml:space="preserve">AM_Structure_Kemetism.fixedDeityNameTypes.8.type</t>
  </si>
  <si>
    <t xml:space="preserve">God of Deception</t>
  </si>
  <si>
    <t xml:space="preserve">속임수의 신</t>
  </si>
  <si>
    <t xml:space="preserve">MemeDef+AM_Structure_Kemetism.fixedDeityNameTypes.9.name</t>
  </si>
  <si>
    <t xml:space="preserve">AM_Structure_Kemetism.fixedDeityNameTypes.9.name</t>
  </si>
  <si>
    <t xml:space="preserve">Ma</t>
  </si>
  <si>
    <t xml:space="preserve">마아트</t>
  </si>
  <si>
    <t xml:space="preserve">MemeDef+AM_Structure_Kemetism.fixedDeityNameTypes.9.type</t>
  </si>
  <si>
    <t xml:space="preserve">AM_Structure_Kemetism.fixedDeityNameTypes.9.type</t>
  </si>
  <si>
    <t xml:space="preserve">Goddess of Balance</t>
  </si>
  <si>
    <t xml:space="preserve">진리의 여신</t>
  </si>
  <si>
    <t xml:space="preserve">MemeDef+AM_Structure_Kemetism.fixedDeityNameTypes.10.name</t>
  </si>
  <si>
    <t xml:space="preserve">AM_Structure_Kemetism.fixedDeityNameTypes.10.name</t>
  </si>
  <si>
    <t xml:space="preserve">Anubis</t>
  </si>
  <si>
    <t xml:space="preserve">아누비스</t>
  </si>
  <si>
    <t xml:space="preserve">MemeDef+AM_Structure_Kemetism.fixedDeityNameTypes.10.type</t>
  </si>
  <si>
    <t xml:space="preserve">AM_Structure_Kemetism.fixedDeityNameTypes.10.type</t>
  </si>
  <si>
    <t xml:space="preserve">God of Death</t>
  </si>
  <si>
    <t xml:space="preserve">죽음의 신</t>
  </si>
  <si>
    <t xml:space="preserve">MemeDef+AM_Structure_Kemetism.fixedDeityNameTypes.11.name</t>
  </si>
  <si>
    <t xml:space="preserve">AM_Structure_Kemetism.fixedDeityNameTypes.11.name</t>
  </si>
  <si>
    <t xml:space="preserve">Nephthys</t>
  </si>
  <si>
    <t xml:space="preserve">네프티스</t>
  </si>
  <si>
    <t xml:space="preserve">MemeDef+AM_Structure_Kemetism.fixedDeityNameTypes.11.type</t>
  </si>
  <si>
    <t xml:space="preserve">AM_Structure_Kemetism.fixedDeityNameTypes.11.type</t>
  </si>
  <si>
    <t xml:space="preserve">Goddess of Funerals</t>
  </si>
  <si>
    <t xml:space="preserve">장례의 여신</t>
  </si>
  <si>
    <t xml:space="preserve">MemeDef+AM_Structure_Kemetism.fixedDeityNameTypes.12.name</t>
  </si>
  <si>
    <t xml:space="preserve">AM_Structure_Kemetism.fixedDeityNameTypes.12.name</t>
  </si>
  <si>
    <t xml:space="preserve">Hathor</t>
  </si>
  <si>
    <t xml:space="preserve">하토르</t>
  </si>
  <si>
    <t xml:space="preserve">MemeDef+AM_Structure_Kemetism.fixedDeityNameTypes.12.type</t>
  </si>
  <si>
    <t xml:space="preserve">AM_Structure_Kemetism.fixedDeityNameTypes.12.type</t>
  </si>
  <si>
    <t xml:space="preserve">Goddess of Drunkenness</t>
  </si>
  <si>
    <t xml:space="preserve">사랑의 여신</t>
  </si>
  <si>
    <t xml:space="preserve">MemeDef+AM_Structure_Kemetism.fixedDeityNameTypes.13.name</t>
  </si>
  <si>
    <t xml:space="preserve">AM_Structure_Kemetism.fixedDeityNameTypes.13.name</t>
  </si>
  <si>
    <t xml:space="preserve">Bastet</t>
  </si>
  <si>
    <t xml:space="preserve">바스테트</t>
  </si>
  <si>
    <t xml:space="preserve">MemeDef+AM_Structure_Kemetism.fixedDeityNameTypes.13.type</t>
  </si>
  <si>
    <t xml:space="preserve">AM_Structure_Kemetism.fixedDeityNameTypes.13.type</t>
  </si>
  <si>
    <t xml:space="preserve">Goddess of Beauty</t>
  </si>
  <si>
    <t xml:space="preserve">고양이 여신</t>
  </si>
  <si>
    <t xml:space="preserve">MemeDef+AM_Structure_Kemetism.fixedDeityNameTypes.14.name</t>
  </si>
  <si>
    <t xml:space="preserve">AM_Structure_Kemetism.fixedDeityNameTypes.14.name</t>
  </si>
  <si>
    <t xml:space="preserve">Thoth</t>
  </si>
  <si>
    <t xml:space="preserve">토트</t>
  </si>
  <si>
    <t xml:space="preserve">MemeDef+AM_Structure_Kemetism.fixedDeityNameTypes.14.type</t>
  </si>
  <si>
    <t xml:space="preserve">AM_Structure_Kemetism.fixedDeityNameTypes.14.type</t>
  </si>
  <si>
    <t xml:space="preserve">God of Intellect</t>
  </si>
  <si>
    <t xml:space="preserve">지식의 신</t>
  </si>
  <si>
    <t xml:space="preserve">MemeDef+AM_Structure_Kemetism.fixedDeityNameTypes.15.name</t>
  </si>
  <si>
    <t xml:space="preserve">AM_Structure_Kemetism.fixedDeityNameTypes.15.name</t>
  </si>
  <si>
    <t xml:space="preserve">Ptah</t>
  </si>
  <si>
    <t xml:space="preserve">프타</t>
  </si>
  <si>
    <t xml:space="preserve">MemeDef+AM_Structure_Kemetism.fixedDeityNameTypes.15.type</t>
  </si>
  <si>
    <t xml:space="preserve">AM_Structure_Kemetism.fixedDeityNameTypes.15.type</t>
  </si>
  <si>
    <t xml:space="preserve">God of Memphis</t>
  </si>
  <si>
    <t xml:space="preserve">멤피스의 신</t>
  </si>
  <si>
    <t xml:space="preserve">MemeDef+AM_Structure_Kemetism.fixedDeityNameTypes.16.name</t>
  </si>
  <si>
    <t xml:space="preserve">AM_Structure_Kemetism.fixedDeityNameTypes.16.name</t>
  </si>
  <si>
    <t xml:space="preserve">Khonsu</t>
  </si>
  <si>
    <t xml:space="preserve">콘수</t>
  </si>
  <si>
    <t xml:space="preserve">MemeDef+AM_Structure_Kemetism.fixedDeityNameTypes.16.type</t>
  </si>
  <si>
    <t xml:space="preserve">AM_Structure_Kemetism.fixedDeityNameTypes.16.type</t>
  </si>
  <si>
    <t xml:space="preserve">God of the Moon</t>
  </si>
  <si>
    <t xml:space="preserve">달의 신</t>
  </si>
  <si>
    <t xml:space="preserve">MemeDef+AM_Structure_Kemetism.fixedDeityNameTypes.17.name</t>
  </si>
  <si>
    <t xml:space="preserve">AM_Structure_Kemetism.fixedDeityNameTypes.17.name</t>
  </si>
  <si>
    <t xml:space="preserve">Khnum</t>
  </si>
  <si>
    <t xml:space="preserve">크눔</t>
  </si>
  <si>
    <t xml:space="preserve">MemeDef+AM_Structure_Kemetism.fixedDeityNameTypes.17.type</t>
  </si>
  <si>
    <t xml:space="preserve">AM_Structure_Kemetism.fixedDeityNameTypes.17.type</t>
  </si>
  <si>
    <t xml:space="preserve">God of Potters</t>
  </si>
  <si>
    <t xml:space="preserve">창조의 신</t>
  </si>
  <si>
    <t xml:space="preserve">MemeDef+AM_Structure_Kemetism.fixedDeityNameTypes.18.name</t>
  </si>
  <si>
    <t xml:space="preserve">AM_Structure_Kemetism.fixedDeityNameTypes.18.name</t>
  </si>
  <si>
    <t xml:space="preserve">Hapi</t>
  </si>
  <si>
    <t xml:space="preserve">하피</t>
  </si>
  <si>
    <t xml:space="preserve">MemeDef+AM_Structure_Kemetism.fixedDeityNameTypes.18.type</t>
  </si>
  <si>
    <t xml:space="preserve">AM_Structure_Kemetism.fixedDeityNameTypes.18.type</t>
  </si>
  <si>
    <t xml:space="preserve">God of Fertility</t>
  </si>
  <si>
    <t xml:space="preserve">농작의 신</t>
  </si>
  <si>
    <t xml:space="preserve">MemeDef+AM_Structure_Kemetism.fixedDeityNameTypes.19.name</t>
  </si>
  <si>
    <t xml:space="preserve">AM_Structure_Kemetism.fixedDeityNameTypes.19.name</t>
  </si>
  <si>
    <t xml:space="preserve">Sobek</t>
  </si>
  <si>
    <t xml:space="preserve">소베크</t>
  </si>
  <si>
    <t xml:space="preserve">MemeDef+AM_Structure_Kemetism.fixedDeityNameTypes.19.type</t>
  </si>
  <si>
    <t xml:space="preserve">AM_Structure_Kemetism.fixedDeityNameTypes.19.type</t>
  </si>
  <si>
    <t xml:space="preserve">God of the Nile</t>
  </si>
  <si>
    <t xml:space="preserve">범람의 신</t>
  </si>
  <si>
    <t xml:space="preserve">MemeDef+AM_Structure_Kemetism.fixedDeityNameTypes.20.name</t>
  </si>
  <si>
    <t xml:space="preserve">AM_Structure_Kemetism.fixedDeityNameTypes.20.name</t>
  </si>
  <si>
    <t xml:space="preserve">Bes</t>
  </si>
  <si>
    <t xml:space="preserve">베스</t>
  </si>
  <si>
    <t xml:space="preserve">MemeDef+AM_Structure_Kemetism.fixedDeityNameTypes.20.type</t>
  </si>
  <si>
    <t xml:space="preserve">AM_Structure_Kemetism.fixedDeityNameTypes.20.type</t>
  </si>
  <si>
    <t xml:space="preserve">God of Entertainment</t>
  </si>
  <si>
    <t xml:space="preserve">난쟁이 신</t>
  </si>
  <si>
    <t xml:space="preserve">MemeDef+AM_Structure_Kemetism.fixedDeityNameTypes.21.name</t>
  </si>
  <si>
    <t xml:space="preserve">AM_Structure_Kemetism.fixedDeityNameTypes.21.name</t>
  </si>
  <si>
    <t xml:space="preserve">Tawaret</t>
  </si>
  <si>
    <t xml:space="preserve">타와레트</t>
  </si>
  <si>
    <t xml:space="preserve">MemeDef+AM_Structure_Kemetism.fixedDeityNameTypes.21.type</t>
  </si>
  <si>
    <t xml:space="preserve">AM_Structure_Kemetism.fixedDeityNameTypes.21.type</t>
  </si>
  <si>
    <t xml:space="preserve">Goddess of Childbirth</t>
  </si>
  <si>
    <t xml:space="preserve">다산의 여신</t>
  </si>
  <si>
    <t xml:space="preserve">MemeDef+AM_Structure_Kemetism.fixedDeityNameTypes.22.name</t>
  </si>
  <si>
    <t xml:space="preserve">AM_Structure_Kemetism.fixedDeityNameTypes.22.name</t>
  </si>
  <si>
    <t xml:space="preserve">Neith</t>
  </si>
  <si>
    <t xml:space="preserve">네이트</t>
  </si>
  <si>
    <t xml:space="preserve">MemeDef+AM_Structure_Kemetism.fixedDeityNameTypes.22.type</t>
  </si>
  <si>
    <t xml:space="preserve">AM_Structure_Kemetism.fixedDeityNameTypes.22.type</t>
  </si>
  <si>
    <t xml:space="preserve">Goddess of Arrows</t>
  </si>
  <si>
    <t xml:space="preserve">화살의 여신</t>
  </si>
  <si>
    <t xml:space="preserve">MemeDef+AM_Structure_Kemetism.fixedDeityNameTypes.23.name</t>
  </si>
  <si>
    <t xml:space="preserve">AM_Structure_Kemetism.fixedDeityNameTypes.23.name</t>
  </si>
  <si>
    <t xml:space="preserve">Nekhbet</t>
  </si>
  <si>
    <t xml:space="preserve">네케베트</t>
  </si>
  <si>
    <t xml:space="preserve">MemeDef+AM_Structure_Kemetism.fixedDeityNameTypes.23.type</t>
  </si>
  <si>
    <t xml:space="preserve">AM_Structure_Kemetism.fixedDeityNameTypes.23.type</t>
  </si>
  <si>
    <t xml:space="preserve">Goddess of Vultures</t>
  </si>
  <si>
    <t xml:space="preserve">독수리 여신</t>
  </si>
  <si>
    <t xml:space="preserve">MemeDef+AM_Structure_Kemetism.fixedDeityNameTypes.24.name</t>
  </si>
  <si>
    <t xml:space="preserve">AM_Structure_Kemetism.fixedDeityNameTypes.24.name</t>
  </si>
  <si>
    <t xml:space="preserve">Wadjet</t>
  </si>
  <si>
    <t xml:space="preserve">와제트</t>
  </si>
  <si>
    <t xml:space="preserve">MemeDef+AM_Structure_Kemetism.fixedDeityNameTypes.24.type</t>
  </si>
  <si>
    <t xml:space="preserve">AM_Structure_Kemetism.fixedDeityNameTypes.24.type</t>
  </si>
  <si>
    <t xml:space="preserve">Goddess of Kingship</t>
  </si>
  <si>
    <t xml:space="preserve">왕권의 여신</t>
  </si>
  <si>
    <t xml:space="preserve">MemeDef+AM_Structure_Kemetism.fixedDeityNameTypes.25.name</t>
  </si>
  <si>
    <t xml:space="preserve">AM_Structure_Kemetism.fixedDeityNameTypes.25.name</t>
  </si>
  <si>
    <t xml:space="preserve">Kherty</t>
  </si>
  <si>
    <t xml:space="preserve">케르티</t>
  </si>
  <si>
    <t xml:space="preserve">MemeDef+AM_Structure_Kemetism.fixedDeityNameTypes.25.type</t>
  </si>
  <si>
    <t xml:space="preserve">AM_Structure_Kemetism.fixedDeityNameTypes.25.type</t>
  </si>
  <si>
    <t xml:space="preserve">God of the Underworld</t>
  </si>
  <si>
    <t xml:space="preserve">뱃사공 신</t>
  </si>
  <si>
    <t xml:space="preserve">MemeDef+AM_Structure_Kemetism.fixedDeityNameTypes.26.name</t>
  </si>
  <si>
    <t xml:space="preserve">AM_Structure_Kemetism.fixedDeityNameTypes.26.name</t>
  </si>
  <si>
    <t xml:space="preserve">Nefertum</t>
  </si>
  <si>
    <t xml:space="preserve">네페르템</t>
  </si>
  <si>
    <t xml:space="preserve">MemeDef+AM_Structure_Kemetism.fixedDeityNameTypes.26.type</t>
  </si>
  <si>
    <t xml:space="preserve">AM_Structure_Kemetism.fixedDeityNameTypes.26.type</t>
  </si>
  <si>
    <t xml:space="preserve">God of Perfume</t>
  </si>
  <si>
    <t xml:space="preserve">향기의 신</t>
  </si>
  <si>
    <t xml:space="preserve">MemeDef+AM_Structure_Kemetism.fixedDeityNameTypes.27.name</t>
  </si>
  <si>
    <t xml:space="preserve">AM_Structure_Kemetism.fixedDeityNameTypes.27.name</t>
  </si>
  <si>
    <t xml:space="preserve">Renenutet</t>
  </si>
  <si>
    <t xml:space="preserve">레네누테트</t>
  </si>
  <si>
    <t xml:space="preserve">MemeDef+AM_Structure_Kemetism.fixedDeityNameTypes.27.type</t>
  </si>
  <si>
    <t xml:space="preserve">AM_Structure_Kemetism.fixedDeityNameTypes.27.type</t>
  </si>
  <si>
    <t xml:space="preserve">Goddess of Nursing</t>
  </si>
  <si>
    <t xml:space="preserve">간호의 여신</t>
  </si>
  <si>
    <t xml:space="preserve">MemeDef+AM_Structure_Kemetism.fixedDeityNameTypes.28.name</t>
  </si>
  <si>
    <t xml:space="preserve">AM_Structure_Kemetism.fixedDeityNameTypes.28.name</t>
  </si>
  <si>
    <t xml:space="preserve">Heka</t>
  </si>
  <si>
    <t xml:space="preserve">헤카</t>
  </si>
  <si>
    <t xml:space="preserve">MemeDef+AM_Structure_Kemetism.fixedDeityNameTypes.28.type</t>
  </si>
  <si>
    <t xml:space="preserve">AM_Structure_Kemetism.fixedDeityNameTypes.28.type</t>
  </si>
  <si>
    <t xml:space="preserve">God of Magic</t>
  </si>
  <si>
    <t xml:space="preserve">주술의 신</t>
  </si>
  <si>
    <t xml:space="preserve">MemeDef+AM_Structure_SteampunkRevival.label</t>
  </si>
  <si>
    <t xml:space="preserve">AM_Structure_SteampunkRevival.label</t>
  </si>
  <si>
    <t xml:space="preserve">steampunk revival</t>
  </si>
  <si>
    <t xml:space="preserve">스팀펑크 부활</t>
  </si>
  <si>
    <t xml:space="preserve">MemeDef+AM_Structure_SteampunkRevival.description</t>
  </si>
  <si>
    <t xml:space="preserve">AM_Structure_SteampunkRevival.description</t>
  </si>
  <si>
    <t xml:space="preserve">With the advent of zero-emissions steam engines powered by flameless ceramic heat cells in the 22nd century, steam powered technology experienced a sudden revival. This ideoligion has kept the overall style and sentiment of that era.</t>
  </si>
  <si>
    <r>
      <rPr>
        <sz val="11"/>
        <color rgb="FF000000"/>
        <rFont val="Calibri"/>
        <family val="2"/>
        <charset val="1"/>
      </rPr>
      <t xml:space="preserve">22</t>
    </r>
    <r>
      <rPr>
        <sz val="11"/>
        <color rgb="FF000000"/>
        <rFont val="나눔고딕"/>
        <family val="2"/>
      </rPr>
      <t xml:space="preserve">세기에 무염 세라믹 열전지로 작동하는 무공해 증기 기관의 출현으로 증기 기관 기술이 갑자기 부활했습니다</t>
    </r>
    <r>
      <rPr>
        <sz val="11"/>
        <color rgb="FF000000"/>
        <rFont val="Calibri"/>
        <family val="2"/>
        <charset val="1"/>
      </rPr>
      <t xml:space="preserve">. </t>
    </r>
    <r>
      <rPr>
        <sz val="11"/>
        <color rgb="FF000000"/>
        <rFont val="나눔고딕"/>
        <family val="2"/>
      </rPr>
      <t xml:space="preserve">이 이념 구조는 그 시대의 양식과 정서를 그대로 가지고 있습니다</t>
    </r>
    <r>
      <rPr>
        <sz val="11"/>
        <color rgb="FF000000"/>
        <rFont val="Calibri"/>
        <family val="2"/>
        <charset val="1"/>
      </rPr>
      <t xml:space="preserve">.</t>
    </r>
  </si>
  <si>
    <t xml:space="preserve">MemeDef+AM_Structure_SteampunkRevival.worshipRoomLabel</t>
  </si>
  <si>
    <t xml:space="preserve">AM_Structure_SteampunkRevival.worshipRoomLabel</t>
  </si>
  <si>
    <t xml:space="preserve">parlor</t>
  </si>
  <si>
    <t xml:space="preserve">객실</t>
  </si>
  <si>
    <t xml:space="preserve">MemeDef+AM_Structure_SteampunkRevival.generalRules.rulesStrings.0</t>
  </si>
  <si>
    <t xml:space="preserve">AM_Structure_SteampunkRevival.generalRules.rulesStrings.0</t>
  </si>
  <si>
    <t xml:space="preserve">memeAdjective-&gt;steampunk</t>
  </si>
  <si>
    <r>
      <rPr>
        <sz val="11"/>
        <color rgb="FF000000"/>
        <rFont val="Calibri"/>
        <family val="2"/>
        <charset val="1"/>
      </rPr>
      <t xml:space="preserve">memeAdjective-&gt;</t>
    </r>
    <r>
      <rPr>
        <sz val="11"/>
        <color rgb="FF000000"/>
        <rFont val="나눔고딕"/>
        <family val="2"/>
      </rPr>
      <t xml:space="preserve">스팀펑크</t>
    </r>
  </si>
  <si>
    <t xml:space="preserve">MemeDef+AM_Structure_SteampunkRevival.generalRules.rulesStrings.1</t>
  </si>
  <si>
    <t xml:space="preserve">AM_Structure_SteampunkRevival.generalRules.rulesStrings.1</t>
  </si>
  <si>
    <t xml:space="preserve">memeAdjective-&gt;analytical</t>
  </si>
  <si>
    <r>
      <rPr>
        <sz val="11"/>
        <color rgb="FF000000"/>
        <rFont val="Calibri"/>
        <family val="2"/>
        <charset val="1"/>
      </rPr>
      <t xml:space="preserve">memeAdjective-&gt;</t>
    </r>
    <r>
      <rPr>
        <sz val="11"/>
        <color rgb="FF000000"/>
        <rFont val="나눔고딕"/>
        <family val="2"/>
      </rPr>
      <t xml:space="preserve">분석적</t>
    </r>
  </si>
  <si>
    <t xml:space="preserve">MemeDef+AM_Structure_SteampunkRevival.generalRules.rulesStrings.2</t>
  </si>
  <si>
    <t xml:space="preserve">AM_Structure_SteampunkRevival.generalRules.rulesStrings.2</t>
  </si>
  <si>
    <t xml:space="preserve">memeAdjective-&gt;retrofuturistic</t>
  </si>
  <si>
    <r>
      <rPr>
        <sz val="11"/>
        <color rgb="FF000000"/>
        <rFont val="Calibri"/>
        <family val="2"/>
        <charset val="1"/>
      </rPr>
      <t xml:space="preserve">memeAdjective-&gt;</t>
    </r>
    <r>
      <rPr>
        <sz val="11"/>
        <color rgb="FF000000"/>
        <rFont val="나눔고딕"/>
        <family val="2"/>
      </rPr>
      <t xml:space="preserve">복고 초현대적</t>
    </r>
  </si>
  <si>
    <t xml:space="preserve">MemeDef+AM_Structure_SteampunkRevival.generalRules.rulesStrings.3</t>
  </si>
  <si>
    <t xml:space="preserve">AM_Structure_SteampunkRevival.generalRules.rulesStrings.3</t>
  </si>
  <si>
    <t xml:space="preserve">memeAdjective-&gt;aetheric</t>
  </si>
  <si>
    <r>
      <rPr>
        <sz val="11"/>
        <color rgb="FF000000"/>
        <rFont val="Calibri"/>
        <family val="2"/>
        <charset val="1"/>
      </rPr>
      <t xml:space="preserve">memeAdjective-&gt;</t>
    </r>
    <r>
      <rPr>
        <sz val="11"/>
        <color rgb="FF000000"/>
        <rFont val="나눔고딕"/>
        <family val="2"/>
      </rPr>
      <t xml:space="preserve">에테르</t>
    </r>
  </si>
  <si>
    <t xml:space="preserve">MemeDef+AM_Structure_SteampunkRevival.generalRules.rulesStrings.4</t>
  </si>
  <si>
    <t xml:space="preserve">AM_Structure_SteampunkRevival.generalRules.rulesStrings.4</t>
  </si>
  <si>
    <t xml:space="preserve">memeAdjective-&gt;neo-victorian</t>
  </si>
  <si>
    <r>
      <rPr>
        <sz val="11"/>
        <color rgb="FF000000"/>
        <rFont val="Calibri"/>
        <family val="2"/>
        <charset val="1"/>
      </rPr>
      <t xml:space="preserve">memeAdjective-&gt;</t>
    </r>
    <r>
      <rPr>
        <sz val="11"/>
        <color rgb="FF000000"/>
        <rFont val="나눔고딕"/>
        <family val="2"/>
      </rPr>
      <t xml:space="preserve">신 빅토리아풍</t>
    </r>
  </si>
  <si>
    <t xml:space="preserve">MemeDef+AM_Structure_SteampunkRevival.generalRules.rulesStrings.5</t>
  </si>
  <si>
    <t xml:space="preserve">AM_Structure_SteampunkRevival.generalRules.rulesStrings.5</t>
  </si>
  <si>
    <r>
      <rPr>
        <sz val="11"/>
        <color rgb="FF000000"/>
        <rFont val="Calibri"/>
        <family val="2"/>
        <charset val="1"/>
      </rPr>
      <t xml:space="preserve">memeLeaderNoun-&gt;</t>
    </r>
    <r>
      <rPr>
        <sz val="11"/>
        <color rgb="FF000000"/>
        <rFont val="나눔고딕"/>
        <family val="2"/>
      </rPr>
      <t xml:space="preserve">감독관</t>
    </r>
  </si>
  <si>
    <t xml:space="preserve">MemeDef+AM_Structure_SteampunkRevival.generalRules.rulesStrings.6</t>
  </si>
  <si>
    <t xml:space="preserve">AM_Structure_SteampunkRevival.generalRules.rulesStrings.6</t>
  </si>
  <si>
    <t xml:space="preserve">memeLeaderNoun-&gt;cogmaster</t>
  </si>
  <si>
    <r>
      <rPr>
        <sz val="11"/>
        <color rgb="FF000000"/>
        <rFont val="Calibri"/>
        <family val="2"/>
        <charset val="1"/>
      </rPr>
      <t xml:space="preserve">memeLeaderNoun-&gt;</t>
    </r>
    <r>
      <rPr>
        <sz val="11"/>
        <color rgb="FF000000"/>
        <rFont val="나눔고딕"/>
        <family val="2"/>
      </rPr>
      <t xml:space="preserve">톱니장인</t>
    </r>
  </si>
  <si>
    <t xml:space="preserve">MemeDef+AM_Structure_SteampunkRevival.generalRules.rulesStrings.7</t>
  </si>
  <si>
    <t xml:space="preserve">AM_Structure_SteampunkRevival.generalRules.rulesStrings.7</t>
  </si>
  <si>
    <t xml:space="preserve">memeMoralist-&gt;tinkerer</t>
  </si>
  <si>
    <r>
      <rPr>
        <sz val="11"/>
        <color rgb="FF000000"/>
        <rFont val="Calibri"/>
        <family val="2"/>
        <charset val="1"/>
      </rPr>
      <t xml:space="preserve">memeMoralist-&gt;</t>
    </r>
    <r>
      <rPr>
        <sz val="11"/>
        <color rgb="FF000000"/>
        <rFont val="나눔고딕"/>
        <family val="2"/>
      </rPr>
      <t xml:space="preserve">땜장이</t>
    </r>
  </si>
  <si>
    <t xml:space="preserve">MemeDef+AM_Structure_SteampunkRevival.symbolPacks.0.theme</t>
  </si>
  <si>
    <t xml:space="preserve">AM_Structure_SteampunkRevival.symbolPacks.0.theme</t>
  </si>
  <si>
    <t xml:space="preserve">steampunk</t>
  </si>
  <si>
    <t xml:space="preserve">스팀펑크</t>
  </si>
  <si>
    <t xml:space="preserve">MemeDef+AM_Structure_SteampunkRevival.symbolPacks.0.adjective</t>
  </si>
  <si>
    <t xml:space="preserve">AM_Structure_SteampunkRevival.symbolPacks.0.adjective</t>
  </si>
  <si>
    <t xml:space="preserve">스팀펑크적</t>
  </si>
  <si>
    <t xml:space="preserve">MemeDef+AM_Structure_SteampunkRevival.symbolPacks.0.member</t>
  </si>
  <si>
    <t xml:space="preserve">AM_Structure_SteampunkRevival.symbolPacks.0.member</t>
  </si>
  <si>
    <t xml:space="preserve">worker</t>
  </si>
  <si>
    <t xml:space="preserve">일꾼</t>
  </si>
  <si>
    <t xml:space="preserve">MemeDef+AM_Structure_Corsair.label</t>
  </si>
  <si>
    <t xml:space="preserve">AM_Structure_Corsair.label</t>
  </si>
  <si>
    <t xml:space="preserve">corsair</t>
  </si>
  <si>
    <t xml:space="preserve">해적</t>
  </si>
  <si>
    <t xml:space="preserve">MemeDef+AM_Structure_Corsair.description</t>
  </si>
  <si>
    <t xml:space="preserve">AM_Structure_Corsair.description</t>
  </si>
  <si>
    <t xml:space="preserve">The misguided romanticization of ages long past has been a constant through all human history. Even though the modern pirates on the Rim have nothing to do with ancient seafaring pirates the corsair aesthetics have perdured well into the space age.</t>
  </si>
  <si>
    <r>
      <rPr>
        <sz val="11"/>
        <color rgb="FF000000"/>
        <rFont val="나눔고딕"/>
        <family val="2"/>
      </rPr>
      <t xml:space="preserve">옛 시대의 잘못된 낭만화는 모든 인류의 역사에서 끊임없이 이어져 왔습니다</t>
    </r>
    <r>
      <rPr>
        <sz val="11"/>
        <color rgb="FF000000"/>
        <rFont val="Calibri"/>
        <family val="2"/>
        <charset val="1"/>
      </rPr>
      <t xml:space="preserve">. </t>
    </r>
    <r>
      <rPr>
        <sz val="11"/>
        <color rgb="FF000000"/>
        <rFont val="나눔고딕"/>
        <family val="2"/>
      </rPr>
      <t xml:space="preserve">변방계의 현대 해적들은 고대의 해상 해적들과 아무 관련이 없지만</t>
    </r>
    <r>
      <rPr>
        <sz val="11"/>
        <color rgb="FF000000"/>
        <rFont val="Calibri"/>
        <family val="2"/>
        <charset val="1"/>
      </rPr>
      <t xml:space="preserve">, </t>
    </r>
    <r>
      <rPr>
        <sz val="11"/>
        <color rgb="FF000000"/>
        <rFont val="나눔고딕"/>
        <family val="2"/>
      </rPr>
      <t xml:space="preserve">해적의 미학은 우주 시대까지 잘 이어져 왔습니다</t>
    </r>
    <r>
      <rPr>
        <sz val="11"/>
        <color rgb="FF000000"/>
        <rFont val="Calibri"/>
        <family val="2"/>
        <charset val="1"/>
      </rPr>
      <t xml:space="preserve">.</t>
    </r>
  </si>
  <si>
    <t xml:space="preserve">MemeDef+AM_Structure_Corsair.worshipRoomLabel</t>
  </si>
  <si>
    <t xml:space="preserve">AM_Structure_Corsair.worshipRoomLabel</t>
  </si>
  <si>
    <t xml:space="preserve">forecastle</t>
  </si>
  <si>
    <t xml:space="preserve">선수루</t>
  </si>
  <si>
    <t xml:space="preserve">MemeDef+AM_Structure_Corsair.generalRules.rulesStrings.0</t>
  </si>
  <si>
    <t xml:space="preserve">AM_Structure_Corsair.generalRules.rulesStrings.0</t>
  </si>
  <si>
    <t xml:space="preserve">memeAdjective-&gt;corsair</t>
  </si>
  <si>
    <r>
      <rPr>
        <sz val="11"/>
        <color rgb="FF000000"/>
        <rFont val="Calibri"/>
        <family val="2"/>
        <charset val="1"/>
      </rPr>
      <t xml:space="preserve">memeAdjective-&gt;</t>
    </r>
    <r>
      <rPr>
        <sz val="11"/>
        <color rgb="FF000000"/>
        <rFont val="나눔고딕"/>
        <family val="2"/>
      </rPr>
      <t xml:space="preserve">해적의</t>
    </r>
  </si>
  <si>
    <t xml:space="preserve">MemeDef+AM_Structure_Corsair.generalRules.rulesStrings.1</t>
  </si>
  <si>
    <t xml:space="preserve">AM_Structure_Corsair.generalRules.rulesStrings.1</t>
  </si>
  <si>
    <t xml:space="preserve">memeAdjective-&gt;marauding</t>
  </si>
  <si>
    <r>
      <rPr>
        <sz val="11"/>
        <color rgb="FF000000"/>
        <rFont val="Calibri"/>
        <family val="2"/>
        <charset val="1"/>
      </rPr>
      <t xml:space="preserve">memeAdjective-&gt;</t>
    </r>
    <r>
      <rPr>
        <sz val="11"/>
        <color rgb="FF000000"/>
        <rFont val="나눔고딕"/>
        <family val="2"/>
      </rPr>
      <t xml:space="preserve">약탈의</t>
    </r>
  </si>
  <si>
    <t xml:space="preserve">MemeDef+AM_Structure_Corsair.generalRules.rulesStrings.2</t>
  </si>
  <si>
    <t xml:space="preserve">AM_Structure_Corsair.generalRules.rulesStrings.2</t>
  </si>
  <si>
    <t xml:space="preserve">memeAdjective-&gt;sea dog</t>
  </si>
  <si>
    <r>
      <rPr>
        <sz val="11"/>
        <color rgb="FF000000"/>
        <rFont val="Calibri"/>
        <family val="2"/>
        <charset val="1"/>
      </rPr>
      <t xml:space="preserve">memeAdjective-&gt;</t>
    </r>
    <r>
      <rPr>
        <sz val="11"/>
        <color rgb="FF000000"/>
        <rFont val="나눔고딕"/>
        <family val="2"/>
      </rPr>
      <t xml:space="preserve">뱃사람의</t>
    </r>
  </si>
  <si>
    <t xml:space="preserve">MemeDef+AM_Structure_Corsair.generalRules.rulesStrings.3</t>
  </si>
  <si>
    <t xml:space="preserve">AM_Structure_Corsair.generalRules.rulesStrings.3</t>
  </si>
  <si>
    <t xml:space="preserve">memeAdjective-&gt;freebooting</t>
  </si>
  <si>
    <r>
      <rPr>
        <sz val="11"/>
        <color rgb="FF000000"/>
        <rFont val="Calibri"/>
        <family val="2"/>
        <charset val="1"/>
      </rPr>
      <t xml:space="preserve">memeAdjective-&gt;</t>
    </r>
    <r>
      <rPr>
        <sz val="11"/>
        <color rgb="FF000000"/>
        <rFont val="나눔고딕"/>
        <family val="2"/>
      </rPr>
      <t xml:space="preserve">해적행위의</t>
    </r>
  </si>
  <si>
    <t xml:space="preserve">MemeDef+AM_Structure_Corsair.generalRules.rulesStrings.4</t>
  </si>
  <si>
    <t xml:space="preserve">AM_Structure_Corsair.generalRules.rulesStrings.4</t>
  </si>
  <si>
    <t xml:space="preserve">memeAdjective-&gt;roving</t>
  </si>
  <si>
    <r>
      <rPr>
        <sz val="11"/>
        <color rgb="FF000000"/>
        <rFont val="Calibri"/>
        <family val="2"/>
        <charset val="1"/>
      </rPr>
      <t xml:space="preserve">memeAdjective-&gt;</t>
    </r>
    <r>
      <rPr>
        <sz val="11"/>
        <color rgb="FF000000"/>
        <rFont val="나눔고딕"/>
        <family val="2"/>
      </rPr>
      <t xml:space="preserve">항해의</t>
    </r>
  </si>
  <si>
    <t xml:space="preserve">MemeDef+AM_Structure_Corsair.generalRules.rulesStrings.5</t>
  </si>
  <si>
    <t xml:space="preserve">AM_Structure_Corsair.generalRules.rulesStrings.5</t>
  </si>
  <si>
    <t xml:space="preserve">memeLeaderNoun-&gt;shipmaster</t>
  </si>
  <si>
    <r>
      <rPr>
        <sz val="11"/>
        <color rgb="FF000000"/>
        <rFont val="Calibri"/>
        <family val="2"/>
        <charset val="1"/>
      </rPr>
      <t xml:space="preserve">memeLeaderNoun-&gt;</t>
    </r>
    <r>
      <rPr>
        <sz val="11"/>
        <color rgb="FF000000"/>
        <rFont val="나눔고딕"/>
        <family val="2"/>
      </rPr>
      <t xml:space="preserve">선장</t>
    </r>
  </si>
  <si>
    <t xml:space="preserve">MemeDef+AM_Structure_Corsair.generalRules.rulesStrings.6</t>
  </si>
  <si>
    <t xml:space="preserve">AM_Structure_Corsair.generalRules.rulesStrings.6</t>
  </si>
  <si>
    <t xml:space="preserve">memeLeaderNoun-&gt;commodore</t>
  </si>
  <si>
    <r>
      <rPr>
        <sz val="11"/>
        <color rgb="FF000000"/>
        <rFont val="Calibri"/>
        <family val="2"/>
        <charset val="1"/>
      </rPr>
      <t xml:space="preserve">memeLeaderNoun-&gt;</t>
    </r>
    <r>
      <rPr>
        <sz val="11"/>
        <color rgb="FF000000"/>
        <rFont val="나눔고딕"/>
        <family val="2"/>
      </rPr>
      <t xml:space="preserve">제독</t>
    </r>
  </si>
  <si>
    <t xml:space="preserve">MemeDef+AM_Structure_Corsair.generalRules.rulesStrings.7</t>
  </si>
  <si>
    <t xml:space="preserve">AM_Structure_Corsair.generalRules.rulesStrings.7</t>
  </si>
  <si>
    <t xml:space="preserve">memeLeaderAdjective-&gt;gallant</t>
  </si>
  <si>
    <r>
      <rPr>
        <sz val="11"/>
        <color rgb="FF000000"/>
        <rFont val="Calibri"/>
        <family val="2"/>
        <charset val="1"/>
      </rPr>
      <t xml:space="preserve">memeLeaderAdjective-&gt;</t>
    </r>
    <r>
      <rPr>
        <sz val="11"/>
        <color rgb="FF000000"/>
        <rFont val="나눔고딕"/>
        <family val="2"/>
      </rPr>
      <t xml:space="preserve">호방한</t>
    </r>
  </si>
  <si>
    <t xml:space="preserve">MemeDef+AM_Structure_Corsair.generalRules.rulesStrings.8</t>
  </si>
  <si>
    <t xml:space="preserve">AM_Structure_Corsair.generalRules.rulesStrings.8</t>
  </si>
  <si>
    <t xml:space="preserve">memeLeaderAdjective-&gt;draconian</t>
  </si>
  <si>
    <r>
      <rPr>
        <sz val="11"/>
        <color rgb="FF000000"/>
        <rFont val="Calibri"/>
        <family val="2"/>
        <charset val="1"/>
      </rPr>
      <t xml:space="preserve">memeLeaderAdjective-&gt;</t>
    </r>
    <r>
      <rPr>
        <sz val="11"/>
        <color rgb="FF000000"/>
        <rFont val="나눔고딕"/>
        <family val="2"/>
      </rPr>
      <t xml:space="preserve">가혹한</t>
    </r>
  </si>
  <si>
    <t xml:space="preserve">MemeDef+AM_Structure_Corsair.generalRules.rulesStrings.9</t>
  </si>
  <si>
    <t xml:space="preserve">AM_Structure_Corsair.generalRules.rulesStrings.9</t>
  </si>
  <si>
    <t xml:space="preserve">memeLeaderAdjective-&gt;callous</t>
  </si>
  <si>
    <r>
      <rPr>
        <sz val="11"/>
        <color rgb="FF000000"/>
        <rFont val="Calibri"/>
        <family val="2"/>
        <charset val="1"/>
      </rPr>
      <t xml:space="preserve">memeLeaderAdjective-&gt;</t>
    </r>
    <r>
      <rPr>
        <sz val="11"/>
        <color rgb="FF000000"/>
        <rFont val="나눔고딕"/>
        <family val="2"/>
      </rPr>
      <t xml:space="preserve">냉담한</t>
    </r>
  </si>
  <si>
    <t xml:space="preserve">MemeDef+AM_Structure_Corsair.generalRules.rulesStrings.10</t>
  </si>
  <si>
    <t xml:space="preserve">AM_Structure_Corsair.generalRules.rulesStrings.10</t>
  </si>
  <si>
    <t xml:space="preserve">memeLeaderAdjective-&gt;brave</t>
  </si>
  <si>
    <r>
      <rPr>
        <sz val="11"/>
        <color rgb="FF000000"/>
        <rFont val="Calibri"/>
        <family val="2"/>
        <charset val="1"/>
      </rPr>
      <t xml:space="preserve">memeLeaderAdjective-&gt;</t>
    </r>
    <r>
      <rPr>
        <sz val="11"/>
        <color rgb="FF000000"/>
        <rFont val="나눔고딕"/>
        <family val="2"/>
      </rPr>
      <t xml:space="preserve">용감한</t>
    </r>
  </si>
  <si>
    <t xml:space="preserve">MemeDef+AM_Structure_Corsair.generalRules.rulesStrings.11</t>
  </si>
  <si>
    <t xml:space="preserve">AM_Structure_Corsair.generalRules.rulesStrings.11</t>
  </si>
  <si>
    <t xml:space="preserve">memeLeaderAdjective-&gt;ruthless</t>
  </si>
  <si>
    <r>
      <rPr>
        <sz val="11"/>
        <color rgb="FF000000"/>
        <rFont val="Calibri"/>
        <family val="2"/>
        <charset val="1"/>
      </rPr>
      <t xml:space="preserve">memeLeaderAdjective-&gt;</t>
    </r>
    <r>
      <rPr>
        <sz val="11"/>
        <color rgb="FF000000"/>
        <rFont val="나눔고딕"/>
        <family val="2"/>
      </rPr>
      <t xml:space="preserve">무자비한</t>
    </r>
  </si>
  <si>
    <t xml:space="preserve">MemeDef+AM_Structure_Corsair.generalRules.rulesStrings.12</t>
  </si>
  <si>
    <t xml:space="preserve">AM_Structure_Corsair.generalRules.rulesStrings.12</t>
  </si>
  <si>
    <t xml:space="preserve">memeLeaderAdjective-&gt;daring</t>
  </si>
  <si>
    <r>
      <rPr>
        <sz val="11"/>
        <color rgb="FF000000"/>
        <rFont val="Calibri"/>
        <family val="2"/>
        <charset val="1"/>
      </rPr>
      <t xml:space="preserve">memeLeaderAdjective-&gt;</t>
    </r>
    <r>
      <rPr>
        <sz val="11"/>
        <color rgb="FF000000"/>
        <rFont val="나눔고딕"/>
        <family val="2"/>
      </rPr>
      <t xml:space="preserve">대담한</t>
    </r>
  </si>
  <si>
    <t xml:space="preserve">MemeDef+AM_Structure_Corsair.generalRules.rulesStrings.13</t>
  </si>
  <si>
    <t xml:space="preserve">AM_Structure_Corsair.generalRules.rulesStrings.13</t>
  </si>
  <si>
    <t xml:space="preserve">memeMoralist-&gt;lieutenant</t>
  </si>
  <si>
    <r>
      <rPr>
        <sz val="11"/>
        <color rgb="FF000000"/>
        <rFont val="Calibri"/>
        <family val="2"/>
        <charset val="1"/>
      </rPr>
      <t xml:space="preserve">memeMoralist-&gt;</t>
    </r>
    <r>
      <rPr>
        <sz val="11"/>
        <color rgb="FF000000"/>
        <rFont val="나눔고딕"/>
        <family val="2"/>
      </rPr>
      <t xml:space="preserve">부관</t>
    </r>
  </si>
  <si>
    <t xml:space="preserve">MemeDef+AM_Structure_Corsair.generalRules.rulesStrings.14</t>
  </si>
  <si>
    <t xml:space="preserve">AM_Structure_Corsair.generalRules.rulesStrings.14</t>
  </si>
  <si>
    <t xml:space="preserve">memeMoralist-&gt;sargeant</t>
  </si>
  <si>
    <r>
      <rPr>
        <sz val="11"/>
        <color rgb="FF000000"/>
        <rFont val="Calibri"/>
        <family val="2"/>
        <charset val="1"/>
      </rPr>
      <t xml:space="preserve">memeMoralist-&gt;</t>
    </r>
    <r>
      <rPr>
        <sz val="11"/>
        <color rgb="FF000000"/>
        <rFont val="나눔고딕"/>
        <family val="2"/>
      </rPr>
      <t xml:space="preserve">부사관</t>
    </r>
  </si>
  <si>
    <t xml:space="preserve">MemeDef+AM_Structure_Corsair.generalRules.rulesStrings.15</t>
  </si>
  <si>
    <t xml:space="preserve">AM_Structure_Corsair.generalRules.rulesStrings.15</t>
  </si>
  <si>
    <t xml:space="preserve">memeMoralist-&gt;subaltern</t>
  </si>
  <si>
    <r>
      <rPr>
        <sz val="11"/>
        <color rgb="FF000000"/>
        <rFont val="Calibri"/>
        <family val="2"/>
        <charset val="1"/>
      </rPr>
      <t xml:space="preserve">memeMoralist-&gt;</t>
    </r>
    <r>
      <rPr>
        <sz val="11"/>
        <color rgb="FF000000"/>
        <rFont val="나눔고딕"/>
        <family val="2"/>
      </rPr>
      <t xml:space="preserve">사관</t>
    </r>
  </si>
  <si>
    <t xml:space="preserve">MemeDef+AM_Structure_Corsair.symbolPacks.0.theme</t>
  </si>
  <si>
    <t xml:space="preserve">AM_Structure_Corsair.symbolPacks.0.theme</t>
  </si>
  <si>
    <t xml:space="preserve">corsairs</t>
  </si>
  <si>
    <t xml:space="preserve">MemeDef+AM_Structure_Corsair.symbolPacks.0.adjective</t>
  </si>
  <si>
    <t xml:space="preserve">AM_Structure_Corsair.symbolPacks.0.adjective</t>
  </si>
  <si>
    <t xml:space="preserve">해적질</t>
  </si>
  <si>
    <t xml:space="preserve">MemeDef+AM_Structure_Corsair.symbolPacks.0.member</t>
  </si>
  <si>
    <t xml:space="preserve">AM_Structure_Corsair.symbolPacks.0.member</t>
  </si>
  <si>
    <t xml:space="preserve">MemeDef+AM_Structure_Neolithic.label</t>
  </si>
  <si>
    <t xml:space="preserve">AM_Structure_Neolithic.label</t>
  </si>
  <si>
    <t xml:space="preserve">neolithic</t>
  </si>
  <si>
    <t xml:space="preserve">원시</t>
  </si>
  <si>
    <t xml:space="preserve">MemeDef+AM_Structure_Neolithic.description</t>
  </si>
  <si>
    <t xml:space="preserve">AM_Structure_Neolithic.description</t>
  </si>
  <si>
    <t xml:space="preserve">The vast gulfs of space and time between the stars leave individual worlds vulnerable to regression. This culture has fallen from grace entirely, and reverted to stone-age, prehistoric levels of technological advancement and refinement.\n\n&lt;color=#E5E54C&gt;Gameplay effect:&lt;/color&gt;\n - Bear in mind that this structure is NOT a technology locker in ANY way. This culture has kept the style of their stone age origins, but they can make weapons, build a spaceship, etc. Use a different mod to lock research to certain tech levels.\n- Also bear in mind that this structure disables normal tables and beds.</t>
  </si>
  <si>
    <r>
      <rPr>
        <sz val="11"/>
        <color rgb="FF000000"/>
        <rFont val="나눔고딕"/>
        <family val="2"/>
      </rPr>
      <t xml:space="preserve">별들 사이의 광대한 시공간은 분리된 각각의 세계를 회귀에 취약하게 만들었습니다</t>
    </r>
    <r>
      <rPr>
        <sz val="11"/>
        <color rgb="FF000000"/>
        <rFont val="Calibri"/>
        <family val="2"/>
        <charset val="1"/>
      </rPr>
      <t xml:space="preserve">. </t>
    </r>
    <r>
      <rPr>
        <sz val="11"/>
        <color rgb="FF000000"/>
        <rFont val="나눔고딕"/>
        <family val="2"/>
      </rPr>
      <t xml:space="preserve">이 문화는 품위를 완전히 버리고 석기시대</t>
    </r>
    <r>
      <rPr>
        <sz val="11"/>
        <color rgb="FF000000"/>
        <rFont val="Calibri"/>
        <family val="2"/>
        <charset val="1"/>
      </rPr>
      <t xml:space="preserve">, </t>
    </r>
    <r>
      <rPr>
        <sz val="11"/>
        <color rgb="FF000000"/>
        <rFont val="나눔고딕"/>
        <family val="2"/>
      </rPr>
      <t xml:space="preserve">선사시대 수준의 기술 발전과 개량으로 되돌아갔습니다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이 구조는 석기시대 기원의 양식을 유지했지만</t>
    </r>
    <r>
      <rPr>
        <sz val="11"/>
        <color rgb="FF000000"/>
        <rFont val="Calibri"/>
        <family val="2"/>
        <charset val="1"/>
      </rPr>
      <t xml:space="preserve">, </t>
    </r>
    <r>
      <rPr>
        <sz val="11"/>
        <color rgb="FF000000"/>
        <rFont val="나눔고딕"/>
        <family val="2"/>
      </rPr>
      <t xml:space="preserve">무기나 우주선을 만드는 것 같은 선사시대 이상의 기술을 전혀 제한하지 않습니다</t>
    </r>
    <r>
      <rPr>
        <sz val="11"/>
        <color rgb="FF000000"/>
        <rFont val="Calibri"/>
        <family val="2"/>
        <charset val="1"/>
      </rPr>
      <t xml:space="preserve">. </t>
    </r>
    <r>
      <rPr>
        <sz val="11"/>
        <color rgb="FF000000"/>
        <rFont val="나눔고딕"/>
        <family val="2"/>
      </rPr>
      <t xml:space="preserve">연구를 특정 기술 수준에 고정하려면 다른 모드를 사용하십시오</t>
    </r>
    <r>
      <rPr>
        <sz val="11"/>
        <color rgb="FF000000"/>
        <rFont val="Calibri"/>
        <family val="2"/>
        <charset val="1"/>
      </rPr>
      <t xml:space="preserve">.</t>
    </r>
  </si>
  <si>
    <t xml:space="preserve">MemeDef+AM_Structure_Neolithic.worshipRoomLabel</t>
  </si>
  <si>
    <t xml:space="preserve">AM_Structure_Neolithic.worshipRoomLabel</t>
  </si>
  <si>
    <t xml:space="preserve">MemeDef+AM_Structure_Neolithic.generalRules.rulesStrings.0</t>
  </si>
  <si>
    <t xml:space="preserve">AM_Structure_Neolithic.generalRules.rulesStrings.0</t>
  </si>
  <si>
    <t xml:space="preserve">memeAdjective-&gt;ancient</t>
  </si>
  <si>
    <r>
      <rPr>
        <sz val="11"/>
        <color rgb="FF000000"/>
        <rFont val="Calibri"/>
        <family val="2"/>
        <charset val="1"/>
      </rPr>
      <t xml:space="preserve">memeAdjective-&gt;</t>
    </r>
    <r>
      <rPr>
        <sz val="11"/>
        <color rgb="FF000000"/>
        <rFont val="나눔고딕"/>
        <family val="2"/>
      </rPr>
      <t xml:space="preserve">옛</t>
    </r>
  </si>
  <si>
    <t xml:space="preserve">MemeDef+AM_Structure_Neolithic.generalRules.rulesStrings.1</t>
  </si>
  <si>
    <t xml:space="preserve">AM_Structure_Neolithic.generalRules.rulesStrings.1</t>
  </si>
  <si>
    <t xml:space="preserve">memeAdjective-&gt;prehistoric</t>
  </si>
  <si>
    <r>
      <rPr>
        <sz val="11"/>
        <color rgb="FF000000"/>
        <rFont val="Calibri"/>
        <family val="2"/>
        <charset val="1"/>
      </rPr>
      <t xml:space="preserve">memeAdjective-&gt;</t>
    </r>
    <r>
      <rPr>
        <sz val="11"/>
        <color rgb="FF000000"/>
        <rFont val="나눔고딕"/>
        <family val="2"/>
      </rPr>
      <t xml:space="preserve">선사 시대의</t>
    </r>
  </si>
  <si>
    <t xml:space="preserve">MemeDef+AM_Structure_Neolithic.generalRules.rulesStrings.2</t>
  </si>
  <si>
    <t xml:space="preserve">AM_Structure_Neolithic.generalRules.rulesStrings.2</t>
  </si>
  <si>
    <t xml:space="preserve">memeAdjective-&gt;primitive</t>
  </si>
  <si>
    <r>
      <rPr>
        <sz val="11"/>
        <color rgb="FF000000"/>
        <rFont val="Calibri"/>
        <family val="2"/>
        <charset val="1"/>
      </rPr>
      <t xml:space="preserve">memeAdjective-&gt;</t>
    </r>
    <r>
      <rPr>
        <sz val="11"/>
        <color rgb="FF000000"/>
        <rFont val="나눔고딕"/>
        <family val="2"/>
      </rPr>
      <t xml:space="preserve">원시적인</t>
    </r>
  </si>
  <si>
    <t xml:space="preserve">MemeDef+AM_Structure_Neolithic.generalRules.rulesStrings.3</t>
  </si>
  <si>
    <t xml:space="preserve">AM_Structure_Neolithic.generalRules.rulesStrings.3</t>
  </si>
  <si>
    <t xml:space="preserve">memeAdjective-&gt;primeval</t>
  </si>
  <si>
    <r>
      <rPr>
        <sz val="11"/>
        <color rgb="FF000000"/>
        <rFont val="Calibri"/>
        <family val="2"/>
        <charset val="1"/>
      </rPr>
      <t xml:space="preserve">memeAdjective-&gt;</t>
    </r>
    <r>
      <rPr>
        <sz val="11"/>
        <color rgb="FF000000"/>
        <rFont val="나눔고딕"/>
        <family val="2"/>
      </rPr>
      <t xml:space="preserve">원시 시대의</t>
    </r>
  </si>
  <si>
    <t xml:space="preserve">MemeDef+AM_Structure_Neolithic.generalRules.rulesStrings.4</t>
  </si>
  <si>
    <t xml:space="preserve">AM_Structure_Neolithic.generalRules.rulesStrings.4</t>
  </si>
  <si>
    <t xml:space="preserve">memeAdjective-&gt;primordial</t>
  </si>
  <si>
    <r>
      <rPr>
        <sz val="11"/>
        <color rgb="FF000000"/>
        <rFont val="Calibri"/>
        <family val="2"/>
        <charset val="1"/>
      </rPr>
      <t xml:space="preserve">memeAdjective-&gt;</t>
    </r>
    <r>
      <rPr>
        <sz val="11"/>
        <color rgb="FF000000"/>
        <rFont val="나눔고딕"/>
        <family val="2"/>
      </rPr>
      <t xml:space="preserve">원초적인</t>
    </r>
  </si>
  <si>
    <t xml:space="preserve">MemeDef+AM_Structure_Neolithic.generalRules.rulesStrings.5</t>
  </si>
  <si>
    <t xml:space="preserve">AM_Structure_Neolithic.generalRules.rulesStrings.5</t>
  </si>
  <si>
    <t xml:space="preserve">memeLeaderNoun-&gt;chief</t>
  </si>
  <si>
    <r>
      <rPr>
        <sz val="11"/>
        <color rgb="FF000000"/>
        <rFont val="Calibri"/>
        <family val="2"/>
        <charset val="1"/>
      </rPr>
      <t xml:space="preserve">memeLeaderNoun-&gt;</t>
    </r>
    <r>
      <rPr>
        <sz val="11"/>
        <color rgb="FF000000"/>
        <rFont val="나눔고딕"/>
        <family val="2"/>
      </rPr>
      <t xml:space="preserve">추장</t>
    </r>
  </si>
  <si>
    <t xml:space="preserve">MemeDef+AM_Structure_Neolithic.generalRules.rulesStrings.6</t>
  </si>
  <si>
    <t xml:space="preserve">AM_Structure_Neolithic.generalRules.rulesStrings.6</t>
  </si>
  <si>
    <t xml:space="preserve">memeLeaderAdjective-&gt;antediluvian</t>
  </si>
  <si>
    <r>
      <rPr>
        <sz val="11"/>
        <color rgb="FF000000"/>
        <rFont val="Calibri"/>
        <family val="2"/>
        <charset val="1"/>
      </rPr>
      <t xml:space="preserve">memeLeaderAdjective-&gt;</t>
    </r>
    <r>
      <rPr>
        <sz val="11"/>
        <color rgb="FF000000"/>
        <rFont val="나눔고딕"/>
        <family val="2"/>
      </rPr>
      <t xml:space="preserve">태고의</t>
    </r>
  </si>
  <si>
    <t xml:space="preserve">MemeDef+AM_Structure_Neolithic.generalRules.rulesStrings.7</t>
  </si>
  <si>
    <t xml:space="preserve">AM_Structure_Neolithic.generalRules.rulesStrings.7</t>
  </si>
  <si>
    <t xml:space="preserve">memeLeaderAdjective-&gt;primal</t>
  </si>
  <si>
    <r>
      <rPr>
        <sz val="11"/>
        <color rgb="FF000000"/>
        <rFont val="Calibri"/>
        <family val="2"/>
        <charset val="1"/>
      </rPr>
      <t xml:space="preserve">memeLeaderAdjective-&gt;</t>
    </r>
    <r>
      <rPr>
        <sz val="11"/>
        <color rgb="FF000000"/>
        <rFont val="나눔고딕"/>
        <family val="2"/>
      </rPr>
      <t xml:space="preserve">원시</t>
    </r>
  </si>
  <si>
    <t xml:space="preserve">MemeDef+AM_Structure_Neolithic.generalRules.rulesStrings.8</t>
  </si>
  <si>
    <t xml:space="preserve">AM_Structure_Neolithic.generalRules.rulesStrings.8</t>
  </si>
  <si>
    <t xml:space="preserve">memeLeaderAdjective-&gt;archaic</t>
  </si>
  <si>
    <r>
      <rPr>
        <sz val="11"/>
        <color rgb="FF000000"/>
        <rFont val="Calibri"/>
        <family val="2"/>
        <charset val="1"/>
      </rPr>
      <t xml:space="preserve">memeLeaderAdjective-&gt;</t>
    </r>
    <r>
      <rPr>
        <sz val="11"/>
        <color rgb="FF000000"/>
        <rFont val="나눔고딕"/>
        <family val="2"/>
      </rPr>
      <t xml:space="preserve">고대의 </t>
    </r>
  </si>
  <si>
    <t xml:space="preserve">MemeDef+AM_Structure_Neolithic.generalRules.rulesStrings.9</t>
  </si>
  <si>
    <t xml:space="preserve">AM_Structure_Neolithic.generalRules.rulesStrings.9</t>
  </si>
  <si>
    <t xml:space="preserve">memeMoralist-&gt;shaman</t>
  </si>
  <si>
    <r>
      <rPr>
        <sz val="11"/>
        <color rgb="FF000000"/>
        <rFont val="Calibri"/>
        <family val="2"/>
        <charset val="1"/>
      </rPr>
      <t xml:space="preserve">memeMoralist-&gt;</t>
    </r>
    <r>
      <rPr>
        <sz val="11"/>
        <color rgb="FF000000"/>
        <rFont val="나눔고딕"/>
        <family val="2"/>
      </rPr>
      <t xml:space="preserve">주술사</t>
    </r>
  </si>
  <si>
    <t xml:space="preserve">MemeDef+AM_Structure_Neolithic.generalRules.rulesStrings.10</t>
  </si>
  <si>
    <t xml:space="preserve">AM_Structure_Neolithic.generalRules.rulesStrings.10</t>
  </si>
  <si>
    <t xml:space="preserve">memeMoralist-&gt;medicine man</t>
  </si>
  <si>
    <r>
      <rPr>
        <sz val="11"/>
        <color rgb="FF000000"/>
        <rFont val="Calibri"/>
        <family val="2"/>
        <charset val="1"/>
      </rPr>
      <t xml:space="preserve">memeMoralist-&gt;</t>
    </r>
    <r>
      <rPr>
        <sz val="11"/>
        <color rgb="FF000000"/>
        <rFont val="나눔고딕"/>
        <family val="2"/>
      </rPr>
      <t xml:space="preserve">원시 주술사</t>
    </r>
  </si>
  <si>
    <t xml:space="preserve">MemeDef+AM_Structure_Neolithic.generalRules.rulesStrings.11</t>
  </si>
  <si>
    <t xml:space="preserve">AM_Structure_Neolithic.generalRules.rulesStrings.11</t>
  </si>
  <si>
    <t xml:space="preserve">memeMoralist-&gt;witch doctor</t>
  </si>
  <si>
    <r>
      <rPr>
        <sz val="11"/>
        <color rgb="FF000000"/>
        <rFont val="Calibri"/>
        <family val="2"/>
        <charset val="1"/>
      </rPr>
      <t xml:space="preserve">memeMoralist-&gt;</t>
    </r>
    <r>
      <rPr>
        <sz val="11"/>
        <color rgb="FF000000"/>
        <rFont val="나눔고딕"/>
        <family val="2"/>
      </rPr>
      <t xml:space="preserve">부족 주술사</t>
    </r>
  </si>
  <si>
    <t xml:space="preserve">MemeDef+AM_Structure_Neolithic.generalRules.rulesStrings.12</t>
  </si>
  <si>
    <t xml:space="preserve">AM_Structure_Neolithic.generalRules.rulesStrings.12</t>
  </si>
  <si>
    <t xml:space="preserve">memeMoralist-&gt;seer</t>
  </si>
  <si>
    <t xml:space="preserve">MemeDef+AM_Structure_Neolithic.symbolPacks.0.theme</t>
  </si>
  <si>
    <t xml:space="preserve">AM_Structure_Neolithic.symbolPacks.0.theme</t>
  </si>
  <si>
    <t xml:space="preserve">MemeDef+AM_Structure_Neolithic.symbolPacks.0.adjective</t>
  </si>
  <si>
    <t xml:space="preserve">AM_Structure_Neolithic.symbolPacks.0.adjective</t>
  </si>
  <si>
    <t xml:space="preserve">원시적</t>
  </si>
  <si>
    <t xml:space="preserve">MemeDef+AM_Structure_Neolithic.symbolPacks.0.member</t>
  </si>
  <si>
    <t xml:space="preserve">AM_Structure_Neolithic.symbolPacks.0.member</t>
  </si>
  <si>
    <t xml:space="preserve">caveman</t>
  </si>
  <si>
    <t xml:space="preserve">원시인</t>
  </si>
  <si>
    <t xml:space="preserve">MemeDef+AM_Structure_Neolithic.fixedDeityNameTypes.0.name</t>
  </si>
  <si>
    <t xml:space="preserve">AM_Structure_Neolithic.fixedDeityNameTypes.0.name</t>
  </si>
  <si>
    <t xml:space="preserve">Aurath</t>
  </si>
  <si>
    <t xml:space="preserve">오라스</t>
  </si>
  <si>
    <t xml:space="preserve">MemeDef+AM_Structure_Neolithic.fixedDeityNameTypes.0.type</t>
  </si>
  <si>
    <t xml:space="preserve">AM_Structure_Neolithic.fixedDeityNameTypes.0.type</t>
  </si>
  <si>
    <t xml:space="preserve">The Burning Hunter</t>
  </si>
  <si>
    <t xml:space="preserve">불타는 사냥꾼</t>
  </si>
  <si>
    <t xml:space="preserve">MemeDef+AM_Structure_Neolithic.fixedDeityNameTypes.1.name</t>
  </si>
  <si>
    <t xml:space="preserve">AM_Structure_Neolithic.fixedDeityNameTypes.1.name</t>
  </si>
  <si>
    <t xml:space="preserve">Vitali</t>
  </si>
  <si>
    <t xml:space="preserve">비탈리</t>
  </si>
  <si>
    <t xml:space="preserve">MemeDef+AM_Structure_Neolithic.fixedDeityNameTypes.1.type</t>
  </si>
  <si>
    <t xml:space="preserve">AM_Structure_Neolithic.fixedDeityNameTypes.1.type</t>
  </si>
  <si>
    <t xml:space="preserve">The Marching Father</t>
  </si>
  <si>
    <t xml:space="preserve">행진하는 아버지</t>
  </si>
  <si>
    <t xml:space="preserve">MemeDef+AM_Structure_Neolithic.fixedDeityNameTypes.2.name</t>
  </si>
  <si>
    <t xml:space="preserve">AM_Structure_Neolithic.fixedDeityNameTypes.2.name</t>
  </si>
  <si>
    <t xml:space="preserve">Saul</t>
  </si>
  <si>
    <t xml:space="preserve">사울</t>
  </si>
  <si>
    <t xml:space="preserve">MemeDef+AM_Structure_Neolithic.fixedDeityNameTypes.2.type</t>
  </si>
  <si>
    <t xml:space="preserve">AM_Structure_Neolithic.fixedDeityNameTypes.2.type</t>
  </si>
  <si>
    <t xml:space="preserve">The Searching Wraith</t>
  </si>
  <si>
    <t xml:space="preserve">수색하는 망령</t>
  </si>
  <si>
    <t xml:space="preserve">MemeDef+AM_Structure_Neolithic.fixedDeityNameTypes.3.name</t>
  </si>
  <si>
    <t xml:space="preserve">AM_Structure_Neolithic.fixedDeityNameTypes.3.name</t>
  </si>
  <si>
    <t xml:space="preserve">Curce</t>
  </si>
  <si>
    <t xml:space="preserve">커스</t>
  </si>
  <si>
    <t xml:space="preserve">MemeDef+AM_Structure_Neolithic.fixedDeityNameTypes.3.type</t>
  </si>
  <si>
    <t xml:space="preserve">AM_Structure_Neolithic.fixedDeityNameTypes.3.type</t>
  </si>
  <si>
    <t xml:space="preserve">The Raging Servant</t>
  </si>
  <si>
    <t xml:space="preserve">성난 하인</t>
  </si>
  <si>
    <t xml:space="preserve">MemeDef+AM_Structure_Neolithic.fixedDeityNameTypes.4.name</t>
  </si>
  <si>
    <t xml:space="preserve">AM_Structure_Neolithic.fixedDeityNameTypes.4.name</t>
  </si>
  <si>
    <t xml:space="preserve">Lyte</t>
  </si>
  <si>
    <t xml:space="preserve">라이트</t>
  </si>
  <si>
    <t xml:space="preserve">MemeDef+AM_Structure_Neolithic.fixedDeityNameTypes.4.type</t>
  </si>
  <si>
    <t xml:space="preserve">AM_Structure_Neolithic.fixedDeityNameTypes.4.type</t>
  </si>
  <si>
    <t xml:space="preserve">The Full Moon Blacksmith</t>
  </si>
  <si>
    <t xml:space="preserve">보름달 대장장이</t>
  </si>
  <si>
    <t xml:space="preserve">MemeDef+AM_Structure_Neolithic.fixedDeityNameTypes.5.name</t>
  </si>
  <si>
    <t xml:space="preserve">AM_Structure_Neolithic.fixedDeityNameTypes.5.name</t>
  </si>
  <si>
    <t xml:space="preserve">Vysio</t>
  </si>
  <si>
    <t xml:space="preserve">비시오</t>
  </si>
  <si>
    <t xml:space="preserve">MemeDef+AM_Structure_Neolithic.fixedDeityNameTypes.5.type</t>
  </si>
  <si>
    <t xml:space="preserve">AM_Structure_Neolithic.fixedDeityNameTypes.5.type</t>
  </si>
  <si>
    <t xml:space="preserve">The Fiery Dancer</t>
  </si>
  <si>
    <t xml:space="preserve">맹렬한 춤꾼</t>
  </si>
  <si>
    <t xml:space="preserve">MemeDef+AM_Structure_Neolithic.fixedDeityNameTypes.6.name</t>
  </si>
  <si>
    <t xml:space="preserve">AM_Structure_Neolithic.fixedDeityNameTypes.6.name</t>
  </si>
  <si>
    <t xml:space="preserve">Blisse</t>
  </si>
  <si>
    <t xml:space="preserve">블리스</t>
  </si>
  <si>
    <t xml:space="preserve">MemeDef+AM_Structure_Neolithic.fixedDeityNameTypes.6.type</t>
  </si>
  <si>
    <t xml:space="preserve">AM_Structure_Neolithic.fixedDeityNameTypes.6.type</t>
  </si>
  <si>
    <t xml:space="preserve">The Roaming Curator</t>
  </si>
  <si>
    <t xml:space="preserve">배회하는 관리자</t>
  </si>
  <si>
    <t xml:space="preserve">MemeDef+AM_Structure_Neolithic.fixedDeityNameTypes.7.name</t>
  </si>
  <si>
    <t xml:space="preserve">AM_Structure_Neolithic.fixedDeityNameTypes.7.name</t>
  </si>
  <si>
    <t xml:space="preserve">Ethe</t>
  </si>
  <si>
    <t xml:space="preserve">에테</t>
  </si>
  <si>
    <t xml:space="preserve">MemeDef+AM_Structure_Neolithic.fixedDeityNameTypes.7.type</t>
  </si>
  <si>
    <t xml:space="preserve">AM_Structure_Neolithic.fixedDeityNameTypes.7.type</t>
  </si>
  <si>
    <t xml:space="preserve">The Waving Artist</t>
  </si>
  <si>
    <t xml:space="preserve">흔드는 예술가</t>
  </si>
  <si>
    <t xml:space="preserve">MemeDef+AM_Structure_Neolithic.fixedDeityNameTypes.8.name</t>
  </si>
  <si>
    <t xml:space="preserve">AM_Structure_Neolithic.fixedDeityNameTypes.8.name</t>
  </si>
  <si>
    <t xml:space="preserve">Devo</t>
  </si>
  <si>
    <t xml:space="preserve">데보</t>
  </si>
  <si>
    <t xml:space="preserve">MemeDef+AM_Structure_Neolithic.fixedDeityNameTypes.8.type</t>
  </si>
  <si>
    <t xml:space="preserve">AM_Structure_Neolithic.fixedDeityNameTypes.8.type</t>
  </si>
  <si>
    <t xml:space="preserve">The Tombstone Soldier</t>
  </si>
  <si>
    <t xml:space="preserve">묘비 병사</t>
  </si>
  <si>
    <t xml:space="preserve">MemeDef+AM_Structure_Neolithic.fixedDeityNameTypes.9.name</t>
  </si>
  <si>
    <t xml:space="preserve">AM_Structure_Neolithic.fixedDeityNameTypes.9.name</t>
  </si>
  <si>
    <t xml:space="preserve">Auriel</t>
  </si>
  <si>
    <t xml:space="preserve">아우리엘</t>
  </si>
  <si>
    <t xml:space="preserve">MemeDef+AM_Structure_Neolithic.fixedDeityNameTypes.9.type</t>
  </si>
  <si>
    <t xml:space="preserve">AM_Structure_Neolithic.fixedDeityNameTypes.9.type</t>
  </si>
  <si>
    <t xml:space="preserve">The Crypt Clown</t>
  </si>
  <si>
    <t xml:space="preserve">지하 광대</t>
  </si>
  <si>
    <t xml:space="preserve">MemeDef+AM_Structure_Neolithic.fixedDeityNameTypes.10.name</t>
  </si>
  <si>
    <t xml:space="preserve">AM_Structure_Neolithic.fixedDeityNameTypes.10.name</t>
  </si>
  <si>
    <t xml:space="preserve">Spiri</t>
  </si>
  <si>
    <t xml:space="preserve">스피리</t>
  </si>
  <si>
    <t xml:space="preserve">MemeDef+AM_Structure_Neolithic.fixedDeityNameTypes.10.type</t>
  </si>
  <si>
    <t xml:space="preserve">AM_Structure_Neolithic.fixedDeityNameTypes.10.type</t>
  </si>
  <si>
    <t xml:space="preserve">The Cheerful Witch</t>
  </si>
  <si>
    <t xml:space="preserve">쾌활한 마녀</t>
  </si>
  <si>
    <t xml:space="preserve">MemeDef+AM_Structure_Neolithic.fixedDeityNameTypes.11.name</t>
  </si>
  <si>
    <t xml:space="preserve">AM_Structure_Neolithic.fixedDeityNameTypes.11.name</t>
  </si>
  <si>
    <t xml:space="preserve">Erie</t>
  </si>
  <si>
    <t xml:space="preserve">이리</t>
  </si>
  <si>
    <t xml:space="preserve">MemeDef+AM_Structure_Neolithic.fixedDeityNameTypes.11.type</t>
  </si>
  <si>
    <t xml:space="preserve">AM_Structure_Neolithic.fixedDeityNameTypes.11.type</t>
  </si>
  <si>
    <t xml:space="preserve">The Magnanimous Reaper</t>
  </si>
  <si>
    <t xml:space="preserve">관대한 수확자</t>
  </si>
  <si>
    <t xml:space="preserve">MemeDef+AM_Structure_Neolithic.fixedDeityNameTypes.12.name</t>
  </si>
  <si>
    <t xml:space="preserve">AM_Structure_Neolithic.fixedDeityNameTypes.12.name</t>
  </si>
  <si>
    <t xml:space="preserve">Aura</t>
  </si>
  <si>
    <t xml:space="preserve">오라</t>
  </si>
  <si>
    <t xml:space="preserve">MemeDef+AM_Structure_Neolithic.fixedDeityNameTypes.12.type</t>
  </si>
  <si>
    <t xml:space="preserve">AM_Structure_Neolithic.fixedDeityNameTypes.12.type</t>
  </si>
  <si>
    <t xml:space="preserve">The Playful Appearance</t>
  </si>
  <si>
    <t xml:space="preserve">장난기 많은 외모</t>
  </si>
  <si>
    <t xml:space="preserve">MemeDef+AM_Structure_Scavenger.label</t>
  </si>
  <si>
    <t xml:space="preserve">AM_Structure_Scavenger.label</t>
  </si>
  <si>
    <t xml:space="preserve">scavenger</t>
  </si>
  <si>
    <t xml:space="preserve">청소부</t>
  </si>
  <si>
    <t xml:space="preserve">MemeDef+AM_Structure_Scavenger.description</t>
  </si>
  <si>
    <t xml:space="preserve">AM_Structure_Scavenger.description</t>
  </si>
  <si>
    <t xml:space="preserve">The refuse and discarded ancient technology of past civilizations can be easily recycled and repurposed. Why would be toil endlessly to create things from scratch, when we can make use of what is already there?\n\n&lt;color=#E5E54C&gt;Gameplay effect:&lt;/color&gt;\n - This structure (and associated style) make the Scrapper meme easier to use, allowing the player to just build things that count for the Scrapper meme.</t>
  </si>
  <si>
    <r>
      <rPr>
        <sz val="11"/>
        <color rgb="FF000000"/>
        <rFont val="나눔고딕"/>
        <family val="2"/>
      </rPr>
      <t xml:space="preserve">고대 문명의 폐기물과 버려진 고대 기술은 충분히 다시 사용할 수 있다</t>
    </r>
    <r>
      <rPr>
        <sz val="11"/>
        <color rgb="FF000000"/>
        <rFont val="Calibri"/>
        <family val="2"/>
        <charset val="1"/>
      </rPr>
      <t xml:space="preserve">. </t>
    </r>
    <r>
      <rPr>
        <sz val="11"/>
        <color rgb="FF000000"/>
        <rFont val="나눔고딕"/>
        <family val="2"/>
      </rPr>
      <t xml:space="preserve">존재하는 것을 활용하면 되는데</t>
    </r>
    <r>
      <rPr>
        <sz val="11"/>
        <color rgb="FF000000"/>
        <rFont val="Calibri"/>
        <family val="2"/>
        <charset val="1"/>
      </rPr>
      <t xml:space="preserve">, </t>
    </r>
    <r>
      <rPr>
        <sz val="11"/>
        <color rgb="FF000000"/>
        <rFont val="나눔고딕"/>
        <family val="2"/>
      </rPr>
      <t xml:space="preserve">뭐하러 밑바닥에서부터 시작하려 애를 쓰는가</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이 구조와 양식은 수집가 가르침에 중요한 것들을 직접 만들 수 있어 수집가 가르침을 사용하기 쉽게 만듭니다</t>
    </r>
    <r>
      <rPr>
        <sz val="11"/>
        <color rgb="FF000000"/>
        <rFont val="Calibri"/>
        <family val="2"/>
        <charset val="1"/>
      </rPr>
      <t xml:space="preserve">.</t>
    </r>
  </si>
  <si>
    <t xml:space="preserve">MemeDef+AM_Structure_Scavenger.worshipRoomLabel</t>
  </si>
  <si>
    <t xml:space="preserve">AM_Structure_Scavenger.worshipRoomLabel</t>
  </si>
  <si>
    <t xml:space="preserve">scrap yard</t>
  </si>
  <si>
    <t xml:space="preserve">고철 처리장</t>
  </si>
  <si>
    <t xml:space="preserve">MemeDef+AM_Structure_Scavenger.generalRules.rulesStrings.0</t>
  </si>
  <si>
    <t xml:space="preserve">AM_Structure_Scavenger.generalRules.rulesStrings.0</t>
  </si>
  <si>
    <t xml:space="preserve">memeAdjective-&gt;scrapping</t>
  </si>
  <si>
    <r>
      <rPr>
        <sz val="11"/>
        <color rgb="FF000000"/>
        <rFont val="Calibri"/>
        <family val="2"/>
        <charset val="1"/>
      </rPr>
      <t xml:space="preserve">memeAdjective-&gt;</t>
    </r>
    <r>
      <rPr>
        <sz val="11"/>
        <color rgb="FF000000"/>
        <rFont val="나눔고딕"/>
        <family val="2"/>
      </rPr>
      <t xml:space="preserve">수집하는</t>
    </r>
  </si>
  <si>
    <t xml:space="preserve">MemeDef+AM_Structure_Scavenger.generalRules.rulesStrings.1</t>
  </si>
  <si>
    <t xml:space="preserve">AM_Structure_Scavenger.generalRules.rulesStrings.1</t>
  </si>
  <si>
    <t xml:space="preserve">memeAdjective-&gt;scavenging</t>
  </si>
  <si>
    <r>
      <rPr>
        <sz val="11"/>
        <color rgb="FF000000"/>
        <rFont val="Calibri"/>
        <family val="2"/>
        <charset val="1"/>
      </rPr>
      <t xml:space="preserve">memeAdjective-&gt;</t>
    </r>
    <r>
      <rPr>
        <sz val="11"/>
        <color rgb="FF000000"/>
        <rFont val="나눔고딕"/>
        <family val="2"/>
      </rPr>
      <t xml:space="preserve">청소하는</t>
    </r>
  </si>
  <si>
    <t xml:space="preserve">MemeDef+AM_Structure_Scavenger.generalRules.rulesStrings.2</t>
  </si>
  <si>
    <t xml:space="preserve">AM_Structure_Scavenger.generalRules.rulesStrings.2</t>
  </si>
  <si>
    <t xml:space="preserve">memeAdjective-&gt;scrounging</t>
  </si>
  <si>
    <r>
      <rPr>
        <sz val="11"/>
        <color rgb="FF000000"/>
        <rFont val="Calibri"/>
        <family val="2"/>
        <charset val="1"/>
      </rPr>
      <t xml:space="preserve">memeAdjective-&gt;</t>
    </r>
    <r>
      <rPr>
        <sz val="11"/>
        <color rgb="FF000000"/>
        <rFont val="나눔고딕"/>
        <family val="2"/>
      </rPr>
      <t xml:space="preserve">넝마줍는</t>
    </r>
  </si>
  <si>
    <t xml:space="preserve">MemeDef+AM_Structure_Scavenger.generalRules.rulesStrings.3</t>
  </si>
  <si>
    <t xml:space="preserve">AM_Structure_Scavenger.generalRules.rulesStrings.3</t>
  </si>
  <si>
    <t xml:space="preserve">memeHyphenPrefix-&gt;scrap</t>
  </si>
  <si>
    <r>
      <rPr>
        <sz val="11"/>
        <color rgb="FF000000"/>
        <rFont val="Calibri"/>
        <family val="2"/>
        <charset val="1"/>
      </rPr>
      <t xml:space="preserve">memeHyphenPrefix-&gt;</t>
    </r>
    <r>
      <rPr>
        <sz val="11"/>
        <color rgb="FF000000"/>
        <rFont val="나눔고딕"/>
        <family val="2"/>
      </rPr>
      <t xml:space="preserve">고철</t>
    </r>
  </si>
  <si>
    <t xml:space="preserve">MemeDef+AM_Structure_Scavenger.generalRules.rulesStrings.4</t>
  </si>
  <si>
    <t xml:space="preserve">AM_Structure_Scavenger.generalRules.rulesStrings.4</t>
  </si>
  <si>
    <t xml:space="preserve">memeHyphenPrefix-&gt;junk</t>
  </si>
  <si>
    <r>
      <rPr>
        <sz val="11"/>
        <color rgb="FF000000"/>
        <rFont val="Calibri"/>
        <family val="2"/>
        <charset val="1"/>
      </rPr>
      <t xml:space="preserve">memeHyphenPrefix-&gt;</t>
    </r>
    <r>
      <rPr>
        <sz val="11"/>
        <color rgb="FF000000"/>
        <rFont val="나눔고딕"/>
        <family val="2"/>
      </rPr>
      <t xml:space="preserve">잡동사니</t>
    </r>
  </si>
  <si>
    <t xml:space="preserve">MemeDef+AM_Structure_Scavenger.generalRules.rulesStrings.5</t>
  </si>
  <si>
    <t xml:space="preserve">AM_Structure_Scavenger.generalRules.rulesStrings.5</t>
  </si>
  <si>
    <t xml:space="preserve">memeConcept-&gt;scrap</t>
  </si>
  <si>
    <r>
      <rPr>
        <sz val="11"/>
        <color rgb="FF000000"/>
        <rFont val="Calibri"/>
        <family val="2"/>
        <charset val="1"/>
      </rPr>
      <t xml:space="preserve">memeConcept-&gt;</t>
    </r>
    <r>
      <rPr>
        <sz val="11"/>
        <color rgb="FF000000"/>
        <rFont val="나눔고딕"/>
        <family val="2"/>
      </rPr>
      <t xml:space="preserve">고철</t>
    </r>
  </si>
  <si>
    <t xml:space="preserve">MemeDef+AM_Structure_Scavenger.generalRules.rulesStrings.6</t>
  </si>
  <si>
    <t xml:space="preserve">AM_Structure_Scavenger.generalRules.rulesStrings.6</t>
  </si>
  <si>
    <t xml:space="preserve">memeLeaderNoun-&gt;scavenger</t>
  </si>
  <si>
    <r>
      <rPr>
        <sz val="11"/>
        <color rgb="FF000000"/>
        <rFont val="Calibri"/>
        <family val="2"/>
        <charset val="1"/>
      </rPr>
      <t xml:space="preserve">memeLeaderNoun-&gt;</t>
    </r>
    <r>
      <rPr>
        <sz val="11"/>
        <color rgb="FF000000"/>
        <rFont val="나눔고딕"/>
        <family val="2"/>
      </rPr>
      <t xml:space="preserve">청소부</t>
    </r>
  </si>
  <si>
    <t xml:space="preserve">MemeDef+AM_Structure_Scavenger.generalRules.rulesStrings.7</t>
  </si>
  <si>
    <t xml:space="preserve">AM_Structure_Scavenger.generalRules.rulesStrings.7</t>
  </si>
  <si>
    <t xml:space="preserve">memeLeaderNoun-&gt;scrapper</t>
  </si>
  <si>
    <r>
      <rPr>
        <sz val="11"/>
        <color rgb="FF000000"/>
        <rFont val="Calibri"/>
        <family val="2"/>
        <charset val="1"/>
      </rPr>
      <t xml:space="preserve">memeLeaderNoun-&gt;</t>
    </r>
    <r>
      <rPr>
        <sz val="11"/>
        <color rgb="FF000000"/>
        <rFont val="나눔고딕"/>
        <family val="2"/>
      </rPr>
      <t xml:space="preserve">수집가</t>
    </r>
  </si>
  <si>
    <t xml:space="preserve">MemeDef+AM_Structure_Scavenger.generalRules.rulesStrings.8</t>
  </si>
  <si>
    <t xml:space="preserve">AM_Structure_Scavenger.generalRules.rulesStrings.8</t>
  </si>
  <si>
    <t xml:space="preserve">memeLeaderNoun-&gt;scrounger</t>
  </si>
  <si>
    <r>
      <rPr>
        <sz val="11"/>
        <color rgb="FF000000"/>
        <rFont val="Calibri"/>
        <family val="2"/>
        <charset val="1"/>
      </rPr>
      <t xml:space="preserve">memeLeaderNoun-&gt;</t>
    </r>
    <r>
      <rPr>
        <sz val="11"/>
        <color rgb="FF000000"/>
        <rFont val="나눔고딕"/>
        <family val="2"/>
      </rPr>
      <t xml:space="preserve">넝마주이</t>
    </r>
  </si>
  <si>
    <t xml:space="preserve">MemeDef+AM_Structure_Scavenger.generalRules.rulesStrings.9</t>
  </si>
  <si>
    <t xml:space="preserve">AM_Structure_Scavenger.generalRules.rulesStrings.9</t>
  </si>
  <si>
    <t xml:space="preserve">memeMoralist-&gt;junk rat</t>
  </si>
  <si>
    <r>
      <rPr>
        <sz val="11"/>
        <color rgb="FF000000"/>
        <rFont val="Calibri"/>
        <family val="2"/>
        <charset val="1"/>
      </rPr>
      <t xml:space="preserve">memeMoralist-&gt;</t>
    </r>
    <r>
      <rPr>
        <sz val="11"/>
        <color rgb="FF000000"/>
        <rFont val="나눔고딕"/>
        <family val="2"/>
      </rPr>
      <t xml:space="preserve">폐품 쥐</t>
    </r>
  </si>
  <si>
    <t xml:space="preserve">MemeDef+AM_Structure_Scavenger.symbolPacks.0.theme</t>
  </si>
  <si>
    <t xml:space="preserve">AM_Structure_Scavenger.symbolPacks.0.theme</t>
  </si>
  <si>
    <t xml:space="preserve">scavengers</t>
  </si>
  <si>
    <t xml:space="preserve">청소</t>
  </si>
  <si>
    <t xml:space="preserve">MemeDef+AM_Structure_Scavenger.symbolPacks.0.adjective</t>
  </si>
  <si>
    <t xml:space="preserve">AM_Structure_Scavenger.symbolPacks.0.adjective</t>
  </si>
  <si>
    <t xml:space="preserve">scavenging</t>
  </si>
  <si>
    <t xml:space="preserve">청소적</t>
  </si>
  <si>
    <t xml:space="preserve">MemeDef+AM_Structure_Scavenger.symbolPacks.0.member</t>
  </si>
  <si>
    <t xml:space="preserve">AM_Structure_Scavenger.symbolPacks.0.member</t>
  </si>
  <si>
    <t xml:space="preserve">MemeDef+AM_Structure_Alienism.label</t>
  </si>
  <si>
    <t xml:space="preserve">AM_Structure_Alienism.label</t>
  </si>
  <si>
    <t xml:space="preserve">alienism</t>
  </si>
  <si>
    <t xml:space="preserve">외계주의</t>
  </si>
  <si>
    <t xml:space="preserve">MemeDef+AM_Structure_Alienism.description</t>
  </si>
  <si>
    <t xml:space="preserve">AM_Structure_Alienism.description</t>
  </si>
  <si>
    <t xml:space="preserve">"True" alien life might not have been encountered by humanity, but we have warped life so much that the distinction is moot. Only by embracing this can we reach the truth.</t>
  </si>
  <si>
    <r>
      <rPr>
        <sz val="11"/>
        <color rgb="FF000000"/>
        <rFont val="나눔고딕"/>
        <family val="2"/>
      </rPr>
      <t xml:space="preserve">비록 인류가 아직 </t>
    </r>
    <r>
      <rPr>
        <sz val="11"/>
        <color rgb="FF000000"/>
        <rFont val="Calibri"/>
        <family val="2"/>
        <charset val="1"/>
      </rPr>
      <t xml:space="preserve">'</t>
    </r>
    <r>
      <rPr>
        <sz val="11"/>
        <color rgb="FF000000"/>
        <rFont val="나눔고딕"/>
        <family val="2"/>
      </rPr>
      <t xml:space="preserve">진정한</t>
    </r>
    <r>
      <rPr>
        <sz val="11"/>
        <color rgb="FF000000"/>
        <rFont val="Calibri"/>
        <family val="2"/>
        <charset val="1"/>
      </rPr>
      <t xml:space="preserve">' </t>
    </r>
    <r>
      <rPr>
        <sz val="11"/>
        <color rgb="FF000000"/>
        <rFont val="나눔고딕"/>
        <family val="2"/>
      </rPr>
      <t xml:space="preserve">외계 생명체를 발견하지 못했을 수도 있지만</t>
    </r>
    <r>
      <rPr>
        <sz val="11"/>
        <color rgb="FF000000"/>
        <rFont val="Calibri"/>
        <family val="2"/>
        <charset val="1"/>
      </rPr>
      <t xml:space="preserve">, </t>
    </r>
    <r>
      <rPr>
        <sz val="11"/>
        <color rgb="FF000000"/>
        <rFont val="나눔고딕"/>
        <family val="2"/>
      </rPr>
      <t xml:space="preserve">인류는 이미 스스로를 너무나도 심하게 왜곡하여 그 구분이 무의미해졌다</t>
    </r>
    <r>
      <rPr>
        <sz val="11"/>
        <color rgb="FF000000"/>
        <rFont val="Calibri"/>
        <family val="2"/>
        <charset val="1"/>
      </rPr>
      <t xml:space="preserve">. </t>
    </r>
    <r>
      <rPr>
        <sz val="11"/>
        <color rgb="FF000000"/>
        <rFont val="나눔고딕"/>
        <family val="2"/>
      </rPr>
      <t xml:space="preserve">이를 받아들여야만 진실에 도달할 수 있다</t>
    </r>
    <r>
      <rPr>
        <sz val="11"/>
        <color rgb="FF000000"/>
        <rFont val="Calibri"/>
        <family val="2"/>
        <charset val="1"/>
      </rPr>
      <t xml:space="preserve">.</t>
    </r>
  </si>
  <si>
    <t xml:space="preserve">MemeDef+AM_Structure_Alienism.worshipRoomLabel</t>
  </si>
  <si>
    <t xml:space="preserve">AM_Structure_Alienism.worshipRoomLabel</t>
  </si>
  <si>
    <t xml:space="preserve">ever-seeing chamber</t>
  </si>
  <si>
    <t xml:space="preserve">주시의 방</t>
  </si>
  <si>
    <t xml:space="preserve">MemeDef+AM_Structure_Alienism.generalRules.rulesStrings.0</t>
  </si>
  <si>
    <t xml:space="preserve">AM_Structure_Alienism.generalRules.rulesStrings.0</t>
  </si>
  <si>
    <t xml:space="preserve">memeAdjective-&gt;alien</t>
  </si>
  <si>
    <r>
      <rPr>
        <sz val="11"/>
        <color rgb="FF000000"/>
        <rFont val="Calibri"/>
        <family val="2"/>
        <charset val="1"/>
      </rPr>
      <t xml:space="preserve">memeAdjective-&gt;</t>
    </r>
    <r>
      <rPr>
        <sz val="11"/>
        <color rgb="FF000000"/>
        <rFont val="나눔고딕"/>
        <family val="2"/>
      </rPr>
      <t xml:space="preserve">외계적인</t>
    </r>
  </si>
  <si>
    <t xml:space="preserve">MemeDef+AM_Structure_Alienism.generalRules.rulesStrings.1</t>
  </si>
  <si>
    <t xml:space="preserve">AM_Structure_Alienism.generalRules.rulesStrings.1</t>
  </si>
  <si>
    <t xml:space="preserve">memeAdjective-&gt;extraterrestrial</t>
  </si>
  <si>
    <r>
      <rPr>
        <sz val="11"/>
        <color rgb="FF000000"/>
        <rFont val="Calibri"/>
        <family val="2"/>
        <charset val="1"/>
      </rPr>
      <t xml:space="preserve">memeAdjective-&gt;</t>
    </r>
    <r>
      <rPr>
        <sz val="11"/>
        <color rgb="FF000000"/>
        <rFont val="나눔고딕"/>
        <family val="2"/>
      </rPr>
      <t xml:space="preserve">외부 존재의</t>
    </r>
  </si>
  <si>
    <t xml:space="preserve">MemeDef+AM_Structure_Alienism.generalRules.rulesStrings.2</t>
  </si>
  <si>
    <t xml:space="preserve">AM_Structure_Alienism.generalRules.rulesStrings.2</t>
  </si>
  <si>
    <t xml:space="preserve">memeAdjective-&gt;strange</t>
  </si>
  <si>
    <r>
      <rPr>
        <sz val="11"/>
        <color rgb="FF000000"/>
        <rFont val="Calibri"/>
        <family val="2"/>
        <charset val="1"/>
      </rPr>
      <t xml:space="preserve">memeAdjective-&gt;</t>
    </r>
    <r>
      <rPr>
        <sz val="11"/>
        <color rgb="FF000000"/>
        <rFont val="나눔고딕"/>
        <family val="2"/>
      </rPr>
      <t xml:space="preserve">이상한</t>
    </r>
  </si>
  <si>
    <t xml:space="preserve">MemeDef+AM_Structure_Alienism.generalRules.rulesStrings.3</t>
  </si>
  <si>
    <t xml:space="preserve">AM_Structure_Alienism.generalRules.rulesStrings.3</t>
  </si>
  <si>
    <t xml:space="preserve">memeAdjective-&gt;peculiar</t>
  </si>
  <si>
    <r>
      <rPr>
        <sz val="11"/>
        <color rgb="FF000000"/>
        <rFont val="Calibri"/>
        <family val="2"/>
        <charset val="1"/>
      </rPr>
      <t xml:space="preserve">memeAdjective-&gt;</t>
    </r>
    <r>
      <rPr>
        <sz val="11"/>
        <color rgb="FF000000"/>
        <rFont val="나눔고딕"/>
        <family val="2"/>
      </rPr>
      <t xml:space="preserve">특이한</t>
    </r>
  </si>
  <si>
    <t xml:space="preserve">MemeDef+AM_Structure_Alienism.generalRules.rulesStrings.4</t>
  </si>
  <si>
    <t xml:space="preserve">AM_Structure_Alienism.generalRules.rulesStrings.4</t>
  </si>
  <si>
    <t xml:space="preserve">memeAdjective-&gt;exotic</t>
  </si>
  <si>
    <r>
      <rPr>
        <sz val="11"/>
        <color rgb="FF000000"/>
        <rFont val="Calibri"/>
        <family val="2"/>
        <charset val="1"/>
      </rPr>
      <t xml:space="preserve">memeAdjective-&gt;</t>
    </r>
    <r>
      <rPr>
        <sz val="11"/>
        <color rgb="FF000000"/>
        <rFont val="나눔고딕"/>
        <family val="2"/>
      </rPr>
      <t xml:space="preserve">이국적인</t>
    </r>
  </si>
  <si>
    <t xml:space="preserve">MemeDef+AM_Structure_Alienism.generalRules.rulesStrings.5</t>
  </si>
  <si>
    <t xml:space="preserve">AM_Structure_Alienism.generalRules.rulesStrings.5</t>
  </si>
  <si>
    <t xml:space="preserve">memeLeaderNoun-&gt;high alienist</t>
  </si>
  <si>
    <r>
      <rPr>
        <sz val="11"/>
        <color rgb="FF000000"/>
        <rFont val="Calibri"/>
        <family val="2"/>
        <charset val="1"/>
      </rPr>
      <t xml:space="preserve">memeLeaderNoun-&gt;</t>
    </r>
    <r>
      <rPr>
        <sz val="11"/>
        <color rgb="FF000000"/>
        <rFont val="나눔고딕"/>
        <family val="2"/>
      </rPr>
      <t xml:space="preserve">고위 외계주의자</t>
    </r>
  </si>
  <si>
    <t xml:space="preserve">MemeDef+AM_Structure_Alienism.generalRules.rulesStrings.6</t>
  </si>
  <si>
    <t xml:space="preserve">AM_Structure_Alienism.generalRules.rulesStrings.6</t>
  </si>
  <si>
    <t xml:space="preserve">memeLeaderAdjective-&gt;foreign</t>
  </si>
  <si>
    <r>
      <rPr>
        <sz val="11"/>
        <color rgb="FF000000"/>
        <rFont val="Calibri"/>
        <family val="2"/>
        <charset val="1"/>
      </rPr>
      <t xml:space="preserve">memeLeaderAdjective-&gt;</t>
    </r>
    <r>
      <rPr>
        <sz val="11"/>
        <color rgb="FF000000"/>
        <rFont val="나눔고딕"/>
        <family val="2"/>
      </rPr>
      <t xml:space="preserve">멀리서 온</t>
    </r>
  </si>
  <si>
    <t xml:space="preserve">MemeDef+AM_Structure_Alienism.generalRules.rulesStrings.7</t>
  </si>
  <si>
    <t xml:space="preserve">AM_Structure_Alienism.generalRules.rulesStrings.7</t>
  </si>
  <si>
    <t xml:space="preserve">memeMoralist-&gt;aspirant</t>
  </si>
  <si>
    <r>
      <rPr>
        <sz val="11"/>
        <color rgb="FF000000"/>
        <rFont val="Calibri"/>
        <family val="2"/>
        <charset val="1"/>
      </rPr>
      <t xml:space="preserve">memeMoralist-&gt;</t>
    </r>
    <r>
      <rPr>
        <sz val="11"/>
        <color rgb="FF000000"/>
        <rFont val="나눔고딕"/>
        <family val="2"/>
      </rPr>
      <t xml:space="preserve">열망자</t>
    </r>
  </si>
  <si>
    <t xml:space="preserve">MemeDef+AM_Structure_Alienism.generalRules.rulesStrings.8</t>
  </si>
  <si>
    <t xml:space="preserve">AM_Structure_Alienism.generalRules.rulesStrings.8</t>
  </si>
  <si>
    <t xml:space="preserve">memeMoralist-&gt;inquirer</t>
  </si>
  <si>
    <r>
      <rPr>
        <sz val="11"/>
        <color rgb="FF000000"/>
        <rFont val="Calibri"/>
        <family val="2"/>
        <charset val="1"/>
      </rPr>
      <t xml:space="preserve">memeMoralist-&gt;</t>
    </r>
    <r>
      <rPr>
        <sz val="11"/>
        <color rgb="FF000000"/>
        <rFont val="나눔고딕"/>
        <family val="2"/>
      </rPr>
      <t xml:space="preserve">문의자</t>
    </r>
  </si>
  <si>
    <t xml:space="preserve">MemeDef+AM_Structure_Alienism.generalRules.rulesStrings.9</t>
  </si>
  <si>
    <t xml:space="preserve">AM_Structure_Alienism.generalRules.rulesStrings.9</t>
  </si>
  <si>
    <t xml:space="preserve">memeMoralist-&gt;zealot</t>
  </si>
  <si>
    <r>
      <rPr>
        <sz val="11"/>
        <color rgb="FF000000"/>
        <rFont val="Calibri"/>
        <family val="2"/>
        <charset val="1"/>
      </rPr>
      <t xml:space="preserve">memeMoralist-&gt;</t>
    </r>
    <r>
      <rPr>
        <sz val="11"/>
        <color rgb="FF000000"/>
        <rFont val="나눔고딕"/>
        <family val="2"/>
      </rPr>
      <t xml:space="preserve">광신도</t>
    </r>
  </si>
  <si>
    <t xml:space="preserve">MemeDef+AM_Structure_Alienism.symbolPacks.0.theme</t>
  </si>
  <si>
    <t xml:space="preserve">AM_Structure_Alienism.symbolPacks.0.theme</t>
  </si>
  <si>
    <t xml:space="preserve">외계론</t>
  </si>
  <si>
    <t xml:space="preserve">MemeDef+AM_Structure_Alienism.symbolPacks.0.adjective</t>
  </si>
  <si>
    <t xml:space="preserve">AM_Structure_Alienism.symbolPacks.0.adjective</t>
  </si>
  <si>
    <t xml:space="preserve">alienist</t>
  </si>
  <si>
    <t xml:space="preserve">외계적</t>
  </si>
  <si>
    <t xml:space="preserve">MemeDef+AM_Structure_Alienism.symbolPacks.0.member</t>
  </si>
  <si>
    <t xml:space="preserve">AM_Structure_Alienism.symbolPacks.0.member</t>
  </si>
  <si>
    <t xml:space="preserve">외계주의자</t>
  </si>
  <si>
    <t xml:space="preserve">IssueDef+AM_Abilities.label</t>
  </si>
  <si>
    <t xml:space="preserve">IssueDef</t>
  </si>
  <si>
    <t xml:space="preserve">AM_Abilities.label</t>
  </si>
  <si>
    <t xml:space="preserve">abilities</t>
  </si>
  <si>
    <t xml:space="preserve">능력</t>
  </si>
  <si>
    <t xml:space="preserve">PreceptDef+AM_Abilities_AnalyzeCreature.label</t>
  </si>
  <si>
    <t xml:space="preserve">PreceptDef</t>
  </si>
  <si>
    <t xml:space="preserve">AM_Abilities_AnalyzeCreature.label</t>
  </si>
  <si>
    <t xml:space="preserve">PreceptDef+AM_Abilities_AnalyzeCreature.description</t>
  </si>
  <si>
    <t xml:space="preserve">AM_Abilities_AnalyzeCreature.description</t>
  </si>
  <si>
    <t xml:space="preserve">It is our solemn duty to catalogue and analyze all the incredible genetically modified creatures created by our ancestors.\n\n&lt;color=#E5E54C&gt;Gameplay effect:&lt;/color&gt;\n - All colonists that adopt this precept will get the Analyze creature ability, which allows them to scan animals in the map and add them to a genetic database, receiving bonuses depending on the number of animals scanned. Animals that have been scanned will also receive a bonus to filth rate, caravan riding speed and minimum handling skill needed to tame and train them.</t>
  </si>
  <si>
    <r>
      <rPr>
        <sz val="11"/>
        <color rgb="FF000000"/>
        <rFont val="나눔고딕"/>
        <family val="2"/>
      </rPr>
      <t xml:space="preserve">우리의 선조들이 창조한 모든 놀라운 유전학적 변형 생물들을 분류하고 분석하는 것은 우리의 엄숙한 의무이다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이 규율을 채택하면 모든 정착민은 지도에서 동물을 분석해 생물전서가 추가할 수 있는 생물 분석 능력을 얻어 분석한 생물의 수에 따라 보너스를 받게 됩니다</t>
    </r>
    <r>
      <rPr>
        <sz val="11"/>
        <color rgb="FF000000"/>
        <rFont val="Calibri"/>
        <family val="2"/>
        <charset val="1"/>
      </rPr>
      <t xml:space="preserve">. </t>
    </r>
    <r>
      <rPr>
        <sz val="11"/>
        <color rgb="FF000000"/>
        <rFont val="나눔고딕"/>
        <family val="2"/>
      </rPr>
      <t xml:space="preserve">또한 분석된 동물은 오물 생성률</t>
    </r>
    <r>
      <rPr>
        <sz val="11"/>
        <color rgb="FF000000"/>
        <rFont val="Calibri"/>
        <family val="2"/>
        <charset val="1"/>
      </rPr>
      <t xml:space="preserve">, </t>
    </r>
    <r>
      <rPr>
        <sz val="11"/>
        <color rgb="FF000000"/>
        <rFont val="나눔고딕"/>
        <family val="2"/>
      </rPr>
      <t xml:space="preserve">상단 이동 속도</t>
    </r>
    <r>
      <rPr>
        <sz val="11"/>
        <color rgb="FF000000"/>
        <rFont val="Calibri"/>
        <family val="2"/>
        <charset val="1"/>
      </rPr>
      <t xml:space="preserve">, </t>
    </r>
    <r>
      <rPr>
        <sz val="11"/>
        <color rgb="FF000000"/>
        <rFont val="나눔고딕"/>
        <family val="2"/>
      </rPr>
      <t xml:space="preserve">길들이고 훈련하는 데 필요한 최소 조련 기술에 보너스를 받습니다</t>
    </r>
    <r>
      <rPr>
        <sz val="11"/>
        <color rgb="FF000000"/>
        <rFont val="Calibri"/>
        <family val="2"/>
        <charset val="1"/>
      </rPr>
      <t xml:space="preserve">.</t>
    </r>
  </si>
  <si>
    <t xml:space="preserve">IssueDef+AM_AnimalsDespised.label</t>
  </si>
  <si>
    <t xml:space="preserve">AM_AnimalsDespised.label</t>
  </si>
  <si>
    <t xml:space="preserve">despised animal</t>
  </si>
  <si>
    <t xml:space="preserve">멸시받는 동물</t>
  </si>
  <si>
    <t xml:space="preserve">HistoryEventDef+AM_DespisedAnimalDied.label</t>
  </si>
  <si>
    <t xml:space="preserve">HistoryEventDef</t>
  </si>
  <si>
    <t xml:space="preserve">AM_DespisedAnimalDied.label</t>
  </si>
  <si>
    <t xml:space="preserve">despised animal died</t>
  </si>
  <si>
    <t xml:space="preserve">멸시받는 동물이 죽음</t>
  </si>
  <si>
    <t xml:space="preserve">HistoryEventDef+AM_AnimalDied.label</t>
  </si>
  <si>
    <t xml:space="preserve">AM_AnimalDied.label</t>
  </si>
  <si>
    <t xml:space="preserve">animal died</t>
  </si>
  <si>
    <t xml:space="preserve">동물이 죽음</t>
  </si>
  <si>
    <t xml:space="preserve">PreceptDef+AM_AnimalDespised.label</t>
  </si>
  <si>
    <t xml:space="preserve">AM_AnimalDespised.label</t>
  </si>
  <si>
    <t xml:space="preserve">despised</t>
  </si>
  <si>
    <t xml:space="preserve">멸시받음</t>
  </si>
  <si>
    <t xml:space="preserve">PreceptDef+AM_AnimalDespised.description</t>
  </si>
  <si>
    <t xml:space="preserve">AM_AnimalDespised.description</t>
  </si>
  <si>
    <t xml:space="preserve">This animal is considered by believers to be specially abhorrent, which means it must be hunted and exterminated at all costs.</t>
  </si>
  <si>
    <r>
      <rPr>
        <sz val="11"/>
        <color rgb="FF000000"/>
        <rFont val="나눔고딕"/>
        <family val="2"/>
      </rPr>
      <t xml:space="preserve">이 생물은 우리들이 특별히 혐오하는 동물이다</t>
    </r>
    <r>
      <rPr>
        <sz val="11"/>
        <color rgb="FF000000"/>
        <rFont val="Calibri"/>
        <family val="2"/>
        <charset val="1"/>
      </rPr>
      <t xml:space="preserve">. </t>
    </r>
    <r>
      <rPr>
        <sz val="11"/>
        <color rgb="FF000000"/>
        <rFont val="나눔고딕"/>
        <family val="2"/>
      </rPr>
      <t xml:space="preserve">무슨 일이 있더라도 사냥하고 멸종시켜야 한다</t>
    </r>
    <r>
      <rPr>
        <sz val="11"/>
        <color rgb="FF000000"/>
        <rFont val="Calibri"/>
        <family val="2"/>
        <charset val="1"/>
      </rPr>
      <t xml:space="preserve">.</t>
    </r>
  </si>
  <si>
    <t xml:space="preserve">ThoughtDef+AM_AnimalDespised_Died_Despised.stages.0.label</t>
  </si>
  <si>
    <t xml:space="preserve">ThoughtDef</t>
  </si>
  <si>
    <t xml:space="preserve">AM_AnimalDespised_Died_Despised.stages.0.label</t>
  </si>
  <si>
    <t xml:space="preserve">ThoughtDef+AM_AnimalDespised_Died_Despised.stages.0.description</t>
  </si>
  <si>
    <t xml:space="preserve">AM_AnimalDespised_Died_Despised.stages.0.description</t>
  </si>
  <si>
    <t xml:space="preserve">A despised animal died. The death of such a grotesque abomination is something to celebrate.</t>
  </si>
  <si>
    <r>
      <rPr>
        <sz val="11"/>
        <color rgb="FF000000"/>
        <rFont val="나눔고딕"/>
        <family val="2"/>
      </rPr>
      <t xml:space="preserve">멸시받는 동물이 죽었어</t>
    </r>
    <r>
      <rPr>
        <sz val="11"/>
        <color rgb="FF000000"/>
        <rFont val="Calibri"/>
        <family val="2"/>
        <charset val="1"/>
      </rPr>
      <t xml:space="preserve">. </t>
    </r>
    <r>
      <rPr>
        <sz val="11"/>
        <color rgb="FF000000"/>
        <rFont val="나눔고딕"/>
        <family val="2"/>
      </rPr>
      <t xml:space="preserve">그런 기괴한 혐오체의 죽음은 축하할 만한 일이야</t>
    </r>
    <r>
      <rPr>
        <sz val="11"/>
        <color rgb="FF000000"/>
        <rFont val="Calibri"/>
        <family val="2"/>
        <charset val="1"/>
      </rPr>
      <t xml:space="preserve">.</t>
    </r>
  </si>
  <si>
    <t xml:space="preserve">ThoughtDef+AM_AnimalDespised_Died_Normal.stages.0.label</t>
  </si>
  <si>
    <t xml:space="preserve">AM_AnimalDespised_Died_Normal.stages.0.label</t>
  </si>
  <si>
    <t xml:space="preserve">ThoughtDef+AM_AnimalDespised_Died_Normal.stages.0.description</t>
  </si>
  <si>
    <t xml:space="preserve">AM_AnimalDespised_Died_Normal.stages.0.description</t>
  </si>
  <si>
    <t xml:space="preserve">An animal died. The sooner we get rid of these misguided genetic creations the sooner the galaxy will be safe.</t>
  </si>
  <si>
    <r>
      <rPr>
        <sz val="11"/>
        <color rgb="FF000000"/>
        <rFont val="나눔고딕"/>
        <family val="2"/>
      </rPr>
      <t xml:space="preserve">동물이 죽었어</t>
    </r>
    <r>
      <rPr>
        <sz val="11"/>
        <color rgb="FF000000"/>
        <rFont val="Calibri"/>
        <family val="2"/>
        <charset val="1"/>
      </rPr>
      <t xml:space="preserve">. </t>
    </r>
    <r>
      <rPr>
        <sz val="11"/>
        <color rgb="FF000000"/>
        <rFont val="나눔고딕"/>
        <family val="2"/>
      </rPr>
      <t xml:space="preserve">우리가 이런 잘못된 유전적 창조물을 빨리 제거할수록 은하계는 더 빨리 안전해질 거야</t>
    </r>
    <r>
      <rPr>
        <sz val="11"/>
        <color rgb="FF000000"/>
        <rFont val="Calibri"/>
        <family val="2"/>
        <charset val="1"/>
      </rPr>
      <t xml:space="preserve">.</t>
    </r>
  </si>
  <si>
    <t xml:space="preserve">IssueDef+AM_AnimalAnalysis.label</t>
  </si>
  <si>
    <t xml:space="preserve">AM_AnimalAnalysis.label</t>
  </si>
  <si>
    <t xml:space="preserve">animal analysis</t>
  </si>
  <si>
    <t xml:space="preserve">PreceptDef+AM_AnimalAnalysis_Expected.label</t>
  </si>
  <si>
    <t xml:space="preserve">AM_AnimalAnalysis_Expected.label</t>
  </si>
  <si>
    <t xml:space="preserve">expected</t>
  </si>
  <si>
    <t xml:space="preserve">요구함</t>
  </si>
  <si>
    <t xml:space="preserve">PreceptDef+AM_AnimalAnalysis_Expected.description</t>
  </si>
  <si>
    <t xml:space="preserve">AM_AnimalAnalysis_Expected.description</t>
  </si>
  <si>
    <t xml:space="preserve">By properly cataloguing all the genetically modified animals on the Rim we are contributing to making the galaxy a better place.\n\n&lt;color=#E5E54C&gt;Gameplay effect:&lt;/color&gt;\n - Colonists with "Low" expectations or higher will receive increasing mood boosts from the number of animals scanned and stored in the animal database. You need to have a database built for this to work. Animals that have been analyzed will get a bonus to filth rate, caravan riding speed and minimum handling skill needed to tame and train them.</t>
  </si>
  <si>
    <r>
      <rPr>
        <sz val="11"/>
        <color rgb="FF000000"/>
        <rFont val="나눔고딕"/>
        <family val="2"/>
      </rPr>
      <t xml:space="preserve">우리는 세상의 모든 유전학적 변형 생물들을 기록하여 은하계에 더 많은 정보를 기여하고 있다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낮은</t>
    </r>
    <r>
      <rPr>
        <sz val="11"/>
        <color rgb="FF000000"/>
        <rFont val="Calibri"/>
        <family val="2"/>
        <charset val="1"/>
      </rPr>
      <t xml:space="preserve">" </t>
    </r>
    <r>
      <rPr>
        <sz val="11"/>
        <color rgb="FF000000"/>
        <rFont val="나눔고딕"/>
        <family val="2"/>
      </rPr>
      <t xml:space="preserve">기대감 또는 그 이상의 기대감을 가진 정착민은 분석되어 생물전서에 저장된 생물에 양에 따라 기분에 보너스를 받습니다</t>
    </r>
    <r>
      <rPr>
        <sz val="11"/>
        <color rgb="FF000000"/>
        <rFont val="Calibri"/>
        <family val="2"/>
        <charset val="1"/>
      </rPr>
      <t xml:space="preserve">. </t>
    </r>
    <r>
      <rPr>
        <sz val="11"/>
        <color rgb="FF000000"/>
        <rFont val="나눔고딕"/>
        <family val="2"/>
      </rPr>
      <t xml:space="preserve">생물전서가 건설되어 있어야 작동합니다</t>
    </r>
    <r>
      <rPr>
        <sz val="11"/>
        <color rgb="FF000000"/>
        <rFont val="Calibri"/>
        <family val="2"/>
        <charset val="1"/>
      </rPr>
      <t xml:space="preserve">. </t>
    </r>
    <r>
      <rPr>
        <sz val="11"/>
        <color rgb="FF000000"/>
        <rFont val="나눔고딕"/>
        <family val="2"/>
      </rPr>
      <t xml:space="preserve">분석된 동물은 오물 생성률</t>
    </r>
    <r>
      <rPr>
        <sz val="11"/>
        <color rgb="FF000000"/>
        <rFont val="Calibri"/>
        <family val="2"/>
        <charset val="1"/>
      </rPr>
      <t xml:space="preserve">, </t>
    </r>
    <r>
      <rPr>
        <sz val="11"/>
        <color rgb="FF000000"/>
        <rFont val="나눔고딕"/>
        <family val="2"/>
      </rPr>
      <t xml:space="preserve">상단 이동 속도</t>
    </r>
    <r>
      <rPr>
        <sz val="11"/>
        <color rgb="FF000000"/>
        <rFont val="Calibri"/>
        <family val="2"/>
        <charset val="1"/>
      </rPr>
      <t xml:space="preserve">, </t>
    </r>
    <r>
      <rPr>
        <sz val="11"/>
        <color rgb="FF000000"/>
        <rFont val="나눔고딕"/>
        <family val="2"/>
      </rPr>
      <t xml:space="preserve">길들이고 훈련하는 데 필요한 최소 조련 기술에 보너스를 받습니다</t>
    </r>
    <r>
      <rPr>
        <sz val="11"/>
        <color rgb="FF000000"/>
        <rFont val="Calibri"/>
        <family val="2"/>
        <charset val="1"/>
      </rPr>
      <t xml:space="preserve">.</t>
    </r>
  </si>
  <si>
    <t xml:space="preserve">PreceptDef+AM_AnimalAnalysis_Expected.comps.0.thoughtStageDescriptions.0</t>
  </si>
  <si>
    <t xml:space="preserve">AM_AnimalAnalysis_Expected.comps.0.thoughtStageDescriptions.0</t>
  </si>
  <si>
    <t xml:space="preserve">No scans</t>
  </si>
  <si>
    <t xml:space="preserve">분석하지 않음</t>
  </si>
  <si>
    <t xml:space="preserve">PreceptDef+AM_AnimalAnalysis_Expected.comps.0.thoughtStageDescriptions.1</t>
  </si>
  <si>
    <t xml:space="preserve">AM_AnimalAnalysis_Expected.comps.0.thoughtStageDescriptions.1</t>
  </si>
  <si>
    <t xml:space="preserve">Very few scans (less than 1%)</t>
  </si>
  <si>
    <r>
      <rPr>
        <sz val="11"/>
        <color rgb="FF000000"/>
        <rFont val="나눔고딕"/>
        <family val="2"/>
      </rPr>
      <t xml:space="preserve">매우 적게 분석함 </t>
    </r>
    <r>
      <rPr>
        <sz val="11"/>
        <color rgb="FF000000"/>
        <rFont val="Calibri"/>
        <family val="2"/>
        <charset val="1"/>
      </rPr>
      <t xml:space="preserve">(1% </t>
    </r>
    <r>
      <rPr>
        <sz val="11"/>
        <color rgb="FF000000"/>
        <rFont val="나눔고딕"/>
        <family val="2"/>
      </rPr>
      <t xml:space="preserve">미만</t>
    </r>
    <r>
      <rPr>
        <sz val="11"/>
        <color rgb="FF000000"/>
        <rFont val="Calibri"/>
        <family val="2"/>
        <charset val="1"/>
      </rPr>
      <t xml:space="preserve">)</t>
    </r>
  </si>
  <si>
    <t xml:space="preserve">PreceptDef+AM_AnimalAnalysis_Expected.comps.0.thoughtStageDescriptions.2</t>
  </si>
  <si>
    <t xml:space="preserve">AM_AnimalAnalysis_Expected.comps.0.thoughtStageDescriptions.2</t>
  </si>
  <si>
    <t xml:space="preserve">Few scans (less than 5%)</t>
  </si>
  <si>
    <r>
      <rPr>
        <sz val="11"/>
        <color rgb="FF000000"/>
        <rFont val="나눔고딕"/>
        <family val="2"/>
      </rPr>
      <t xml:space="preserve">적게 분석함 </t>
    </r>
    <r>
      <rPr>
        <sz val="11"/>
        <color rgb="FF000000"/>
        <rFont val="Calibri"/>
        <family val="2"/>
        <charset val="1"/>
      </rPr>
      <t xml:space="preserve">(5% </t>
    </r>
    <r>
      <rPr>
        <sz val="11"/>
        <color rgb="FF000000"/>
        <rFont val="나눔고딕"/>
        <family val="2"/>
      </rPr>
      <t xml:space="preserve">미만</t>
    </r>
    <r>
      <rPr>
        <sz val="11"/>
        <color rgb="FF000000"/>
        <rFont val="Calibri"/>
        <family val="2"/>
        <charset val="1"/>
      </rPr>
      <t xml:space="preserve">)</t>
    </r>
  </si>
  <si>
    <t xml:space="preserve">PreceptDef+AM_AnimalAnalysis_Expected.comps.0.thoughtStageDescriptions.3</t>
  </si>
  <si>
    <t xml:space="preserve">AM_AnimalAnalysis_Expected.comps.0.thoughtStageDescriptions.3</t>
  </si>
  <si>
    <t xml:space="preserve">Some scans (less than 10%)</t>
  </si>
  <si>
    <r>
      <rPr>
        <sz val="11"/>
        <color rgb="FF000000"/>
        <rFont val="나눔고딕"/>
        <family val="2"/>
      </rPr>
      <t xml:space="preserve">일부 분석함 </t>
    </r>
    <r>
      <rPr>
        <sz val="11"/>
        <color rgb="FF000000"/>
        <rFont val="Calibri"/>
        <family val="2"/>
        <charset val="1"/>
      </rPr>
      <t xml:space="preserve">(10% </t>
    </r>
    <r>
      <rPr>
        <sz val="11"/>
        <color rgb="FF000000"/>
        <rFont val="나눔고딕"/>
        <family val="2"/>
      </rPr>
      <t xml:space="preserve">미만</t>
    </r>
    <r>
      <rPr>
        <sz val="11"/>
        <color rgb="FF000000"/>
        <rFont val="Calibri"/>
        <family val="2"/>
        <charset val="1"/>
      </rPr>
      <t xml:space="preserve">)</t>
    </r>
  </si>
  <si>
    <t xml:space="preserve">PreceptDef+AM_AnimalAnalysis_Expected.comps.0.thoughtStageDescriptions.4</t>
  </si>
  <si>
    <t xml:space="preserve">AM_AnimalAnalysis_Expected.comps.0.thoughtStageDescriptions.4</t>
  </si>
  <si>
    <t xml:space="preserve">Many scans (less than 25%)</t>
  </si>
  <si>
    <r>
      <rPr>
        <sz val="11"/>
        <color rgb="FF000000"/>
        <rFont val="나눔고딕"/>
        <family val="2"/>
      </rPr>
      <t xml:space="preserve">많이 분석함 </t>
    </r>
    <r>
      <rPr>
        <sz val="11"/>
        <color rgb="FF000000"/>
        <rFont val="Calibri"/>
        <family val="2"/>
        <charset val="1"/>
      </rPr>
      <t xml:space="preserve">(25% </t>
    </r>
    <r>
      <rPr>
        <sz val="11"/>
        <color rgb="FF000000"/>
        <rFont val="나눔고딕"/>
        <family val="2"/>
      </rPr>
      <t xml:space="preserve">미만</t>
    </r>
    <r>
      <rPr>
        <sz val="11"/>
        <color rgb="FF000000"/>
        <rFont val="Calibri"/>
        <family val="2"/>
        <charset val="1"/>
      </rPr>
      <t xml:space="preserve">)</t>
    </r>
  </si>
  <si>
    <t xml:space="preserve">PreceptDef+AM_AnimalAnalysis_Expected.comps.0.thoughtStageDescriptions.5</t>
  </si>
  <si>
    <t xml:space="preserve">AM_AnimalAnalysis_Expected.comps.0.thoughtStageDescriptions.5</t>
  </si>
  <si>
    <t xml:space="preserve">A lot of scans (less than 40%)</t>
  </si>
  <si>
    <r>
      <rPr>
        <sz val="11"/>
        <color rgb="FF000000"/>
        <rFont val="나눔고딕"/>
        <family val="2"/>
      </rPr>
      <t xml:space="preserve">매우 많이 분석함 </t>
    </r>
    <r>
      <rPr>
        <sz val="11"/>
        <color rgb="FF000000"/>
        <rFont val="Calibri"/>
        <family val="2"/>
        <charset val="1"/>
      </rPr>
      <t xml:space="preserve">(40% </t>
    </r>
    <r>
      <rPr>
        <sz val="11"/>
        <color rgb="FF000000"/>
        <rFont val="나눔고딕"/>
        <family val="2"/>
      </rPr>
      <t xml:space="preserve">미만</t>
    </r>
    <r>
      <rPr>
        <sz val="11"/>
        <color rgb="FF000000"/>
        <rFont val="Calibri"/>
        <family val="2"/>
        <charset val="1"/>
      </rPr>
      <t xml:space="preserve">)</t>
    </r>
  </si>
  <si>
    <t xml:space="preserve">PreceptDef+AM_AnimalAnalysis_Expected.comps.0.thoughtStageDescriptions.6</t>
  </si>
  <si>
    <t xml:space="preserve">AM_AnimalAnalysis_Expected.comps.0.thoughtStageDescriptions.6</t>
  </si>
  <si>
    <t xml:space="preserve">Database almost half full (less than 50%)</t>
  </si>
  <si>
    <r>
      <rPr>
        <sz val="11"/>
        <color rgb="FF000000"/>
        <rFont val="나눔고딕"/>
        <family val="2"/>
      </rPr>
      <t xml:space="preserve">생물전서가 반쯤 참 </t>
    </r>
    <r>
      <rPr>
        <sz val="11"/>
        <color rgb="FF000000"/>
        <rFont val="Calibri"/>
        <family val="2"/>
        <charset val="1"/>
      </rPr>
      <t xml:space="preserve">(50% </t>
    </r>
    <r>
      <rPr>
        <sz val="11"/>
        <color rgb="FF000000"/>
        <rFont val="나눔고딕"/>
        <family val="2"/>
      </rPr>
      <t xml:space="preserve">미만</t>
    </r>
    <r>
      <rPr>
        <sz val="11"/>
        <color rgb="FF000000"/>
        <rFont val="Calibri"/>
        <family val="2"/>
        <charset val="1"/>
      </rPr>
      <t xml:space="preserve">)</t>
    </r>
  </si>
  <si>
    <t xml:space="preserve">PreceptDef+AM_AnimalAnalysis_Expected.comps.0.thoughtStageDescriptions.7</t>
  </si>
  <si>
    <t xml:space="preserve">AM_AnimalAnalysis_Expected.comps.0.thoughtStageDescriptions.7</t>
  </si>
  <si>
    <t xml:space="preserve">A huge lot of scans (less than 60%)</t>
  </si>
  <si>
    <r>
      <rPr>
        <sz val="11"/>
        <color rgb="FF000000"/>
        <rFont val="나눔고딕"/>
        <family val="2"/>
      </rPr>
      <t xml:space="preserve">아주 많이 분석함 </t>
    </r>
    <r>
      <rPr>
        <sz val="11"/>
        <color rgb="FF000000"/>
        <rFont val="Calibri"/>
        <family val="2"/>
        <charset val="1"/>
      </rPr>
      <t xml:space="preserve">(60% </t>
    </r>
    <r>
      <rPr>
        <sz val="11"/>
        <color rgb="FF000000"/>
        <rFont val="나눔고딕"/>
        <family val="2"/>
      </rPr>
      <t xml:space="preserve">미만</t>
    </r>
    <r>
      <rPr>
        <sz val="11"/>
        <color rgb="FF000000"/>
        <rFont val="Calibri"/>
        <family val="2"/>
        <charset val="1"/>
      </rPr>
      <t xml:space="preserve">)</t>
    </r>
  </si>
  <si>
    <t xml:space="preserve">PreceptDef+AM_AnimalAnalysis_Expected.comps.0.thoughtStageDescriptions.8</t>
  </si>
  <si>
    <t xml:space="preserve">AM_AnimalAnalysis_Expected.comps.0.thoughtStageDescriptions.8</t>
  </si>
  <si>
    <t xml:space="preserve">Database almost filled (less than 75%)</t>
  </si>
  <si>
    <r>
      <rPr>
        <sz val="11"/>
        <color rgb="FF000000"/>
        <rFont val="나눔고딕"/>
        <family val="2"/>
      </rPr>
      <t xml:space="preserve">생물전서가 거의 참 </t>
    </r>
    <r>
      <rPr>
        <sz val="11"/>
        <color rgb="FF000000"/>
        <rFont val="Calibri"/>
        <family val="2"/>
        <charset val="1"/>
      </rPr>
      <t xml:space="preserve">(75% </t>
    </r>
    <r>
      <rPr>
        <sz val="11"/>
        <color rgb="FF000000"/>
        <rFont val="나눔고딕"/>
        <family val="2"/>
      </rPr>
      <t xml:space="preserve">미만</t>
    </r>
    <r>
      <rPr>
        <sz val="11"/>
        <color rgb="FF000000"/>
        <rFont val="Calibri"/>
        <family val="2"/>
        <charset val="1"/>
      </rPr>
      <t xml:space="preserve">)</t>
    </r>
  </si>
  <si>
    <t xml:space="preserve">PreceptDef+AM_AnimalAnalysis_Expected.comps.0.thoughtStageDescriptions.9</t>
  </si>
  <si>
    <t xml:space="preserve">AM_AnimalAnalysis_Expected.comps.0.thoughtStageDescriptions.9</t>
  </si>
  <si>
    <t xml:space="preserve">Database filled (more than 75%)</t>
  </si>
  <si>
    <r>
      <rPr>
        <sz val="11"/>
        <color rgb="FF000000"/>
        <rFont val="나눔고딕"/>
        <family val="2"/>
      </rPr>
      <t xml:space="preserve">생물전서가 가득 참 </t>
    </r>
    <r>
      <rPr>
        <sz val="11"/>
        <color rgb="FF000000"/>
        <rFont val="Calibri"/>
        <family val="2"/>
        <charset val="1"/>
      </rPr>
      <t xml:space="preserve">(75% </t>
    </r>
    <r>
      <rPr>
        <sz val="11"/>
        <color rgb="FF000000"/>
        <rFont val="나눔고딕"/>
        <family val="2"/>
      </rPr>
      <t xml:space="preserve">이상</t>
    </r>
    <r>
      <rPr>
        <sz val="11"/>
        <color rgb="FF000000"/>
        <rFont val="Calibri"/>
        <family val="2"/>
        <charset val="1"/>
      </rPr>
      <t xml:space="preserve">)</t>
    </r>
  </si>
  <si>
    <t xml:space="preserve">ThoughtDef+AM_AnimalAnalysis_Expected.stages.0.label</t>
  </si>
  <si>
    <t xml:space="preserve">AM_AnimalAnalysis_Expected.stages.0.label</t>
  </si>
  <si>
    <t xml:space="preserve">no scans</t>
  </si>
  <si>
    <t xml:space="preserve">ThoughtDef+AM_AnimalAnalysis_Expected.stages.0.description</t>
  </si>
  <si>
    <t xml:space="preserve">AM_AnimalAnalysis_Expected.stages.0.description</t>
  </si>
  <si>
    <t xml:space="preserve">We haven't yet scanned a single animal. We are neglecting our tasks.</t>
  </si>
  <si>
    <r>
      <rPr>
        <sz val="11"/>
        <color rgb="FF000000"/>
        <rFont val="나눔고딕"/>
        <family val="2"/>
      </rPr>
      <t xml:space="preserve">우리는 아직 생물을 한 마리도 분석하지 않았어</t>
    </r>
    <r>
      <rPr>
        <sz val="11"/>
        <color rgb="FF000000"/>
        <rFont val="Calibri"/>
        <family val="2"/>
        <charset val="1"/>
      </rPr>
      <t xml:space="preserve">. </t>
    </r>
    <r>
      <rPr>
        <sz val="11"/>
        <color rgb="FF000000"/>
        <rFont val="나눔고딕"/>
        <family val="2"/>
      </rPr>
      <t xml:space="preserve">우리의 과업을 방치하고 있는 거야</t>
    </r>
    <r>
      <rPr>
        <sz val="11"/>
        <color rgb="FF000000"/>
        <rFont val="Calibri"/>
        <family val="2"/>
        <charset val="1"/>
      </rPr>
      <t xml:space="preserve">.</t>
    </r>
  </si>
  <si>
    <t xml:space="preserve">ThoughtDef+AM_AnimalAnalysis_Expected.stages.1.label</t>
  </si>
  <si>
    <t xml:space="preserve">AM_AnimalAnalysis_Expected.stages.1.label</t>
  </si>
  <si>
    <t xml:space="preserve">very few scans</t>
  </si>
  <si>
    <t xml:space="preserve">매우 적게 분석함</t>
  </si>
  <si>
    <t xml:space="preserve">ThoughtDef+AM_AnimalAnalysis_Expected.stages.1.description</t>
  </si>
  <si>
    <t xml:space="preserve">AM_AnimalAnalysis_Expected.stages.1.description</t>
  </si>
  <si>
    <t xml:space="preserve">We have scanned very, very few animals. We need to focus on our tasks.</t>
  </si>
  <si>
    <r>
      <rPr>
        <sz val="11"/>
        <color rgb="FF000000"/>
        <rFont val="나눔고딕"/>
        <family val="2"/>
      </rPr>
      <t xml:space="preserve">우리는 아주</t>
    </r>
    <r>
      <rPr>
        <sz val="11"/>
        <color rgb="FF000000"/>
        <rFont val="Calibri"/>
        <family val="2"/>
        <charset val="1"/>
      </rPr>
      <t xml:space="preserve">, </t>
    </r>
    <r>
      <rPr>
        <sz val="11"/>
        <color rgb="FF000000"/>
        <rFont val="나눔고딕"/>
        <family val="2"/>
      </rPr>
      <t xml:space="preserve">아주 적은 양의 생물을 분석했어</t>
    </r>
    <r>
      <rPr>
        <sz val="11"/>
        <color rgb="FF000000"/>
        <rFont val="Calibri"/>
        <family val="2"/>
        <charset val="1"/>
      </rPr>
      <t xml:space="preserve">. </t>
    </r>
    <r>
      <rPr>
        <sz val="11"/>
        <color rgb="FF000000"/>
        <rFont val="나눔고딕"/>
        <family val="2"/>
      </rPr>
      <t xml:space="preserve">우리는 과업에 좀 더 집중해야 해</t>
    </r>
    <r>
      <rPr>
        <sz val="11"/>
        <color rgb="FF000000"/>
        <rFont val="Calibri"/>
        <family val="2"/>
        <charset val="1"/>
      </rPr>
      <t xml:space="preserve">.</t>
    </r>
  </si>
  <si>
    <t xml:space="preserve">ThoughtDef+AM_AnimalAnalysis_Expected.stages.2.label</t>
  </si>
  <si>
    <t xml:space="preserve">AM_AnimalAnalysis_Expected.stages.2.label</t>
  </si>
  <si>
    <t xml:space="preserve">few scans</t>
  </si>
  <si>
    <t xml:space="preserve">적게 분석함</t>
  </si>
  <si>
    <t xml:space="preserve">ThoughtDef+AM_AnimalAnalysis_Expected.stages.2.description</t>
  </si>
  <si>
    <t xml:space="preserve">AM_AnimalAnalysis_Expected.stages.2.description</t>
  </si>
  <si>
    <t xml:space="preserve">We have scanned few animals. We need to focus on our tasks.</t>
  </si>
  <si>
    <r>
      <rPr>
        <sz val="11"/>
        <color rgb="FF000000"/>
        <rFont val="나눔고딕"/>
        <family val="2"/>
      </rPr>
      <t xml:space="preserve">우리는 적은 양의 생물을 분석했어</t>
    </r>
    <r>
      <rPr>
        <sz val="11"/>
        <color rgb="FF000000"/>
        <rFont val="Calibri"/>
        <family val="2"/>
        <charset val="1"/>
      </rPr>
      <t xml:space="preserve">. </t>
    </r>
    <r>
      <rPr>
        <sz val="11"/>
        <color rgb="FF000000"/>
        <rFont val="나눔고딕"/>
        <family val="2"/>
      </rPr>
      <t xml:space="preserve">우리는 과업에 좀 더 집중해야 해</t>
    </r>
    <r>
      <rPr>
        <sz val="11"/>
        <color rgb="FF000000"/>
        <rFont val="Calibri"/>
        <family val="2"/>
        <charset val="1"/>
      </rPr>
      <t xml:space="preserve">.</t>
    </r>
  </si>
  <si>
    <t xml:space="preserve">ThoughtDef+AM_AnimalAnalysis_Expected.stages.3.label</t>
  </si>
  <si>
    <t xml:space="preserve">AM_AnimalAnalysis_Expected.stages.3.label</t>
  </si>
  <si>
    <t xml:space="preserve">some scans</t>
  </si>
  <si>
    <r>
      <rPr>
        <sz val="11"/>
        <color rgb="FF000000"/>
        <rFont val="나눔고딕"/>
        <family val="2"/>
      </rPr>
      <t xml:space="preserve">일부 분석함</t>
    </r>
    <r>
      <rPr>
        <sz val="11"/>
        <color rgb="FF000000"/>
        <rFont val="Calibri"/>
        <family val="2"/>
        <charset val="1"/>
      </rPr>
      <t xml:space="preserve">
</t>
    </r>
  </si>
  <si>
    <t xml:space="preserve">ThoughtDef+AM_AnimalAnalysis_Expected.stages.3.description</t>
  </si>
  <si>
    <t xml:space="preserve">AM_AnimalAnalysis_Expected.stages.3.description</t>
  </si>
  <si>
    <t xml:space="preserve">We are starting to fill the database with creature data.</t>
  </si>
  <si>
    <r>
      <rPr>
        <sz val="11"/>
        <color rgb="FF000000"/>
        <rFont val="나눔고딕"/>
        <family val="2"/>
      </rPr>
      <t xml:space="preserve">우리는 생물 정보로 생물전서를 채우기 시작했어</t>
    </r>
    <r>
      <rPr>
        <sz val="11"/>
        <color rgb="FF000000"/>
        <rFont val="Calibri"/>
        <family val="2"/>
        <charset val="1"/>
      </rPr>
      <t xml:space="preserve">.</t>
    </r>
  </si>
  <si>
    <t xml:space="preserve">ThoughtDef+AM_AnimalAnalysis_Expected.stages.4.label</t>
  </si>
  <si>
    <t xml:space="preserve">AM_AnimalAnalysis_Expected.stages.4.label</t>
  </si>
  <si>
    <t xml:space="preserve">many scans</t>
  </si>
  <si>
    <t xml:space="preserve">많이 분석함</t>
  </si>
  <si>
    <t xml:space="preserve">ThoughtDef+AM_AnimalAnalysis_Expected.stages.4.description</t>
  </si>
  <si>
    <t xml:space="preserve">AM_AnimalAnalysis_Expected.stages.4.description</t>
  </si>
  <si>
    <t xml:space="preserve">We have almost a quarter of the database filled!</t>
  </si>
  <si>
    <r>
      <rPr>
        <sz val="11"/>
        <color rgb="FF000000"/>
        <rFont val="나눔고딕"/>
        <family val="2"/>
      </rPr>
      <t xml:space="preserve">우리는 생물전서의 </t>
    </r>
    <r>
      <rPr>
        <sz val="11"/>
        <color rgb="FF000000"/>
        <rFont val="Calibri"/>
        <family val="2"/>
        <charset val="1"/>
      </rPr>
      <t xml:space="preserve">4</t>
    </r>
    <r>
      <rPr>
        <sz val="11"/>
        <color rgb="FF000000"/>
        <rFont val="나눔고딕"/>
        <family val="2"/>
      </rPr>
      <t xml:space="preserve">분의 </t>
    </r>
    <r>
      <rPr>
        <sz val="11"/>
        <color rgb="FF000000"/>
        <rFont val="Calibri"/>
        <family val="2"/>
        <charset val="1"/>
      </rPr>
      <t xml:space="preserve">1</t>
    </r>
    <r>
      <rPr>
        <sz val="11"/>
        <color rgb="FF000000"/>
        <rFont val="나눔고딕"/>
        <family val="2"/>
      </rPr>
      <t xml:space="preserve">을 채웠어</t>
    </r>
    <r>
      <rPr>
        <sz val="11"/>
        <color rgb="FF000000"/>
        <rFont val="Calibri"/>
        <family val="2"/>
        <charset val="1"/>
      </rPr>
      <t xml:space="preserve">!</t>
    </r>
  </si>
  <si>
    <t xml:space="preserve">ThoughtDef+AM_AnimalAnalysis_Expected.stages.5.label</t>
  </si>
  <si>
    <t xml:space="preserve">AM_AnimalAnalysis_Expected.stages.5.label</t>
  </si>
  <si>
    <t xml:space="preserve">a lot of scans</t>
  </si>
  <si>
    <t xml:space="preserve">매우 많이 분석함</t>
  </si>
  <si>
    <t xml:space="preserve">ThoughtDef+AM_AnimalAnalysis_Expected.stages.5.description</t>
  </si>
  <si>
    <t xml:space="preserve">AM_AnimalAnalysis_Expected.stages.5.description</t>
  </si>
  <si>
    <t xml:space="preserve">We have a lot of scanned creatures in the database, it's amazing!</t>
  </si>
  <si>
    <r>
      <rPr>
        <sz val="11"/>
        <color rgb="FF000000"/>
        <rFont val="나눔고딕"/>
        <family val="2"/>
      </rPr>
      <t xml:space="preserve">우리가 분석한 생물이 생물전서에 많이 있어</t>
    </r>
    <r>
      <rPr>
        <sz val="11"/>
        <color rgb="FF000000"/>
        <rFont val="Calibri"/>
        <family val="2"/>
        <charset val="1"/>
      </rPr>
      <t xml:space="preserve">. </t>
    </r>
    <r>
      <rPr>
        <sz val="11"/>
        <color rgb="FF000000"/>
        <rFont val="나눔고딕"/>
        <family val="2"/>
      </rPr>
      <t xml:space="preserve">놀라워</t>
    </r>
    <r>
      <rPr>
        <sz val="11"/>
        <color rgb="FF000000"/>
        <rFont val="Calibri"/>
        <family val="2"/>
        <charset val="1"/>
      </rPr>
      <t xml:space="preserve">!</t>
    </r>
  </si>
  <si>
    <t xml:space="preserve">ThoughtDef+AM_AnimalAnalysis_Expected.stages.6.label</t>
  </si>
  <si>
    <t xml:space="preserve">AM_AnimalAnalysis_Expected.stages.6.label</t>
  </si>
  <si>
    <t xml:space="preserve">database almost half full</t>
  </si>
  <si>
    <t xml:space="preserve">생물전서가 반쯤 참</t>
  </si>
  <si>
    <t xml:space="preserve">ThoughtDef+AM_AnimalAnalysis_Expected.stages.6.description</t>
  </si>
  <si>
    <t xml:space="preserve">AM_AnimalAnalysis_Expected.stages.6.description</t>
  </si>
  <si>
    <t xml:space="preserve">Almost halfway there!</t>
  </si>
  <si>
    <r>
      <rPr>
        <sz val="11"/>
        <color rgb="FF000000"/>
        <rFont val="나눔고딕"/>
        <family val="2"/>
      </rPr>
      <t xml:space="preserve">거의 반쯤 채웠어</t>
    </r>
    <r>
      <rPr>
        <sz val="11"/>
        <color rgb="FF000000"/>
        <rFont val="Calibri"/>
        <family val="2"/>
        <charset val="1"/>
      </rPr>
      <t xml:space="preserve">!</t>
    </r>
  </si>
  <si>
    <t xml:space="preserve">ThoughtDef+AM_AnimalAnalysis_Expected.stages.7.label</t>
  </si>
  <si>
    <t xml:space="preserve">AM_AnimalAnalysis_Expected.stages.7.label</t>
  </si>
  <si>
    <t xml:space="preserve">a huge lot of scans</t>
  </si>
  <si>
    <t xml:space="preserve">아주 많이 분석함</t>
  </si>
  <si>
    <t xml:space="preserve">ThoughtDef+AM_AnimalAnalysis_Expected.stages.7.description</t>
  </si>
  <si>
    <t xml:space="preserve">AM_AnimalAnalysis_Expected.stages.7.description</t>
  </si>
  <si>
    <t xml:space="preserve">The database is full of amazing creature details, I love it!</t>
  </si>
  <si>
    <r>
      <rPr>
        <sz val="11"/>
        <color rgb="FF000000"/>
        <rFont val="나눔고딕"/>
        <family val="2"/>
      </rPr>
      <t xml:space="preserve">생물전서가 놀라운 생물들의 정보로 차 있어</t>
    </r>
    <r>
      <rPr>
        <sz val="11"/>
        <color rgb="FF000000"/>
        <rFont val="Calibri"/>
        <family val="2"/>
        <charset val="1"/>
      </rPr>
      <t xml:space="preserve">. </t>
    </r>
    <r>
      <rPr>
        <sz val="11"/>
        <color rgb="FF000000"/>
        <rFont val="나눔고딕"/>
        <family val="2"/>
      </rPr>
      <t xml:space="preserve">정말 마음에 들어</t>
    </r>
    <r>
      <rPr>
        <sz val="11"/>
        <color rgb="FF000000"/>
        <rFont val="Calibri"/>
        <family val="2"/>
        <charset val="1"/>
      </rPr>
      <t xml:space="preserve">!</t>
    </r>
  </si>
  <si>
    <t xml:space="preserve">ThoughtDef+AM_AnimalAnalysis_Expected.stages.8.label</t>
  </si>
  <si>
    <t xml:space="preserve">AM_AnimalAnalysis_Expected.stages.8.label</t>
  </si>
  <si>
    <t xml:space="preserve">database almost filled</t>
  </si>
  <si>
    <t xml:space="preserve">생물전서가 거의 참</t>
  </si>
  <si>
    <t xml:space="preserve">ThoughtDef+AM_AnimalAnalysis_Expected.stages.8.description</t>
  </si>
  <si>
    <t xml:space="preserve">AM_AnimalAnalysis_Expected.stages.8.description</t>
  </si>
  <si>
    <t xml:space="preserve">We are getting there! I love perusing the wondrous animal data we have collected.</t>
  </si>
  <si>
    <r>
      <rPr>
        <sz val="11"/>
        <color rgb="FF000000"/>
        <rFont val="나눔고딕"/>
        <family val="2"/>
      </rPr>
      <t xml:space="preserve">우리가 해내고 있어</t>
    </r>
    <r>
      <rPr>
        <sz val="11"/>
        <color rgb="FF000000"/>
        <rFont val="Calibri"/>
        <family val="2"/>
        <charset val="1"/>
      </rPr>
      <t xml:space="preserve">! </t>
    </r>
    <r>
      <rPr>
        <sz val="11"/>
        <color rgb="FF000000"/>
        <rFont val="나눔고딕"/>
        <family val="2"/>
      </rPr>
      <t xml:space="preserve">난 우리가 수집한 경이로운 생물들의 정보를 읽는 게 정말 좋아</t>
    </r>
    <r>
      <rPr>
        <sz val="11"/>
        <color rgb="FF000000"/>
        <rFont val="Calibri"/>
        <family val="2"/>
        <charset val="1"/>
      </rPr>
      <t xml:space="preserve">.</t>
    </r>
  </si>
  <si>
    <t xml:space="preserve">ThoughtDef+AM_AnimalAnalysis_Expected.stages.9.label</t>
  </si>
  <si>
    <t xml:space="preserve">AM_AnimalAnalysis_Expected.stages.9.label</t>
  </si>
  <si>
    <t xml:space="preserve">database filled</t>
  </si>
  <si>
    <t xml:space="preserve">생물전서가 가득 참</t>
  </si>
  <si>
    <t xml:space="preserve">ThoughtDef+AM_AnimalAnalysis_Expected.stages.9.description</t>
  </si>
  <si>
    <t xml:space="preserve">AM_AnimalAnalysis_Expected.stages.9.description</t>
  </si>
  <si>
    <t xml:space="preserve">The database is above 75% filled. Perhaps this world has provided as much data as it can!</t>
  </si>
  <si>
    <r>
      <rPr>
        <sz val="11"/>
        <color rgb="FF000000"/>
        <rFont val="나눔고딕"/>
        <family val="2"/>
      </rPr>
      <t xml:space="preserve">생물전서가 </t>
    </r>
    <r>
      <rPr>
        <sz val="11"/>
        <color rgb="FF000000"/>
        <rFont val="Calibri"/>
        <family val="2"/>
        <charset val="1"/>
      </rPr>
      <t xml:space="preserve">75% </t>
    </r>
    <r>
      <rPr>
        <sz val="11"/>
        <color rgb="FF000000"/>
        <rFont val="나눔고딕"/>
        <family val="2"/>
      </rPr>
      <t xml:space="preserve">이상 채워졌어</t>
    </r>
    <r>
      <rPr>
        <sz val="11"/>
        <color rgb="FF000000"/>
        <rFont val="Calibri"/>
        <family val="2"/>
        <charset val="1"/>
      </rPr>
      <t xml:space="preserve">. </t>
    </r>
    <r>
      <rPr>
        <sz val="11"/>
        <color rgb="FF000000"/>
        <rFont val="나눔고딕"/>
        <family val="2"/>
      </rPr>
      <t xml:space="preserve">아마 이 행성은 가능한 한 많은 정보를 제공했을 거야</t>
    </r>
    <r>
      <rPr>
        <sz val="11"/>
        <color rgb="FF000000"/>
        <rFont val="Calibri"/>
        <family val="2"/>
        <charset val="1"/>
      </rPr>
      <t xml:space="preserve">!</t>
    </r>
  </si>
  <si>
    <t xml:space="preserve">HistoryEventDef+AM_AnimalReleased.label</t>
  </si>
  <si>
    <t xml:space="preserve">AM_AnimalReleased.label</t>
  </si>
  <si>
    <t xml:space="preserve">animal released</t>
  </si>
  <si>
    <t xml:space="preserve">가축을 해방함</t>
  </si>
  <si>
    <t xml:space="preserve">HistoryEventDef+AM_AnimalAnalyzedAndReleased.label</t>
  </si>
  <si>
    <t xml:space="preserve">AM_AnimalAnalyzedAndReleased.label</t>
  </si>
  <si>
    <t xml:space="preserve">animal analyzed and released</t>
  </si>
  <si>
    <t xml:space="preserve">가축을 분석하고 해방함</t>
  </si>
  <si>
    <t xml:space="preserve">IssueDef+AM_AnimalRelease.label</t>
  </si>
  <si>
    <t xml:space="preserve">AM_AnimalRelease.label</t>
  </si>
  <si>
    <t xml:space="preserve">animal release</t>
  </si>
  <si>
    <t xml:space="preserve">PreceptDef+AM_AnimalRelease_Encouraged.label</t>
  </si>
  <si>
    <t xml:space="preserve">AM_AnimalRelease_Encouraged.label</t>
  </si>
  <si>
    <t xml:space="preserve">encouraged</t>
  </si>
  <si>
    <t xml:space="preserve">권장함</t>
  </si>
  <si>
    <t xml:space="preserve">PreceptDef+AM_AnimalRelease_Encouraged.description</t>
  </si>
  <si>
    <t xml:space="preserve">AM_AnimalRelease_Encouraged.description</t>
  </si>
  <si>
    <t xml:space="preserve">Releasing animals to the wild is a noble endeavour. By raising or rescuing animals and them freeing them to repopulate the ecosystem we are enriching the amazing biodiversity around us.</t>
  </si>
  <si>
    <r>
      <rPr>
        <sz val="11"/>
        <color rgb="FF000000"/>
        <rFont val="나눔고딕"/>
        <family val="2"/>
      </rPr>
      <t xml:space="preserve">가축을 야생으로 돌려보내는 건 고귀한 일이다</t>
    </r>
    <r>
      <rPr>
        <sz val="11"/>
        <color rgb="FF000000"/>
        <rFont val="Calibri"/>
        <family val="2"/>
        <charset val="1"/>
      </rPr>
      <t xml:space="preserve">. </t>
    </r>
    <r>
      <rPr>
        <sz val="11"/>
        <color rgb="FF000000"/>
        <rFont val="나눔고딕"/>
        <family val="2"/>
      </rPr>
      <t xml:space="preserve">동물을 기르거나 구조해서 그들이 다시 생태계를 채우도록 풀어줌으로써 우리는 우리 주변의 생물 다양성을 풍요롭게 하고 있다</t>
    </r>
    <r>
      <rPr>
        <sz val="11"/>
        <color rgb="FF000000"/>
        <rFont val="Calibri"/>
        <family val="2"/>
        <charset val="1"/>
      </rPr>
      <t xml:space="preserve">.</t>
    </r>
  </si>
  <si>
    <t xml:space="preserve">ThoughtDef+AM_AnimalRelease_Encouraged.stages.0.label</t>
  </si>
  <si>
    <t xml:space="preserve">AM_AnimalRelease_Encouraged.stages.0.label</t>
  </si>
  <si>
    <t xml:space="preserve">ThoughtDef+AM_AnimalRelease_Encouraged.stages.0.description</t>
  </si>
  <si>
    <t xml:space="preserve">AM_AnimalRelease_Encouraged.stages.0.description</t>
  </si>
  <si>
    <t xml:space="preserve">We released an animal into the wild, enriching the ecosystem.</t>
  </si>
  <si>
    <r>
      <rPr>
        <sz val="11"/>
        <color rgb="FF000000"/>
        <rFont val="나눔고딕"/>
        <family val="2"/>
      </rPr>
      <t xml:space="preserve">우리가 가축을 야생으로 돌려보냈어</t>
    </r>
    <r>
      <rPr>
        <sz val="11"/>
        <color rgb="FF000000"/>
        <rFont val="Calibri"/>
        <family val="2"/>
        <charset val="1"/>
      </rPr>
      <t xml:space="preserve">. </t>
    </r>
    <r>
      <rPr>
        <sz val="11"/>
        <color rgb="FF000000"/>
        <rFont val="나눔고딕"/>
        <family val="2"/>
      </rPr>
      <t xml:space="preserve">생태계를 풍요롭게 한거야</t>
    </r>
    <r>
      <rPr>
        <sz val="11"/>
        <color rgb="FF000000"/>
        <rFont val="Calibri"/>
        <family val="2"/>
        <charset val="1"/>
      </rPr>
      <t xml:space="preserve">.</t>
    </r>
  </si>
  <si>
    <t xml:space="preserve">ThoughtDef+AM_AnimalAnalyzedAndReleased_Encouraged.stages.0.label</t>
  </si>
  <si>
    <t xml:space="preserve">AM_AnimalAnalyzedAndReleased_Encouraged.stages.0.label</t>
  </si>
  <si>
    <t xml:space="preserve">ThoughtDef+AM_AnimalAnalyzedAndReleased_Encouraged.stages.0.description</t>
  </si>
  <si>
    <t xml:space="preserve">AM_AnimalAnalyzedAndReleased_Encouraged.stages.0.description</t>
  </si>
  <si>
    <t xml:space="preserve">We released an analyzed animal into the wild, enriching the ecosystem.</t>
  </si>
  <si>
    <r>
      <rPr>
        <sz val="11"/>
        <color rgb="FF000000"/>
        <rFont val="나눔고딕"/>
        <family val="2"/>
      </rPr>
      <t xml:space="preserve">우리가 분석한 가축을 야생으로 돌려보냈어</t>
    </r>
    <r>
      <rPr>
        <sz val="11"/>
        <color rgb="FF000000"/>
        <rFont val="Calibri"/>
        <family val="2"/>
        <charset val="1"/>
      </rPr>
      <t xml:space="preserve">. </t>
    </r>
    <r>
      <rPr>
        <sz val="11"/>
        <color rgb="FF000000"/>
        <rFont val="나눔고딕"/>
        <family val="2"/>
      </rPr>
      <t xml:space="preserve">생태계를 풍요롭게 한거야</t>
    </r>
    <r>
      <rPr>
        <sz val="11"/>
        <color rgb="FF000000"/>
        <rFont val="Calibri"/>
        <family val="2"/>
        <charset val="1"/>
      </rPr>
      <t xml:space="preserve">.</t>
    </r>
  </si>
  <si>
    <t xml:space="preserve">PreceptDef+AM_AnimalRelease_Discouraged.label</t>
  </si>
  <si>
    <t xml:space="preserve">AM_AnimalRelease_Discouraged.label</t>
  </si>
  <si>
    <t xml:space="preserve">discouraged</t>
  </si>
  <si>
    <t xml:space="preserve">반대함</t>
  </si>
  <si>
    <t xml:space="preserve">PreceptDef+AM_AnimalRelease_Discouraged.description</t>
  </si>
  <si>
    <t xml:space="preserve">AM_AnimalRelease_Discouraged.description</t>
  </si>
  <si>
    <t xml:space="preserve">Releasing animals to the wild is like releasing a dangerous plague. The last thing the fragile, unnatural ecosystems around us need is yet more genetic abominations roaming around.</t>
  </si>
  <si>
    <r>
      <rPr>
        <sz val="11"/>
        <color rgb="FF000000"/>
        <rFont val="나눔고딕"/>
        <family val="2"/>
      </rPr>
      <t xml:space="preserve">가축을 야생으로 돌려보내는 건 위험한 전염병을 퍼트리는 것과 같다</t>
    </r>
    <r>
      <rPr>
        <sz val="11"/>
        <color rgb="FF000000"/>
        <rFont val="Calibri"/>
        <family val="2"/>
        <charset val="1"/>
      </rPr>
      <t xml:space="preserve">. </t>
    </r>
    <r>
      <rPr>
        <sz val="11"/>
        <color rgb="FF000000"/>
        <rFont val="나눔고딕"/>
        <family val="2"/>
      </rPr>
      <t xml:space="preserve">우리 주변의 연약하고 부자연스러운 생태계가 가장 원치 않는 것은 더 많은 유전적 혐오체들이 배회하는 것이다</t>
    </r>
    <r>
      <rPr>
        <sz val="11"/>
        <color rgb="FF000000"/>
        <rFont val="Calibri"/>
        <family val="2"/>
        <charset val="1"/>
      </rPr>
      <t xml:space="preserve">.</t>
    </r>
  </si>
  <si>
    <t xml:space="preserve">ThoughtDef+AM_AnimalRelease_Discouraged.stages.0.label</t>
  </si>
  <si>
    <t xml:space="preserve">AM_AnimalRelease_Discouraged.stages.0.label</t>
  </si>
  <si>
    <t xml:space="preserve">ThoughtDef+AM_AnimalRelease_Discouraged.stages.0.description</t>
  </si>
  <si>
    <t xml:space="preserve">AM_AnimalRelease_Discouraged.stages.0.description</t>
  </si>
  <si>
    <t xml:space="preserve">We released an animal into the wild, damaging the ecosystem.</t>
  </si>
  <si>
    <t xml:space="preserve">PreceptDef+AM_AnimalSlaughter_Desired.label</t>
  </si>
  <si>
    <t xml:space="preserve">AM_AnimalSlaughter_Desired.label</t>
  </si>
  <si>
    <t xml:space="preserve">desired</t>
  </si>
  <si>
    <t xml:space="preserve">갈망함</t>
  </si>
  <si>
    <t xml:space="preserve">PreceptDef+AM_AnimalSlaughter_Desired.description</t>
  </si>
  <si>
    <t xml:space="preserve">AM_AnimalSlaughter_Desired.description</t>
  </si>
  <si>
    <t xml:space="preserve">The abominable genetically modified creations of humanity must be culled. We have no compunctions about consuming their flesh, as long as we are hunting them in the wild.</t>
  </si>
  <si>
    <r>
      <rPr>
        <sz val="11"/>
        <color rgb="FF000000"/>
        <rFont val="나눔고딕"/>
        <family val="2"/>
      </rPr>
      <t xml:space="preserve">인류의 끔찍한 유전학적 변형 창조물들은 반드시 도태되어야 한다</t>
    </r>
    <r>
      <rPr>
        <sz val="11"/>
        <color rgb="FF000000"/>
        <rFont val="Calibri"/>
        <family val="2"/>
        <charset val="1"/>
      </rPr>
      <t xml:space="preserve">. </t>
    </r>
    <r>
      <rPr>
        <sz val="11"/>
        <color rgb="FF000000"/>
        <rFont val="나눔고딕"/>
        <family val="2"/>
      </rPr>
      <t xml:space="preserve">우리가 야생에서 그것들을 사냥하는 한</t>
    </r>
    <r>
      <rPr>
        <sz val="11"/>
        <color rgb="FF000000"/>
        <rFont val="Calibri"/>
        <family val="2"/>
        <charset val="1"/>
      </rPr>
      <t xml:space="preserve">, </t>
    </r>
    <r>
      <rPr>
        <sz val="11"/>
        <color rgb="FF000000"/>
        <rFont val="나눔고딕"/>
        <family val="2"/>
      </rPr>
      <t xml:space="preserve">그것들의 고기를 먹는데 거리낌이 없어야 한다</t>
    </r>
    <r>
      <rPr>
        <sz val="11"/>
        <color rgb="FF000000"/>
        <rFont val="Calibri"/>
        <family val="2"/>
        <charset val="1"/>
      </rPr>
      <t xml:space="preserve">.</t>
    </r>
  </si>
  <si>
    <t xml:space="preserve">PreceptDef+AM_AnimalSlaughter_Desired.comps.1.description</t>
  </si>
  <si>
    <t xml:space="preserve">AM_AnimalSlaughter_Desired.comps.1.description</t>
  </si>
  <si>
    <t xml:space="preserve">Someone slaughtered an animal</t>
  </si>
  <si>
    <t xml:space="preserve">누군가가 동물을 도축함</t>
  </si>
  <si>
    <t xml:space="preserve">ThoughtDef+AN_SlaughteredAnimal_Desired.stages.0.label</t>
  </si>
  <si>
    <t xml:space="preserve">AN_SlaughteredAnimal_Desired.stages.0.label</t>
  </si>
  <si>
    <t xml:space="preserve">slaughtered animal</t>
  </si>
  <si>
    <t xml:space="preserve">가축을 도축함</t>
  </si>
  <si>
    <t xml:space="preserve">ThoughtDef+AN_SlaughteredAnimal_Desired.stages.0.description</t>
  </si>
  <si>
    <t xml:space="preserve">AN_SlaughteredAnimal_Desired.stages.0.description</t>
  </si>
  <si>
    <t xml:space="preserve">I slaughtered an animal. We are doing a vital and necessary job.</t>
  </si>
  <si>
    <r>
      <rPr>
        <sz val="11"/>
        <color rgb="FF000000"/>
        <rFont val="나눔고딕"/>
        <family val="2"/>
      </rPr>
      <t xml:space="preserve">가축을 도축했어</t>
    </r>
    <r>
      <rPr>
        <sz val="11"/>
        <color rgb="FF000000"/>
        <rFont val="Calibri"/>
        <family val="2"/>
        <charset val="1"/>
      </rPr>
      <t xml:space="preserve">. </t>
    </r>
    <r>
      <rPr>
        <sz val="11"/>
        <color rgb="FF000000"/>
        <rFont val="나눔고딕"/>
        <family val="2"/>
      </rPr>
      <t xml:space="preserve">우리는 반드시 해야 하는 일을 하고 있는 거야</t>
    </r>
    <r>
      <rPr>
        <sz val="11"/>
        <color rgb="FF000000"/>
        <rFont val="Calibri"/>
        <family val="2"/>
        <charset val="1"/>
      </rPr>
      <t xml:space="preserve">.</t>
    </r>
  </si>
  <si>
    <t xml:space="preserve">ThoughtDef+AN_SlaughteredAnimal_Know_Desired.stages.0.label</t>
  </si>
  <si>
    <t xml:space="preserve">AN_SlaughteredAnimal_Know_Desired.stages.0.label</t>
  </si>
  <si>
    <t xml:space="preserve">ThoughtDef+AN_SlaughteredAnimal_Know_Desired_Mood.stages.0.label</t>
  </si>
  <si>
    <t xml:space="preserve">AN_SlaughteredAnimal_Know_Desired_Mood.stages.0.label</t>
  </si>
  <si>
    <t xml:space="preserve">animal slaughtered</t>
  </si>
  <si>
    <t xml:space="preserve">가축이 도축됨</t>
  </si>
  <si>
    <t xml:space="preserve">ThoughtDef+AN_SlaughteredAnimal_Know_Desired_Mood.stages.0.description</t>
  </si>
  <si>
    <t xml:space="preserve">AN_SlaughteredAnimal_Know_Desired_Mood.stages.0.description</t>
  </si>
  <si>
    <t xml:space="preserve">Someone slaughtered an animal. We are doing a vital and necessary job.</t>
  </si>
  <si>
    <r>
      <rPr>
        <sz val="11"/>
        <color rgb="FF000000"/>
        <rFont val="나눔고딕"/>
        <family val="2"/>
      </rPr>
      <t xml:space="preserve">누군가가 가축을 도축했어</t>
    </r>
    <r>
      <rPr>
        <sz val="11"/>
        <color rgb="FF000000"/>
        <rFont val="Calibri"/>
        <family val="2"/>
        <charset val="1"/>
      </rPr>
      <t xml:space="preserve">. </t>
    </r>
    <r>
      <rPr>
        <sz val="11"/>
        <color rgb="FF000000"/>
        <rFont val="나눔고딕"/>
        <family val="2"/>
      </rPr>
      <t xml:space="preserve">우리는 반드시 해야 하는 일을 하고 있는 거야</t>
    </r>
    <r>
      <rPr>
        <sz val="11"/>
        <color rgb="FF000000"/>
        <rFont val="Calibri"/>
        <family val="2"/>
        <charset val="1"/>
      </rPr>
      <t xml:space="preserve">.</t>
    </r>
  </si>
  <si>
    <t xml:space="preserve">IssueDef+AM_Armour.label</t>
  </si>
  <si>
    <t xml:space="preserve">AM_Armour.label</t>
  </si>
  <si>
    <t xml:space="preserve">armor</t>
  </si>
  <si>
    <t xml:space="preserve">갑옷</t>
  </si>
  <si>
    <t xml:space="preserve">PreceptDef+AM_Armour_Blunt.label</t>
  </si>
  <si>
    <t xml:space="preserve">AM_Armour_Blunt.label</t>
  </si>
  <si>
    <t xml:space="preserve">blunt</t>
  </si>
  <si>
    <t xml:space="preserve">둔탁함</t>
  </si>
  <si>
    <t xml:space="preserve">PreceptDef+AM_Armour_Blunt.description</t>
  </si>
  <si>
    <t xml:space="preserve">AM_Armour_Blunt.description</t>
  </si>
  <si>
    <t xml:space="preserve">Defense is paramount to any military strategy. We will be like a bulwark that stops all attacks our enemies try to direct against us.\n\n&lt;color=#E5E54C&gt;Gameplay effect:&lt;/color&gt;\n - Colonists wearing any kind of apparel will get +25% blunt armour bonus.</t>
  </si>
  <si>
    <r>
      <rPr>
        <sz val="11"/>
        <color rgb="FF000000"/>
        <rFont val="나눔고딕"/>
        <family val="2"/>
      </rPr>
      <t xml:space="preserve">방어는 그 어떤 군사 전략에서든지 가장 중요하다</t>
    </r>
    <r>
      <rPr>
        <sz val="11"/>
        <color rgb="FF000000"/>
        <rFont val="Calibri"/>
        <family val="2"/>
        <charset val="1"/>
      </rPr>
      <t xml:space="preserve">. </t>
    </r>
    <r>
      <rPr>
        <sz val="11"/>
        <color rgb="FF000000"/>
        <rFont val="나눔고딕"/>
        <family val="2"/>
      </rPr>
      <t xml:space="preserve">우리는 적들이 우리에게 가하는 모든 공격을 막는 보루처럼 될 것이다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정착민이 종류에 상관없이 의류를 입으면 둔탁함 방어도 보너스를 </t>
    </r>
    <r>
      <rPr>
        <sz val="11"/>
        <color rgb="FF000000"/>
        <rFont val="Calibri"/>
        <family val="2"/>
        <charset val="1"/>
      </rPr>
      <t xml:space="preserve">+25% </t>
    </r>
    <r>
      <rPr>
        <sz val="11"/>
        <color rgb="FF000000"/>
        <rFont val="나눔고딕"/>
        <family val="2"/>
      </rPr>
      <t xml:space="preserve">받습니다</t>
    </r>
    <r>
      <rPr>
        <sz val="11"/>
        <color rgb="FF000000"/>
        <rFont val="Calibri"/>
        <family val="2"/>
        <charset val="1"/>
      </rPr>
      <t xml:space="preserve">.</t>
    </r>
  </si>
  <si>
    <t xml:space="preserve">PreceptDef+AM_Armour_Blunt.comps.0.thoughtStageDescriptions.0</t>
  </si>
  <si>
    <t xml:space="preserve">AM_Armour_Blunt.comps.0.thoughtStageDescriptions.0</t>
  </si>
  <si>
    <t xml:space="preserve">No metallic armor</t>
  </si>
  <si>
    <t xml:space="preserve">금속 갑옷이 아님</t>
  </si>
  <si>
    <t xml:space="preserve">PreceptDef+AM_Armour_Blunt.comps.0.thoughtStageDescriptions.1</t>
  </si>
  <si>
    <t xml:space="preserve">AM_Armour_Blunt.comps.0.thoughtStageDescriptions.1</t>
  </si>
  <si>
    <t xml:space="preserve">Strong armor</t>
  </si>
  <si>
    <t xml:space="preserve">강력한 갑옷</t>
  </si>
  <si>
    <t xml:space="preserve">PreceptDef+AM_Armour_Sharp.label</t>
  </si>
  <si>
    <t xml:space="preserve">AM_Armour_Sharp.label</t>
  </si>
  <si>
    <t xml:space="preserve">sharp</t>
  </si>
  <si>
    <t xml:space="preserve">날카로움</t>
  </si>
  <si>
    <t xml:space="preserve">PreceptDef+AM_Armour_Sharp.description</t>
  </si>
  <si>
    <t xml:space="preserve">AM_Armour_Sharp.description</t>
  </si>
  <si>
    <t xml:space="preserve">Defense is paramount to any military strategy. We will be like a bulwark that stops all attacks our enemies try to direct against us.\n\n&lt;color=#E5E54C&gt;Gameplay effect:&lt;/color&gt;\n - Colonists wearing any kind of apparel will get +25% sharp armour bonus.</t>
  </si>
  <si>
    <r>
      <rPr>
        <sz val="11"/>
        <color rgb="FF000000"/>
        <rFont val="나눔고딕"/>
        <family val="2"/>
      </rPr>
      <t xml:space="preserve">방어는 그 어떤 군사 전략에서든지 가장 중요하다</t>
    </r>
    <r>
      <rPr>
        <sz val="11"/>
        <color rgb="FF000000"/>
        <rFont val="Calibri"/>
        <family val="2"/>
        <charset val="1"/>
      </rPr>
      <t xml:space="preserve">. </t>
    </r>
    <r>
      <rPr>
        <sz val="11"/>
        <color rgb="FF000000"/>
        <rFont val="나눔고딕"/>
        <family val="2"/>
      </rPr>
      <t xml:space="preserve">우리는 적들이 우리에게 가하는 모든 공격을 막는 보루처럼 될 것이다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정착민이 종류에 상관없이 의류를 입으면 날카로움 방어도 보너스를 </t>
    </r>
    <r>
      <rPr>
        <sz val="11"/>
        <color rgb="FF000000"/>
        <rFont val="Calibri"/>
        <family val="2"/>
        <charset val="1"/>
      </rPr>
      <t xml:space="preserve">+25% </t>
    </r>
    <r>
      <rPr>
        <sz val="11"/>
        <color rgb="FF000000"/>
        <rFont val="나눔고딕"/>
        <family val="2"/>
      </rPr>
      <t xml:space="preserve">받습니다</t>
    </r>
    <r>
      <rPr>
        <sz val="11"/>
        <color rgb="FF000000"/>
        <rFont val="Calibri"/>
        <family val="2"/>
        <charset val="1"/>
      </rPr>
      <t xml:space="preserve">.</t>
    </r>
  </si>
  <si>
    <t xml:space="preserve">PreceptDef+AM_Armour_Sharp.comps.0.thoughtStageDescriptions.0</t>
  </si>
  <si>
    <t xml:space="preserve">AM_Armour_Sharp.comps.0.thoughtStageDescriptions.0</t>
  </si>
  <si>
    <t xml:space="preserve">PreceptDef+AM_Armour_Sharp.comps.0.thoughtStageDescriptions.1</t>
  </si>
  <si>
    <t xml:space="preserve">AM_Armour_Sharp.comps.0.thoughtStageDescriptions.1</t>
  </si>
  <si>
    <t xml:space="preserve">PreceptDef+AM_Armour_Heat.label</t>
  </si>
  <si>
    <t xml:space="preserve">AM_Armour_Heat.label</t>
  </si>
  <si>
    <t xml:space="preserve">heat</t>
  </si>
  <si>
    <t xml:space="preserve">열기</t>
  </si>
  <si>
    <t xml:space="preserve">PreceptDef+AM_Armour_Heat.description</t>
  </si>
  <si>
    <t xml:space="preserve">AM_Armour_Heat.description</t>
  </si>
  <si>
    <t xml:space="preserve">Defense is paramount to any military strategy. We will be like a bulwark that stops all attacks our enemies try to direct against us.\n\n&lt;color=#E5E54C&gt;Gameplay effect:&lt;/color&gt;\n - Colonists wearing any kind of apparel will get +25% heat armour bonus.</t>
  </si>
  <si>
    <r>
      <rPr>
        <sz val="11"/>
        <color rgb="FF000000"/>
        <rFont val="나눔고딕"/>
        <family val="2"/>
      </rPr>
      <t xml:space="preserve">방어는 그 어떤 군사 전략에서든지 가장 중요하다</t>
    </r>
    <r>
      <rPr>
        <sz val="11"/>
        <color rgb="FF000000"/>
        <rFont val="Calibri"/>
        <family val="2"/>
        <charset val="1"/>
      </rPr>
      <t xml:space="preserve">. </t>
    </r>
    <r>
      <rPr>
        <sz val="11"/>
        <color rgb="FF000000"/>
        <rFont val="나눔고딕"/>
        <family val="2"/>
      </rPr>
      <t xml:space="preserve">우리는 적들이 우리에게 가하는 모든 공격을 막는 보루처럼 될 것이다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정착민이 종류에 상관없이 의류를 입으면 열기 방어도 보너스를 </t>
    </r>
    <r>
      <rPr>
        <sz val="11"/>
        <color rgb="FF000000"/>
        <rFont val="Calibri"/>
        <family val="2"/>
        <charset val="1"/>
      </rPr>
      <t xml:space="preserve">+25% </t>
    </r>
    <r>
      <rPr>
        <sz val="11"/>
        <color rgb="FF000000"/>
        <rFont val="나눔고딕"/>
        <family val="2"/>
      </rPr>
      <t xml:space="preserve">받습니다</t>
    </r>
    <r>
      <rPr>
        <sz val="11"/>
        <color rgb="FF000000"/>
        <rFont val="Calibri"/>
        <family val="2"/>
        <charset val="1"/>
      </rPr>
      <t xml:space="preserve">.</t>
    </r>
  </si>
  <si>
    <t xml:space="preserve">PreceptDef+AM_Armour_Heat.comps.0.thoughtStageDescriptions.0</t>
  </si>
  <si>
    <t xml:space="preserve">AM_Armour_Heat.comps.0.thoughtStageDescriptions.0</t>
  </si>
  <si>
    <t xml:space="preserve">PreceptDef+AM_Armour_Heat.comps.0.thoughtStageDescriptions.1</t>
  </si>
  <si>
    <t xml:space="preserve">AM_Armour_Heat.comps.0.thoughtStageDescriptions.1</t>
  </si>
  <si>
    <t xml:space="preserve">ThoughtDef+AM_Armour_Expected.stages.0.label</t>
  </si>
  <si>
    <t xml:space="preserve">AM_Armour_Expected.stages.0.label</t>
  </si>
  <si>
    <t xml:space="preserve">no metallic armor</t>
  </si>
  <si>
    <t xml:space="preserve">ThoughtDef+AM_Armour_Expected.stages.0.description</t>
  </si>
  <si>
    <t xml:space="preserve">AM_Armour_Expected.stages.0.description</t>
  </si>
  <si>
    <t xml:space="preserve">You call this protection? I feel naked.</t>
  </si>
  <si>
    <r>
      <rPr>
        <sz val="11"/>
        <color rgb="FF000000"/>
        <rFont val="나눔고딕"/>
        <family val="2"/>
      </rPr>
      <t xml:space="preserve">이것도 방어구라고 하는 거야</t>
    </r>
    <r>
      <rPr>
        <sz val="11"/>
        <color rgb="FF000000"/>
        <rFont val="Calibri"/>
        <family val="2"/>
        <charset val="1"/>
      </rPr>
      <t xml:space="preserve">? </t>
    </r>
    <r>
      <rPr>
        <sz val="11"/>
        <color rgb="FF000000"/>
        <rFont val="나눔고딕"/>
        <family val="2"/>
      </rPr>
      <t xml:space="preserve">벌거벗은 기분이야</t>
    </r>
    <r>
      <rPr>
        <sz val="11"/>
        <color rgb="FF000000"/>
        <rFont val="Calibri"/>
        <family val="2"/>
        <charset val="1"/>
      </rPr>
      <t xml:space="preserve">.</t>
    </r>
  </si>
  <si>
    <t xml:space="preserve">ThoughtDef+AM_Armour_Expected.stages.1.label</t>
  </si>
  <si>
    <t xml:space="preserve">AM_Armour_Expected.stages.1.label</t>
  </si>
  <si>
    <t xml:space="preserve">strong armor</t>
  </si>
  <si>
    <t xml:space="preserve">ThoughtDef+AM_Armour_Expected.stages.1.description</t>
  </si>
  <si>
    <t xml:space="preserve">AM_Armour_Expected.stages.1.description</t>
  </si>
  <si>
    <t xml:space="preserve">I feel well protected.</t>
  </si>
  <si>
    <r>
      <rPr>
        <sz val="11"/>
        <color rgb="FF000000"/>
        <rFont val="나눔고딕"/>
        <family val="2"/>
      </rPr>
      <t xml:space="preserve">잘 방어되고 있는 것 같아</t>
    </r>
    <r>
      <rPr>
        <sz val="11"/>
        <color rgb="FF000000"/>
        <rFont val="Calibri"/>
        <family val="2"/>
        <charset val="1"/>
      </rPr>
      <t xml:space="preserve">.</t>
    </r>
  </si>
  <si>
    <t xml:space="preserve">IssueDef+AM_Art.label</t>
  </si>
  <si>
    <t xml:space="preserve">AM_Art.label</t>
  </si>
  <si>
    <t xml:space="preserve">PreceptDef+AM_Art_Desired.label</t>
  </si>
  <si>
    <t xml:space="preserve">AM_Art_Desired.label</t>
  </si>
  <si>
    <t xml:space="preserve">PreceptDef+AM_Art_Desired.description</t>
  </si>
  <si>
    <t xml:space="preserve">AM_Art_Desired.description</t>
  </si>
  <si>
    <t xml:space="preserve">A true work of art is the revelation of a new conception of life arising in the artist's soul, which, when expressed, lights up the path along which humanity progresses.\n\n&lt;color=#E5E54C&gt;Gameplay effect:&lt;/color&gt;\n - Colonists with "Low" expectations or higher will demand art pieces around the colony, at the very least one per colonist.</t>
  </si>
  <si>
    <r>
      <rPr>
        <sz val="11"/>
        <color rgb="FF000000"/>
        <rFont val="Calibri"/>
        <family val="2"/>
        <charset val="1"/>
      </rPr>
      <t xml:space="preserve">"</t>
    </r>
    <r>
      <rPr>
        <sz val="11"/>
        <color rgb="FF000000"/>
        <rFont val="나눔고딕"/>
        <family val="2"/>
      </rPr>
      <t xml:space="preserve">진정한 예술 작품이란 예술가의 영혼에서 나타나 삶에 대한 새로운 개념을 드러내는 것으로</t>
    </r>
    <r>
      <rPr>
        <sz val="11"/>
        <color rgb="FF000000"/>
        <rFont val="Calibri"/>
        <family val="2"/>
        <charset val="1"/>
      </rPr>
      <t xml:space="preserve">, </t>
    </r>
    <r>
      <rPr>
        <sz val="11"/>
        <color rgb="FF000000"/>
        <rFont val="나눔고딕"/>
        <family val="2"/>
      </rPr>
      <t xml:space="preserve">표현되면서 인간성을 좀 더 빛나게 한다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낮은</t>
    </r>
    <r>
      <rPr>
        <sz val="11"/>
        <color rgb="FF000000"/>
        <rFont val="Calibri"/>
        <family val="2"/>
        <charset val="1"/>
      </rPr>
      <t xml:space="preserve">" </t>
    </r>
    <r>
      <rPr>
        <sz val="11"/>
        <color rgb="FF000000"/>
        <rFont val="나눔고딕"/>
        <family val="2"/>
      </rPr>
      <t xml:space="preserve">기대감 또는 그 이상의 기대감을 가진 정착민은 최소 한 사람당 하나의 예술품을 요구할 것입니다</t>
    </r>
    <r>
      <rPr>
        <sz val="11"/>
        <color rgb="FF000000"/>
        <rFont val="Calibri"/>
        <family val="2"/>
        <charset val="1"/>
      </rPr>
      <t xml:space="preserve">.</t>
    </r>
  </si>
  <si>
    <t xml:space="preserve">PreceptDef+AM_Art_Desired.comps.0.thoughtStageDescriptions.0</t>
  </si>
  <si>
    <t xml:space="preserve">AM_Art_Desired.comps.0.thoughtStageDescriptions.0</t>
  </si>
  <si>
    <t xml:space="preserve">No art nearby</t>
  </si>
  <si>
    <t xml:space="preserve">주변에 예술품 없음</t>
  </si>
  <si>
    <t xml:space="preserve">PreceptDef+AM_Art_Desired.comps.0.thoughtStageDescriptions.1</t>
  </si>
  <si>
    <t xml:space="preserve">AM_Art_Desired.comps.0.thoughtStageDescriptions.1</t>
  </si>
  <si>
    <t xml:space="preserve">Very little art around (less than 1 per colonist)</t>
  </si>
  <si>
    <r>
      <rPr>
        <sz val="11"/>
        <color rgb="FF000000"/>
        <rFont val="나눔고딕"/>
        <family val="2"/>
      </rPr>
      <t xml:space="preserve">주변에 매우 적은 예술품 </t>
    </r>
    <r>
      <rPr>
        <sz val="11"/>
        <color rgb="FF000000"/>
        <rFont val="Calibri"/>
        <family val="2"/>
        <charset val="1"/>
      </rPr>
      <t xml:space="preserve">(</t>
    </r>
    <r>
      <rPr>
        <sz val="11"/>
        <color rgb="FF000000"/>
        <rFont val="나눔고딕"/>
        <family val="2"/>
      </rPr>
      <t xml:space="preserve">정착민당 </t>
    </r>
    <r>
      <rPr>
        <sz val="11"/>
        <color rgb="FF000000"/>
        <rFont val="Calibri"/>
        <family val="2"/>
        <charset val="1"/>
      </rPr>
      <t xml:space="preserve">1</t>
    </r>
    <r>
      <rPr>
        <sz val="11"/>
        <color rgb="FF000000"/>
        <rFont val="나눔고딕"/>
        <family val="2"/>
      </rPr>
      <t xml:space="preserve">개 미만</t>
    </r>
    <r>
      <rPr>
        <sz val="11"/>
        <color rgb="FF000000"/>
        <rFont val="Calibri"/>
        <family val="2"/>
        <charset val="1"/>
      </rPr>
      <t xml:space="preserve">)</t>
    </r>
  </si>
  <si>
    <t xml:space="preserve">PreceptDef+AM_Art_Desired.comps.0.thoughtStageDescriptions.2</t>
  </si>
  <si>
    <t xml:space="preserve">AM_Art_Desired.comps.0.thoughtStageDescriptions.2</t>
  </si>
  <si>
    <t xml:space="preserve">A few art pieces around (less than 1,5 per colonist)</t>
  </si>
  <si>
    <r>
      <rPr>
        <sz val="11"/>
        <color rgb="FF000000"/>
        <rFont val="나눔고딕"/>
        <family val="2"/>
      </rPr>
      <t xml:space="preserve">주변에 몇 가지 예술품 </t>
    </r>
    <r>
      <rPr>
        <sz val="11"/>
        <color rgb="FF000000"/>
        <rFont val="Calibri"/>
        <family val="2"/>
        <charset val="1"/>
      </rPr>
      <t xml:space="preserve">(</t>
    </r>
    <r>
      <rPr>
        <sz val="11"/>
        <color rgb="FF000000"/>
        <rFont val="나눔고딕"/>
        <family val="2"/>
      </rPr>
      <t xml:space="preserve">정착민당 </t>
    </r>
    <r>
      <rPr>
        <sz val="11"/>
        <color rgb="FF000000"/>
        <rFont val="Calibri"/>
        <family val="2"/>
        <charset val="1"/>
      </rPr>
      <t xml:space="preserve">1.5</t>
    </r>
    <r>
      <rPr>
        <sz val="11"/>
        <color rgb="FF000000"/>
        <rFont val="나눔고딕"/>
        <family val="2"/>
      </rPr>
      <t xml:space="preserve">개 미만</t>
    </r>
    <r>
      <rPr>
        <sz val="11"/>
        <color rgb="FF000000"/>
        <rFont val="Calibri"/>
        <family val="2"/>
        <charset val="1"/>
      </rPr>
      <t xml:space="preserve">)</t>
    </r>
  </si>
  <si>
    <t xml:space="preserve">PreceptDef+AM_Art_Desired.comps.0.thoughtStageDescriptions.3</t>
  </si>
  <si>
    <t xml:space="preserve">AM_Art_Desired.comps.0.thoughtStageDescriptions.3</t>
  </si>
  <si>
    <t xml:space="preserve">Several art pieces around (less than 2 per colonist)</t>
  </si>
  <si>
    <r>
      <rPr>
        <sz val="11"/>
        <color rgb="FF000000"/>
        <rFont val="나눔고딕"/>
        <family val="2"/>
      </rPr>
      <t xml:space="preserve">주변에 여러 가지 예술품 </t>
    </r>
    <r>
      <rPr>
        <sz val="11"/>
        <color rgb="FF000000"/>
        <rFont val="Calibri"/>
        <family val="2"/>
        <charset val="1"/>
      </rPr>
      <t xml:space="preserve">(</t>
    </r>
    <r>
      <rPr>
        <sz val="11"/>
        <color rgb="FF000000"/>
        <rFont val="나눔고딕"/>
        <family val="2"/>
      </rPr>
      <t xml:space="preserve">정착민당 </t>
    </r>
    <r>
      <rPr>
        <sz val="11"/>
        <color rgb="FF000000"/>
        <rFont val="Calibri"/>
        <family val="2"/>
        <charset val="1"/>
      </rPr>
      <t xml:space="preserve">2</t>
    </r>
    <r>
      <rPr>
        <sz val="11"/>
        <color rgb="FF000000"/>
        <rFont val="나눔고딕"/>
        <family val="2"/>
      </rPr>
      <t xml:space="preserve">개 미만</t>
    </r>
    <r>
      <rPr>
        <sz val="11"/>
        <color rgb="FF000000"/>
        <rFont val="Calibri"/>
        <family val="2"/>
        <charset val="1"/>
      </rPr>
      <t xml:space="preserve">)</t>
    </r>
  </si>
  <si>
    <t xml:space="preserve">PreceptDef+AM_Art_Desired.comps.0.thoughtStageDescriptions.4</t>
  </si>
  <si>
    <t xml:space="preserve">AM_Art_Desired.comps.0.thoughtStageDescriptions.4</t>
  </si>
  <si>
    <t xml:space="preserve">Lots of art pieces around (less than 3 per colonist)</t>
  </si>
  <si>
    <r>
      <rPr>
        <sz val="11"/>
        <color rgb="FF000000"/>
        <rFont val="나눔고딕"/>
        <family val="2"/>
      </rPr>
      <t xml:space="preserve">주변에 많은 예술품 </t>
    </r>
    <r>
      <rPr>
        <sz val="11"/>
        <color rgb="FF000000"/>
        <rFont val="Calibri"/>
        <family val="2"/>
        <charset val="1"/>
      </rPr>
      <t xml:space="preserve">(</t>
    </r>
    <r>
      <rPr>
        <sz val="11"/>
        <color rgb="FF000000"/>
        <rFont val="나눔고딕"/>
        <family val="2"/>
      </rPr>
      <t xml:space="preserve">정착민당 </t>
    </r>
    <r>
      <rPr>
        <sz val="11"/>
        <color rgb="FF000000"/>
        <rFont val="Calibri"/>
        <family val="2"/>
        <charset val="1"/>
      </rPr>
      <t xml:space="preserve">3</t>
    </r>
    <r>
      <rPr>
        <sz val="11"/>
        <color rgb="FF000000"/>
        <rFont val="나눔고딕"/>
        <family val="2"/>
      </rPr>
      <t xml:space="preserve">개 미만</t>
    </r>
    <r>
      <rPr>
        <sz val="11"/>
        <color rgb="FF000000"/>
        <rFont val="Calibri"/>
        <family val="2"/>
        <charset val="1"/>
      </rPr>
      <t xml:space="preserve">)</t>
    </r>
  </si>
  <si>
    <t xml:space="preserve">PreceptDef+AM_Art_Desired.comps.0.thoughtStageDescriptions.5</t>
  </si>
  <si>
    <t xml:space="preserve">AM_Art_Desired.comps.0.thoughtStageDescriptions.5</t>
  </si>
  <si>
    <t xml:space="preserve">Surrounded by art</t>
  </si>
  <si>
    <t xml:space="preserve">예술품으로 둘러싸임</t>
  </si>
  <si>
    <t xml:space="preserve">ThoughtDef+AM_Art_Desired.stages.0.label</t>
  </si>
  <si>
    <t xml:space="preserve">AM_Art_Desired.stages.0.label</t>
  </si>
  <si>
    <t xml:space="preserve">no art nearby</t>
  </si>
  <si>
    <t xml:space="preserve">ThoughtDef+AM_Art_Desired.stages.0.description</t>
  </si>
  <si>
    <t xml:space="preserve">AM_Art_Desired.stages.0.description</t>
  </si>
  <si>
    <t xml:space="preserve">This colony is barren of fine art. A disgrace.</t>
  </si>
  <si>
    <r>
      <rPr>
        <sz val="11"/>
        <color rgb="FF000000"/>
        <rFont val="나눔고딕"/>
        <family val="2"/>
      </rPr>
      <t xml:space="preserve">이 정착지는 순수 예술의 불모지야</t>
    </r>
    <r>
      <rPr>
        <sz val="11"/>
        <color rgb="FF000000"/>
        <rFont val="Calibri"/>
        <family val="2"/>
        <charset val="1"/>
      </rPr>
      <t xml:space="preserve">. </t>
    </r>
    <r>
      <rPr>
        <sz val="11"/>
        <color rgb="FF000000"/>
        <rFont val="나눔고딕"/>
        <family val="2"/>
      </rPr>
      <t xml:space="preserve">망신스러워</t>
    </r>
    <r>
      <rPr>
        <sz val="11"/>
        <color rgb="FF000000"/>
        <rFont val="Calibri"/>
        <family val="2"/>
        <charset val="1"/>
      </rPr>
      <t xml:space="preserve">.</t>
    </r>
  </si>
  <si>
    <t xml:space="preserve">ThoughtDef+AM_Art_Desired.stages.1.label</t>
  </si>
  <si>
    <t xml:space="preserve">AM_Art_Desired.stages.1.label</t>
  </si>
  <si>
    <t xml:space="preserve">very little art around</t>
  </si>
  <si>
    <t xml:space="preserve">주변에 매우 적은 예술품</t>
  </si>
  <si>
    <t xml:space="preserve">ThoughtDef+AM_Art_Desired.stages.1.description</t>
  </si>
  <si>
    <t xml:space="preserve">AM_Art_Desired.stages.1.description</t>
  </si>
  <si>
    <t xml:space="preserve">There are only a bunch of art pieces around: where the spirit does not work with the hand, there is no art.</t>
  </si>
  <si>
    <r>
      <rPr>
        <sz val="11"/>
        <color rgb="FF000000"/>
        <rFont val="나눔고딕"/>
        <family val="2"/>
      </rPr>
      <t xml:space="preserve">주변에는 예술품만 잔뜩 있네</t>
    </r>
    <r>
      <rPr>
        <sz val="11"/>
        <color rgb="FF000000"/>
        <rFont val="Calibri"/>
        <family val="2"/>
        <charset val="1"/>
      </rPr>
      <t xml:space="preserve">. "</t>
    </r>
    <r>
      <rPr>
        <sz val="11"/>
        <color rgb="FF000000"/>
        <rFont val="나눔고딕"/>
        <family val="2"/>
      </rPr>
      <t xml:space="preserve">정신이 손과 함께 일하지 않는 곳에 예술이란 없다</t>
    </r>
    <r>
      <rPr>
        <sz val="11"/>
        <color rgb="FF000000"/>
        <rFont val="Calibri"/>
        <family val="2"/>
        <charset val="1"/>
      </rPr>
      <t xml:space="preserve">."</t>
    </r>
  </si>
  <si>
    <t xml:space="preserve">ThoughtDef+AM_Art_Desired.stages.2.label</t>
  </si>
  <si>
    <t xml:space="preserve">AM_Art_Desired.stages.2.label</t>
  </si>
  <si>
    <t xml:space="preserve">a few art pieces around</t>
  </si>
  <si>
    <t xml:space="preserve">주변에 몇 가지 예술품</t>
  </si>
  <si>
    <t xml:space="preserve">ThoughtDef+AM_Art_Desired.stages.2.description</t>
  </si>
  <si>
    <t xml:space="preserve">AM_Art_Desired.stages.2.description</t>
  </si>
  <si>
    <t xml:space="preserve">This colony is starting to look like a proper art gallery. Life beats down and crushes the soul and art reminds you that you have one.</t>
  </si>
  <si>
    <r>
      <rPr>
        <sz val="11"/>
        <color rgb="FF000000"/>
        <rFont val="나눔고딕"/>
        <family val="2"/>
      </rPr>
      <t xml:space="preserve">이 정작치가 제대로 된 미술관으로 보이기 시작했어</t>
    </r>
    <r>
      <rPr>
        <sz val="11"/>
        <color rgb="FF000000"/>
        <rFont val="Calibri"/>
        <family val="2"/>
        <charset val="1"/>
      </rPr>
      <t xml:space="preserve">. "</t>
    </r>
    <r>
      <rPr>
        <sz val="11"/>
        <color rgb="FF000000"/>
        <rFont val="나눔고딕"/>
        <family val="2"/>
      </rPr>
      <t xml:space="preserve">삶은 당신의 영혼을 부수고 산산조각 내며</t>
    </r>
    <r>
      <rPr>
        <sz val="11"/>
        <color rgb="FF000000"/>
        <rFont val="Calibri"/>
        <family val="2"/>
        <charset val="1"/>
      </rPr>
      <t xml:space="preserve">, </t>
    </r>
    <r>
      <rPr>
        <sz val="11"/>
        <color rgb="FF000000"/>
        <rFont val="나눔고딕"/>
        <family val="2"/>
      </rPr>
      <t xml:space="preserve">예술은 당신의 영혼이 존재함을 일깨워준다</t>
    </r>
    <r>
      <rPr>
        <sz val="11"/>
        <color rgb="FF000000"/>
        <rFont val="Calibri"/>
        <family val="2"/>
        <charset val="1"/>
      </rPr>
      <t xml:space="preserve">."</t>
    </r>
  </si>
  <si>
    <t xml:space="preserve">ThoughtDef+AM_Art_Desired.stages.3.label</t>
  </si>
  <si>
    <t xml:space="preserve">AM_Art_Desired.stages.3.label</t>
  </si>
  <si>
    <t xml:space="preserve">several art pieces around</t>
  </si>
  <si>
    <t xml:space="preserve">주변에 여러 가지 예술품</t>
  </si>
  <si>
    <t xml:space="preserve">ThoughtDef+AM_Art_Desired.stages.3.description</t>
  </si>
  <si>
    <t xml:space="preserve">AM_Art_Desired.stages.3.description</t>
  </si>
  <si>
    <t xml:space="preserve">The colony is adorned with several art pieces. Human life is full of chaos and suffering and the name of the remedy is ‘beauty’.</t>
  </si>
  <si>
    <r>
      <rPr>
        <sz val="11"/>
        <color rgb="FF000000"/>
        <rFont val="나눔고딕"/>
        <family val="2"/>
      </rPr>
      <t xml:space="preserve">정착지에 여러 가지 예술품으로 장식되어 있어</t>
    </r>
    <r>
      <rPr>
        <sz val="11"/>
        <color rgb="FF000000"/>
        <rFont val="Calibri"/>
        <family val="2"/>
        <charset val="1"/>
      </rPr>
      <t xml:space="preserve">. "</t>
    </r>
    <r>
      <rPr>
        <sz val="11"/>
        <color rgb="FF000000"/>
        <rFont val="나눔고딕"/>
        <family val="2"/>
      </rPr>
      <t xml:space="preserve">인간의 삶은 혼돈과 고통으로 가득 차 있고 치료제의 이름은 </t>
    </r>
    <r>
      <rPr>
        <sz val="11"/>
        <color rgb="FF000000"/>
        <rFont val="Calibri"/>
        <family val="2"/>
        <charset val="1"/>
      </rPr>
      <t xml:space="preserve">'</t>
    </r>
    <r>
      <rPr>
        <sz val="11"/>
        <color rgb="FF000000"/>
        <rFont val="나눔고딕"/>
        <family val="2"/>
      </rPr>
      <t xml:space="preserve">아름다움</t>
    </r>
    <r>
      <rPr>
        <sz val="11"/>
        <color rgb="FF000000"/>
        <rFont val="Calibri"/>
        <family val="2"/>
        <charset val="1"/>
      </rPr>
      <t xml:space="preserve">'</t>
    </r>
    <r>
      <rPr>
        <sz val="11"/>
        <color rgb="FF000000"/>
        <rFont val="나눔고딕"/>
        <family val="2"/>
      </rPr>
      <t xml:space="preserve">이다</t>
    </r>
    <r>
      <rPr>
        <sz val="11"/>
        <color rgb="FF000000"/>
        <rFont val="Calibri"/>
        <family val="2"/>
        <charset val="1"/>
      </rPr>
      <t xml:space="preserve">."</t>
    </r>
  </si>
  <si>
    <t xml:space="preserve">ThoughtDef+AM_Art_Desired.stages.4.label</t>
  </si>
  <si>
    <t xml:space="preserve">AM_Art_Desired.stages.4.label</t>
  </si>
  <si>
    <t xml:space="preserve">lots of art pieces around</t>
  </si>
  <si>
    <t xml:space="preserve">주변에 많은 예술품</t>
  </si>
  <si>
    <t xml:space="preserve">ThoughtDef+AM_Art_Desired.stages.4.description</t>
  </si>
  <si>
    <t xml:space="preserve">AM_Art_Desired.stages.4.description</t>
  </si>
  <si>
    <t xml:space="preserve">There are a lot of art pieces in this colony. This warms my soul.</t>
  </si>
  <si>
    <r>
      <rPr>
        <sz val="11"/>
        <color rgb="FF000000"/>
        <rFont val="나눔고딕"/>
        <family val="2"/>
      </rPr>
      <t xml:space="preserve">이 정착지에는 많은 예술품이 있어</t>
    </r>
    <r>
      <rPr>
        <sz val="11"/>
        <color rgb="FF000000"/>
        <rFont val="Calibri"/>
        <family val="2"/>
        <charset val="1"/>
      </rPr>
      <t xml:space="preserve">. </t>
    </r>
    <r>
      <rPr>
        <sz val="11"/>
        <color rgb="FF000000"/>
        <rFont val="나눔고딕"/>
        <family val="2"/>
      </rPr>
      <t xml:space="preserve">예술품은 내 영혼을 따뜻하게 만들어줘</t>
    </r>
    <r>
      <rPr>
        <sz val="11"/>
        <color rgb="FF000000"/>
        <rFont val="Calibri"/>
        <family val="2"/>
        <charset val="1"/>
      </rPr>
      <t xml:space="preserve">.</t>
    </r>
  </si>
  <si>
    <t xml:space="preserve">ThoughtDef+AM_Art_Desired.stages.5.label</t>
  </si>
  <si>
    <t xml:space="preserve">AM_Art_Desired.stages.5.label</t>
  </si>
  <si>
    <t xml:space="preserve">surrounded by art</t>
  </si>
  <si>
    <t xml:space="preserve">ThoughtDef+AM_Art_Desired.stages.5.description</t>
  </si>
  <si>
    <t xml:space="preserve">AM_Art_Desired.stages.5.description</t>
  </si>
  <si>
    <t xml:space="preserve">Art washes away from the soul the dust of everyday life.</t>
  </si>
  <si>
    <r>
      <rPr>
        <sz val="11"/>
        <color rgb="FF000000"/>
        <rFont val="나눔고딕"/>
        <family val="2"/>
      </rPr>
      <t xml:space="preserve">예술은 우리의 영혼을 일상의 먼지로부터 씻어준다</t>
    </r>
    <r>
      <rPr>
        <sz val="11"/>
        <color rgb="FF000000"/>
        <rFont val="Calibri"/>
        <family val="2"/>
        <charset val="1"/>
      </rPr>
      <t xml:space="preserve">.</t>
    </r>
  </si>
  <si>
    <t xml:space="preserve">IssueDef+AM_ArtProductionSpeed.label</t>
  </si>
  <si>
    <t xml:space="preserve">AM_ArtProductionSpeed.label</t>
  </si>
  <si>
    <t xml:space="preserve">art production speed</t>
  </si>
  <si>
    <t xml:space="preserve">예술 작업 속도</t>
  </si>
  <si>
    <t xml:space="preserve">PreceptDef+AM_ArtProductionSpeed_Increased.label</t>
  </si>
  <si>
    <t xml:space="preserve">AM_ArtProductionSpeed_Increased.label</t>
  </si>
  <si>
    <t xml:space="preserve">increased</t>
  </si>
  <si>
    <t xml:space="preserve">증가</t>
  </si>
  <si>
    <t xml:space="preserve">PreceptDef+AM_ArtProductionSpeed_Increased.description</t>
  </si>
  <si>
    <t xml:space="preserve">AM_ArtProductionSpeed_Increased.description</t>
  </si>
  <si>
    <t xml:space="preserve">All art must come from a place of hard work. Inspiration exists, but it has to find you working.\n\n&lt;color=#E5E54C&gt;Stats:&lt;/color&gt;\n - Art bench work table speed: +25%.</t>
  </si>
  <si>
    <r>
      <rPr>
        <sz val="11"/>
        <color rgb="FF000000"/>
        <rFont val="나눔고딕"/>
        <family val="2"/>
      </rPr>
      <t xml:space="preserve">모든 예술은 열심히 일하는 작업하는 곳에서 나온다</t>
    </r>
    <r>
      <rPr>
        <sz val="11"/>
        <color rgb="FF000000"/>
        <rFont val="Calibri"/>
        <family val="2"/>
        <charset val="1"/>
      </rPr>
      <t xml:space="preserve">. "</t>
    </r>
    <r>
      <rPr>
        <sz val="11"/>
        <color rgb="FF000000"/>
        <rFont val="나눔고딕"/>
        <family val="2"/>
      </rPr>
      <t xml:space="preserve">영감은 존재한다</t>
    </r>
    <r>
      <rPr>
        <sz val="11"/>
        <color rgb="FF000000"/>
        <rFont val="Calibri"/>
        <family val="2"/>
        <charset val="1"/>
      </rPr>
      <t xml:space="preserve">, </t>
    </r>
    <r>
      <rPr>
        <sz val="11"/>
        <color rgb="FF000000"/>
        <rFont val="나눔고딕"/>
        <family val="2"/>
      </rPr>
      <t xml:space="preserve">그러나 영감은 일하는 당신이 찾아내야 한다</t>
    </r>
    <r>
      <rPr>
        <sz val="11"/>
        <color rgb="FF000000"/>
        <rFont val="Calibri"/>
        <family val="2"/>
        <charset val="1"/>
      </rPr>
      <t xml:space="preserve">."\n\n&lt;color=#E5E54C&gt;</t>
    </r>
    <r>
      <rPr>
        <sz val="11"/>
        <color rgb="FF000000"/>
        <rFont val="나눔고딕"/>
        <family val="2"/>
      </rPr>
      <t xml:space="preserve">통계</t>
    </r>
    <r>
      <rPr>
        <sz val="11"/>
        <color rgb="FF000000"/>
        <rFont val="Calibri"/>
        <family val="2"/>
        <charset val="1"/>
      </rPr>
      <t xml:space="preserve">:&lt;/color&gt;\n - </t>
    </r>
    <r>
      <rPr>
        <sz val="11"/>
        <color rgb="FF000000"/>
        <rFont val="나눔고딕"/>
        <family val="2"/>
      </rPr>
      <t xml:space="preserve">조소 작업대 속도</t>
    </r>
    <r>
      <rPr>
        <sz val="11"/>
        <color rgb="FF000000"/>
        <rFont val="Calibri"/>
        <family val="2"/>
        <charset val="1"/>
      </rPr>
      <t xml:space="preserve">: +25%.</t>
    </r>
  </si>
  <si>
    <t xml:space="preserve">IssueDef+AM_ArtQuality.label</t>
  </si>
  <si>
    <t xml:space="preserve">AM_ArtQuality.label</t>
  </si>
  <si>
    <t xml:space="preserve">art quality</t>
  </si>
  <si>
    <t xml:space="preserve">예술 품질</t>
  </si>
  <si>
    <t xml:space="preserve">PreceptDef+AM_ArtQuality_Expected.label</t>
  </si>
  <si>
    <t xml:space="preserve">AM_ArtQuality_Expected.label</t>
  </si>
  <si>
    <t xml:space="preserve">PreceptDef+AM_ArtQuality_Expected.description</t>
  </si>
  <si>
    <t xml:space="preserve">AM_ArtQuality_Expected.description</t>
  </si>
  <si>
    <t xml:space="preserve">The true work of art is but a shadow of divine perfection. There is no valid excuse for shoddily executed art, and we shouldn't have to suffer it.\n\n&lt;color=#E5E54C&gt;Gameplay effect:&lt;/color&gt;\n - Colonists with "High" expectations or higher will demand high quality art. Art quality will be averaged between all art pieces present in the colony.</t>
  </si>
  <si>
    <r>
      <rPr>
        <sz val="11"/>
        <color rgb="FF000000"/>
        <rFont val="Calibri"/>
        <family val="2"/>
        <charset val="1"/>
      </rPr>
      <t xml:space="preserve">"</t>
    </r>
    <r>
      <rPr>
        <sz val="11"/>
        <color rgb="FF000000"/>
        <rFont val="나눔고딕"/>
        <family val="2"/>
      </rPr>
      <t xml:space="preserve">예술은 신의 완벽함에 대한 그림자에 불과하다</t>
    </r>
    <r>
      <rPr>
        <sz val="11"/>
        <color rgb="FF000000"/>
        <rFont val="Calibri"/>
        <family val="2"/>
        <charset val="1"/>
      </rPr>
      <t xml:space="preserve">." </t>
    </r>
    <r>
      <rPr>
        <sz val="11"/>
        <color rgb="FF000000"/>
        <rFont val="나눔고딕"/>
        <family val="2"/>
      </rPr>
      <t xml:space="preserve">조잡하게 만들어진 예술품에 대한 타당한 변명은 없다</t>
    </r>
    <r>
      <rPr>
        <sz val="11"/>
        <color rgb="FF000000"/>
        <rFont val="Calibri"/>
        <family val="2"/>
        <charset val="1"/>
      </rPr>
      <t xml:space="preserve">. </t>
    </r>
    <r>
      <rPr>
        <sz val="11"/>
        <color rgb="FF000000"/>
        <rFont val="나눔고딕"/>
        <family val="2"/>
      </rPr>
      <t xml:space="preserve">그리고 우리는 그것에 고통받을 필요도 없다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높은</t>
    </r>
    <r>
      <rPr>
        <sz val="11"/>
        <color rgb="FF000000"/>
        <rFont val="Calibri"/>
        <family val="2"/>
        <charset val="1"/>
      </rPr>
      <t xml:space="preserve">" </t>
    </r>
    <r>
      <rPr>
        <sz val="11"/>
        <color rgb="FF000000"/>
        <rFont val="나눔고딕"/>
        <family val="2"/>
      </rPr>
      <t xml:space="preserve">기대감 또는 그 이상의 기대감을 가진 정착민은 고품질의 예술을 요구할 것입니다</t>
    </r>
    <r>
      <rPr>
        <sz val="11"/>
        <color rgb="FF000000"/>
        <rFont val="Calibri"/>
        <family val="2"/>
        <charset val="1"/>
      </rPr>
      <t xml:space="preserve">. </t>
    </r>
    <r>
      <rPr>
        <sz val="11"/>
        <color rgb="FF000000"/>
        <rFont val="나눔고딕"/>
        <family val="2"/>
      </rPr>
      <t xml:space="preserve">예술의 품질은 정착지에 존재하는 모든 예술품 품질의 평균으로 정해집니다</t>
    </r>
    <r>
      <rPr>
        <sz val="11"/>
        <color rgb="FF000000"/>
        <rFont val="Calibri"/>
        <family val="2"/>
        <charset val="1"/>
      </rPr>
      <t xml:space="preserve">.</t>
    </r>
  </si>
  <si>
    <t xml:space="preserve">PreceptDef+AM_ArtQuality_Expected.comps.0.thoughtStageDescriptions.0</t>
  </si>
  <si>
    <t xml:space="preserve">AM_ArtQuality_Expected.comps.0.thoughtStageDescriptions.0</t>
  </si>
  <si>
    <t xml:space="preserve">Awful art</t>
  </si>
  <si>
    <t xml:space="preserve">끔찍한 예술</t>
  </si>
  <si>
    <t xml:space="preserve">PreceptDef+AM_ArtQuality_Expected.comps.0.thoughtStageDescriptions.1</t>
  </si>
  <si>
    <t xml:space="preserve">AM_ArtQuality_Expected.comps.0.thoughtStageDescriptions.1</t>
  </si>
  <si>
    <t xml:space="preserve">Poor art</t>
  </si>
  <si>
    <t xml:space="preserve">빈약한 예술</t>
  </si>
  <si>
    <t xml:space="preserve">PreceptDef+AM_ArtQuality_Expected.comps.0.thoughtStageDescriptions.2</t>
  </si>
  <si>
    <t xml:space="preserve">AM_ArtQuality_Expected.comps.0.thoughtStageDescriptions.2</t>
  </si>
  <si>
    <t xml:space="preserve">Normal art</t>
  </si>
  <si>
    <t xml:space="preserve">평범한 예술</t>
  </si>
  <si>
    <t xml:space="preserve">PreceptDef+AM_ArtQuality_Expected.comps.0.thoughtStageDescriptions.3</t>
  </si>
  <si>
    <t xml:space="preserve">AM_ArtQuality_Expected.comps.0.thoughtStageDescriptions.3</t>
  </si>
  <si>
    <t xml:space="preserve">Good art</t>
  </si>
  <si>
    <t xml:space="preserve">상급 예술</t>
  </si>
  <si>
    <t xml:space="preserve">PreceptDef+AM_ArtQuality_Expected.comps.0.thoughtStageDescriptions.4</t>
  </si>
  <si>
    <t xml:space="preserve">AM_ArtQuality_Expected.comps.0.thoughtStageDescriptions.4</t>
  </si>
  <si>
    <t xml:space="preserve">Excellent art</t>
  </si>
  <si>
    <t xml:space="preserve">완벽한 예술</t>
  </si>
  <si>
    <t xml:space="preserve">PreceptDef+AM_ArtQuality_Expected.comps.0.thoughtStageDescriptions.5</t>
  </si>
  <si>
    <t xml:space="preserve">AM_ArtQuality_Expected.comps.0.thoughtStageDescriptions.5</t>
  </si>
  <si>
    <t xml:space="preserve">Masterwork art</t>
  </si>
  <si>
    <t xml:space="preserve">걸작 예술</t>
  </si>
  <si>
    <t xml:space="preserve">PreceptDef+AM_ArtQuality_Expected.comps.0.thoughtStageDescriptions.6</t>
  </si>
  <si>
    <t xml:space="preserve">AM_ArtQuality_Expected.comps.0.thoughtStageDescriptions.6</t>
  </si>
  <si>
    <t xml:space="preserve">Legendary art</t>
  </si>
  <si>
    <t xml:space="preserve">전설 예술</t>
  </si>
  <si>
    <t xml:space="preserve">ThoughtDef+AM_ArtQuality_Expected.stages.0.label</t>
  </si>
  <si>
    <t xml:space="preserve">AM_ArtQuality_Expected.stages.0.label</t>
  </si>
  <si>
    <t xml:space="preserve">awful art</t>
  </si>
  <si>
    <t xml:space="preserve">ThoughtDef+AM_ArtQuality_Expected.stages.0.description</t>
  </si>
  <si>
    <t xml:space="preserve">AM_ArtQuality_Expected.stages.0.description</t>
  </si>
  <si>
    <t xml:space="preserve">They say that art is not useless as long as it provokes any emotional response. The problem comes when that response is disgust...</t>
  </si>
  <si>
    <r>
      <rPr>
        <sz val="11"/>
        <color rgb="FF000000"/>
        <rFont val="나눔고딕"/>
        <family val="2"/>
      </rPr>
      <t xml:space="preserve">혹자는 예술품이 어떤 감정적 반응을 불러일으키는 한 쓸모없는 건 아니라고 하지</t>
    </r>
    <r>
      <rPr>
        <sz val="11"/>
        <color rgb="FF000000"/>
        <rFont val="Calibri"/>
        <family val="2"/>
        <charset val="1"/>
      </rPr>
      <t xml:space="preserve">. </t>
    </r>
    <r>
      <rPr>
        <sz val="11"/>
        <color rgb="FF000000"/>
        <rFont val="나눔고딕"/>
        <family val="2"/>
      </rPr>
      <t xml:space="preserve">문제는 그 반응이 혐오감일 때야</t>
    </r>
    <r>
      <rPr>
        <sz val="11"/>
        <color rgb="FF000000"/>
        <rFont val="Calibri"/>
        <family val="2"/>
        <charset val="1"/>
      </rPr>
      <t xml:space="preserve">...</t>
    </r>
  </si>
  <si>
    <t xml:space="preserve">ThoughtDef+AM_ArtQuality_Expected.stages.1.label</t>
  </si>
  <si>
    <t xml:space="preserve">AM_ArtQuality_Expected.stages.1.label</t>
  </si>
  <si>
    <t xml:space="preserve">poor art</t>
  </si>
  <si>
    <t xml:space="preserve">ThoughtDef+AM_ArtQuality_Expected.stages.1.description</t>
  </si>
  <si>
    <t xml:space="preserve">AM_ArtQuality_Expected.stages.1.description</t>
  </si>
  <si>
    <t xml:space="preserve">I'm not gonna lie... this art is VERY poorly done.</t>
  </si>
  <si>
    <r>
      <rPr>
        <sz val="11"/>
        <color rgb="FF000000"/>
        <rFont val="나눔고딕"/>
        <family val="2"/>
      </rPr>
      <t xml:space="preserve">거짓말 안 하고</t>
    </r>
    <r>
      <rPr>
        <sz val="11"/>
        <color rgb="FF000000"/>
        <rFont val="Calibri"/>
        <family val="2"/>
        <charset val="1"/>
      </rPr>
      <t xml:space="preserve">... </t>
    </r>
    <r>
      <rPr>
        <sz val="11"/>
        <color rgb="FF000000"/>
        <rFont val="나눔고딕"/>
        <family val="2"/>
      </rPr>
      <t xml:space="preserve">이 예술품은 아주 빈약하게 만들어졌어</t>
    </r>
    <r>
      <rPr>
        <sz val="11"/>
        <color rgb="FF000000"/>
        <rFont val="Calibri"/>
        <family val="2"/>
        <charset val="1"/>
      </rPr>
      <t xml:space="preserve">.</t>
    </r>
  </si>
  <si>
    <t xml:space="preserve">ThoughtDef+AM_ArtQuality_Expected.stages.2.label</t>
  </si>
  <si>
    <t xml:space="preserve">AM_ArtQuality_Expected.stages.2.label</t>
  </si>
  <si>
    <t xml:space="preserve">normal art</t>
  </si>
  <si>
    <t xml:space="preserve">ThoughtDef+AM_ArtQuality_Expected.stages.2.description</t>
  </si>
  <si>
    <t xml:space="preserve">AM_ArtQuality_Expected.stages.2.description</t>
  </si>
  <si>
    <t xml:space="preserve">The colony has some significant art pieces.</t>
  </si>
  <si>
    <r>
      <rPr>
        <sz val="11"/>
        <color rgb="FF000000"/>
        <rFont val="나눔고딕"/>
        <family val="2"/>
      </rPr>
      <t xml:space="preserve">정착지에 특별한 예술품들이 있어</t>
    </r>
    <r>
      <rPr>
        <sz val="11"/>
        <color rgb="FF000000"/>
        <rFont val="Calibri"/>
        <family val="2"/>
        <charset val="1"/>
      </rPr>
      <t xml:space="preserve">.</t>
    </r>
  </si>
  <si>
    <t xml:space="preserve">ThoughtDef+AM_ArtQuality_Expected.stages.3.label</t>
  </si>
  <si>
    <t xml:space="preserve">AM_ArtQuality_Expected.stages.3.label</t>
  </si>
  <si>
    <t xml:space="preserve">good art</t>
  </si>
  <si>
    <t xml:space="preserve">ThoughtDef+AM_ArtQuality_Expected.stages.3.description</t>
  </si>
  <si>
    <t xml:space="preserve">AM_ArtQuality_Expected.stages.3.description</t>
  </si>
  <si>
    <t xml:space="preserve">There are some art pieces in this colony that are very high quality, I'm impressed.</t>
  </si>
  <si>
    <r>
      <rPr>
        <sz val="11"/>
        <color rgb="FF000000"/>
        <rFont val="나눔고딕"/>
        <family val="2"/>
      </rPr>
      <t xml:space="preserve">정착지에 매우 높은 품질의 예술품들이 있어</t>
    </r>
    <r>
      <rPr>
        <sz val="11"/>
        <color rgb="FF000000"/>
        <rFont val="Calibri"/>
        <family val="2"/>
        <charset val="1"/>
      </rPr>
      <t xml:space="preserve">. </t>
    </r>
    <r>
      <rPr>
        <sz val="11"/>
        <color rgb="FF000000"/>
        <rFont val="나눔고딕"/>
        <family val="2"/>
      </rPr>
      <t xml:space="preserve">인상적이야</t>
    </r>
    <r>
      <rPr>
        <sz val="11"/>
        <color rgb="FF000000"/>
        <rFont val="Calibri"/>
        <family val="2"/>
        <charset val="1"/>
      </rPr>
      <t xml:space="preserve">.</t>
    </r>
  </si>
  <si>
    <t xml:space="preserve">ThoughtDef+AM_ArtQuality_Expected.stages.4.label</t>
  </si>
  <si>
    <t xml:space="preserve">AM_ArtQuality_Expected.stages.4.label</t>
  </si>
  <si>
    <t xml:space="preserve">excellent art</t>
  </si>
  <si>
    <t xml:space="preserve">ThoughtDef+AM_ArtQuality_Expected.stages.4.description</t>
  </si>
  <si>
    <t xml:space="preserve">AM_ArtQuality_Expected.stages.4.description</t>
  </si>
  <si>
    <t xml:space="preserve">Wow! Some of the art pieces in this colony are incredible examples of fine art! Amazing!</t>
  </si>
  <si>
    <r>
      <rPr>
        <sz val="11"/>
        <color rgb="FF000000"/>
        <rFont val="나눔고딕"/>
        <family val="2"/>
      </rPr>
      <t xml:space="preserve">와</t>
    </r>
    <r>
      <rPr>
        <sz val="11"/>
        <color rgb="FF000000"/>
        <rFont val="Calibri"/>
        <family val="2"/>
        <charset val="1"/>
      </rPr>
      <t xml:space="preserve">! </t>
    </r>
    <r>
      <rPr>
        <sz val="11"/>
        <color rgb="FF000000"/>
        <rFont val="나눔고딕"/>
        <family val="2"/>
      </rPr>
      <t xml:space="preserve">정착지에 있는 몇몇 예술품은 순수 예술의 경이로운 본보기야</t>
    </r>
    <r>
      <rPr>
        <sz val="11"/>
        <color rgb="FF000000"/>
        <rFont val="Calibri"/>
        <family val="2"/>
        <charset val="1"/>
      </rPr>
      <t xml:space="preserve">! </t>
    </r>
    <r>
      <rPr>
        <sz val="11"/>
        <color rgb="FF000000"/>
        <rFont val="나눔고딕"/>
        <family val="2"/>
      </rPr>
      <t xml:space="preserve">놀라워</t>
    </r>
    <r>
      <rPr>
        <sz val="11"/>
        <color rgb="FF000000"/>
        <rFont val="Calibri"/>
        <family val="2"/>
        <charset val="1"/>
      </rPr>
      <t xml:space="preserve">!</t>
    </r>
  </si>
  <si>
    <t xml:space="preserve">ThoughtDef+AM_ArtQuality_Expected.stages.5.label</t>
  </si>
  <si>
    <t xml:space="preserve">AM_ArtQuality_Expected.stages.5.label</t>
  </si>
  <si>
    <t xml:space="preserve">masterwork art</t>
  </si>
  <si>
    <t xml:space="preserve">ThoughtDef+AM_ArtQuality_Expected.stages.5.description</t>
  </si>
  <si>
    <t xml:space="preserve">AM_ArtQuality_Expected.stages.5.description</t>
  </si>
  <si>
    <t xml:space="preserve">Some of these pieces of art are going to be considered a masterwork in the future, like the famed Mona Lisa or Michelangelo's David.</t>
  </si>
  <si>
    <r>
      <rPr>
        <sz val="11"/>
        <color rgb="FF000000"/>
        <rFont val="나눔고딕"/>
        <family val="2"/>
      </rPr>
      <t xml:space="preserve">이곳에 있는 몇몇 예술품은 유명한 모나리자나 미켈란젤로의 다비드상처럼 미래에 걸작으로 여겨질 거야</t>
    </r>
    <r>
      <rPr>
        <sz val="11"/>
        <color rgb="FF000000"/>
        <rFont val="Calibri"/>
        <family val="2"/>
        <charset val="1"/>
      </rPr>
      <t xml:space="preserve">.</t>
    </r>
  </si>
  <si>
    <t xml:space="preserve">ThoughtDef+AM_ArtQuality_Expected.stages.6.label</t>
  </si>
  <si>
    <t xml:space="preserve">AM_ArtQuality_Expected.stages.6.label</t>
  </si>
  <si>
    <t xml:space="preserve">legendary art</t>
  </si>
  <si>
    <t xml:space="preserve">ThoughtDef+AM_ArtQuality_Expected.stages.6.description</t>
  </si>
  <si>
    <t xml:space="preserve">AM_ArtQuality_Expected.stages.6.description</t>
  </si>
  <si>
    <t xml:space="preserve">Our colony is renowned the world over for its incredible collection of fine art. No museum of old Earth could even compare.</t>
  </si>
  <si>
    <r>
      <rPr>
        <sz val="11"/>
        <color rgb="FF000000"/>
        <rFont val="나눔고딕"/>
        <family val="2"/>
      </rPr>
      <t xml:space="preserve">우리 정착지는 경이로운 순수 예술 소장품으로 행성에서 유명해</t>
    </r>
    <r>
      <rPr>
        <sz val="11"/>
        <color rgb="FF000000"/>
        <rFont val="Calibri"/>
        <family val="2"/>
        <charset val="1"/>
      </rPr>
      <t xml:space="preserve">. </t>
    </r>
    <r>
      <rPr>
        <sz val="11"/>
        <color rgb="FF000000"/>
        <rFont val="나눔고딕"/>
        <family val="2"/>
      </rPr>
      <t xml:space="preserve">옛 지구의 그 어떤 박물관도 우리랑 비교가 안될 거야</t>
    </r>
    <r>
      <rPr>
        <sz val="11"/>
        <color rgb="FF000000"/>
        <rFont val="Calibri"/>
        <family val="2"/>
        <charset val="1"/>
      </rPr>
      <t xml:space="preserve">.</t>
    </r>
  </si>
  <si>
    <t xml:space="preserve">PreceptDef+AM_NutrientPasteEating_Indifferent.label</t>
  </si>
  <si>
    <t xml:space="preserve">AM_NutrientPasteEating_Indifferent.label</t>
  </si>
  <si>
    <t xml:space="preserve">indifferent</t>
  </si>
  <si>
    <t xml:space="preserve">무관심함</t>
  </si>
  <si>
    <t xml:space="preserve">PreceptDef+AM_NutrientPasteEating_Indifferent.description</t>
  </si>
  <si>
    <t xml:space="preserve">AM_NutrientPasteEating_Indifferent.description</t>
  </si>
  <si>
    <t xml:space="preserve">Nutrient paste is a necessity on the Rim. It may not be tasty but it keeps you well fed for another day.\n\n&lt;color=#E5E54C&gt;Note:&lt;/color&gt;\n - This is just a version of the "Don't mind" rank of the precept that doesn't need Transhumanist or Inhuman (Anomaly DLC), so you can add it to other ideos if you want.</t>
  </si>
  <si>
    <r>
      <rPr>
        <sz val="11"/>
        <color rgb="FF000000"/>
        <rFont val="나눔고딕"/>
        <family val="2"/>
      </rPr>
      <t xml:space="preserve">영양죽은 우리에게 필수적이다</t>
    </r>
    <r>
      <rPr>
        <sz val="11"/>
        <color rgb="FF000000"/>
        <rFont val="Calibri"/>
        <family val="2"/>
        <charset val="1"/>
      </rPr>
      <t xml:space="preserve">. </t>
    </r>
    <r>
      <rPr>
        <sz val="11"/>
        <color rgb="FF000000"/>
        <rFont val="나눔고딕"/>
        <family val="2"/>
      </rPr>
      <t xml:space="preserve">맛이 없을 수도 있지만 하루를 든든하게 해준다</t>
    </r>
    <r>
      <rPr>
        <sz val="11"/>
        <color rgb="FF000000"/>
        <rFont val="Calibri"/>
        <family val="2"/>
        <charset val="1"/>
      </rPr>
      <t xml:space="preserve">.\n\n&lt;color=#E5E54C&gt;</t>
    </r>
    <r>
      <rPr>
        <sz val="11"/>
        <color rgb="FF000000"/>
        <rFont val="나눔고딕"/>
        <family val="2"/>
      </rPr>
      <t xml:space="preserve">참고</t>
    </r>
    <r>
      <rPr>
        <sz val="11"/>
        <color rgb="FF000000"/>
        <rFont val="Calibri"/>
        <family val="2"/>
        <charset val="1"/>
      </rPr>
      <t xml:space="preserve">:&lt;/color&gt;\n - </t>
    </r>
    <r>
      <rPr>
        <sz val="11"/>
        <color rgb="FF000000"/>
        <rFont val="나눔고딕"/>
        <family val="2"/>
      </rPr>
      <t xml:space="preserve">이것은 신체 증강 가르침의 </t>
    </r>
    <r>
      <rPr>
        <sz val="11"/>
        <color rgb="FF000000"/>
        <rFont val="Calibri"/>
        <family val="2"/>
        <charset val="1"/>
      </rPr>
      <t xml:space="preserve">"</t>
    </r>
    <r>
      <rPr>
        <sz val="11"/>
        <color rgb="FF000000"/>
        <rFont val="나눔고딕"/>
        <family val="2"/>
      </rPr>
      <t xml:space="preserve">신경 쓰지 않음</t>
    </r>
    <r>
      <rPr>
        <sz val="11"/>
        <color rgb="FF000000"/>
        <rFont val="Calibri"/>
        <family val="2"/>
        <charset val="1"/>
      </rPr>
      <t xml:space="preserve">" </t>
    </r>
    <r>
      <rPr>
        <sz val="11"/>
        <color rgb="FF000000"/>
        <rFont val="나눔고딕"/>
        <family val="2"/>
      </rPr>
      <t xml:space="preserve">규율과 같지만</t>
    </r>
    <r>
      <rPr>
        <sz val="11"/>
        <color rgb="FF000000"/>
        <rFont val="Calibri"/>
        <family val="2"/>
        <charset val="1"/>
      </rPr>
      <t xml:space="preserve">, </t>
    </r>
    <r>
      <rPr>
        <sz val="11"/>
        <color rgb="FF000000"/>
        <rFont val="나눔고딕"/>
        <family val="2"/>
      </rPr>
      <t xml:space="preserve">신체 증강 가르침이 필요하지 않습니다</t>
    </r>
    <r>
      <rPr>
        <sz val="11"/>
        <color rgb="FF000000"/>
        <rFont val="Calibri"/>
        <family val="2"/>
        <charset val="1"/>
      </rPr>
      <t xml:space="preserve">. </t>
    </r>
    <r>
      <rPr>
        <sz val="11"/>
        <color rgb="FF000000"/>
        <rFont val="나눔고딕"/>
        <family val="2"/>
      </rPr>
      <t xml:space="preserve">원하는 경우에 다른 사상에 추가할 수 있습니다</t>
    </r>
    <r>
      <rPr>
        <sz val="11"/>
        <color rgb="FF000000"/>
        <rFont val="Calibri"/>
        <family val="2"/>
        <charset val="1"/>
      </rPr>
      <t xml:space="preserve">.</t>
    </r>
  </si>
  <si>
    <t xml:space="preserve">PreceptDef+AM_NutrientPasteEating_Preferred.label</t>
  </si>
  <si>
    <t xml:space="preserve">AM_NutrientPasteEating_Preferred.label</t>
  </si>
  <si>
    <t xml:space="preserve">preferred</t>
  </si>
  <si>
    <t xml:space="preserve">선호</t>
  </si>
  <si>
    <t xml:space="preserve">PreceptDef+AM_NutrientPasteEating_Preferred.description</t>
  </si>
  <si>
    <t xml:space="preserve">AM_NutrientPasteEating_Preferred.description</t>
  </si>
  <si>
    <t xml:space="preserve">Nutrient paste is divine ambrosia. A formless glop made of reprocessed meats, vegetables and... "other things". Who could say no to that?</t>
  </si>
  <si>
    <r>
      <rPr>
        <sz val="11"/>
        <color rgb="FF000000"/>
        <rFont val="나눔고딕"/>
        <family val="2"/>
      </rPr>
      <t xml:space="preserve">영양죽은 신성한 진미이다</t>
    </r>
    <r>
      <rPr>
        <sz val="11"/>
        <color rgb="FF000000"/>
        <rFont val="Calibri"/>
        <family val="2"/>
        <charset val="1"/>
      </rPr>
      <t xml:space="preserve">. </t>
    </r>
    <r>
      <rPr>
        <sz val="11"/>
        <color rgb="FF000000"/>
        <rFont val="나눔고딕"/>
        <family val="2"/>
      </rPr>
      <t xml:space="preserve">재가공된 고기와 야채</t>
    </r>
    <r>
      <rPr>
        <sz val="11"/>
        <color rgb="FF000000"/>
        <rFont val="Calibri"/>
        <family val="2"/>
        <charset val="1"/>
      </rPr>
      <t xml:space="preserve">, </t>
    </r>
    <r>
      <rPr>
        <sz val="11"/>
        <color rgb="FF000000"/>
        <rFont val="나눔고딕"/>
        <family val="2"/>
      </rPr>
      <t xml:space="preserve">그리고 </t>
    </r>
    <r>
      <rPr>
        <sz val="11"/>
        <color rgb="FF000000"/>
        <rFont val="Calibri"/>
        <family val="2"/>
        <charset val="1"/>
      </rPr>
      <t xml:space="preserve">"</t>
    </r>
    <r>
      <rPr>
        <sz val="11"/>
        <color rgb="FF000000"/>
        <rFont val="나눔고딕"/>
        <family val="2"/>
      </rPr>
      <t xml:space="preserve">다른 것들</t>
    </r>
    <r>
      <rPr>
        <sz val="11"/>
        <color rgb="FF000000"/>
        <rFont val="Calibri"/>
        <family val="2"/>
        <charset val="1"/>
      </rPr>
      <t xml:space="preserve">"</t>
    </r>
    <r>
      <rPr>
        <sz val="11"/>
        <color rgb="FF000000"/>
        <rFont val="나눔고딕"/>
        <family val="2"/>
      </rPr>
      <t xml:space="preserve">로 만들어진 형태 없는 덩어리</t>
    </r>
    <r>
      <rPr>
        <sz val="11"/>
        <color rgb="FF000000"/>
        <rFont val="Calibri"/>
        <family val="2"/>
        <charset val="1"/>
      </rPr>
      <t xml:space="preserve">... </t>
    </r>
    <r>
      <rPr>
        <sz val="11"/>
        <color rgb="FF000000"/>
        <rFont val="나눔고딕"/>
        <family val="2"/>
      </rPr>
      <t xml:space="preserve">누가 이걸 거부할 수 있겠는가</t>
    </r>
    <r>
      <rPr>
        <sz val="11"/>
        <color rgb="FF000000"/>
        <rFont val="Calibri"/>
        <family val="2"/>
        <charset val="1"/>
      </rPr>
      <t xml:space="preserve">?</t>
    </r>
  </si>
  <si>
    <t xml:space="preserve">PreceptDef+AM_NutrientPasteEating_Forbidden.label</t>
  </si>
  <si>
    <t xml:space="preserve">AM_NutrientPasteEating_Forbidden.label</t>
  </si>
  <si>
    <t xml:space="preserve">forbidden</t>
  </si>
  <si>
    <t xml:space="preserve">금지됨</t>
  </si>
  <si>
    <t xml:space="preserve">PreceptDef+AM_NutrientPasteEating_Forbidden.description</t>
  </si>
  <si>
    <t xml:space="preserve">AM_NutrientPasteEating_Forbidden.description</t>
  </si>
  <si>
    <t xml:space="preserve">We will absolutely never eat nutrient paste. What a disgusting, revolting thing. We'd rather starve.\n\n&lt;color=#E5E54C&gt;Note:&lt;/color&gt;\n - Colonist will immediately vomit a nutrient paste meal if consumed.</t>
  </si>
  <si>
    <r>
      <rPr>
        <sz val="11"/>
        <color rgb="FF000000"/>
        <rFont val="나눔고딕"/>
        <family val="2"/>
      </rPr>
      <t xml:space="preserve">우린 절대로 영양죽을 먹지 않을 것이다</t>
    </r>
    <r>
      <rPr>
        <sz val="11"/>
        <color rgb="FF000000"/>
        <rFont val="Calibri"/>
        <family val="2"/>
        <charset val="1"/>
      </rPr>
      <t xml:space="preserve">. </t>
    </r>
    <r>
      <rPr>
        <sz val="11"/>
        <color rgb="FF000000"/>
        <rFont val="나눔고딕"/>
        <family val="2"/>
      </rPr>
      <t xml:space="preserve">이 역겹고 혐오스러운 것을 먹으니 차라리 굶을것이다</t>
    </r>
    <r>
      <rPr>
        <sz val="11"/>
        <color rgb="FF000000"/>
        <rFont val="Calibri"/>
        <family val="2"/>
        <charset val="1"/>
      </rPr>
      <t xml:space="preserve">.\n\n&lt;color=#E5E54C&gt;Note:&lt;/color&gt;\n - </t>
    </r>
    <r>
      <rPr>
        <sz val="11"/>
        <color rgb="FF000000"/>
        <rFont val="나눔고딕"/>
        <family val="2"/>
      </rPr>
      <t xml:space="preserve">정착민들이 영양죽을 먹는다면</t>
    </r>
    <r>
      <rPr>
        <sz val="11"/>
        <color rgb="FF000000"/>
        <rFont val="Calibri"/>
        <family val="2"/>
        <charset val="1"/>
      </rPr>
      <t xml:space="preserve">, </t>
    </r>
    <r>
      <rPr>
        <sz val="11"/>
        <color rgb="FF000000"/>
        <rFont val="나눔고딕"/>
        <family val="2"/>
      </rPr>
      <t xml:space="preserve">즉시 토해냅니다</t>
    </r>
    <r>
      <rPr>
        <sz val="11"/>
        <color rgb="FF000000"/>
        <rFont val="Calibri"/>
        <family val="2"/>
        <charset val="1"/>
      </rPr>
      <t xml:space="preserve">.</t>
    </r>
  </si>
  <si>
    <t xml:space="preserve">ThoughtDef+AM_AteNutrientPasteMeal_Preferred.stages.0.label</t>
  </si>
  <si>
    <t xml:space="preserve">AM_AteNutrientPasteMeal_Preferred.stages.0.label</t>
  </si>
  <si>
    <t xml:space="preserve">ate nutrient paste meal</t>
  </si>
  <si>
    <t xml:space="preserve">영양죽을 먹음</t>
  </si>
  <si>
    <t xml:space="preserve">ThoughtDef+AM_AteNutrientPasteMeal_Preferred.stages.0.description</t>
  </si>
  <si>
    <t xml:space="preserve">AM_AteNutrientPasteMeal_Preferred.stages.0.description</t>
  </si>
  <si>
    <t xml:space="preserve">I ate a delicious nutrient paste meal of unknown composition. The wonders of modern technology!</t>
  </si>
  <si>
    <r>
      <rPr>
        <sz val="11"/>
        <color rgb="FF000000"/>
        <rFont val="나눔고딕"/>
        <family val="2"/>
      </rPr>
      <t xml:space="preserve">성분을 알 수 없는 맛있는 영양죽을 먹었어</t>
    </r>
    <r>
      <rPr>
        <sz val="11"/>
        <color rgb="FF000000"/>
        <rFont val="Calibri"/>
        <family val="2"/>
        <charset val="1"/>
      </rPr>
      <t xml:space="preserve">. </t>
    </r>
    <r>
      <rPr>
        <sz val="11"/>
        <color rgb="FF000000"/>
        <rFont val="나눔고딕"/>
        <family val="2"/>
      </rPr>
      <t xml:space="preserve">경이로운 현대 기술이야</t>
    </r>
    <r>
      <rPr>
        <sz val="11"/>
        <color rgb="FF000000"/>
        <rFont val="Calibri"/>
        <family val="2"/>
        <charset val="1"/>
      </rPr>
      <t xml:space="preserve">!</t>
    </r>
  </si>
  <si>
    <t xml:space="preserve">ThoughtDef+AM_AteNutrientPasteMeal_Forbidden.stages.0.label</t>
  </si>
  <si>
    <t xml:space="preserve">AM_AteNutrientPasteMeal_Forbidden.stages.0.label</t>
  </si>
  <si>
    <t xml:space="preserve">ThoughtDef+AM_AteNutrientPasteMeal_Forbidden.stages.0.description</t>
  </si>
  <si>
    <t xml:space="preserve">AM_AteNutrientPasteMeal_Forbidden.stages.0.description</t>
  </si>
  <si>
    <t xml:space="preserve">I'm not eating nutrient paste. I'd rather starve!</t>
  </si>
  <si>
    <r>
      <rPr>
        <sz val="11"/>
        <color rgb="FF000000"/>
        <rFont val="나눔고딕"/>
        <family val="2"/>
      </rPr>
      <t xml:space="preserve">난 영양죽을 먹지 않을거야</t>
    </r>
    <r>
      <rPr>
        <sz val="11"/>
        <color rgb="FF000000"/>
        <rFont val="Calibri"/>
        <family val="2"/>
        <charset val="1"/>
      </rPr>
      <t xml:space="preserve">. </t>
    </r>
    <r>
      <rPr>
        <sz val="11"/>
        <color rgb="FF000000"/>
        <rFont val="나눔고딕"/>
        <family val="2"/>
      </rPr>
      <t xml:space="preserve">차라리 굶을거야</t>
    </r>
    <r>
      <rPr>
        <sz val="11"/>
        <color rgb="FF000000"/>
        <rFont val="Calibri"/>
        <family val="2"/>
        <charset val="1"/>
      </rPr>
      <t xml:space="preserve">!</t>
    </r>
  </si>
  <si>
    <t xml:space="preserve">IssueDef+AM_Barracks.label</t>
  </si>
  <si>
    <t xml:space="preserve">AM_Barracks.label</t>
  </si>
  <si>
    <t xml:space="preserve">barracks</t>
  </si>
  <si>
    <t xml:space="preserve">막사</t>
  </si>
  <si>
    <t xml:space="preserve">PreceptDef+AM_Barracks_Preferred.label</t>
  </si>
  <si>
    <t xml:space="preserve">AM_Barracks_Preferred.label</t>
  </si>
  <si>
    <t xml:space="preserve">수도원</t>
  </si>
  <si>
    <t xml:space="preserve">PreceptDef+AM_Barracks_Preferred.description</t>
  </si>
  <si>
    <t xml:space="preserve">AM_Barracks_Preferred.description</t>
  </si>
  <si>
    <t xml:space="preserve">A communal living space allows us to meditate and contemplate the meaning of this life together. Private rooms are an unnecessary frivolity.\n\n&lt;color=#E5E54C&gt;Gameplay effect:&lt;/color&gt;\n - Colonists receive positive mood by sleeping in barracks, but the room should be above Awful and below Extremely impressive.\n - Colonists receive negative mood by sleeping in a private room.</t>
  </si>
  <si>
    <r>
      <rPr>
        <sz val="11"/>
        <color rgb="FF000000"/>
        <rFont val="나눔고딕"/>
        <family val="2"/>
      </rPr>
      <t xml:space="preserve">공동생활 공간은 우리가 함께 삶의 의미에 대해 명상하고 사색할 수 있게 해준다</t>
    </r>
    <r>
      <rPr>
        <sz val="11"/>
        <color rgb="FF000000"/>
        <rFont val="Calibri"/>
        <family val="2"/>
        <charset val="1"/>
      </rPr>
      <t xml:space="preserve">. </t>
    </r>
    <r>
      <rPr>
        <sz val="11"/>
        <color rgb="FF000000"/>
        <rFont val="나눔고딕"/>
        <family val="2"/>
      </rPr>
      <t xml:space="preserve">개인 침실은 불필요한 경박함이다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정착민이 막사에서 자는 것으로 기분에 보너스를 얻지만</t>
    </r>
    <r>
      <rPr>
        <sz val="11"/>
        <color rgb="FF000000"/>
        <rFont val="Calibri"/>
        <family val="2"/>
        <charset val="1"/>
      </rPr>
      <t xml:space="preserve">, </t>
    </r>
    <r>
      <rPr>
        <sz val="11"/>
        <color rgb="FF000000"/>
        <rFont val="나눔고딕"/>
        <family val="2"/>
      </rPr>
      <t xml:space="preserve">막사는 끔찍함 이상 매우 인상적 미만이어야 합니다</t>
    </r>
    <r>
      <rPr>
        <sz val="11"/>
        <color rgb="FF000000"/>
        <rFont val="Calibri"/>
        <family val="2"/>
        <charset val="1"/>
      </rPr>
      <t xml:space="preserve">.\n - </t>
    </r>
    <r>
      <rPr>
        <sz val="11"/>
        <color rgb="FF000000"/>
        <rFont val="나눔고딕"/>
        <family val="2"/>
      </rPr>
      <t xml:space="preserve">정착민이 개인 침실에서 자면 기분에 페널티를 받습니다</t>
    </r>
    <r>
      <rPr>
        <sz val="11"/>
        <color rgb="FF000000"/>
        <rFont val="Calibri"/>
        <family val="2"/>
        <charset val="1"/>
      </rPr>
      <t xml:space="preserve">.</t>
    </r>
  </si>
  <si>
    <t xml:space="preserve">PreceptDef+AM_Barracks_PreferredTrue.label</t>
  </si>
  <si>
    <t xml:space="preserve">AM_Barracks_PreferredTrue.label</t>
  </si>
  <si>
    <t xml:space="preserve">PreceptDef+AM_Barracks_PreferredTrue.description</t>
  </si>
  <si>
    <t xml:space="preserve">AM_Barracks_PreferredTrue.description</t>
  </si>
  <si>
    <t xml:space="preserve">Sharing a bedroom bring a certain sensation of security in the Rim. Who would want to sleep alone in such a terrible world?\n\n&lt;color=#E5E54C&gt;Gameplay effect:&lt;/color&gt;\n - Colonists receive small positive mood boosts by sleeping in barracks.\n - Colonists receive negative mood by sleeping in a private room.</t>
  </si>
  <si>
    <r>
      <rPr>
        <sz val="11"/>
        <color rgb="FF000000"/>
        <rFont val="나눔고딕"/>
        <family val="2"/>
      </rPr>
      <t xml:space="preserve">침실을 공유하면 안정감을 느낄 수 있다</t>
    </r>
    <r>
      <rPr>
        <sz val="11"/>
        <color rgb="FF000000"/>
        <rFont val="Calibri"/>
        <family val="2"/>
        <charset val="1"/>
      </rPr>
      <t xml:space="preserve">. </t>
    </r>
    <r>
      <rPr>
        <sz val="11"/>
        <color rgb="FF000000"/>
        <rFont val="나눔고딕"/>
        <family val="2"/>
      </rPr>
      <t xml:space="preserve">이 끔찍한 세상에서 누가 혼자 자고 싶어 하겠는가</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정착민이 막사에서 자면 기분에 보너스를 얻습니다</t>
    </r>
    <r>
      <rPr>
        <sz val="11"/>
        <color rgb="FF000000"/>
        <rFont val="Calibri"/>
        <family val="2"/>
        <charset val="1"/>
      </rPr>
      <t xml:space="preserve">.\n - </t>
    </r>
    <r>
      <rPr>
        <sz val="11"/>
        <color rgb="FF000000"/>
        <rFont val="나눔고딕"/>
        <family val="2"/>
      </rPr>
      <t xml:space="preserve">정착민이 개인 침실에서 자면 기분에 패널티를 받습니다</t>
    </r>
    <r>
      <rPr>
        <sz val="11"/>
        <color rgb="FF000000"/>
        <rFont val="Calibri"/>
        <family val="2"/>
        <charset val="1"/>
      </rPr>
      <t xml:space="preserve">.</t>
    </r>
  </si>
  <si>
    <t xml:space="preserve">HistoryEventDef+AM_TameAnimal.label</t>
  </si>
  <si>
    <t xml:space="preserve">AM_TameAnimal.label</t>
  </si>
  <si>
    <t xml:space="preserve">taming animal</t>
  </si>
  <si>
    <t xml:space="preserve">동물을 길들임</t>
  </si>
  <si>
    <t xml:space="preserve">HistoryEventDef+AM_TrainAnimal.label</t>
  </si>
  <si>
    <t xml:space="preserve">AM_TrainAnimal.label</t>
  </si>
  <si>
    <t xml:space="preserve">training animal</t>
  </si>
  <si>
    <t xml:space="preserve">동물을 훈련시킴</t>
  </si>
  <si>
    <t xml:space="preserve">PreceptDef+AM_Bonding_Abhorrent.label</t>
  </si>
  <si>
    <t xml:space="preserve">AM_Bonding_Abhorrent.label</t>
  </si>
  <si>
    <t xml:space="preserve">abhorrent</t>
  </si>
  <si>
    <t xml:space="preserve">절대적으로 혐오함</t>
  </si>
  <si>
    <t xml:space="preserve">PreceptDef+AM_Bonding_Abhorrent.description</t>
  </si>
  <si>
    <t xml:space="preserve">AM_Bonding_Abhorrent.description</t>
  </si>
  <si>
    <t xml:space="preserve">Humanity has been damaging the whole galaxy by trying to turn it into a pale imitation of old Earth. These genetically modified animals should be destroyed, and relying on them for anything is obscene.\n\n&lt;color=#E5E54C&gt;Gameplay effect:&lt;/color&gt;\n - Colonists will receive no bonus mood from animal nuzzling.</t>
  </si>
  <si>
    <r>
      <rPr>
        <sz val="11"/>
        <color rgb="FF000000"/>
        <rFont val="나눔고딕"/>
        <family val="2"/>
      </rPr>
      <t xml:space="preserve">인류는 은하계를 옛 지구의 어설픈 모조품으로 바꾸려고 시도함으로써 은하계를 손상시키고 있다</t>
    </r>
    <r>
      <rPr>
        <sz val="11"/>
        <color rgb="FF000000"/>
        <rFont val="Calibri"/>
        <family val="2"/>
        <charset val="1"/>
      </rPr>
      <t xml:space="preserve">. </t>
    </r>
    <r>
      <rPr>
        <sz val="11"/>
        <color rgb="FF000000"/>
        <rFont val="나눔고딕"/>
        <family val="2"/>
      </rPr>
      <t xml:space="preserve">이러한 유전학적 변형 생물들은 파괴되어야 하며</t>
    </r>
    <r>
      <rPr>
        <sz val="11"/>
        <color rgb="FF000000"/>
        <rFont val="Calibri"/>
        <family val="2"/>
        <charset val="1"/>
      </rPr>
      <t xml:space="preserve">, </t>
    </r>
    <r>
      <rPr>
        <sz val="11"/>
        <color rgb="FF000000"/>
        <rFont val="나눔고딕"/>
        <family val="2"/>
      </rPr>
      <t xml:space="preserve">그 어떤 것이라도 그것들에게 의존하는 것은 추잡한 일이다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정착민은 가축의 애교로 기분 보너스를 받을 수 없습니다</t>
    </r>
    <r>
      <rPr>
        <sz val="11"/>
        <color rgb="FF000000"/>
        <rFont val="Calibri"/>
        <family val="2"/>
        <charset val="1"/>
      </rPr>
      <t xml:space="preserve">.</t>
    </r>
  </si>
  <si>
    <t xml:space="preserve">IssueDef+AM_Cattle.label</t>
  </si>
  <si>
    <t xml:space="preserve">AM_Cattle.label</t>
  </si>
  <si>
    <t xml:space="preserve">소때</t>
  </si>
  <si>
    <t xml:space="preserve">PreceptDef+AM_Cattle_Improved.label</t>
  </si>
  <si>
    <t xml:space="preserve">AM_Cattle_Improved.label</t>
  </si>
  <si>
    <t xml:space="preserve">improved</t>
  </si>
  <si>
    <t xml:space="preserve">향상됨</t>
  </si>
  <si>
    <t xml:space="preserve">PreceptDef+AM_Cattle_Improved.description</t>
  </si>
  <si>
    <t xml:space="preserve">AM_Cattle_Improved.description</t>
  </si>
  <si>
    <t xml:space="preserve">Through careful breeding and care, we strive to improve our cattle. Stronger, healthier, and more productive herds are a testament to our dedication and the cornerstone of a thriving ranch.\n\n&lt;color=#E5E54C&gt;Gameplay effect:&lt;/color&gt;\n - Colony cattle will get -15% needed nutrition, +25% eating speed and +15% immunity gain speed.</t>
  </si>
  <si>
    <r>
      <rPr>
        <sz val="11"/>
        <color rgb="FF000000"/>
        <rFont val="나눔고딕"/>
        <family val="2"/>
      </rPr>
      <t xml:space="preserve">세심한 사육과 관리를 통해 소를 개선하기 위해 노력합니다</t>
    </r>
    <r>
      <rPr>
        <sz val="11"/>
        <color rgb="FF000000"/>
        <rFont val="Calibri"/>
        <family val="2"/>
        <charset val="1"/>
      </rPr>
      <t xml:space="preserve">. </t>
    </r>
    <r>
      <rPr>
        <sz val="11"/>
        <color rgb="FF000000"/>
        <rFont val="나눔고딕"/>
        <family val="2"/>
      </rPr>
      <t xml:space="preserve">더 강하고</t>
    </r>
    <r>
      <rPr>
        <sz val="11"/>
        <color rgb="FF000000"/>
        <rFont val="Calibri"/>
        <family val="2"/>
        <charset val="1"/>
      </rPr>
      <t xml:space="preserve">, </t>
    </r>
    <r>
      <rPr>
        <sz val="11"/>
        <color rgb="FF000000"/>
        <rFont val="나눔고딕"/>
        <family val="2"/>
      </rPr>
      <t xml:space="preserve">더 건강하고</t>
    </r>
    <r>
      <rPr>
        <sz val="11"/>
        <color rgb="FF000000"/>
        <rFont val="Calibri"/>
        <family val="2"/>
        <charset val="1"/>
      </rPr>
      <t xml:space="preserve">, </t>
    </r>
    <r>
      <rPr>
        <sz val="11"/>
        <color rgb="FF000000"/>
        <rFont val="나눔고딕"/>
        <family val="2"/>
      </rPr>
      <t xml:space="preserve">더 생산적인 소떼는 우리의 헌신의 증거이자 번영하는 목장의 초석입니다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정착지의 소때는  </t>
    </r>
    <r>
      <rPr>
        <sz val="11"/>
        <color rgb="FF000000"/>
        <rFont val="Calibri"/>
        <family val="2"/>
        <charset val="1"/>
      </rPr>
      <t xml:space="preserve">-15% </t>
    </r>
    <r>
      <rPr>
        <sz val="11"/>
        <color rgb="FF000000"/>
        <rFont val="나눔고딕"/>
        <family val="2"/>
      </rPr>
      <t xml:space="preserve">열량 소비</t>
    </r>
    <r>
      <rPr>
        <sz val="11"/>
        <color rgb="FF000000"/>
        <rFont val="Calibri"/>
        <family val="2"/>
        <charset val="1"/>
      </rPr>
      <t xml:space="preserve">, +25% </t>
    </r>
    <r>
      <rPr>
        <sz val="11"/>
        <color rgb="FF000000"/>
        <rFont val="나눔고딕"/>
        <family val="2"/>
      </rPr>
      <t xml:space="preserve">섭취 속도 그리고 </t>
    </r>
    <r>
      <rPr>
        <sz val="11"/>
        <color rgb="FF000000"/>
        <rFont val="Calibri"/>
        <family val="2"/>
        <charset val="1"/>
      </rPr>
      <t xml:space="preserve">+15% </t>
    </r>
    <r>
      <rPr>
        <sz val="11"/>
        <color rgb="FF000000"/>
        <rFont val="나눔고딕"/>
        <family val="2"/>
      </rPr>
      <t xml:space="preserve">항체 생성 속도 보너스를 받습니다</t>
    </r>
    <r>
      <rPr>
        <sz val="11"/>
        <color rgb="FF000000"/>
        <rFont val="Calibri"/>
        <family val="2"/>
        <charset val="1"/>
      </rPr>
      <t xml:space="preserve">.</t>
    </r>
  </si>
  <si>
    <t xml:space="preserve">IssueDef+AM_CombatProwess.label</t>
  </si>
  <si>
    <t xml:space="preserve">AM_CombatProwess.label</t>
  </si>
  <si>
    <t xml:space="preserve">combat prowess</t>
  </si>
  <si>
    <t xml:space="preserve">전투 기량</t>
  </si>
  <si>
    <t xml:space="preserve">HistoryEventDef+AM_UsedMelee.label</t>
  </si>
  <si>
    <t xml:space="preserve">AM_UsedMelee.label</t>
  </si>
  <si>
    <t xml:space="preserve">used non-ranged attack</t>
  </si>
  <si>
    <t xml:space="preserve">원거리가 아닌 공격을 함</t>
  </si>
  <si>
    <t xml:space="preserve">HistoryEventDef+AM_UsedRanged.label</t>
  </si>
  <si>
    <t xml:space="preserve">AM_UsedRanged.label</t>
  </si>
  <si>
    <t xml:space="preserve">used ranged attack</t>
  </si>
  <si>
    <t xml:space="preserve">원거리 공격을 함</t>
  </si>
  <si>
    <t xml:space="preserve">PreceptDef+AM_CombatProwess_Reduced.label</t>
  </si>
  <si>
    <t xml:space="preserve">AM_CombatProwess_Reduced.label</t>
  </si>
  <si>
    <t xml:space="preserve">reduced</t>
  </si>
  <si>
    <t xml:space="preserve">감소</t>
  </si>
  <si>
    <t xml:space="preserve">PreceptDef+AM_CombatProwess_Reduced.description</t>
  </si>
  <si>
    <t xml:space="preserve">AM_CombatProwess_Reduced.description</t>
  </si>
  <si>
    <t xml:space="preserve">Although we won't hesitate to defend ourselves if the situation warrants it, we have grown dependent on our dryads for our defense.</t>
  </si>
  <si>
    <r>
      <rPr>
        <sz val="11"/>
        <color rgb="FF000000"/>
        <rFont val="나눔고딕"/>
        <family val="2"/>
      </rPr>
      <t xml:space="preserve">상황이 된다면 우리 자신을 방어하는걸 망설이지 않겠지만</t>
    </r>
    <r>
      <rPr>
        <sz val="11"/>
        <color rgb="FF000000"/>
        <rFont val="Calibri"/>
        <family val="2"/>
        <charset val="1"/>
      </rPr>
      <t xml:space="preserve">, </t>
    </r>
    <r>
      <rPr>
        <sz val="11"/>
        <color rgb="FF000000"/>
        <rFont val="나눔고딕"/>
        <family val="2"/>
      </rPr>
      <t xml:space="preserve">우리의 방어를 나무지기에 의존하게 되었다</t>
    </r>
    <r>
      <rPr>
        <sz val="11"/>
        <color rgb="FF000000"/>
        <rFont val="Calibri"/>
        <family val="2"/>
        <charset val="1"/>
      </rPr>
      <t xml:space="preserve">.</t>
    </r>
  </si>
  <si>
    <t xml:space="preserve">PreceptDef+AM_CombatProwess_Increased.label</t>
  </si>
  <si>
    <t xml:space="preserve">AM_CombatProwess_Increased.label</t>
  </si>
  <si>
    <t xml:space="preserve">distance</t>
  </si>
  <si>
    <t xml:space="preserve">원거리</t>
  </si>
  <si>
    <t xml:space="preserve">PreceptDef+AM_CombatProwess_Increased.description</t>
  </si>
  <si>
    <t xml:space="preserve">AM_CombatProwess_Increased.description</t>
  </si>
  <si>
    <t xml:space="preserve">Sniper rifles, carbines, revolvers, all ranged weapons are our expertise. We will master their use and defend ourselves from anyone who dares oppose us.\n\n&lt;color=#E5E54C&gt;Gameplay effect:&lt;/color&gt;\n - Any ranged weapons used by colonists receive a 20% range increase. Mortars and other artillery weapons are not counted as ranged for this purpose.</t>
  </si>
  <si>
    <r>
      <rPr>
        <sz val="11"/>
        <color rgb="FF000000"/>
        <rFont val="나눔고딕"/>
        <family val="2"/>
      </rPr>
      <t xml:space="preserve">저격 소총</t>
    </r>
    <r>
      <rPr>
        <sz val="11"/>
        <color rgb="FF000000"/>
        <rFont val="Calibri"/>
        <family val="2"/>
        <charset val="1"/>
      </rPr>
      <t xml:space="preserve">, </t>
    </r>
    <r>
      <rPr>
        <sz val="11"/>
        <color rgb="FF000000"/>
        <rFont val="나눔고딕"/>
        <family val="2"/>
      </rPr>
      <t xml:space="preserve">카빈</t>
    </r>
    <r>
      <rPr>
        <sz val="11"/>
        <color rgb="FF000000"/>
        <rFont val="Calibri"/>
        <family val="2"/>
        <charset val="1"/>
      </rPr>
      <t xml:space="preserve">, </t>
    </r>
    <r>
      <rPr>
        <sz val="11"/>
        <color rgb="FF000000"/>
        <rFont val="나눔고딕"/>
        <family val="2"/>
      </rPr>
      <t xml:space="preserve">리볼버</t>
    </r>
    <r>
      <rPr>
        <sz val="11"/>
        <color rgb="FF000000"/>
        <rFont val="Calibri"/>
        <family val="2"/>
        <charset val="1"/>
      </rPr>
      <t xml:space="preserve">, </t>
    </r>
    <r>
      <rPr>
        <sz val="11"/>
        <color rgb="FF000000"/>
        <rFont val="나눔고딕"/>
        <family val="2"/>
      </rPr>
      <t xml:space="preserve">모든 원거리 무기들이 우리의 전문 기술이다</t>
    </r>
    <r>
      <rPr>
        <sz val="11"/>
        <color rgb="FF000000"/>
        <rFont val="Calibri"/>
        <family val="2"/>
        <charset val="1"/>
      </rPr>
      <t xml:space="preserve">. </t>
    </r>
    <r>
      <rPr>
        <sz val="11"/>
        <color rgb="FF000000"/>
        <rFont val="나눔고딕"/>
        <family val="2"/>
      </rPr>
      <t xml:space="preserve">우리는 원거리 무기의 사용법을 익히고 우리를 적대하는 자들로부터 우리 자신을 지킬 것이다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정착민이 사용하는 모든 원거리 무기의 사거리가 </t>
    </r>
    <r>
      <rPr>
        <sz val="11"/>
        <color rgb="FF000000"/>
        <rFont val="Calibri"/>
        <family val="2"/>
        <charset val="1"/>
      </rPr>
      <t xml:space="preserve">20% </t>
    </r>
    <r>
      <rPr>
        <sz val="11"/>
        <color rgb="FF000000"/>
        <rFont val="나눔고딕"/>
        <family val="2"/>
      </rPr>
      <t xml:space="preserve">증가합니다</t>
    </r>
    <r>
      <rPr>
        <sz val="11"/>
        <color rgb="FF000000"/>
        <rFont val="Calibri"/>
        <family val="2"/>
        <charset val="1"/>
      </rPr>
      <t xml:space="preserve">. </t>
    </r>
    <r>
      <rPr>
        <sz val="11"/>
        <color rgb="FF000000"/>
        <rFont val="나눔고딕"/>
        <family val="2"/>
      </rPr>
      <t xml:space="preserve">박격포와 다른 포격 무기에는 적용되지 않습니다</t>
    </r>
    <r>
      <rPr>
        <sz val="11"/>
        <color rgb="FF000000"/>
        <rFont val="Calibri"/>
        <family val="2"/>
        <charset val="1"/>
      </rPr>
      <t xml:space="preserve">.</t>
    </r>
  </si>
  <si>
    <t xml:space="preserve">ThoughtDef+AM_CombatProwess_Increased_UsedMelee.stages.0.label</t>
  </si>
  <si>
    <t xml:space="preserve">AM_CombatProwess_Increased_UsedMelee.stages.0.label</t>
  </si>
  <si>
    <t xml:space="preserve">used a non-ranged attack</t>
  </si>
  <si>
    <t xml:space="preserve">ThoughtDef+AM_CombatProwess_Increased_UsedMelee.stages.0.description</t>
  </si>
  <si>
    <t xml:space="preserve">AM_CombatProwess_Increased_UsedMelee.stages.0.description</t>
  </si>
  <si>
    <t xml:space="preserve">I had to defend myself using a melee weapon, like some kind of savage caveman. Disgusting.</t>
  </si>
  <si>
    <r>
      <rPr>
        <sz val="11"/>
        <color rgb="FF000000"/>
        <rFont val="나눔고딕"/>
        <family val="2"/>
      </rPr>
      <t xml:space="preserve">나 자신을 방어하기 위해 야만적인 원시인처럼 근접 무기를 사용해야했어</t>
    </r>
    <r>
      <rPr>
        <sz val="11"/>
        <color rgb="FF000000"/>
        <rFont val="Calibri"/>
        <family val="2"/>
        <charset val="1"/>
      </rPr>
      <t xml:space="preserve">. </t>
    </r>
    <r>
      <rPr>
        <sz val="11"/>
        <color rgb="FF000000"/>
        <rFont val="나눔고딕"/>
        <family val="2"/>
      </rPr>
      <t xml:space="preserve">역겨워</t>
    </r>
    <r>
      <rPr>
        <sz val="11"/>
        <color rgb="FF000000"/>
        <rFont val="Calibri"/>
        <family val="2"/>
        <charset val="1"/>
      </rPr>
      <t xml:space="preserve">.</t>
    </r>
  </si>
  <si>
    <t xml:space="preserve">PreceptDef+AM_CombatProwess_Melee.label</t>
  </si>
  <si>
    <t xml:space="preserve">AM_CombatProwess_Melee.label</t>
  </si>
  <si>
    <t xml:space="preserve">melee</t>
  </si>
  <si>
    <t xml:space="preserve">근접</t>
  </si>
  <si>
    <t xml:space="preserve">PreceptDef+AM_CombatProwess_Melee.description</t>
  </si>
  <si>
    <t xml:space="preserve">AM_CombatProwess_Melee.description</t>
  </si>
  <si>
    <t xml:space="preserve">Swords, maces, axes, all melee weapons are our expertise. We will master their use and defend ourselves from anyone who dares oppose us.\n\n&lt;color=#E5E54C&gt;Gameplay effect:&lt;/color&gt;\n - Any melee attacks by colonists have a 20% stun chance.</t>
  </si>
  <si>
    <r>
      <rPr>
        <sz val="11"/>
        <color rgb="FF000000"/>
        <rFont val="나눔고딕"/>
        <family val="2"/>
      </rPr>
      <t xml:space="preserve">검</t>
    </r>
    <r>
      <rPr>
        <sz val="11"/>
        <color rgb="FF000000"/>
        <rFont val="Calibri"/>
        <family val="2"/>
        <charset val="1"/>
      </rPr>
      <t xml:space="preserve">, </t>
    </r>
    <r>
      <rPr>
        <sz val="11"/>
        <color rgb="FF000000"/>
        <rFont val="나눔고딕"/>
        <family val="2"/>
      </rPr>
      <t xml:space="preserve">둔기</t>
    </r>
    <r>
      <rPr>
        <sz val="11"/>
        <color rgb="FF000000"/>
        <rFont val="Calibri"/>
        <family val="2"/>
        <charset val="1"/>
      </rPr>
      <t xml:space="preserve">, </t>
    </r>
    <r>
      <rPr>
        <sz val="11"/>
        <color rgb="FF000000"/>
        <rFont val="나눔고딕"/>
        <family val="2"/>
      </rPr>
      <t xml:space="preserve">도끼</t>
    </r>
    <r>
      <rPr>
        <sz val="11"/>
        <color rgb="FF000000"/>
        <rFont val="Calibri"/>
        <family val="2"/>
        <charset val="1"/>
      </rPr>
      <t xml:space="preserve">, </t>
    </r>
    <r>
      <rPr>
        <sz val="11"/>
        <color rgb="FF000000"/>
        <rFont val="나눔고딕"/>
        <family val="2"/>
      </rPr>
      <t xml:space="preserve">모든 근접 무기들이 우리의 전문 기술이다</t>
    </r>
    <r>
      <rPr>
        <sz val="11"/>
        <color rgb="FF000000"/>
        <rFont val="Calibri"/>
        <family val="2"/>
        <charset val="1"/>
      </rPr>
      <t xml:space="preserve">. </t>
    </r>
    <r>
      <rPr>
        <sz val="11"/>
        <color rgb="FF000000"/>
        <rFont val="나눔고딕"/>
        <family val="2"/>
      </rPr>
      <t xml:space="preserve">우리는 근접 무기의 사용법을 익히고 우리를 적대하는 자들로부터 우리 자신을 지킬 것이다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정착민이 가하는 근접 공격이 </t>
    </r>
    <r>
      <rPr>
        <sz val="11"/>
        <color rgb="FF000000"/>
        <rFont val="Calibri"/>
        <family val="2"/>
        <charset val="1"/>
      </rPr>
      <t xml:space="preserve">20% </t>
    </r>
    <r>
      <rPr>
        <sz val="11"/>
        <color rgb="FF000000"/>
        <rFont val="나눔고딕"/>
        <family val="2"/>
      </rPr>
      <t xml:space="preserve">확률로 스턴을 가합니다</t>
    </r>
    <r>
      <rPr>
        <sz val="11"/>
        <color rgb="FF000000"/>
        <rFont val="Calibri"/>
        <family val="2"/>
        <charset val="1"/>
      </rPr>
      <t xml:space="preserve">.</t>
    </r>
  </si>
  <si>
    <t xml:space="preserve">ThoughtDef+AM_CombatProwess_Melee_UsedRanged.stages.0.label</t>
  </si>
  <si>
    <t xml:space="preserve">AM_CombatProwess_Melee_UsedRanged.stages.0.label</t>
  </si>
  <si>
    <t xml:space="preserve">used a ranged attack</t>
  </si>
  <si>
    <t xml:space="preserve">ThoughtDef+AM_CombatProwess_Melee_UsedRanged.stages.0.description</t>
  </si>
  <si>
    <t xml:space="preserve">AM_CombatProwess_Melee_UsedRanged.stages.0.description</t>
  </si>
  <si>
    <t xml:space="preserve">I had to defend myself using a ranged weapon, like some kind of coward. Disgusting.</t>
  </si>
  <si>
    <r>
      <rPr>
        <sz val="11"/>
        <color rgb="FF000000"/>
        <rFont val="나눔고딕"/>
        <family val="2"/>
      </rPr>
      <t xml:space="preserve">나 자신을 방어하기 위해 겁쟁이처럼 원거리 무기를 사용해야 했어</t>
    </r>
    <r>
      <rPr>
        <sz val="11"/>
        <color rgb="FF000000"/>
        <rFont val="Calibri"/>
        <family val="2"/>
        <charset val="1"/>
      </rPr>
      <t xml:space="preserve">. </t>
    </r>
    <r>
      <rPr>
        <sz val="11"/>
        <color rgb="FF000000"/>
        <rFont val="나눔고딕"/>
        <family val="2"/>
      </rPr>
      <t xml:space="preserve">역겨워</t>
    </r>
    <r>
      <rPr>
        <sz val="11"/>
        <color rgb="FF000000"/>
        <rFont val="Calibri"/>
        <family val="2"/>
        <charset val="1"/>
      </rPr>
      <t xml:space="preserve">.</t>
    </r>
  </si>
  <si>
    <t xml:space="preserve">PreceptDef+AM_Corpses_Sublime.label</t>
  </si>
  <si>
    <t xml:space="preserve">AM_Corpses_Sublime.label</t>
  </si>
  <si>
    <t xml:space="preserve">sublime</t>
  </si>
  <si>
    <t xml:space="preserve">숭고함</t>
  </si>
  <si>
    <t xml:space="preserve">PreceptDef+AM_Corpses_Sublime.description</t>
  </si>
  <si>
    <t xml:space="preserve">AM_Corpses_Sublime.description</t>
  </si>
  <si>
    <t xml:space="preserve">The sight of a dead person is a beautiful thing. There is nothing more sublime than decorating our colony with the corpses of our vanquished foes.</t>
  </si>
  <si>
    <r>
      <rPr>
        <sz val="11"/>
        <color rgb="FF000000"/>
        <rFont val="나눔고딕"/>
        <family val="2"/>
      </rPr>
      <t xml:space="preserve">죽은 자의 모습은 영예로운 것이다</t>
    </r>
    <r>
      <rPr>
        <sz val="11"/>
        <color rgb="FF000000"/>
        <rFont val="Calibri"/>
        <family val="2"/>
        <charset val="1"/>
      </rPr>
      <t xml:space="preserve">. </t>
    </r>
    <r>
      <rPr>
        <sz val="11"/>
        <color rgb="FF000000"/>
        <rFont val="나눔고딕"/>
        <family val="2"/>
      </rPr>
      <t xml:space="preserve">우리의 정착지를 패배한 적들의 시체로 장식하는 것 보다 숭고한 것은 없다</t>
    </r>
    <r>
      <rPr>
        <sz val="11"/>
        <color rgb="FF000000"/>
        <rFont val="Calibri"/>
        <family val="2"/>
        <charset val="1"/>
      </rPr>
      <t xml:space="preserve">.</t>
    </r>
  </si>
  <si>
    <t xml:space="preserve">ThoughtDef+AM_Corpses_Sublime_ObservedLayingCorpse.stages.0.label</t>
  </si>
  <si>
    <t xml:space="preserve">AM_Corpses_Sublime_ObservedLayingCorpse.stages.0.label</t>
  </si>
  <si>
    <t xml:space="preserve">observed corpse</t>
  </si>
  <si>
    <t xml:space="preserve">시체 목격</t>
  </si>
  <si>
    <t xml:space="preserve">ThoughtDef+AM_Corpses_Sublime_ObservedLayingCorpse.stages.0.description</t>
  </si>
  <si>
    <t xml:space="preserve">AM_Corpses_Sublime_ObservedLayingCorpse.stages.0.description</t>
  </si>
  <si>
    <t xml:space="preserve">I saw a dead body laying on the ground. What a glorious sight!</t>
  </si>
  <si>
    <r>
      <rPr>
        <sz val="11"/>
        <color rgb="FF000000"/>
        <rFont val="나눔고딕"/>
        <family val="2"/>
      </rPr>
      <t xml:space="preserve">땅에 굴러다니는 시체를 봤어</t>
    </r>
    <r>
      <rPr>
        <sz val="11"/>
        <color rgb="FF000000"/>
        <rFont val="Calibri"/>
        <family val="2"/>
        <charset val="1"/>
      </rPr>
      <t xml:space="preserve">. </t>
    </r>
    <r>
      <rPr>
        <sz val="11"/>
        <color rgb="FF000000"/>
        <rFont val="나눔고딕"/>
        <family val="2"/>
      </rPr>
      <t xml:space="preserve">정말 영예로운 광경이야</t>
    </r>
    <r>
      <rPr>
        <sz val="11"/>
        <color rgb="FF000000"/>
        <rFont val="Calibri"/>
        <family val="2"/>
        <charset val="1"/>
      </rPr>
      <t xml:space="preserve">!</t>
    </r>
  </si>
  <si>
    <t xml:space="preserve">ThoughtDef+AM_Corpses_Sublime_ObservedLayingRottingCorpse.stages.0.label</t>
  </si>
  <si>
    <t xml:space="preserve">AM_Corpses_Sublime_ObservedLayingRottingCorpse.stages.0.label</t>
  </si>
  <si>
    <t xml:space="preserve">observed rotting corpse</t>
  </si>
  <si>
    <t xml:space="preserve">썩어가는 시체 목격</t>
  </si>
  <si>
    <t xml:space="preserve">ThoughtDef+AM_Corpses_Sublime_ObservedLayingRottingCorpse.stages.0.description</t>
  </si>
  <si>
    <t xml:space="preserve">AM_Corpses_Sublime_ObservedLayingRottingCorpse.stages.0.description</t>
  </si>
  <si>
    <t xml:space="preserve">I saw a rotting corpse laying on the ground. What a glorious sight!</t>
  </si>
  <si>
    <r>
      <rPr>
        <sz val="11"/>
        <color rgb="FF000000"/>
        <rFont val="나눔고딕"/>
        <family val="2"/>
      </rPr>
      <t xml:space="preserve">시체가 묻히지 못하고 썩어가는 광경을 봤어</t>
    </r>
    <r>
      <rPr>
        <sz val="11"/>
        <color rgb="FF000000"/>
        <rFont val="Calibri"/>
        <family val="2"/>
        <charset val="1"/>
      </rPr>
      <t xml:space="preserve">. </t>
    </r>
    <r>
      <rPr>
        <sz val="11"/>
        <color rgb="FF000000"/>
        <rFont val="나눔고딕"/>
        <family val="2"/>
      </rPr>
      <t xml:space="preserve">정말 영예로운 광경이야</t>
    </r>
    <r>
      <rPr>
        <sz val="11"/>
        <color rgb="FF000000"/>
        <rFont val="Calibri"/>
        <family val="2"/>
        <charset val="1"/>
      </rPr>
      <t xml:space="preserve">!</t>
    </r>
  </si>
  <si>
    <t xml:space="preserve">IssueDef+AM_Death.label</t>
  </si>
  <si>
    <t xml:space="preserve">AM_Death.label</t>
  </si>
  <si>
    <t xml:space="preserve">death</t>
  </si>
  <si>
    <t xml:space="preserve">죽음</t>
  </si>
  <si>
    <t xml:space="preserve">HistoryEventDef+AM_SomeoneDied.label</t>
  </si>
  <si>
    <t xml:space="preserve">AM_SomeoneDied.label</t>
  </si>
  <si>
    <t xml:space="preserve">someone died</t>
  </si>
  <si>
    <t xml:space="preserve">누군가가 죽음</t>
  </si>
  <si>
    <t xml:space="preserve">PreceptDef+AM_Death_Desired.label</t>
  </si>
  <si>
    <t xml:space="preserve">AM_Death_Desired.label</t>
  </si>
  <si>
    <t xml:space="preserve">PreceptDef+AM_Death_Desired.description</t>
  </si>
  <si>
    <t xml:space="preserve">AM_Death_Desired.description</t>
  </si>
  <si>
    <t xml:space="preserve">Death is what makes us truly human. It shouldn't be avoided, but actively sought.\n\n&lt;color=#E5E54C&gt;Gameplay effect:&lt;/color&gt;\n - Colonists will receive a positive mood if ANY human casualties take place on the colony.</t>
  </si>
  <si>
    <r>
      <rPr>
        <sz val="11"/>
        <color rgb="FF000000"/>
        <rFont val="나눔고딕"/>
        <family val="2"/>
      </rPr>
      <t xml:space="preserve">죽음은 우리를 진정한 인간으로 만드는 것이다</t>
    </r>
    <r>
      <rPr>
        <sz val="11"/>
        <color rgb="FF000000"/>
        <rFont val="Calibri"/>
        <family val="2"/>
        <charset val="1"/>
      </rPr>
      <t xml:space="preserve">. </t>
    </r>
    <r>
      <rPr>
        <sz val="11"/>
        <color rgb="FF000000"/>
        <rFont val="나눔고딕"/>
        <family val="2"/>
      </rPr>
      <t xml:space="preserve">피하지 말고</t>
    </r>
    <r>
      <rPr>
        <sz val="11"/>
        <color rgb="FF000000"/>
        <rFont val="Calibri"/>
        <family val="2"/>
        <charset val="1"/>
      </rPr>
      <t xml:space="preserve">, </t>
    </r>
    <r>
      <rPr>
        <sz val="11"/>
        <color rgb="FF000000"/>
        <rFont val="나눔고딕"/>
        <family val="2"/>
      </rPr>
      <t xml:space="preserve">적극적으로 추구해야한다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정착지에서 누구든지 상관없이 사망하면 정착민이 기분에 보너스를 얻습니다</t>
    </r>
    <r>
      <rPr>
        <sz val="11"/>
        <color rgb="FF000000"/>
        <rFont val="Calibri"/>
        <family val="2"/>
        <charset val="1"/>
      </rPr>
      <t xml:space="preserve">.</t>
    </r>
  </si>
  <si>
    <t xml:space="preserve">ThoughtDef+AM_Death_Desired.stages.0.label</t>
  </si>
  <si>
    <t xml:space="preserve">AM_Death_Desired.stages.0.label</t>
  </si>
  <si>
    <t xml:space="preserve">ThoughtDef+AM_Death_Desired.stages.0.description</t>
  </si>
  <si>
    <t xml:space="preserve">AM_Death_Desired.stages.0.description</t>
  </si>
  <si>
    <t xml:space="preserve">The grim spectre of death is welcome among us, for it reveals to us what it means to be truly human.</t>
  </si>
  <si>
    <r>
      <rPr>
        <sz val="11"/>
        <color rgb="FF000000"/>
        <rFont val="나눔고딕"/>
        <family val="2"/>
      </rPr>
      <t xml:space="preserve">죽음은 우리에게 반가운 존재야</t>
    </r>
    <r>
      <rPr>
        <sz val="11"/>
        <color rgb="FF000000"/>
        <rFont val="Calibri"/>
        <family val="2"/>
        <charset val="1"/>
      </rPr>
      <t xml:space="preserve">. </t>
    </r>
    <r>
      <rPr>
        <sz val="11"/>
        <color rgb="FF000000"/>
        <rFont val="나눔고딕"/>
        <family val="2"/>
      </rPr>
      <t xml:space="preserve">진정한 인간이 된다는 게 무슨 뜻인지 보여주거든</t>
    </r>
    <r>
      <rPr>
        <sz val="11"/>
        <color rgb="FF000000"/>
        <rFont val="Calibri"/>
        <family val="2"/>
        <charset val="1"/>
      </rPr>
      <t xml:space="preserve">.</t>
    </r>
  </si>
  <si>
    <t xml:space="preserve">IssueDef+AM_Disfigurement.label</t>
  </si>
  <si>
    <t xml:space="preserve">AM_Disfigurement.label</t>
  </si>
  <si>
    <t xml:space="preserve">disfigurement</t>
  </si>
  <si>
    <t xml:space="preserve">외모 훼손</t>
  </si>
  <si>
    <t xml:space="preserve">PreceptDef+AM_Disfigurement_Disliked.label</t>
  </si>
  <si>
    <t xml:space="preserve">AM_Disfigurement_Disliked.label</t>
  </si>
  <si>
    <t xml:space="preserve">disliked</t>
  </si>
  <si>
    <t xml:space="preserve">싫어함</t>
  </si>
  <si>
    <t xml:space="preserve">PreceptDef+AM_Disfigurement_Disliked.description</t>
  </si>
  <si>
    <t xml:space="preserve">AM_Disfigurement_Disliked.description</t>
  </si>
  <si>
    <t xml:space="preserve">Disfigurement is unsettling.</t>
  </si>
  <si>
    <t xml:space="preserve">훼손된 외모는 불쾌감을 유발한다</t>
  </si>
  <si>
    <t xml:space="preserve">PreceptDef+AM_Disfigurement_DontCare.label</t>
  </si>
  <si>
    <t xml:space="preserve">AM_Disfigurement_DontCare.label</t>
  </si>
  <si>
    <t xml:space="preserve">don't care</t>
  </si>
  <si>
    <t xml:space="preserve">상관없음</t>
  </si>
  <si>
    <t xml:space="preserve">PreceptDef+AM_Disfigurement_DontCare.description</t>
  </si>
  <si>
    <t xml:space="preserve">AM_Disfigurement_DontCare.description</t>
  </si>
  <si>
    <t xml:space="preserve">Who cares if a person is disfigured? We shouldn't judge others based on such trivial matters.</t>
  </si>
  <si>
    <r>
      <rPr>
        <sz val="11"/>
        <color rgb="FF000000"/>
        <rFont val="나눔고딕"/>
        <family val="2"/>
      </rPr>
      <t xml:space="preserve">사람이 외모 훼손을 당했는지 누가 상관하겠는가</t>
    </r>
    <r>
      <rPr>
        <sz val="11"/>
        <color rgb="FF000000"/>
        <rFont val="Calibri"/>
        <family val="2"/>
        <charset val="1"/>
      </rPr>
      <t xml:space="preserve">? </t>
    </r>
    <r>
      <rPr>
        <sz val="11"/>
        <color rgb="FF000000"/>
        <rFont val="나눔고딕"/>
        <family val="2"/>
      </rPr>
      <t xml:space="preserve">그런 하찮은 기준으로 타인을 평가해선 안 된다</t>
    </r>
    <r>
      <rPr>
        <sz val="11"/>
        <color rgb="FF000000"/>
        <rFont val="Calibri"/>
        <family val="2"/>
        <charset val="1"/>
      </rPr>
      <t xml:space="preserve">.</t>
    </r>
  </si>
  <si>
    <t xml:space="preserve">IssueDef+AM_Dryads.label</t>
  </si>
  <si>
    <t xml:space="preserve">AM_Dryads.label</t>
  </si>
  <si>
    <t xml:space="preserve">dryads</t>
  </si>
  <si>
    <t xml:space="preserve">나무지기</t>
  </si>
  <si>
    <t xml:space="preserve">PreceptDef+AM_Dryads_Enhanced.label</t>
  </si>
  <si>
    <t xml:space="preserve">AM_Dryads_Enhanced.label</t>
  </si>
  <si>
    <t xml:space="preserve">enhanced</t>
  </si>
  <si>
    <t xml:space="preserve">강화</t>
  </si>
  <si>
    <t xml:space="preserve">PreceptDef+AM_Dryads_Enhanced.description</t>
  </si>
  <si>
    <t xml:space="preserve">AM_Dryads_Enhanced.description</t>
  </si>
  <si>
    <t xml:space="preserve">Dryads are sacred creatures, and they can help us defend the colony and protect ourselves from those who try to do us harm.\n\n&lt;color=#E5E54C&gt;Gameplay effect:&lt;/color&gt;\n - All dryads in the colony will get a huge boost, making them extremely useful in combat.</t>
  </si>
  <si>
    <r>
      <rPr>
        <sz val="11"/>
        <color rgb="FF000000"/>
        <rFont val="나눔고딕"/>
        <family val="2"/>
      </rPr>
      <t xml:space="preserve">나무지기는 신성한 생물이다</t>
    </r>
    <r>
      <rPr>
        <sz val="11"/>
        <color rgb="FF000000"/>
        <rFont val="Calibri"/>
        <family val="2"/>
        <charset val="1"/>
      </rPr>
      <t xml:space="preserve">. </t>
    </r>
    <r>
      <rPr>
        <sz val="11"/>
        <color rgb="FF000000"/>
        <rFont val="나눔고딕"/>
        <family val="2"/>
      </rPr>
      <t xml:space="preserve">우리의 정착지를 방어하는 데 도움을 주고 우리에게 해를 입히려는 자들로부터 보호해 준다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정착지의 모든 나무지기가 전투에 매우 유용해지도록 강력한 힘을 얻습니다</t>
    </r>
    <r>
      <rPr>
        <sz val="11"/>
        <color rgb="FF000000"/>
        <rFont val="Calibri"/>
        <family val="2"/>
        <charset val="1"/>
      </rPr>
      <t xml:space="preserve">.</t>
    </r>
  </si>
  <si>
    <t xml:space="preserve">HistoryEventDef+AM_PruneGauranlenTree.label</t>
  </si>
  <si>
    <t xml:space="preserve">AM_PruneGauranlenTree.label</t>
  </si>
  <si>
    <t xml:space="preserve">prune Gauranlen tree</t>
  </si>
  <si>
    <t xml:space="preserve">요정나무 가지치기</t>
  </si>
  <si>
    <t xml:space="preserve">HistoryEventDef+AM_CutGauranlenTree.label</t>
  </si>
  <si>
    <t xml:space="preserve">AM_CutGauranlenTree.label</t>
  </si>
  <si>
    <t xml:space="preserve">Gauranlen tree cut</t>
  </si>
  <si>
    <t xml:space="preserve">요정나무 벌목</t>
  </si>
  <si>
    <t xml:space="preserve">PreceptDef+AM_GauranlenConnection_Forbidden.label</t>
  </si>
  <si>
    <t xml:space="preserve">AM_GauranlenConnection_Forbidden.label</t>
  </si>
  <si>
    <t xml:space="preserve">PreceptDef+AM_GauranlenConnection_Forbidden.description</t>
  </si>
  <si>
    <t xml:space="preserve">AM_GauranlenConnection_Forbidden.description</t>
  </si>
  <si>
    <t xml:space="preserve">We shun any connection with Gauranlen trees. Such bonds are a wasteful indulgence, distracting from proper labor and fostering unnatural dependence. True strength lies in severing these ties.\n\n&lt;color=#E5E54C&gt;Gameplay effect:&lt;/color&gt;\n - Planting the Gauranlen seed and then cutting the tree will provide development points and a mood bonus.</t>
  </si>
  <si>
    <r>
      <rPr>
        <sz val="11"/>
        <color rgb="FF000000"/>
        <rFont val="나눔고딕"/>
        <family val="2"/>
      </rPr>
      <t xml:space="preserve">우리는 요정나무와의 어떠한 연결도 허용하지 않는다</t>
    </r>
    <r>
      <rPr>
        <sz val="11"/>
        <color rgb="FF000000"/>
        <rFont val="Calibri"/>
        <family val="2"/>
        <charset val="1"/>
      </rPr>
      <t xml:space="preserve">. </t>
    </r>
    <r>
      <rPr>
        <sz val="11"/>
        <color rgb="FF000000"/>
        <rFont val="나눔고딕"/>
        <family val="2"/>
      </rPr>
      <t xml:space="preserve">이런 연결은 생산적인 노동을 방해하고 자연스럽지 못한 의존을 조장하는 낭비적 사치다</t>
    </r>
    <r>
      <rPr>
        <sz val="11"/>
        <color rgb="FF000000"/>
        <rFont val="Calibri"/>
        <family val="2"/>
        <charset val="1"/>
      </rPr>
      <t xml:space="preserve">. </t>
    </r>
    <r>
      <rPr>
        <sz val="11"/>
        <color rgb="FF000000"/>
        <rFont val="나눔고딕"/>
        <family val="2"/>
      </rPr>
      <t xml:space="preserve">진정한 강함은 이런 연결을 끊는 데 있다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요정나무 씨앗을 심은 뒤</t>
    </r>
    <r>
      <rPr>
        <sz val="11"/>
        <color rgb="FF000000"/>
        <rFont val="Calibri"/>
        <family val="2"/>
        <charset val="1"/>
      </rPr>
      <t xml:space="preserve">, </t>
    </r>
    <r>
      <rPr>
        <sz val="11"/>
        <color rgb="FF000000"/>
        <rFont val="나눔고딕"/>
        <family val="2"/>
      </rPr>
      <t xml:space="preserve">성장한 나무를 벌목하면 개혁 점수와 무드 보너스를 받습니다</t>
    </r>
    <r>
      <rPr>
        <sz val="11"/>
        <color rgb="FF000000"/>
        <rFont val="Calibri"/>
        <family val="2"/>
        <charset val="1"/>
      </rPr>
      <t xml:space="preserve">.</t>
    </r>
  </si>
  <si>
    <t xml:space="preserve">PreceptDef+AM_GauranlenConnection_Forbidden.comps.2.eventLabel</t>
  </si>
  <si>
    <t xml:space="preserve">AM_GauranlenConnection_Forbidden.comps.2.eventLabel</t>
  </si>
  <si>
    <t xml:space="preserve">cut Gauranlen tree</t>
  </si>
  <si>
    <t xml:space="preserve">ThoughtDef+AM_GauranlenConnection_Forbidden.stages.0.label</t>
  </si>
  <si>
    <t xml:space="preserve">AM_GauranlenConnection_Forbidden.stages.0.label</t>
  </si>
  <si>
    <t xml:space="preserve">connected to a gauranlen tree</t>
  </si>
  <si>
    <t xml:space="preserve">요정나무와 연결됨</t>
  </si>
  <si>
    <t xml:space="preserve">ThoughtDef+AM_GauranlenConnection_Forbidden.stages.0.description</t>
  </si>
  <si>
    <t xml:space="preserve">AM_GauranlenConnection_Forbidden.stages.0.description</t>
  </si>
  <si>
    <t xml:space="preserve">I'm connected to a parasitic alien tree. It's disgusting. I refuse to tend to it and its disgusting progeny.</t>
  </si>
  <si>
    <r>
      <rPr>
        <sz val="11"/>
        <color rgb="FF000000"/>
        <rFont val="나눔고딕"/>
        <family val="2"/>
      </rPr>
      <t xml:space="preserve">기생 외계 나무와 연결되어 있어</t>
    </r>
    <r>
      <rPr>
        <sz val="11"/>
        <color rgb="FF000000"/>
        <rFont val="Calibri"/>
        <family val="2"/>
        <charset val="1"/>
      </rPr>
      <t xml:space="preserve">. </t>
    </r>
    <r>
      <rPr>
        <sz val="11"/>
        <color rgb="FF000000"/>
        <rFont val="나눔고딕"/>
        <family val="2"/>
      </rPr>
      <t xml:space="preserve">역겨워</t>
    </r>
    <r>
      <rPr>
        <sz val="11"/>
        <color rgb="FF000000"/>
        <rFont val="Calibri"/>
        <family val="2"/>
        <charset val="1"/>
      </rPr>
      <t xml:space="preserve">. </t>
    </r>
    <r>
      <rPr>
        <sz val="11"/>
        <color rgb="FF000000"/>
        <rFont val="나눔고딕"/>
        <family val="2"/>
      </rPr>
      <t xml:space="preserve">나는 그것과 그 역겨운 자손을 돌보는 것을 거부해</t>
    </r>
    <r>
      <rPr>
        <sz val="11"/>
        <color rgb="FF000000"/>
        <rFont val="Calibri"/>
        <family val="2"/>
        <charset val="1"/>
      </rPr>
      <t xml:space="preserve">.</t>
    </r>
  </si>
  <si>
    <t xml:space="preserve">ThoughtDef+AM_GauranlenConnection_Forbidden_CutGauranlenTree.stages.0.label</t>
  </si>
  <si>
    <t xml:space="preserve">AM_GauranlenConnection_Forbidden_CutGauranlenTree.stages.0.label</t>
  </si>
  <si>
    <t xml:space="preserve">ThoughtDef+AM_GauranlenConnection_Forbidden_CutGauranlenTree.stages.0.description</t>
  </si>
  <si>
    <t xml:space="preserve">AM_GauranlenConnection_Forbidden_CutGauranlenTree.stages.0.description</t>
  </si>
  <si>
    <t xml:space="preserve">Our colony has gotten rid of another of those parasitic alien trees. Good riddance!</t>
  </si>
  <si>
    <r>
      <rPr>
        <sz val="11"/>
        <color rgb="FF000000"/>
        <rFont val="나눔고딕"/>
        <family val="2"/>
      </rPr>
      <t xml:space="preserve">우리 식민지에 기생하는 외계 나무를 하나 더 제거했습니다</t>
    </r>
    <r>
      <rPr>
        <sz val="11"/>
        <color rgb="FF000000"/>
        <rFont val="Calibri"/>
        <family val="2"/>
        <charset val="1"/>
      </rPr>
      <t xml:space="preserve">. </t>
    </r>
    <r>
      <rPr>
        <sz val="11"/>
        <color rgb="FF000000"/>
        <rFont val="나눔고딕"/>
        <family val="2"/>
      </rPr>
      <t xml:space="preserve">잘했어</t>
    </r>
    <r>
      <rPr>
        <sz val="11"/>
        <color rgb="FF000000"/>
        <rFont val="Calibri"/>
        <family val="2"/>
        <charset val="1"/>
      </rPr>
      <t xml:space="preserve">!</t>
    </r>
  </si>
  <si>
    <t xml:space="preserve">IssueDef+AM_Horses.label</t>
  </si>
  <si>
    <t xml:space="preserve">AM_Horses.label</t>
  </si>
  <si>
    <t xml:space="preserve">말</t>
  </si>
  <si>
    <t xml:space="preserve">HistoryEventDef+AM_ColonyHorseDied.label</t>
  </si>
  <si>
    <t xml:space="preserve">AM_ColonyHorseDied.label</t>
  </si>
  <si>
    <t xml:space="preserve">colony horse died</t>
  </si>
  <si>
    <t xml:space="preserve">정착지 말 사망</t>
  </si>
  <si>
    <t xml:space="preserve">PreceptDef+AM_Horses_Desired.label</t>
  </si>
  <si>
    <t xml:space="preserve">AM_Horses_Desired.label</t>
  </si>
  <si>
    <t xml:space="preserve">PreceptDef+AM_Horses_Desired.description</t>
  </si>
  <si>
    <t xml:space="preserve">AM_Horses_Desired.description</t>
  </si>
  <si>
    <t xml:space="preserve">We see the horse as a vital companion on our ranch. Their strength and loyalty will enhance our life here, helping with work and bringing a sense of freedom to our lives.\n\n&lt;color=#E5E54C&gt;Gameplay effect:&lt;/color&gt;\n - Colony will start with two tamed horses.\n - Horses will get -2 Minimum handling skill (it will be 0), +15% move speed and +25% caravan riding speed.</t>
  </si>
  <si>
    <r>
      <rPr>
        <sz val="11"/>
        <color rgb="FF000000"/>
        <rFont val="나눔고딕"/>
        <family val="2"/>
      </rPr>
      <t xml:space="preserve">말들은 우리 목장의 중요 동반자다</t>
    </r>
    <r>
      <rPr>
        <sz val="11"/>
        <color rgb="FF000000"/>
        <rFont val="Calibri"/>
        <family val="2"/>
        <charset val="1"/>
      </rPr>
      <t xml:space="preserve">. </t>
    </r>
    <r>
      <rPr>
        <sz val="11"/>
        <color rgb="FF000000"/>
        <rFont val="나눔고딕"/>
        <family val="2"/>
      </rPr>
      <t xml:space="preserve">말들의 힘과 충성심이 이곳에서의 삶을 향상시켜 업무를 돕고 삶에 자유로움을 가져다줄 것이다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길들인 말 </t>
    </r>
    <r>
      <rPr>
        <sz val="11"/>
        <color rgb="FF000000"/>
        <rFont val="Calibri"/>
        <family val="2"/>
        <charset val="1"/>
      </rPr>
      <t xml:space="preserve">2</t>
    </r>
    <r>
      <rPr>
        <sz val="11"/>
        <color rgb="FF000000"/>
        <rFont val="나눔고딕"/>
        <family val="2"/>
      </rPr>
      <t xml:space="preserve">마리 함께 시작합니다</t>
    </r>
    <r>
      <rPr>
        <sz val="11"/>
        <color rgb="FF000000"/>
        <rFont val="Calibri"/>
        <family val="2"/>
        <charset val="1"/>
      </rPr>
      <t xml:space="preserve">.\n - </t>
    </r>
    <r>
      <rPr>
        <sz val="11"/>
        <color rgb="FF000000"/>
        <rFont val="나눔고딕"/>
        <family val="2"/>
      </rPr>
      <t xml:space="preserve">말의 최소 조련 요구 사항이 </t>
    </r>
    <r>
      <rPr>
        <sz val="11"/>
        <color rgb="FF000000"/>
        <rFont val="Calibri"/>
        <family val="2"/>
        <charset val="1"/>
      </rPr>
      <t xml:space="preserve">2 </t>
    </r>
    <r>
      <rPr>
        <sz val="11"/>
        <color rgb="FF000000"/>
        <rFont val="나눔고딕"/>
        <family val="2"/>
      </rPr>
      <t xml:space="preserve">감소</t>
    </r>
    <r>
      <rPr>
        <sz val="11"/>
        <color rgb="FF000000"/>
        <rFont val="Calibri"/>
        <family val="2"/>
        <charset val="1"/>
      </rPr>
      <t xml:space="preserve">(0</t>
    </r>
    <r>
      <rPr>
        <sz val="11"/>
        <color rgb="FF000000"/>
        <rFont val="나눔고딕"/>
        <family val="2"/>
      </rPr>
      <t xml:space="preserve">이 됩니다</t>
    </r>
    <r>
      <rPr>
        <sz val="11"/>
        <color rgb="FF000000"/>
        <rFont val="Calibri"/>
        <family val="2"/>
        <charset val="1"/>
      </rPr>
      <t xml:space="preserve">), </t>
    </r>
    <r>
      <rPr>
        <sz val="11"/>
        <color rgb="FF000000"/>
        <rFont val="나눔고딕"/>
        <family val="2"/>
      </rPr>
      <t xml:space="preserve">이동속도 </t>
    </r>
    <r>
      <rPr>
        <sz val="11"/>
        <color rgb="FF000000"/>
        <rFont val="Calibri"/>
        <family val="2"/>
        <charset val="1"/>
      </rPr>
      <t xml:space="preserve">+15% </t>
    </r>
    <r>
      <rPr>
        <sz val="11"/>
        <color rgb="FF000000"/>
        <rFont val="나눔고딕"/>
        <family val="2"/>
      </rPr>
      <t xml:space="preserve">와 상단 이동속도 </t>
    </r>
    <r>
      <rPr>
        <sz val="11"/>
        <color rgb="FF000000"/>
        <rFont val="Calibri"/>
        <family val="2"/>
        <charset val="1"/>
      </rPr>
      <t xml:space="preserve">+25%</t>
    </r>
  </si>
  <si>
    <t xml:space="preserve">ThoughtDef+AM_Horses_Desired_HorseDied.stages.0.label</t>
  </si>
  <si>
    <t xml:space="preserve">AM_Horses_Desired_HorseDied.stages.0.label</t>
  </si>
  <si>
    <t xml:space="preserve">ThoughtDef+AM_Horses_Desired_HorseDied.stages.0.description</t>
  </si>
  <si>
    <t xml:space="preserve">AM_Horses_Desired_HorseDied.stages.0.description</t>
  </si>
  <si>
    <t xml:space="preserve">Such a cruel world. Our horses are not just animals, but our friends and companions.</t>
  </si>
  <si>
    <r>
      <rPr>
        <sz val="11"/>
        <color rgb="FF000000"/>
        <rFont val="나눔고딕"/>
        <family val="2"/>
      </rPr>
      <t xml:space="preserve">잔인한 세상이야</t>
    </r>
    <r>
      <rPr>
        <sz val="11"/>
        <color rgb="FF000000"/>
        <rFont val="Calibri"/>
        <family val="2"/>
        <charset val="1"/>
      </rPr>
      <t xml:space="preserve">. </t>
    </r>
    <r>
      <rPr>
        <sz val="11"/>
        <color rgb="FF000000"/>
        <rFont val="나눔고딕"/>
        <family val="2"/>
      </rPr>
      <t xml:space="preserve">우리의 말들은 단순한 동물이 아니라 우리의 친구이자 동반자라고</t>
    </r>
    <r>
      <rPr>
        <sz val="11"/>
        <color rgb="FF000000"/>
        <rFont val="Calibri"/>
        <family val="2"/>
        <charset val="1"/>
      </rPr>
      <t xml:space="preserve">.</t>
    </r>
  </si>
  <si>
    <t xml:space="preserve">IssueDef+AM_Hydroagriculture.label</t>
  </si>
  <si>
    <t xml:space="preserve">AM_Hydroagriculture.label</t>
  </si>
  <si>
    <t xml:space="preserve">hydroagriculture</t>
  </si>
  <si>
    <t xml:space="preserve">수력농업</t>
  </si>
  <si>
    <t xml:space="preserve">PreceptDef+AM_Hydroagriculture_Revered.label</t>
  </si>
  <si>
    <t xml:space="preserve">AM_Hydroagriculture_Revered.label</t>
  </si>
  <si>
    <t xml:space="preserve">revered</t>
  </si>
  <si>
    <t xml:space="preserve">존경받음</t>
  </si>
  <si>
    <t xml:space="preserve">PreceptDef+AM_Hydroagriculture_Revered.description</t>
  </si>
  <si>
    <t xml:space="preserve">AM_Hydroagriculture_Revered.description</t>
  </si>
  <si>
    <t xml:space="preserve">The fruits of water-fed fields are gifts from the divine.\n\n&lt;color=#E5E54C&gt;Gameplay effect:&lt;/color&gt;\n - Farms near water terrains (3 tiles or less) grow faster (+20% growth rate).\n - Farms more than 3 tiles awy from water grow slower (-20% growth rate).\n - This is calculated when the plant is sown.</t>
  </si>
  <si>
    <r>
      <rPr>
        <sz val="11"/>
        <color rgb="FF000000"/>
        <rFont val="나눔고딕"/>
        <family val="2"/>
      </rPr>
      <t xml:space="preserve">물을 적신 밭의 열매는 신성한 작물이다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물 지형 근처의 땅에 심은 작물은 </t>
    </r>
    <r>
      <rPr>
        <sz val="11"/>
        <color rgb="FF000000"/>
        <rFont val="Calibri"/>
        <family val="2"/>
        <charset val="1"/>
      </rPr>
      <t xml:space="preserve">(3 </t>
    </r>
    <r>
      <rPr>
        <sz val="11"/>
        <color rgb="FF000000"/>
        <rFont val="나눔고딕"/>
        <family val="2"/>
      </rPr>
      <t xml:space="preserve">타일 이내</t>
    </r>
    <r>
      <rPr>
        <sz val="11"/>
        <color rgb="FF000000"/>
        <rFont val="Calibri"/>
        <family val="2"/>
        <charset val="1"/>
      </rPr>
      <t xml:space="preserve">) 20% </t>
    </r>
    <r>
      <rPr>
        <sz val="11"/>
        <color rgb="FF000000"/>
        <rFont val="나눔고딕"/>
        <family val="2"/>
      </rPr>
      <t xml:space="preserve">더 빠르게 자랍니다</t>
    </r>
    <r>
      <rPr>
        <sz val="11"/>
        <color rgb="FF000000"/>
        <rFont val="Calibri"/>
        <family val="2"/>
        <charset val="1"/>
      </rPr>
      <t xml:space="preserve">.\n - </t>
    </r>
    <r>
      <rPr>
        <sz val="11"/>
        <color rgb="FF000000"/>
        <rFont val="나눔고딕"/>
        <family val="2"/>
      </rPr>
      <t xml:space="preserve">물에서 </t>
    </r>
    <r>
      <rPr>
        <sz val="11"/>
        <color rgb="FF000000"/>
        <rFont val="Calibri"/>
        <family val="2"/>
        <charset val="1"/>
      </rPr>
      <t xml:space="preserve">3</t>
    </r>
    <r>
      <rPr>
        <sz val="11"/>
        <color rgb="FF000000"/>
        <rFont val="나눔고딕"/>
        <family val="2"/>
      </rPr>
      <t xml:space="preserve">타일 이상 떨어진 땅에 심은 작물은 </t>
    </r>
    <r>
      <rPr>
        <sz val="11"/>
        <color rgb="FF000000"/>
        <rFont val="Calibri"/>
        <family val="2"/>
        <charset val="1"/>
      </rPr>
      <t xml:space="preserve">20% </t>
    </r>
    <r>
      <rPr>
        <sz val="11"/>
        <color rgb="FF000000"/>
        <rFont val="나눔고딕"/>
        <family val="2"/>
      </rPr>
      <t xml:space="preserve">더 느리게 자랍니다</t>
    </r>
    <r>
      <rPr>
        <sz val="11"/>
        <color rgb="FF000000"/>
        <rFont val="Calibri"/>
        <family val="2"/>
        <charset val="1"/>
      </rPr>
      <t xml:space="preserve">.\n - </t>
    </r>
    <r>
      <rPr>
        <sz val="11"/>
        <color rgb="FF000000"/>
        <rFont val="나눔고딕"/>
        <family val="2"/>
      </rPr>
      <t xml:space="preserve">이것은 식물을 파종할 때 계산됩니다</t>
    </r>
    <r>
      <rPr>
        <sz val="11"/>
        <color rgb="FF000000"/>
        <rFont val="Calibri"/>
        <family val="2"/>
        <charset val="1"/>
      </rPr>
      <t xml:space="preserve">.</t>
    </r>
  </si>
  <si>
    <t xml:space="preserve">IssueDef+AM_Madness.label</t>
  </si>
  <si>
    <t xml:space="preserve">PreceptDef+AM_Madness_Exalted.label</t>
  </si>
  <si>
    <t xml:space="preserve">AM_Madness_Exalted.label</t>
  </si>
  <si>
    <t xml:space="preserve">exalted</t>
  </si>
  <si>
    <t xml:space="preserve">찬양함</t>
  </si>
  <si>
    <t xml:space="preserve">PreceptDef+AM_Madness_Exalted.description</t>
  </si>
  <si>
    <t xml:space="preserve">AM_Madness_Exalted.description</t>
  </si>
  <si>
    <t xml:space="preserve">A twisted mind is a sign of holiness. Distrust those who call themselves "sane", for they are just fools.\n\n&lt;color=#E5E54C&gt;Gameplay effect:&lt;/color&gt;\n - The catharsis status will have an increased effect of +60 mood.\n - Upon recovering from a mental break colonists will receive a huge stat bonus to most categories that lasts for a whole day.</t>
  </si>
  <si>
    <r>
      <rPr>
        <sz val="11"/>
        <color rgb="FF000000"/>
        <rFont val="나눔고딕"/>
        <family val="2"/>
      </rPr>
      <t xml:space="preserve">뒤틀린 정신은 거룩한 표식이다</t>
    </r>
    <r>
      <rPr>
        <sz val="11"/>
        <color rgb="FF000000"/>
        <rFont val="Calibri"/>
        <family val="2"/>
        <charset val="1"/>
      </rPr>
      <t xml:space="preserve">. </t>
    </r>
    <r>
      <rPr>
        <sz val="11"/>
        <color rgb="FF000000"/>
        <rFont val="나눔고딕"/>
        <family val="2"/>
      </rPr>
      <t xml:space="preserve">스스로를 </t>
    </r>
    <r>
      <rPr>
        <sz val="11"/>
        <color rgb="FF000000"/>
        <rFont val="Calibri"/>
        <family val="2"/>
        <charset val="1"/>
      </rPr>
      <t xml:space="preserve">"</t>
    </r>
    <r>
      <rPr>
        <sz val="11"/>
        <color rgb="FF000000"/>
        <rFont val="나눔고딕"/>
        <family val="2"/>
      </rPr>
      <t xml:space="preserve">제정신</t>
    </r>
    <r>
      <rPr>
        <sz val="11"/>
        <color rgb="FF000000"/>
        <rFont val="Calibri"/>
        <family val="2"/>
        <charset val="1"/>
      </rPr>
      <t xml:space="preserve">"</t>
    </r>
    <r>
      <rPr>
        <sz val="11"/>
        <color rgb="FF000000"/>
        <rFont val="나눔고딕"/>
        <family val="2"/>
      </rPr>
      <t xml:space="preserve">이라고 부르는 자는 그냥 멍청이일 뿐이니 불신하라</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정신차림 상태의 기분 보너스가 </t>
    </r>
    <r>
      <rPr>
        <sz val="11"/>
        <color rgb="FF000000"/>
        <rFont val="Calibri"/>
        <family val="2"/>
        <charset val="1"/>
      </rPr>
      <t xml:space="preserve">+60 </t>
    </r>
    <r>
      <rPr>
        <sz val="11"/>
        <color rgb="FF000000"/>
        <rFont val="나눔고딕"/>
        <family val="2"/>
      </rPr>
      <t xml:space="preserve">으로 증가합니다</t>
    </r>
    <r>
      <rPr>
        <sz val="11"/>
        <color rgb="FF000000"/>
        <rFont val="Calibri"/>
        <family val="2"/>
        <charset val="1"/>
      </rPr>
      <t xml:space="preserve">.\n - </t>
    </r>
    <r>
      <rPr>
        <sz val="11"/>
        <color rgb="FF000000"/>
        <rFont val="나눔고딕"/>
        <family val="2"/>
      </rPr>
      <t xml:space="preserve">정신이상에서 회복된 정착민은 하루 동안 대부분의 능력치에 엄청난 보너스를 받게 됩니다</t>
    </r>
    <r>
      <rPr>
        <sz val="11"/>
        <color rgb="FF000000"/>
        <rFont val="Calibri"/>
        <family val="2"/>
        <charset val="1"/>
      </rPr>
      <t xml:space="preserve">.</t>
    </r>
  </si>
  <si>
    <t xml:space="preserve">IssueDef+AM_Megaliths.label</t>
  </si>
  <si>
    <t xml:space="preserve">AM_Megaliths.label</t>
  </si>
  <si>
    <t xml:space="preserve">megaliths</t>
  </si>
  <si>
    <t xml:space="preserve">거석 기념물</t>
  </si>
  <si>
    <t xml:space="preserve">PreceptDef+AM_Megaliths_Desired.label</t>
  </si>
  <si>
    <t xml:space="preserve">AM_Megaliths_Desired.label</t>
  </si>
  <si>
    <t xml:space="preserve">PreceptDef+AM_Megaliths_Desired.description</t>
  </si>
  <si>
    <t xml:space="preserve">AM_Megaliths_Desired.description</t>
  </si>
  <si>
    <t xml:space="preserve">We honour our ancestors by erecting huge monuments that both defy and glorify nature. They will truly withstand the test of time.\n\n&lt;color=#E5E54C&gt;Gameplay effect:&lt;/color&gt;\n - Colonists desire the construction of megalithic monuments (found in the Misc category), expecting one to be built for every three members of the colony. This requires expectations to be Moderate or higher to trigger.\n\n&lt;color=#E5E54C&gt;NOTE:&lt;/color&gt;\n - To build the megaliths you NEED the Neolithic structure, without it you won't be able to build them and colonists will just be sad.</t>
  </si>
  <si>
    <r>
      <rPr>
        <sz val="11"/>
        <color rgb="FF000000"/>
        <rFont val="나눔고딕"/>
        <family val="2"/>
      </rPr>
      <t xml:space="preserve">우리는 자연을 거스름과 동시에 미화하는 거대한 기념물을 세워 조상들을 기린다</t>
    </r>
    <r>
      <rPr>
        <sz val="11"/>
        <color rgb="FF000000"/>
        <rFont val="Calibri"/>
        <family val="2"/>
        <charset val="1"/>
      </rPr>
      <t xml:space="preserve">. </t>
    </r>
    <r>
      <rPr>
        <sz val="11"/>
        <color rgb="FF000000"/>
        <rFont val="나눔고딕"/>
        <family val="2"/>
      </rPr>
      <t xml:space="preserve">그것들은 분명히 시간의 시련을 견대낼 것이다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중간</t>
    </r>
    <r>
      <rPr>
        <sz val="11"/>
        <color rgb="FF000000"/>
        <rFont val="Calibri"/>
        <family val="2"/>
        <charset val="1"/>
      </rPr>
      <t xml:space="preserve">" </t>
    </r>
    <r>
      <rPr>
        <sz val="11"/>
        <color rgb="FF000000"/>
        <rFont val="나눔고딕"/>
        <family val="2"/>
      </rPr>
      <t xml:space="preserve">기대감 이상의 정작민들은 정착지의 정착민 </t>
    </r>
    <r>
      <rPr>
        <sz val="11"/>
        <color rgb="FF000000"/>
        <rFont val="Calibri"/>
        <family val="2"/>
        <charset val="1"/>
      </rPr>
      <t xml:space="preserve">3</t>
    </r>
    <r>
      <rPr>
        <sz val="11"/>
        <color rgb="FF000000"/>
        <rFont val="나눔고딕"/>
        <family val="2"/>
      </rPr>
      <t xml:space="preserve">명당 하나의 거석 기념물</t>
    </r>
    <r>
      <rPr>
        <sz val="11"/>
        <color rgb="FF000000"/>
        <rFont val="Calibri"/>
        <family val="2"/>
        <charset val="1"/>
      </rPr>
      <t xml:space="preserve">(</t>
    </r>
    <r>
      <rPr>
        <sz val="11"/>
        <color rgb="FF000000"/>
        <rFont val="나눔고딕"/>
        <family val="2"/>
      </rPr>
      <t xml:space="preserve">기타 항목에서 볼 수 있음</t>
    </r>
    <r>
      <rPr>
        <sz val="11"/>
        <color rgb="FF000000"/>
        <rFont val="Calibri"/>
        <family val="2"/>
        <charset val="1"/>
      </rPr>
      <t xml:space="preserve">)</t>
    </r>
    <r>
      <rPr>
        <sz val="11"/>
        <color rgb="FF000000"/>
        <rFont val="나눔고딕"/>
        <family val="2"/>
      </rPr>
      <t xml:space="preserve">의 건설을 원합니다</t>
    </r>
    <r>
      <rPr>
        <sz val="11"/>
        <color rgb="FF000000"/>
        <rFont val="Calibri"/>
        <family val="2"/>
        <charset val="1"/>
      </rPr>
      <t xml:space="preserve">.</t>
    </r>
  </si>
  <si>
    <t xml:space="preserve">ThoughtDef+AM_Megaliths_Desired.stages.0.label</t>
  </si>
  <si>
    <t xml:space="preserve">AM_Megaliths_Desired.stages.0.label</t>
  </si>
  <si>
    <t xml:space="preserve">desiring megalithic constructions</t>
  </si>
  <si>
    <t xml:space="preserve">거석 기념물을 원함</t>
  </si>
  <si>
    <t xml:space="preserve">ThoughtDef+AM_Megaliths_Desired.stages.0.description</t>
  </si>
  <si>
    <t xml:space="preserve">AM_Megaliths_Desired.stages.0.description</t>
  </si>
  <si>
    <t xml:space="preserve">We are disrespecting our ancestors, we should build more megaliths.</t>
  </si>
  <si>
    <r>
      <rPr>
        <sz val="11"/>
        <color rgb="FF000000"/>
        <rFont val="나눔고딕"/>
        <family val="2"/>
      </rPr>
      <t xml:space="preserve">조상님들을 존경하지 않고 있어</t>
    </r>
    <r>
      <rPr>
        <sz val="11"/>
        <color rgb="FF000000"/>
        <rFont val="Calibri"/>
        <family val="2"/>
        <charset val="1"/>
      </rPr>
      <t xml:space="preserve">. </t>
    </r>
    <r>
      <rPr>
        <sz val="11"/>
        <color rgb="FF000000"/>
        <rFont val="나눔고딕"/>
        <family val="2"/>
      </rPr>
      <t xml:space="preserve">우리는 더 많은 거석 기념물을 지어야 해</t>
    </r>
    <r>
      <rPr>
        <sz val="11"/>
        <color rgb="FF000000"/>
        <rFont val="Calibri"/>
        <family val="2"/>
        <charset val="1"/>
      </rPr>
      <t xml:space="preserve">.</t>
    </r>
  </si>
  <si>
    <t xml:space="preserve">IssueDef+AM_Mood.label</t>
  </si>
  <si>
    <t xml:space="preserve">AM_Mood.label</t>
  </si>
  <si>
    <t xml:space="preserve">mood</t>
  </si>
  <si>
    <t xml:space="preserve">기분</t>
  </si>
  <si>
    <t xml:space="preserve">PreceptDef+AM_Mood_Volatile.label</t>
  </si>
  <si>
    <t xml:space="preserve">AM_Mood_Volatile.label</t>
  </si>
  <si>
    <t xml:space="preserve">volatile</t>
  </si>
  <si>
    <t xml:space="preserve">변덕스러움</t>
  </si>
  <si>
    <t xml:space="preserve">PreceptDef+AM_Mood_Volatile.description</t>
  </si>
  <si>
    <t xml:space="preserve">AM_Mood_Volatile.description</t>
  </si>
  <si>
    <t xml:space="preserve">We won't let our fragile egos dictate our lives. We refuse to be shackled by the thin veil of reality. We will peer beyond.\n\n&lt;color=#E5E54C&gt;Gameplay effect:&lt;/color&gt;\n - Colonist mood will fluctuate every day at random between -15 and +15.</t>
  </si>
  <si>
    <r>
      <rPr>
        <sz val="11"/>
        <color rgb="FF000000"/>
        <rFont val="나눔고딕"/>
        <family val="2"/>
      </rPr>
      <t xml:space="preserve">우리는 우리의 나약한 자아가 우리의 삶을 지배하도록 놔두지 않을 것이다</t>
    </r>
    <r>
      <rPr>
        <sz val="11"/>
        <color rgb="FF000000"/>
        <rFont val="Calibri"/>
        <family val="2"/>
        <charset val="1"/>
      </rPr>
      <t xml:space="preserve">. </t>
    </r>
    <r>
      <rPr>
        <sz val="11"/>
        <color rgb="FF000000"/>
        <rFont val="나눔고딕"/>
        <family val="2"/>
      </rPr>
      <t xml:space="preserve">우리는 현실의 얇은 장막에 얽매이는 것을 거부한다</t>
    </r>
    <r>
      <rPr>
        <sz val="11"/>
        <color rgb="FF000000"/>
        <rFont val="Calibri"/>
        <family val="2"/>
        <charset val="1"/>
      </rPr>
      <t xml:space="preserve">. </t>
    </r>
    <r>
      <rPr>
        <sz val="11"/>
        <color rgb="FF000000"/>
        <rFont val="나눔고딕"/>
        <family val="2"/>
      </rPr>
      <t xml:space="preserve">우리는 저 너머를 볼 것이다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정착민의 기분이 매일 </t>
    </r>
    <r>
      <rPr>
        <sz val="11"/>
        <color rgb="FF000000"/>
        <rFont val="Calibri"/>
        <family val="2"/>
        <charset val="1"/>
      </rPr>
      <t xml:space="preserve">+15 </t>
    </r>
    <r>
      <rPr>
        <sz val="11"/>
        <color rgb="FF000000"/>
        <rFont val="나눔고딕"/>
        <family val="2"/>
      </rPr>
      <t xml:space="preserve">에서 </t>
    </r>
    <r>
      <rPr>
        <sz val="11"/>
        <color rgb="FF000000"/>
        <rFont val="Calibri"/>
        <family val="2"/>
        <charset val="1"/>
      </rPr>
      <t xml:space="preserve">-15 </t>
    </r>
    <r>
      <rPr>
        <sz val="11"/>
        <color rgb="FF000000"/>
        <rFont val="나눔고딕"/>
        <family val="2"/>
      </rPr>
      <t xml:space="preserve">사이로 무작위로 변화합니다</t>
    </r>
    <r>
      <rPr>
        <sz val="11"/>
        <color rgb="FF000000"/>
        <rFont val="Calibri"/>
        <family val="2"/>
        <charset val="1"/>
      </rPr>
      <t xml:space="preserve">.</t>
    </r>
  </si>
  <si>
    <t xml:space="preserve">PreceptDef+AM_Mood_Volatile.comps.0.thoughtStageDescriptions.0</t>
  </si>
  <si>
    <t xml:space="preserve">AM_Mood_Volatile.comps.0.thoughtStageDescriptions.0</t>
  </si>
  <si>
    <t xml:space="preserve">Spiders in my face</t>
  </si>
  <si>
    <t xml:space="preserve">내 얼굴에 거미</t>
  </si>
  <si>
    <t xml:space="preserve">PreceptDef+AM_Mood_Volatile.comps.0.thoughtStageDescriptions.1</t>
  </si>
  <si>
    <t xml:space="preserve">AM_Mood_Volatile.comps.0.thoughtStageDescriptions.1</t>
  </si>
  <si>
    <t xml:space="preserve">Clown in the sky looking at me</t>
  </si>
  <si>
    <t xml:space="preserve">나를 바라보는 하늘의 광대</t>
  </si>
  <si>
    <t xml:space="preserve">PreceptDef+AM_Mood_Volatile.comps.0.thoughtStageDescriptions.2</t>
  </si>
  <si>
    <t xml:space="preserve">AM_Mood_Volatile.comps.0.thoughtStageDescriptions.2</t>
  </si>
  <si>
    <t xml:space="preserve">Liquorice tastes like betrayal</t>
  </si>
  <si>
    <t xml:space="preserve">감초는 배신의 맛</t>
  </si>
  <si>
    <t xml:space="preserve">PreceptDef+AM_Mood_Volatile.comps.0.thoughtStageDescriptions.3</t>
  </si>
  <si>
    <t xml:space="preserve">AM_Mood_Volatile.comps.0.thoughtStageDescriptions.3</t>
  </si>
  <si>
    <t xml:space="preserve">The voices won't stop</t>
  </si>
  <si>
    <t xml:space="preserve">멈추지 않는 목소리</t>
  </si>
  <si>
    <t xml:space="preserve">PreceptDef+AM_Mood_Volatile.comps.0.thoughtStageDescriptions.4</t>
  </si>
  <si>
    <t xml:space="preserve">AM_Mood_Volatile.comps.0.thoughtStageDescriptions.4</t>
  </si>
  <si>
    <t xml:space="preserve">I feel like turpentine</t>
  </si>
  <si>
    <t xml:space="preserve">테레빈유 같은 느낌</t>
  </si>
  <si>
    <t xml:space="preserve">PreceptDef+AM_Mood_Volatile.comps.0.thoughtStageDescriptions.5</t>
  </si>
  <si>
    <t xml:space="preserve">AM_Mood_Volatile.comps.0.thoughtStageDescriptions.5</t>
  </si>
  <si>
    <t xml:space="preserve">All cheese is obnoxious</t>
  </si>
  <si>
    <t xml:space="preserve">모든 치즈는 불쾌하다</t>
  </si>
  <si>
    <t xml:space="preserve">PreceptDef+AM_Mood_Volatile.comps.0.thoughtStageDescriptions.6</t>
  </si>
  <si>
    <t xml:space="preserve">AM_Mood_Volatile.comps.0.thoughtStageDescriptions.6</t>
  </si>
  <si>
    <t xml:space="preserve">Have you ever seen tomorrow?</t>
  </si>
  <si>
    <r>
      <rPr>
        <sz val="11"/>
        <color rgb="FF000000"/>
        <rFont val="나눔고딕"/>
        <family val="2"/>
      </rPr>
      <t xml:space="preserve">내일을 본 적 있어</t>
    </r>
    <r>
      <rPr>
        <sz val="11"/>
        <color rgb="FF000000"/>
        <rFont val="Calibri"/>
        <family val="2"/>
        <charset val="1"/>
      </rPr>
      <t xml:space="preserve">?</t>
    </r>
  </si>
  <si>
    <t xml:space="preserve">PreceptDef+AM_Mood_Volatile.comps.0.thoughtStageDescriptions.7</t>
  </si>
  <si>
    <t xml:space="preserve">AM_Mood_Volatile.comps.0.thoughtStageDescriptions.7</t>
  </si>
  <si>
    <t xml:space="preserve">I can feel the inside of my skin</t>
  </si>
  <si>
    <t xml:space="preserve">내 피부 속이 느껴져</t>
  </si>
  <si>
    <t xml:space="preserve">PreceptDef+AM_Mood_Volatile.comps.0.thoughtStageDescriptions.8</t>
  </si>
  <si>
    <t xml:space="preserve">AM_Mood_Volatile.comps.0.thoughtStageDescriptions.8</t>
  </si>
  <si>
    <t xml:space="preserve">My flesh vessel is itchy</t>
  </si>
  <si>
    <t xml:space="preserve">내 살 혈관이 가려워</t>
  </si>
  <si>
    <t xml:space="preserve">ThoughtDef+AM_Mood_Volatile.stages.0.label</t>
  </si>
  <si>
    <t xml:space="preserve">AM_Mood_Volatile.stages.0.label</t>
  </si>
  <si>
    <t xml:space="preserve">spiders in my face</t>
  </si>
  <si>
    <t xml:space="preserve">ThoughtDef+AM_Mood_Volatile.stages.0.description</t>
  </si>
  <si>
    <t xml:space="preserve">AM_Mood_Volatile.stages.0.description</t>
  </si>
  <si>
    <t xml:space="preserve">Did you know you swallow at least two spiders every night? I enjoy it. They taste like cinnamon.</t>
  </si>
  <si>
    <r>
      <rPr>
        <sz val="11"/>
        <color rgb="FF000000"/>
        <rFont val="나눔고딕"/>
        <family val="2"/>
      </rPr>
      <t xml:space="preserve">매일 밤마다 최소한 두 마리의 거미를 삼킨다는거 알고 있어</t>
    </r>
    <r>
      <rPr>
        <sz val="11"/>
        <color rgb="FF000000"/>
        <rFont val="Calibri"/>
        <family val="2"/>
        <charset val="1"/>
      </rPr>
      <t xml:space="preserve">? </t>
    </r>
    <r>
      <rPr>
        <sz val="11"/>
        <color rgb="FF000000"/>
        <rFont val="나눔고딕"/>
        <family val="2"/>
      </rPr>
      <t xml:space="preserve">난 그걸 즐겨</t>
    </r>
    <r>
      <rPr>
        <sz val="11"/>
        <color rgb="FF000000"/>
        <rFont val="Calibri"/>
        <family val="2"/>
        <charset val="1"/>
      </rPr>
      <t xml:space="preserve">. </t>
    </r>
    <r>
      <rPr>
        <sz val="11"/>
        <color rgb="FF000000"/>
        <rFont val="나눔고딕"/>
        <family val="2"/>
      </rPr>
      <t xml:space="preserve">계피 맛이 나거든</t>
    </r>
    <r>
      <rPr>
        <sz val="11"/>
        <color rgb="FF000000"/>
        <rFont val="Calibri"/>
        <family val="2"/>
        <charset val="1"/>
      </rPr>
      <t xml:space="preserve">.
</t>
    </r>
  </si>
  <si>
    <t xml:space="preserve">ThoughtDef+AM_Mood_Volatile.stages.1.label</t>
  </si>
  <si>
    <t xml:space="preserve">AM_Mood_Volatile.stages.1.label</t>
  </si>
  <si>
    <t xml:space="preserve">clown in the sky looking at me</t>
  </si>
  <si>
    <t xml:space="preserve">ThoughtDef+AM_Mood_Volatile.stages.1.description</t>
  </si>
  <si>
    <t xml:space="preserve">AM_Mood_Volatile.stages.1.description</t>
  </si>
  <si>
    <t xml:space="preserve">There is a stern-looking clown dressed like a pirate looking at me, licking his lips. It craves my attention.</t>
  </si>
  <si>
    <r>
      <rPr>
        <sz val="11"/>
        <color rgb="FF000000"/>
        <rFont val="나눔고딕"/>
        <family val="2"/>
      </rPr>
      <t xml:space="preserve">해적처럼 옷을 입은 무서워보이는 광대가 입술을 핥으며 나를 바라보고 있어</t>
    </r>
    <r>
      <rPr>
        <sz val="11"/>
        <color rgb="FF000000"/>
        <rFont val="Calibri"/>
        <family val="2"/>
        <charset val="1"/>
      </rPr>
      <t xml:space="preserve">. </t>
    </r>
    <r>
      <rPr>
        <sz val="11"/>
        <color rgb="FF000000"/>
        <rFont val="나눔고딕"/>
        <family val="2"/>
      </rPr>
      <t xml:space="preserve">그것은 내 관심을 갈망하고 있어</t>
    </r>
    <r>
      <rPr>
        <sz val="11"/>
        <color rgb="FF000000"/>
        <rFont val="Calibri"/>
        <family val="2"/>
        <charset val="1"/>
      </rPr>
      <t xml:space="preserve">.</t>
    </r>
  </si>
  <si>
    <t xml:space="preserve">ThoughtDef+AM_Mood_Volatile.stages.2.label</t>
  </si>
  <si>
    <t xml:space="preserve">AM_Mood_Volatile.stages.2.label</t>
  </si>
  <si>
    <t xml:space="preserve">liquorice tastes like betrayal</t>
  </si>
  <si>
    <t xml:space="preserve">ThoughtDef+AM_Mood_Volatile.stages.2.description</t>
  </si>
  <si>
    <t xml:space="preserve">AM_Mood_Volatile.stages.2.description</t>
  </si>
  <si>
    <t xml:space="preserve">I have been betrayed by my fiercest enemy: croutons. They will be slaughtered by the thousands.</t>
  </si>
  <si>
    <r>
      <rPr>
        <sz val="11"/>
        <color rgb="FF000000"/>
        <rFont val="나눔고딕"/>
        <family val="2"/>
      </rPr>
      <t xml:space="preserve">나는 나의 가장 사나운 적</t>
    </r>
    <r>
      <rPr>
        <sz val="11"/>
        <color rgb="FF000000"/>
        <rFont val="Calibri"/>
        <family val="2"/>
        <charset val="1"/>
      </rPr>
      <t xml:space="preserve">, </t>
    </r>
    <r>
      <rPr>
        <sz val="11"/>
        <color rgb="FF000000"/>
        <rFont val="나눔고딕"/>
        <family val="2"/>
      </rPr>
      <t xml:space="preserve">빵조각에게 배신당했어</t>
    </r>
    <r>
      <rPr>
        <sz val="11"/>
        <color rgb="FF000000"/>
        <rFont val="Calibri"/>
        <family val="2"/>
        <charset val="1"/>
      </rPr>
      <t xml:space="preserve">. </t>
    </r>
    <r>
      <rPr>
        <sz val="11"/>
        <color rgb="FF000000"/>
        <rFont val="나눔고딕"/>
        <family val="2"/>
      </rPr>
      <t xml:space="preserve">그들은 수천에 의해 학살 될거야</t>
    </r>
    <r>
      <rPr>
        <sz val="11"/>
        <color rgb="FF000000"/>
        <rFont val="Calibri"/>
        <family val="2"/>
        <charset val="1"/>
      </rPr>
      <t xml:space="preserve">.</t>
    </r>
  </si>
  <si>
    <t xml:space="preserve">ThoughtDef+AM_Mood_Volatile.stages.3.label</t>
  </si>
  <si>
    <t xml:space="preserve">AM_Mood_Volatile.stages.3.label</t>
  </si>
  <si>
    <t xml:space="preserve">the voices won't stop</t>
  </si>
  <si>
    <t xml:space="preserve">ThoughtDef+AM_Mood_Volatile.stages.3.description</t>
  </si>
  <si>
    <t xml:space="preserve">AM_Mood_Volatile.stages.3.description</t>
  </si>
  <si>
    <t xml:space="preserve">They could be telling me to kill everyone, but instead they recite stock exchange transactions in ancient languages. A beet smiles upon my portfolio.</t>
  </si>
  <si>
    <r>
      <rPr>
        <sz val="11"/>
        <color rgb="FF000000"/>
        <rFont val="나눔고딕"/>
        <family val="2"/>
      </rPr>
      <t xml:space="preserve">그들은 나에게 모두를 죽이라고 말할 수 있지만</t>
    </r>
    <r>
      <rPr>
        <sz val="11"/>
        <color rgb="FF000000"/>
        <rFont val="Calibri"/>
        <family val="2"/>
        <charset val="1"/>
      </rPr>
      <t xml:space="preserve">, </t>
    </r>
    <r>
      <rPr>
        <sz val="11"/>
        <color rgb="FF000000"/>
        <rFont val="나눔고딕"/>
        <family val="2"/>
      </rPr>
      <t xml:space="preserve">대신 고대 언어로 증권 거래를 암송하고 있어</t>
    </r>
    <r>
      <rPr>
        <sz val="11"/>
        <color rgb="FF000000"/>
        <rFont val="Calibri"/>
        <family val="2"/>
        <charset val="1"/>
      </rPr>
      <t xml:space="preserve">. </t>
    </r>
    <r>
      <rPr>
        <sz val="11"/>
        <color rgb="FF000000"/>
        <rFont val="나눔고딕"/>
        <family val="2"/>
      </rPr>
      <t xml:space="preserve">사탕무는 내 포트폴리오에 미소 짓고 있어</t>
    </r>
    <r>
      <rPr>
        <sz val="11"/>
        <color rgb="FF000000"/>
        <rFont val="Calibri"/>
        <family val="2"/>
        <charset val="1"/>
      </rPr>
      <t xml:space="preserve">.</t>
    </r>
  </si>
  <si>
    <t xml:space="preserve">ThoughtDef+AM_Mood_Volatile.stages.4.label</t>
  </si>
  <si>
    <t xml:space="preserve">AM_Mood_Volatile.stages.4.label</t>
  </si>
  <si>
    <t xml:space="preserve">ThoughtDef+AM_Mood_Volatile.stages.4.description</t>
  </si>
  <si>
    <t xml:space="preserve">AM_Mood_Volatile.stages.4.description</t>
  </si>
  <si>
    <t xml:space="preserve">It's a slick feeling, like a raspy cat's tongue licking the inside of my organs. It reminds me of my grandma's stew.</t>
  </si>
  <si>
    <r>
      <rPr>
        <sz val="11"/>
        <color rgb="FF000000"/>
        <rFont val="나눔고딕"/>
        <family val="2"/>
      </rPr>
      <t xml:space="preserve">성가신 고양이의 혀가 내 장기 속을 핥는 것 같은 미끄러운 느낌이야</t>
    </r>
    <r>
      <rPr>
        <sz val="11"/>
        <color rgb="FF000000"/>
        <rFont val="Calibri"/>
        <family val="2"/>
        <charset val="1"/>
      </rPr>
      <t xml:space="preserve">. </t>
    </r>
    <r>
      <rPr>
        <sz val="11"/>
        <color rgb="FF000000"/>
        <rFont val="나눔고딕"/>
        <family val="2"/>
      </rPr>
      <t xml:space="preserve">내 할머니의 스튜가 생각나</t>
    </r>
    <r>
      <rPr>
        <sz val="11"/>
        <color rgb="FF000000"/>
        <rFont val="Calibri"/>
        <family val="2"/>
        <charset val="1"/>
      </rPr>
      <t xml:space="preserve">.</t>
    </r>
  </si>
  <si>
    <t xml:space="preserve">ThoughtDef+AM_Mood_Volatile.stages.5.label</t>
  </si>
  <si>
    <t xml:space="preserve">AM_Mood_Volatile.stages.5.label</t>
  </si>
  <si>
    <t xml:space="preserve">all cheese is obnoxious</t>
  </si>
  <si>
    <t xml:space="preserve">ThoughtDef+AM_Mood_Volatile.stages.5.description</t>
  </si>
  <si>
    <t xml:space="preserve">AM_Mood_Volatile.stages.5.description</t>
  </si>
  <si>
    <t xml:space="preserve">Specially blue cheese. It refuses to let other people talk and interrupts constantly.</t>
  </si>
  <si>
    <r>
      <rPr>
        <sz val="11"/>
        <color rgb="FF000000"/>
        <rFont val="나눔고딕"/>
        <family val="2"/>
      </rPr>
      <t xml:space="preserve">특히 블루치즈</t>
    </r>
    <r>
      <rPr>
        <sz val="11"/>
        <color rgb="FF000000"/>
        <rFont val="Calibri"/>
        <family val="2"/>
        <charset val="1"/>
      </rPr>
      <t xml:space="preserve">. </t>
    </r>
    <r>
      <rPr>
        <sz val="11"/>
        <color rgb="FF000000"/>
        <rFont val="나눔고딕"/>
        <family val="2"/>
      </rPr>
      <t xml:space="preserve">다른 사람이 말하는 것을 거부하고 끊임없이 방해한다니까</t>
    </r>
    <r>
      <rPr>
        <sz val="11"/>
        <color rgb="FF000000"/>
        <rFont val="Calibri"/>
        <family val="2"/>
        <charset val="1"/>
      </rPr>
      <t xml:space="preserve">.</t>
    </r>
  </si>
  <si>
    <t xml:space="preserve">ThoughtDef+AM_Mood_Volatile.stages.6.label</t>
  </si>
  <si>
    <t xml:space="preserve">AM_Mood_Volatile.stages.6.label</t>
  </si>
  <si>
    <t xml:space="preserve">have you ever seen tomorrow?</t>
  </si>
  <si>
    <t xml:space="preserve">ThoughtDef+AM_Mood_Volatile.stages.6.description</t>
  </si>
  <si>
    <t xml:space="preserve">AM_Mood_Volatile.stages.6.description</t>
  </si>
  <si>
    <t xml:space="preserve">It's blue. All blue. With hints of a colour that is between stygian blue and hyperbolic orange.</t>
  </si>
  <si>
    <r>
      <rPr>
        <sz val="11"/>
        <color rgb="FF000000"/>
        <rFont val="나눔고딕"/>
        <family val="2"/>
      </rPr>
      <t xml:space="preserve">파란색이야</t>
    </r>
    <r>
      <rPr>
        <sz val="11"/>
        <color rgb="FF000000"/>
        <rFont val="Calibri"/>
        <family val="2"/>
        <charset val="1"/>
      </rPr>
      <t xml:space="preserve">. </t>
    </r>
    <r>
      <rPr>
        <sz val="11"/>
        <color rgb="FF000000"/>
        <rFont val="나눔고딕"/>
        <family val="2"/>
      </rPr>
      <t xml:space="preserve">전부 파란색</t>
    </r>
    <r>
      <rPr>
        <sz val="11"/>
        <color rgb="FF000000"/>
        <rFont val="Calibri"/>
        <family val="2"/>
        <charset val="1"/>
      </rPr>
      <t xml:space="preserve">. </t>
    </r>
    <r>
      <rPr>
        <sz val="11"/>
        <color rgb="FF000000"/>
        <rFont val="나눔고딕"/>
        <family val="2"/>
      </rPr>
      <t xml:space="preserve">새까만 파란색과 쌍곡선의 오렌지 사이 색상의 힌트와 함께</t>
    </r>
    <r>
      <rPr>
        <sz val="11"/>
        <color rgb="FF000000"/>
        <rFont val="Calibri"/>
        <family val="2"/>
        <charset val="1"/>
      </rPr>
      <t xml:space="preserve">.</t>
    </r>
  </si>
  <si>
    <t xml:space="preserve">ThoughtDef+AM_Mood_Volatile.stages.7.label</t>
  </si>
  <si>
    <t xml:space="preserve">AM_Mood_Volatile.stages.7.label</t>
  </si>
  <si>
    <t xml:space="preserve">ThoughtDef+AM_Mood_Volatile.stages.7.description</t>
  </si>
  <si>
    <t xml:space="preserve">AM_Mood_Volatile.stages.7.description</t>
  </si>
  <si>
    <t xml:space="preserve">It feels like home. I can even see the fireplace burning with the smell of freshly baked kerosene.</t>
  </si>
  <si>
    <r>
      <rPr>
        <sz val="11"/>
        <color rgb="FF000000"/>
        <rFont val="나눔고딕"/>
        <family val="2"/>
      </rPr>
      <t xml:space="preserve">집처럼 느껴져</t>
    </r>
    <r>
      <rPr>
        <sz val="11"/>
        <color rgb="FF000000"/>
        <rFont val="Calibri"/>
        <family val="2"/>
        <charset val="1"/>
      </rPr>
      <t xml:space="preserve">. </t>
    </r>
    <r>
      <rPr>
        <sz val="11"/>
        <color rgb="FF000000"/>
        <rFont val="나눔고딕"/>
        <family val="2"/>
      </rPr>
      <t xml:space="preserve">갓 구운 등유 냄새로 벽난로가 불타는 것도 보여</t>
    </r>
    <r>
      <rPr>
        <sz val="11"/>
        <color rgb="FF000000"/>
        <rFont val="Calibri"/>
        <family val="2"/>
        <charset val="1"/>
      </rPr>
      <t xml:space="preserve">.</t>
    </r>
  </si>
  <si>
    <t xml:space="preserve">ThoughtDef+AM_Mood_Volatile.stages.8.label</t>
  </si>
  <si>
    <t xml:space="preserve">AM_Mood_Volatile.stages.8.label</t>
  </si>
  <si>
    <t xml:space="preserve">my flesh vessel is itchy</t>
  </si>
  <si>
    <t xml:space="preserve">ThoughtDef+AM_Mood_Volatile.stages.8.description</t>
  </si>
  <si>
    <t xml:space="preserve">AM_Mood_Volatile.stages.8.description</t>
  </si>
  <si>
    <t xml:space="preserve">It burns.</t>
  </si>
  <si>
    <r>
      <rPr>
        <sz val="11"/>
        <color rgb="FF000000"/>
        <rFont val="나눔고딕"/>
        <family val="2"/>
      </rPr>
      <t xml:space="preserve">불타고 있어</t>
    </r>
    <r>
      <rPr>
        <sz val="11"/>
        <color rgb="FF000000"/>
        <rFont val="Calibri"/>
        <family val="2"/>
        <charset val="1"/>
      </rPr>
      <t xml:space="preserve">.</t>
    </r>
  </si>
  <si>
    <t xml:space="preserve">IssueDef+AM_OcularTrees.label</t>
  </si>
  <si>
    <t xml:space="preserve">AM_OcularTrees.label</t>
  </si>
  <si>
    <t xml:space="preserve">ocular trees</t>
  </si>
  <si>
    <t xml:space="preserve">눈알나무</t>
  </si>
  <si>
    <t xml:space="preserve">PreceptDef+AM_OcularTrees_Desired.label</t>
  </si>
  <si>
    <t xml:space="preserve">AM_OcularTrees_Desired.label</t>
  </si>
  <si>
    <t xml:space="preserve">욕망</t>
  </si>
  <si>
    <t xml:space="preserve">PreceptDef+AM_OcularTrees_Desired.description</t>
  </si>
  <si>
    <t xml:space="preserve">AM_OcularTrees_Desired.description</t>
  </si>
  <si>
    <t xml:space="preserve">The strange alien gaze of the ocular trees is soothing.\n\n&lt;color=#E5E54C&gt;Gameplay effect:&lt;/color&gt;\n - Bear in mind, ocular trees are added by Alpha Animals or Alpha Biomes. If you don't have these mods, you won't have any way to get the trees.</t>
  </si>
  <si>
    <r>
      <rPr>
        <sz val="11"/>
        <color rgb="FF000000"/>
        <rFont val="나눔고딕"/>
        <family val="2"/>
      </rPr>
      <t xml:space="preserve">눈알나무의 이질적인 시선이 마음을 편안하게 해줍니다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눈알나무는 알파 애니멀 또는 알파 바이옴에 의해 추가된다는 점을 명심하세요</t>
    </r>
    <r>
      <rPr>
        <sz val="11"/>
        <color rgb="FF000000"/>
        <rFont val="Calibri"/>
        <family val="2"/>
        <charset val="1"/>
      </rPr>
      <t xml:space="preserve">. </t>
    </r>
    <r>
      <rPr>
        <sz val="11"/>
        <color rgb="FF000000"/>
        <rFont val="나눔고딕"/>
        <family val="2"/>
      </rPr>
      <t xml:space="preserve">이러한 모드가 없으면 나무를 얻을 수 있는 방법이 없습니다</t>
    </r>
    <r>
      <rPr>
        <sz val="11"/>
        <color rgb="FF000000"/>
        <rFont val="Calibri"/>
        <family val="2"/>
        <charset val="1"/>
      </rPr>
      <t xml:space="preserve">.</t>
    </r>
  </si>
  <si>
    <t xml:space="preserve">PreceptDef+AM_OcularTrees_Desired.comps.0.thoughtStageDescriptions.0</t>
  </si>
  <si>
    <t xml:space="preserve">AM_OcularTrees_Desired.comps.0.thoughtStageDescriptions.0</t>
  </si>
  <si>
    <t xml:space="preserve">No ocular trees</t>
  </si>
  <si>
    <t xml:space="preserve">눈알나무가 없음</t>
  </si>
  <si>
    <t xml:space="preserve">PreceptDef+AM_OcularTrees_Desired.comps.0.thoughtStageDescriptions.1</t>
  </si>
  <si>
    <t xml:space="preserve">AM_OcularTrees_Desired.comps.0.thoughtStageDescriptions.1</t>
  </si>
  <si>
    <t xml:space="preserve">Scarce ocular trees (less than 50 trees)</t>
  </si>
  <si>
    <r>
      <rPr>
        <sz val="11"/>
        <color rgb="FF000000"/>
        <rFont val="나눔고딕"/>
        <family val="2"/>
      </rPr>
      <t xml:space="preserve">눈알나무가 부족함 </t>
    </r>
    <r>
      <rPr>
        <sz val="11"/>
        <color rgb="FF000000"/>
        <rFont val="Calibri"/>
        <family val="2"/>
        <charset val="1"/>
      </rPr>
      <t xml:space="preserve">(</t>
    </r>
    <r>
      <rPr>
        <sz val="11"/>
        <color rgb="FF000000"/>
        <rFont val="나눔고딕"/>
        <family val="2"/>
      </rPr>
      <t xml:space="preserve">눈알나무 </t>
    </r>
    <r>
      <rPr>
        <sz val="11"/>
        <color rgb="FF000000"/>
        <rFont val="Calibri"/>
        <family val="2"/>
        <charset val="1"/>
      </rPr>
      <t xml:space="preserve">50</t>
    </r>
    <r>
      <rPr>
        <sz val="11"/>
        <color rgb="FF000000"/>
        <rFont val="나눔고딕"/>
        <family val="2"/>
      </rPr>
      <t xml:space="preserve">그루 이하</t>
    </r>
    <r>
      <rPr>
        <sz val="11"/>
        <color rgb="FF000000"/>
        <rFont val="Calibri"/>
        <family val="2"/>
        <charset val="1"/>
      </rPr>
      <t xml:space="preserve">)</t>
    </r>
  </si>
  <si>
    <t xml:space="preserve">PreceptDef+AM_OcularTrees_Desired.comps.0.thoughtStageDescriptions.2</t>
  </si>
  <si>
    <t xml:space="preserve">AM_OcularTrees_Desired.comps.0.thoughtStageDescriptions.2</t>
  </si>
  <si>
    <t xml:space="preserve">Adequate ocular trees (less than 500 trees)</t>
  </si>
  <si>
    <r>
      <rPr>
        <sz val="11"/>
        <color rgb="FF000000"/>
        <rFont val="나눔고딕"/>
        <family val="2"/>
      </rPr>
      <t xml:space="preserve">눈알나무가 충분함 </t>
    </r>
    <r>
      <rPr>
        <sz val="11"/>
        <color rgb="FF000000"/>
        <rFont val="Calibri"/>
        <family val="2"/>
        <charset val="1"/>
      </rPr>
      <t xml:space="preserve">(</t>
    </r>
    <r>
      <rPr>
        <sz val="11"/>
        <color rgb="FF000000"/>
        <rFont val="나눔고딕"/>
        <family val="2"/>
      </rPr>
      <t xml:space="preserve">눈알나무 </t>
    </r>
    <r>
      <rPr>
        <sz val="11"/>
        <color rgb="FF000000"/>
        <rFont val="Calibri"/>
        <family val="2"/>
        <charset val="1"/>
      </rPr>
      <t xml:space="preserve">500</t>
    </r>
    <r>
      <rPr>
        <sz val="11"/>
        <color rgb="FF000000"/>
        <rFont val="나눔고딕"/>
        <family val="2"/>
      </rPr>
      <t xml:space="preserve">그루 이하</t>
    </r>
    <r>
      <rPr>
        <sz val="11"/>
        <color rgb="FF000000"/>
        <rFont val="Calibri"/>
        <family val="2"/>
        <charset val="1"/>
      </rPr>
      <t xml:space="preserve">)</t>
    </r>
  </si>
  <si>
    <t xml:space="preserve">PreceptDef+AM_OcularTrees_Desired.comps.0.thoughtStageDescriptions.3</t>
  </si>
  <si>
    <t xml:space="preserve">AM_OcularTrees_Desired.comps.0.thoughtStageDescriptions.3</t>
  </si>
  <si>
    <t xml:space="preserve">Amazing ocular trees (less than 1000 trees)</t>
  </si>
  <si>
    <r>
      <rPr>
        <sz val="11"/>
        <color rgb="FF000000"/>
        <rFont val="나눔고딕"/>
        <family val="2"/>
      </rPr>
      <t xml:space="preserve">눈알나무에 휩싸임 </t>
    </r>
    <r>
      <rPr>
        <sz val="11"/>
        <color rgb="FF000000"/>
        <rFont val="Calibri"/>
        <family val="2"/>
        <charset val="1"/>
      </rPr>
      <t xml:space="preserve">(</t>
    </r>
    <r>
      <rPr>
        <sz val="11"/>
        <color rgb="FF000000"/>
        <rFont val="나눔고딕"/>
        <family val="2"/>
      </rPr>
      <t xml:space="preserve">눈알나무 </t>
    </r>
    <r>
      <rPr>
        <sz val="11"/>
        <color rgb="FF000000"/>
        <rFont val="Calibri"/>
        <family val="2"/>
        <charset val="1"/>
      </rPr>
      <t xml:space="preserve">1000</t>
    </r>
    <r>
      <rPr>
        <sz val="11"/>
        <color rgb="FF000000"/>
        <rFont val="나눔고딕"/>
        <family val="2"/>
      </rPr>
      <t xml:space="preserve">그루 이하</t>
    </r>
    <r>
      <rPr>
        <sz val="11"/>
        <color rgb="FF000000"/>
        <rFont val="Calibri"/>
        <family val="2"/>
        <charset val="1"/>
      </rPr>
      <t xml:space="preserve">)</t>
    </r>
  </si>
  <si>
    <t xml:space="preserve">PreceptDef+AM_OcularTrees_Desired.comps.0.thoughtStageDescriptions.4</t>
  </si>
  <si>
    <t xml:space="preserve">AM_OcularTrees_Desired.comps.0.thoughtStageDescriptions.4</t>
  </si>
  <si>
    <t xml:space="preserve">Sublime ocular forest (more than 1000 trees)</t>
  </si>
  <si>
    <r>
      <rPr>
        <sz val="11"/>
        <color rgb="FF000000"/>
        <rFont val="나눔고딕"/>
        <family val="2"/>
      </rPr>
      <t xml:space="preserve">눈알나무 숲에 살아감 </t>
    </r>
    <r>
      <rPr>
        <sz val="11"/>
        <color rgb="FF000000"/>
        <rFont val="Calibri"/>
        <family val="2"/>
        <charset val="1"/>
      </rPr>
      <t xml:space="preserve">(</t>
    </r>
    <r>
      <rPr>
        <sz val="11"/>
        <color rgb="FF000000"/>
        <rFont val="나눔고딕"/>
        <family val="2"/>
      </rPr>
      <t xml:space="preserve">눈알나무 </t>
    </r>
    <r>
      <rPr>
        <sz val="11"/>
        <color rgb="FF000000"/>
        <rFont val="Calibri"/>
        <family val="2"/>
        <charset val="1"/>
      </rPr>
      <t xml:space="preserve">1000</t>
    </r>
    <r>
      <rPr>
        <sz val="11"/>
        <color rgb="FF000000"/>
        <rFont val="나눔고딕"/>
        <family val="2"/>
      </rPr>
      <t xml:space="preserve">그루 이상</t>
    </r>
    <r>
      <rPr>
        <sz val="11"/>
        <color rgb="FF000000"/>
        <rFont val="Calibri"/>
        <family val="2"/>
        <charset val="1"/>
      </rPr>
      <t xml:space="preserve">)</t>
    </r>
  </si>
  <si>
    <t xml:space="preserve">PreceptDef+AM_OcularTrees_Indifferent.label</t>
  </si>
  <si>
    <t xml:space="preserve">AM_OcularTrees_Indifferent.label</t>
  </si>
  <si>
    <t xml:space="preserve">무관심</t>
  </si>
  <si>
    <t xml:space="preserve">PreceptDef+AM_OcularTrees_Indifferent.description</t>
  </si>
  <si>
    <t xml:space="preserve">AM_OcularTrees_Indifferent.description</t>
  </si>
  <si>
    <t xml:space="preserve">What a weird tree. Yuck.</t>
  </si>
  <si>
    <r>
      <rPr>
        <sz val="11"/>
        <color rgb="FF000000"/>
        <rFont val="나눔고딕"/>
        <family val="2"/>
      </rPr>
      <t xml:space="preserve">정말 이상한 나무네</t>
    </r>
    <r>
      <rPr>
        <sz val="11"/>
        <color rgb="FF000000"/>
        <rFont val="Calibri"/>
        <family val="2"/>
        <charset val="1"/>
      </rPr>
      <t xml:space="preserve">. </t>
    </r>
    <r>
      <rPr>
        <sz val="11"/>
        <color rgb="FF000000"/>
        <rFont val="나눔고딕"/>
        <family val="2"/>
      </rPr>
      <t xml:space="preserve">으악</t>
    </r>
    <r>
      <rPr>
        <sz val="11"/>
        <color rgb="FF000000"/>
        <rFont val="Calibri"/>
        <family val="2"/>
        <charset val="1"/>
      </rPr>
      <t xml:space="preserve">.</t>
    </r>
  </si>
  <si>
    <t xml:space="preserve">ThoughtDef+AM_OcularTrees_TreesDesired.stages.0.label</t>
  </si>
  <si>
    <t xml:space="preserve">AM_OcularTrees_TreesDesired.stages.0.label</t>
  </si>
  <si>
    <t xml:space="preserve">no ocular trees</t>
  </si>
  <si>
    <t xml:space="preserve">ThoughtDef+AM_OcularTrees_TreesDesired.stages.0.description</t>
  </si>
  <si>
    <t xml:space="preserve">AM_OcularTrees_TreesDesired.stages.0.description</t>
  </si>
  <si>
    <t xml:space="preserve">There are no ocular trees around, and I feel nervous being outside of their soothing gaze.</t>
  </si>
  <si>
    <r>
      <rPr>
        <sz val="11"/>
        <color rgb="FF000000"/>
        <rFont val="나눔고딕"/>
        <family val="2"/>
      </rPr>
      <t xml:space="preserve">주변에 눈알나무가 없어</t>
    </r>
    <r>
      <rPr>
        <sz val="11"/>
        <color rgb="FF000000"/>
        <rFont val="Calibri"/>
        <family val="2"/>
        <charset val="1"/>
      </rPr>
      <t xml:space="preserve">. </t>
    </r>
    <r>
      <rPr>
        <sz val="11"/>
        <color rgb="FF000000"/>
        <rFont val="나눔고딕"/>
        <family val="2"/>
      </rPr>
      <t xml:space="preserve">눈알나무의 부드러운 시선을 벗어나면 긴장감이 느껴져</t>
    </r>
    <r>
      <rPr>
        <sz val="11"/>
        <color rgb="FF000000"/>
        <rFont val="Calibri"/>
        <family val="2"/>
        <charset val="1"/>
      </rPr>
      <t xml:space="preserve">.</t>
    </r>
  </si>
  <si>
    <t xml:space="preserve">ThoughtDef+AM_OcularTrees_TreesDesired.stages.1.label</t>
  </si>
  <si>
    <t xml:space="preserve">AM_OcularTrees_TreesDesired.stages.1.label</t>
  </si>
  <si>
    <t xml:space="preserve">scarce ocular trees</t>
  </si>
  <si>
    <t xml:space="preserve">눈알나무가 부족함</t>
  </si>
  <si>
    <t xml:space="preserve">ThoughtDef+AM_OcularTrees_TreesDesired.stages.1.description</t>
  </si>
  <si>
    <t xml:space="preserve">AM_OcularTrees_TreesDesired.stages.1.description</t>
  </si>
  <si>
    <t xml:space="preserve">There are very few ocular trees around.</t>
  </si>
  <si>
    <r>
      <rPr>
        <sz val="11"/>
        <color rgb="FF000000"/>
        <rFont val="나눔고딕"/>
        <family val="2"/>
      </rPr>
      <t xml:space="preserve">주변에 눈알나무가 너무 적어</t>
    </r>
    <r>
      <rPr>
        <sz val="11"/>
        <color rgb="FF000000"/>
        <rFont val="Calibri"/>
        <family val="2"/>
        <charset val="1"/>
      </rPr>
      <t xml:space="preserve">.</t>
    </r>
  </si>
  <si>
    <t xml:space="preserve">ThoughtDef+AM_OcularTrees_TreesDesired.stages.2.label</t>
  </si>
  <si>
    <t xml:space="preserve">AM_OcularTrees_TreesDesired.stages.2.label</t>
  </si>
  <si>
    <t xml:space="preserve">adequate ocular trees</t>
  </si>
  <si>
    <t xml:space="preserve">눈알나무가 충분함</t>
  </si>
  <si>
    <t xml:space="preserve">ThoughtDef+AM_OcularTrees_TreesDesired.stages.2.description</t>
  </si>
  <si>
    <t xml:space="preserve">AM_OcularTrees_TreesDesired.stages.2.description</t>
  </si>
  <si>
    <t xml:space="preserve">I recently saw a wide variety of ocular trees.</t>
  </si>
  <si>
    <r>
      <rPr>
        <sz val="11"/>
        <color rgb="FF000000"/>
        <rFont val="나눔고딕"/>
        <family val="2"/>
      </rPr>
      <t xml:space="preserve">꽤나 다양한 눈알나무를 보았어</t>
    </r>
    <r>
      <rPr>
        <sz val="11"/>
        <color rgb="FF000000"/>
        <rFont val="Calibri"/>
        <family val="2"/>
        <charset val="1"/>
      </rPr>
      <t xml:space="preserve">.</t>
    </r>
  </si>
  <si>
    <t xml:space="preserve">ThoughtDef+AM_OcularTrees_TreesDesired.stages.3.label</t>
  </si>
  <si>
    <t xml:space="preserve">AM_OcularTrees_TreesDesired.stages.3.label</t>
  </si>
  <si>
    <t xml:space="preserve">amazing ocular trees</t>
  </si>
  <si>
    <t xml:space="preserve">눈알나무에 휩싸임</t>
  </si>
  <si>
    <t xml:space="preserve">ThoughtDef+AM_OcularTrees_TreesDesired.stages.3.description</t>
  </si>
  <si>
    <t xml:space="preserve">AM_OcularTrees_TreesDesired.stages.3.description</t>
  </si>
  <si>
    <t xml:space="preserve">I am surrounded by several beautiful, massive ocular trees. Their unblinking gaze is glorious!</t>
  </si>
  <si>
    <r>
      <rPr>
        <sz val="11"/>
        <color rgb="FF000000"/>
        <rFont val="나눔고딕"/>
        <family val="2"/>
      </rPr>
      <t xml:space="preserve">아름답고 거대한 눈알나무들이 나를 둘러싸고 있어</t>
    </r>
    <r>
      <rPr>
        <sz val="11"/>
        <color rgb="FF000000"/>
        <rFont val="Calibri"/>
        <family val="2"/>
        <charset val="1"/>
      </rPr>
      <t xml:space="preserve">. </t>
    </r>
    <r>
      <rPr>
        <sz val="11"/>
        <color rgb="FF000000"/>
        <rFont val="나눔고딕"/>
        <family val="2"/>
      </rPr>
      <t xml:space="preserve">눈을 깜빡이지 않는 그분들의 시선이 영광스러워</t>
    </r>
    <r>
      <rPr>
        <sz val="11"/>
        <color rgb="FF000000"/>
        <rFont val="Calibri"/>
        <family val="2"/>
        <charset val="1"/>
      </rPr>
      <t xml:space="preserve">!</t>
    </r>
  </si>
  <si>
    <t xml:space="preserve">ThoughtDef+AM_OcularTrees_TreesDesired.stages.4.label</t>
  </si>
  <si>
    <t xml:space="preserve">AM_OcularTrees_TreesDesired.stages.4.label</t>
  </si>
  <si>
    <t xml:space="preserve">sublime ocular forest</t>
  </si>
  <si>
    <t xml:space="preserve">눈알나무 숲에 살아감</t>
  </si>
  <si>
    <t xml:space="preserve">ThoughtDef+AM_OcularTrees_TreesDesired.stages.4.description</t>
  </si>
  <si>
    <t xml:space="preserve">AM_OcularTrees_TreesDesired.stages.4.description</t>
  </si>
  <si>
    <t xml:space="preserve">The whole region is covered in the sublime gaze of the ocular trees - a physical seat of morality!</t>
  </si>
  <si>
    <r>
      <rPr>
        <sz val="11"/>
        <color rgb="FF000000"/>
        <rFont val="나눔고딕"/>
        <family val="2"/>
      </rPr>
      <t xml:space="preserve">이 땅 전체가 눈알나무의 숭고한 시선으로 가득해</t>
    </r>
    <r>
      <rPr>
        <sz val="11"/>
        <color rgb="FF000000"/>
        <rFont val="Calibri"/>
        <family val="2"/>
        <charset val="1"/>
      </rPr>
      <t xml:space="preserve">!</t>
    </r>
  </si>
  <si>
    <t xml:space="preserve">HistoryEventDef+AM_HarvestedNonColonistOrgan.label</t>
  </si>
  <si>
    <t xml:space="preserve">AM_HarvestedNonColonistOrgan.label</t>
  </si>
  <si>
    <t xml:space="preserve">harvested non-colonist organ</t>
  </si>
  <si>
    <t xml:space="preserve">정착민이 아닌 누군가의 장기를 적출함</t>
  </si>
  <si>
    <t xml:space="preserve">PreceptDef+AM_OrganUse_Torturous.label</t>
  </si>
  <si>
    <t xml:space="preserve">AM_OrganUse_Torturous.label</t>
  </si>
  <si>
    <t xml:space="preserve">torturous</t>
  </si>
  <si>
    <t xml:space="preserve">고문</t>
  </si>
  <si>
    <t xml:space="preserve">PreceptDef+AM_OrganUse_Torturous.description</t>
  </si>
  <si>
    <t xml:space="preserve">AM_OrganUse_Torturous.description</t>
  </si>
  <si>
    <t xml:space="preserve">Harvesting the organs of a still-living enemy is exquisite torture that should be encouraged.</t>
  </si>
  <si>
    <r>
      <rPr>
        <sz val="11"/>
        <color rgb="FF000000"/>
        <rFont val="나눔고딕"/>
        <family val="2"/>
      </rPr>
      <t xml:space="preserve">살아있는 적의 장기를 적출하는 건 권장되어야 할 절묘한 고문이다</t>
    </r>
    <r>
      <rPr>
        <sz val="11"/>
        <color rgb="FF000000"/>
        <rFont val="Calibri"/>
        <family val="2"/>
        <charset val="1"/>
      </rPr>
      <t xml:space="preserve">.</t>
    </r>
  </si>
  <si>
    <t xml:space="preserve">PreceptDef+AM_OrganUse_Torturous.comps.2.description</t>
  </si>
  <si>
    <t xml:space="preserve">AM_OrganUse_Torturous.comps.2.description</t>
  </si>
  <si>
    <t xml:space="preserve">Someone harvested an organ</t>
  </si>
  <si>
    <t xml:space="preserve">누군가의 장기가 적출됨</t>
  </si>
  <si>
    <t xml:space="preserve">ThoughtDef+AM_OrganUse_Torturous.stages.0.label</t>
  </si>
  <si>
    <t xml:space="preserve">AM_OrganUse_Torturous.stages.0.label</t>
  </si>
  <si>
    <t xml:space="preserve">harvested organ</t>
  </si>
  <si>
    <t xml:space="preserve">장기를 적출함</t>
  </si>
  <si>
    <t xml:space="preserve">ThoughtDef+AM_OrganUse_Torturous.stages.0.description</t>
  </si>
  <si>
    <t xml:space="preserve">AM_OrganUse_Torturous.stages.0.description</t>
  </si>
  <si>
    <t xml:space="preserve">I tortured someone and harvested organs while he was still alive. What an exquisite deliverance of suffering.</t>
  </si>
  <si>
    <r>
      <rPr>
        <sz val="11"/>
        <color rgb="FF000000"/>
        <rFont val="나눔고딕"/>
        <family val="2"/>
      </rPr>
      <t xml:space="preserve">고문하고 살아있는 채로 장기를 적출했어</t>
    </r>
    <r>
      <rPr>
        <sz val="11"/>
        <color rgb="FF000000"/>
        <rFont val="Calibri"/>
        <family val="2"/>
        <charset val="1"/>
      </rPr>
      <t xml:space="preserve">. </t>
    </r>
    <r>
      <rPr>
        <sz val="11"/>
        <color rgb="FF000000"/>
        <rFont val="나눔고딕"/>
        <family val="2"/>
      </rPr>
      <t xml:space="preserve">이 얼마나 절묘한 고통의 해방인지</t>
    </r>
    <r>
      <rPr>
        <sz val="11"/>
        <color rgb="FF000000"/>
        <rFont val="Calibri"/>
        <family val="2"/>
        <charset val="1"/>
      </rPr>
      <t xml:space="preserve">.</t>
    </r>
  </si>
  <si>
    <t xml:space="preserve">ThoughtDef+AM_OrganUse_Know_Torturous.stages.0.label</t>
  </si>
  <si>
    <t xml:space="preserve">AM_OrganUse_Know_Torturous.stages.0.label</t>
  </si>
  <si>
    <t xml:space="preserve">ThoughtDef+AM_OrganUse_Know_Torturous_Mood.stages.0.label</t>
  </si>
  <si>
    <t xml:space="preserve">AM_OrganUse_Know_Torturous_Mood.stages.0.label</t>
  </si>
  <si>
    <t xml:space="preserve">organ harvested</t>
  </si>
  <si>
    <t xml:space="preserve">누군가가 장기를 적출함</t>
  </si>
  <si>
    <t xml:space="preserve">ThoughtDef+AM_OrganUse_Know_Torturous_Mood.stages.0.description</t>
  </si>
  <si>
    <t xml:space="preserve">AM_OrganUse_Know_Torturous_Mood.stages.0.description</t>
  </si>
  <si>
    <t xml:space="preserve">A colonist tortured someone and harvested organs while he was still alive. Glorious!</t>
  </si>
  <si>
    <r>
      <rPr>
        <sz val="11"/>
        <color rgb="FF000000"/>
        <rFont val="나눔고딕"/>
        <family val="2"/>
      </rPr>
      <t xml:space="preserve">정착민이 누군가를 고문하고 살아있는 채로 장기를 적출했어</t>
    </r>
    <r>
      <rPr>
        <sz val="11"/>
        <color rgb="FF000000"/>
        <rFont val="Calibri"/>
        <family val="2"/>
        <charset val="1"/>
      </rPr>
      <t xml:space="preserve">. </t>
    </r>
    <r>
      <rPr>
        <sz val="11"/>
        <color rgb="FF000000"/>
        <rFont val="나눔고딕"/>
        <family val="2"/>
      </rPr>
      <t xml:space="preserve">영예로운 일이야</t>
    </r>
    <r>
      <rPr>
        <sz val="11"/>
        <color rgb="FF000000"/>
        <rFont val="Calibri"/>
        <family val="2"/>
        <charset val="1"/>
      </rPr>
      <t xml:space="preserve">!</t>
    </r>
  </si>
  <si>
    <t xml:space="preserve">IssueDef+AM_Rain.label</t>
  </si>
  <si>
    <t xml:space="preserve">AM_Rain.label</t>
  </si>
  <si>
    <t xml:space="preserve">rainfall</t>
  </si>
  <si>
    <t xml:space="preserve">비</t>
  </si>
  <si>
    <t xml:space="preserve">PreceptDef+AM_Rain_Blessed.label</t>
  </si>
  <si>
    <t xml:space="preserve">AM_Rain_Blessed.label</t>
  </si>
  <si>
    <t xml:space="preserve">blessed</t>
  </si>
  <si>
    <t xml:space="preserve">축복받음</t>
  </si>
  <si>
    <t xml:space="preserve">PreceptDef+AM_Rain_Blessed.description</t>
  </si>
  <si>
    <t xml:space="preserve">AM_Rain_Blessed.description</t>
  </si>
  <si>
    <t xml:space="preserve">Rain is a gift from the heavens, a sign of life’s renewal and the divine’s favor. Each droplet is a blessing, nurturing the land and cleansing the spirit.\n\n&lt;color=#E5E54C&gt;Gameplay effect:&lt;/color&gt;\n - Nullifies "Soaking wet" thought.</t>
  </si>
  <si>
    <r>
      <rPr>
        <sz val="11"/>
        <color rgb="FF000000"/>
        <rFont val="나눔고딕"/>
        <family val="2"/>
      </rPr>
      <t xml:space="preserve">비는 천국에서 주는 선물이며</t>
    </r>
    <r>
      <rPr>
        <sz val="11"/>
        <color rgb="FF000000"/>
        <rFont val="Calibri"/>
        <family val="2"/>
        <charset val="1"/>
      </rPr>
      <t xml:space="preserve">, </t>
    </r>
    <r>
      <rPr>
        <sz val="11"/>
        <color rgb="FF000000"/>
        <rFont val="나눔고딕"/>
        <family val="2"/>
      </rPr>
      <t xml:space="preserve">신의 호의이자 생명의 물이다</t>
    </r>
    <r>
      <rPr>
        <sz val="11"/>
        <color rgb="FF000000"/>
        <rFont val="Calibri"/>
        <family val="2"/>
        <charset val="1"/>
      </rPr>
      <t xml:space="preserve">. </t>
    </r>
    <r>
      <rPr>
        <sz val="11"/>
        <color rgb="FF000000"/>
        <rFont val="나눔고딕"/>
        <family val="2"/>
      </rPr>
      <t xml:space="preserve">방울방울이 축복이며 땅을 풍족하게 하며 영혼을 정화한다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흠뻑 젖음</t>
    </r>
    <r>
      <rPr>
        <sz val="11"/>
        <color rgb="FF000000"/>
        <rFont val="Calibri"/>
        <family val="2"/>
        <charset val="1"/>
      </rPr>
      <t xml:space="preserve">" </t>
    </r>
    <r>
      <rPr>
        <sz val="11"/>
        <color rgb="FF000000"/>
        <rFont val="나눔고딕"/>
        <family val="2"/>
      </rPr>
      <t xml:space="preserve">생각을 비활성화 합니다</t>
    </r>
    <r>
      <rPr>
        <sz val="11"/>
        <color rgb="FF000000"/>
        <rFont val="Calibri"/>
        <family val="2"/>
        <charset val="1"/>
      </rPr>
      <t xml:space="preserve">.</t>
    </r>
  </si>
  <si>
    <t xml:space="preserve">ThoughtDef+AM_Rain_Blessed.stages.0.label</t>
  </si>
  <si>
    <t xml:space="preserve">AM_Rain_Blessed.stages.0.label</t>
  </si>
  <si>
    <t xml:space="preserve">it's raining</t>
  </si>
  <si>
    <t xml:space="preserve">비가 와</t>
  </si>
  <si>
    <t xml:space="preserve">ThoughtDef+AM_Rain_Blessed.stages.0.description</t>
  </si>
  <si>
    <t xml:space="preserve">AM_Rain_Blessed.stages.0.description</t>
  </si>
  <si>
    <t xml:space="preserve">Rain is a blessing, purifying our souls with its sacred touch.</t>
  </si>
  <si>
    <r>
      <rPr>
        <sz val="11"/>
        <color rgb="FF000000"/>
        <rFont val="나눔고딕"/>
        <family val="2"/>
      </rPr>
      <t xml:space="preserve">비는 신성한 손길로 우리의 영혼을 정화하는 축복이야</t>
    </r>
    <r>
      <rPr>
        <sz val="11"/>
        <color rgb="FF000000"/>
        <rFont val="Calibri"/>
        <family val="2"/>
        <charset val="1"/>
      </rPr>
      <t xml:space="preserve">.</t>
    </r>
  </si>
  <si>
    <t xml:space="preserve">PreceptDef+AM_Rain_Disliked.label</t>
  </si>
  <si>
    <t xml:space="preserve">AM_Rain_Disliked.label</t>
  </si>
  <si>
    <t xml:space="preserve">PreceptDef+AM_Rain_Disliked.description</t>
  </si>
  <si>
    <t xml:space="preserve">AM_Rain_Disliked.description</t>
  </si>
  <si>
    <t xml:space="preserve">The rain is a burden upon our minds, heavy and relentless. It clutters our thoughts with discomfort, and we long for its end. How we wish the sun would return and lift this oppressive gloom.</t>
  </si>
  <si>
    <r>
      <rPr>
        <sz val="11"/>
        <color rgb="FF000000"/>
        <rFont val="나눔고딕"/>
        <family val="2"/>
      </rPr>
      <t xml:space="preserve">비는 무겁고 가차 없이 내리는 마음의 짐입니다</t>
    </r>
    <r>
      <rPr>
        <sz val="11"/>
        <color rgb="FF000000"/>
        <rFont val="Calibri"/>
        <family val="2"/>
        <charset val="1"/>
      </rPr>
      <t xml:space="preserve">. </t>
    </r>
    <r>
      <rPr>
        <sz val="11"/>
        <color rgb="FF000000"/>
        <rFont val="나눔고딕"/>
        <family val="2"/>
      </rPr>
      <t xml:space="preserve">비는 불편함으로 우리의 생각을 어지럽히고</t>
    </r>
    <r>
      <rPr>
        <sz val="11"/>
        <color rgb="FF000000"/>
        <rFont val="Calibri"/>
        <family val="2"/>
        <charset val="1"/>
      </rPr>
      <t xml:space="preserve">, </t>
    </r>
    <r>
      <rPr>
        <sz val="11"/>
        <color rgb="FF000000"/>
        <rFont val="나눔고딕"/>
        <family val="2"/>
      </rPr>
      <t xml:space="preserve">우리는 비가 그치기를 갈망합니다</t>
    </r>
    <r>
      <rPr>
        <sz val="11"/>
        <color rgb="FF000000"/>
        <rFont val="Calibri"/>
        <family val="2"/>
        <charset val="1"/>
      </rPr>
      <t xml:space="preserve">. </t>
    </r>
    <r>
      <rPr>
        <sz val="11"/>
        <color rgb="FF000000"/>
        <rFont val="나눔고딕"/>
        <family val="2"/>
      </rPr>
      <t xml:space="preserve">태양이 다시 돌아와 이 억압적인 어둠을 걷어내 주었으면 좋겠습니다</t>
    </r>
    <r>
      <rPr>
        <sz val="11"/>
        <color rgb="FF000000"/>
        <rFont val="Calibri"/>
        <family val="2"/>
        <charset val="1"/>
      </rPr>
      <t xml:space="preserve">.</t>
    </r>
  </si>
  <si>
    <t xml:space="preserve">ThoughtDef+AM_Rain_Disliked.stages.0.label</t>
  </si>
  <si>
    <t xml:space="preserve">AM_Rain_Disliked.stages.0.label</t>
  </si>
  <si>
    <t xml:space="preserve">ThoughtDef+AM_Rain_Disliked.stages.0.description</t>
  </si>
  <si>
    <t xml:space="preserve">AM_Rain_Disliked.stages.0.description</t>
  </si>
  <si>
    <t xml:space="preserve">The rain weighs on me, bringing discomfort and longing for the sun.</t>
  </si>
  <si>
    <r>
      <rPr>
        <sz val="11"/>
        <color rgb="FF000000"/>
        <rFont val="나눔고딕"/>
        <family val="2"/>
      </rPr>
      <t xml:space="preserve">비가 와서 몸이 무겁고 불편해</t>
    </r>
    <r>
      <rPr>
        <sz val="11"/>
        <color rgb="FF000000"/>
        <rFont val="Calibri"/>
        <family val="2"/>
        <charset val="1"/>
      </rPr>
      <t xml:space="preserve">. </t>
    </r>
    <r>
      <rPr>
        <sz val="11"/>
        <color rgb="FF000000"/>
        <rFont val="나눔고딕"/>
        <family val="2"/>
      </rPr>
      <t xml:space="preserve">얼른 해가 떴으면</t>
    </r>
    <r>
      <rPr>
        <sz val="11"/>
        <color rgb="FF000000"/>
        <rFont val="Calibri"/>
        <family val="2"/>
        <charset val="1"/>
      </rPr>
      <t xml:space="preserve">.</t>
    </r>
  </si>
  <si>
    <t xml:space="preserve">PreceptDef+AM_Ranching_CattleCentered.label</t>
  </si>
  <si>
    <t xml:space="preserve">AM_Ranching_CattleCentered.label</t>
  </si>
  <si>
    <t xml:space="preserve">cattle centered</t>
  </si>
  <si>
    <t xml:space="preserve">가축 중시</t>
  </si>
  <si>
    <t xml:space="preserve">PreceptDef+AM_Ranching_CattleCentered.description</t>
  </si>
  <si>
    <t xml:space="preserve">AM_Ranching_CattleCentered.description</t>
  </si>
  <si>
    <t xml:space="preserve">The heart of a ranch beats in time with the herd. Cattle are more than livestock; they are the lifeblood of the community.\n\n&lt;color=#E5E54C&gt;Gameplay effect:&lt;/color&gt;\n - "Cattle" is defined as any animal that is milkable, plus muffalo and bison. Yes, this includes modded animals. Yes, you can have a Frostbound Behemoth ranch.</t>
  </si>
  <si>
    <r>
      <rPr>
        <sz val="11"/>
        <color rgb="FF000000"/>
        <rFont val="나눔고딕"/>
        <family val="2"/>
      </rPr>
      <t xml:space="preserve">목장은 가축 떼와 함께 숨 쉰다</t>
    </r>
    <r>
      <rPr>
        <sz val="11"/>
        <color rgb="FF000000"/>
        <rFont val="Calibri"/>
        <family val="2"/>
        <charset val="1"/>
      </rPr>
      <t xml:space="preserve">. </t>
    </r>
    <r>
      <rPr>
        <sz val="11"/>
        <color rgb="FF000000"/>
        <rFont val="나눔고딕"/>
        <family val="2"/>
      </rPr>
      <t xml:space="preserve">소는 단순한 가축이 아니라</t>
    </r>
    <r>
      <rPr>
        <sz val="11"/>
        <color rgb="FF000000"/>
        <rFont val="Calibri"/>
        <family val="2"/>
        <charset val="1"/>
      </rPr>
      <t xml:space="preserve">, </t>
    </r>
    <r>
      <rPr>
        <sz val="11"/>
        <color rgb="FF000000"/>
        <rFont val="나눔고딕"/>
        <family val="2"/>
      </rPr>
      <t xml:space="preserve">공동체의 생명줄이다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가축</t>
    </r>
    <r>
      <rPr>
        <sz val="11"/>
        <color rgb="FF000000"/>
        <rFont val="Calibri"/>
        <family val="2"/>
        <charset val="1"/>
      </rPr>
      <t xml:space="preserve">"</t>
    </r>
    <r>
      <rPr>
        <sz val="11"/>
        <color rgb="FF000000"/>
        <rFont val="나눔고딕"/>
        <family val="2"/>
      </rPr>
      <t xml:space="preserve">은 젖을 짤 수 있는 모든 동물로</t>
    </r>
    <r>
      <rPr>
        <sz val="11"/>
        <color rgb="FF000000"/>
        <rFont val="Calibri"/>
        <family val="2"/>
        <charset val="1"/>
      </rPr>
      <t xml:space="preserve">, </t>
    </r>
    <r>
      <rPr>
        <sz val="11"/>
        <color rgb="FF000000"/>
        <rFont val="나눔고딕"/>
        <family val="2"/>
      </rPr>
      <t xml:space="preserve">머팔로와 들소를 포함합니다</t>
    </r>
    <r>
      <rPr>
        <sz val="11"/>
        <color rgb="FF000000"/>
        <rFont val="Calibri"/>
        <family val="2"/>
        <charset val="1"/>
      </rPr>
      <t xml:space="preserve">. </t>
    </r>
    <r>
      <rPr>
        <sz val="11"/>
        <color rgb="FF000000"/>
        <rFont val="나눔고딕"/>
        <family val="2"/>
      </rPr>
      <t xml:space="preserve">물론</t>
    </r>
    <r>
      <rPr>
        <sz val="11"/>
        <color rgb="FF000000"/>
        <rFont val="Calibri"/>
        <family val="2"/>
        <charset val="1"/>
      </rPr>
      <t xml:space="preserve">, </t>
    </r>
    <r>
      <rPr>
        <sz val="11"/>
        <color rgb="FF000000"/>
        <rFont val="나눔고딕"/>
        <family val="2"/>
      </rPr>
      <t xml:space="preserve">모드로 추가된 동물도 포함합니다</t>
    </r>
    <r>
      <rPr>
        <sz val="11"/>
        <color rgb="FF000000"/>
        <rFont val="Calibri"/>
        <family val="2"/>
        <charset val="1"/>
      </rPr>
      <t xml:space="preserve">. </t>
    </r>
    <r>
      <rPr>
        <sz val="11"/>
        <color rgb="FF000000"/>
        <rFont val="나눔고딕"/>
        <family val="2"/>
      </rPr>
      <t xml:space="preserve">서리 베히모스도 말이죠</t>
    </r>
    <r>
      <rPr>
        <sz val="11"/>
        <color rgb="FF000000"/>
        <rFont val="Calibri"/>
        <family val="2"/>
        <charset val="1"/>
      </rPr>
      <t xml:space="preserve">.</t>
    </r>
  </si>
  <si>
    <t xml:space="preserve">PreceptDef+AM_Ranching_CattleCentered.comps.0.thoughtStageDescriptions.0</t>
  </si>
  <si>
    <t xml:space="preserve">AM_Ranching_CattleCentered.comps.0.thoughtStageDescriptions.0</t>
  </si>
  <si>
    <t xml:space="preserve">No cattle</t>
  </si>
  <si>
    <t xml:space="preserve">가축 없음</t>
  </si>
  <si>
    <t xml:space="preserve">PreceptDef+AM_Ranching_CattleCentered.comps.0.thoughtStageDescriptions.1</t>
  </si>
  <si>
    <t xml:space="preserve">AM_Ranching_CattleCentered.comps.0.thoughtStageDescriptions.1</t>
  </si>
  <si>
    <t xml:space="preserve">Scarce cattle {STAGE1}</t>
  </si>
  <si>
    <r>
      <rPr>
        <sz val="11"/>
        <color rgb="FF000000"/>
        <rFont val="나눔고딕"/>
        <family val="2"/>
      </rPr>
      <t xml:space="preserve">부족한 가축 </t>
    </r>
    <r>
      <rPr>
        <sz val="11"/>
        <color rgb="FF000000"/>
        <rFont val="Calibri"/>
        <family val="2"/>
        <charset val="1"/>
      </rPr>
      <t xml:space="preserve">{STAGE1}</t>
    </r>
  </si>
  <si>
    <t xml:space="preserve">PreceptDef+AM_Ranching_CattleCentered.comps.0.thoughtStageDescriptions.2</t>
  </si>
  <si>
    <t xml:space="preserve">AM_Ranching_CattleCentered.comps.0.thoughtStageDescriptions.2</t>
  </si>
  <si>
    <t xml:space="preserve">Few cattle {STAGE2}</t>
  </si>
  <si>
    <r>
      <rPr>
        <sz val="11"/>
        <color rgb="FF000000"/>
        <rFont val="나눔고딕"/>
        <family val="2"/>
      </rPr>
      <t xml:space="preserve">적은 가축 </t>
    </r>
    <r>
      <rPr>
        <sz val="11"/>
        <color rgb="FF000000"/>
        <rFont val="Calibri"/>
        <family val="2"/>
        <charset val="1"/>
      </rPr>
      <t xml:space="preserve">{STAGE2}</t>
    </r>
  </si>
  <si>
    <t xml:space="preserve">PreceptDef+AM_Ranching_CattleCentered.comps.0.thoughtStageDescriptions.3</t>
  </si>
  <si>
    <t xml:space="preserve">AM_Ranching_CattleCentered.comps.0.thoughtStageDescriptions.3</t>
  </si>
  <si>
    <t xml:space="preserve">Some cattle {STAGE4}</t>
  </si>
  <si>
    <r>
      <rPr>
        <sz val="11"/>
        <color rgb="FF000000"/>
        <rFont val="나눔고딕"/>
        <family val="2"/>
      </rPr>
      <t xml:space="preserve">적당한 가축 </t>
    </r>
    <r>
      <rPr>
        <sz val="11"/>
        <color rgb="FF000000"/>
        <rFont val="Calibri"/>
        <family val="2"/>
        <charset val="1"/>
      </rPr>
      <t xml:space="preserve">{STAGE4}</t>
    </r>
  </si>
  <si>
    <t xml:space="preserve">PreceptDef+AM_Ranching_CattleCentered.comps.0.thoughtStageDescriptions.4</t>
  </si>
  <si>
    <t xml:space="preserve">AM_Ranching_CattleCentered.comps.0.thoughtStageDescriptions.4</t>
  </si>
  <si>
    <t xml:space="preserve">Lots of cattle {STAGE5}</t>
  </si>
  <si>
    <r>
      <rPr>
        <sz val="11"/>
        <color rgb="FF000000"/>
        <rFont val="나눔고딕"/>
        <family val="2"/>
      </rPr>
      <t xml:space="preserve">많은 가축 </t>
    </r>
    <r>
      <rPr>
        <sz val="11"/>
        <color rgb="FF000000"/>
        <rFont val="Calibri"/>
        <family val="2"/>
        <charset val="1"/>
      </rPr>
      <t xml:space="preserve">{STAGE5}</t>
    </r>
  </si>
  <si>
    <t xml:space="preserve">PreceptDef+AM_Ranching_CattleCentered.comps.0.thoughtStageDescriptions.5</t>
  </si>
  <si>
    <t xml:space="preserve">AM_Ranching_CattleCentered.comps.0.thoughtStageDescriptions.5</t>
  </si>
  <si>
    <t xml:space="preserve">Tons of cattle</t>
  </si>
  <si>
    <t xml:space="preserve">넘쳐나는 가축</t>
  </si>
  <si>
    <t xml:space="preserve">PreceptDef+AM_Ranching_CattleCentered.comps.1.thoughtStageDescriptions.0</t>
  </si>
  <si>
    <t xml:space="preserve">AM_Ranching_CattleCentered.comps.1.thoughtStageDescriptions.0</t>
  </si>
  <si>
    <t xml:space="preserve">No enclosed pen markers around</t>
  </si>
  <si>
    <t xml:space="preserve">근처에 우리 표시 없음</t>
  </si>
  <si>
    <t xml:space="preserve">PreceptDef+AM_Ranching_CattleCentered.comps.1.thoughtStageDescriptions.1</t>
  </si>
  <si>
    <t xml:space="preserve">AM_Ranching_CattleCentered.comps.1.thoughtStageDescriptions.1</t>
  </si>
  <si>
    <t xml:space="preserve">Enclosed pen marker around</t>
  </si>
  <si>
    <t xml:space="preserve">근처에 우리 표시 있음</t>
  </si>
  <si>
    <t xml:space="preserve">PreceptDef+AM_Ranching_CattleCentered.comps.1.thoughtStageDescriptions.2</t>
  </si>
  <si>
    <t xml:space="preserve">AM_Ranching_CattleCentered.comps.1.thoughtStageDescriptions.2</t>
  </si>
  <si>
    <t xml:space="preserve">Enclosed pen markers around (2 or more)</t>
  </si>
  <si>
    <r>
      <rPr>
        <sz val="11"/>
        <color rgb="FF000000"/>
        <rFont val="나눔고딕"/>
        <family val="2"/>
      </rPr>
      <t xml:space="preserve">근처에 우리 표시들 있음</t>
    </r>
    <r>
      <rPr>
        <sz val="11"/>
        <color rgb="FF000000"/>
        <rFont val="Calibri"/>
        <family val="2"/>
        <charset val="1"/>
      </rPr>
      <t xml:space="preserve">(2</t>
    </r>
    <r>
      <rPr>
        <sz val="11"/>
        <color rgb="FF000000"/>
        <rFont val="나눔고딕"/>
        <family val="2"/>
      </rPr>
      <t xml:space="preserve">개 이상</t>
    </r>
    <r>
      <rPr>
        <sz val="11"/>
        <color rgb="FF000000"/>
        <rFont val="Calibri"/>
        <family val="2"/>
        <charset val="1"/>
      </rPr>
      <t xml:space="preserve">)</t>
    </r>
  </si>
  <si>
    <t xml:space="preserve">ThoughtDef+AM_Ranching_CattleCentered_CattleMassPerCapita.stages.0.label</t>
  </si>
  <si>
    <t xml:space="preserve">AM_Ranching_CattleCentered_CattleMassPerCapita.stages.0.label</t>
  </si>
  <si>
    <t xml:space="preserve">no cattle</t>
  </si>
  <si>
    <t xml:space="preserve">ThoughtDef+AM_Ranching_CattleCentered_CattleMassPerCapita.stages.0.description</t>
  </si>
  <si>
    <t xml:space="preserve">AM_Ranching_CattleCentered_CattleMassPerCapita.stages.0.description</t>
  </si>
  <si>
    <t xml:space="preserve">We have no cattle at all! What kind of cowboys are we?</t>
  </si>
  <si>
    <r>
      <rPr>
        <sz val="11"/>
        <color rgb="FF000000"/>
        <rFont val="나눔고딕"/>
        <family val="2"/>
      </rPr>
      <t xml:space="preserve">우린 가축이 한 마리도 없어</t>
    </r>
    <r>
      <rPr>
        <sz val="11"/>
        <color rgb="FF000000"/>
        <rFont val="Calibri"/>
        <family val="2"/>
        <charset val="1"/>
      </rPr>
      <t xml:space="preserve">! </t>
    </r>
    <r>
      <rPr>
        <sz val="11"/>
        <color rgb="FF000000"/>
        <rFont val="나눔고딕"/>
        <family val="2"/>
      </rPr>
      <t xml:space="preserve">이게 무슨 카우보이란 말야</t>
    </r>
    <r>
      <rPr>
        <sz val="11"/>
        <color rgb="FF000000"/>
        <rFont val="Calibri"/>
        <family val="2"/>
        <charset val="1"/>
      </rPr>
      <t xml:space="preserve">?</t>
    </r>
  </si>
  <si>
    <t xml:space="preserve">ThoughtDef+AM_Ranching_CattleCentered_CattleMassPerCapita.stages.1.label</t>
  </si>
  <si>
    <t xml:space="preserve">AM_Ranching_CattleCentered_CattleMassPerCapita.stages.1.label</t>
  </si>
  <si>
    <t xml:space="preserve">scarce cattle</t>
  </si>
  <si>
    <t xml:space="preserve">부족한 가축</t>
  </si>
  <si>
    <t xml:space="preserve">ThoughtDef+AM_Ranching_CattleCentered_CattleMassPerCapita.stages.1.description</t>
  </si>
  <si>
    <t xml:space="preserve">AM_Ranching_CattleCentered_CattleMassPerCapita.stages.1.description</t>
  </si>
  <si>
    <t xml:space="preserve">Our herd is pitifully small. Without cattle, this doesn’t feel like a real ranch.</t>
  </si>
  <si>
    <r>
      <rPr>
        <sz val="11"/>
        <color rgb="FF000000"/>
        <rFont val="나눔고딕"/>
        <family val="2"/>
      </rPr>
      <t xml:space="preserve">우리 목장은 애처로울정도로 작아</t>
    </r>
    <r>
      <rPr>
        <sz val="11"/>
        <color rgb="FF000000"/>
        <rFont val="Calibri"/>
        <family val="2"/>
        <charset val="1"/>
      </rPr>
      <t xml:space="preserve">. </t>
    </r>
    <r>
      <rPr>
        <sz val="11"/>
        <color rgb="FF000000"/>
        <rFont val="나눔고딕"/>
        <family val="2"/>
      </rPr>
      <t xml:space="preserve">가축이 없으면 진짜 목장이 아니라고</t>
    </r>
    <r>
      <rPr>
        <sz val="11"/>
        <color rgb="FF000000"/>
        <rFont val="Calibri"/>
        <family val="2"/>
        <charset val="1"/>
      </rPr>
      <t xml:space="preserve">.</t>
    </r>
  </si>
  <si>
    <t xml:space="preserve">ThoughtDef+AM_Ranching_CattleCentered_CattleMassPerCapita.stages.2.label</t>
  </si>
  <si>
    <t xml:space="preserve">AM_Ranching_CattleCentered_CattleMassPerCapita.stages.2.label</t>
  </si>
  <si>
    <t xml:space="preserve">few cattle</t>
  </si>
  <si>
    <t xml:space="preserve">적은 가축</t>
  </si>
  <si>
    <t xml:space="preserve">ThoughtDef+AM_Ranching_CattleCentered_CattleMassPerCapita.stages.2.description</t>
  </si>
  <si>
    <t xml:space="preserve">AM_Ranching_CattleCentered_CattleMassPerCapita.stages.2.description</t>
  </si>
  <si>
    <t xml:space="preserve">We have too few cattle to call this a proper ranch. It feels wrong.</t>
  </si>
  <si>
    <r>
      <rPr>
        <sz val="11"/>
        <color rgb="FF000000"/>
        <rFont val="나눔고딕"/>
        <family val="2"/>
      </rPr>
      <t xml:space="preserve">우린 목장이라고 부르기엔 가진 가축이 너무 적어</t>
    </r>
    <r>
      <rPr>
        <sz val="11"/>
        <color rgb="FF000000"/>
        <rFont val="Calibri"/>
        <family val="2"/>
        <charset val="1"/>
      </rPr>
      <t xml:space="preserve">. </t>
    </r>
    <r>
      <rPr>
        <sz val="11"/>
        <color rgb="FF000000"/>
        <rFont val="나눔고딕"/>
        <family val="2"/>
      </rPr>
      <t xml:space="preserve">잘못된 기분이야</t>
    </r>
    <r>
      <rPr>
        <sz val="11"/>
        <color rgb="FF000000"/>
        <rFont val="Calibri"/>
        <family val="2"/>
        <charset val="1"/>
      </rPr>
      <t xml:space="preserve">.</t>
    </r>
  </si>
  <si>
    <t xml:space="preserve">ThoughtDef+AM_Ranching_CattleCentered_CattleMassPerCapita.stages.3.label</t>
  </si>
  <si>
    <t xml:space="preserve">AM_Ranching_CattleCentered_CattleMassPerCapita.stages.3.label</t>
  </si>
  <si>
    <t xml:space="preserve">some cattle</t>
  </si>
  <si>
    <t xml:space="preserve">적당한 가축</t>
  </si>
  <si>
    <t xml:space="preserve">ThoughtDef+AM_Ranching_CattleCentered_CattleMassPerCapita.stages.3.description</t>
  </si>
  <si>
    <t xml:space="preserve">AM_Ranching_CattleCentered_CattleMassPerCapita.stages.3.description</t>
  </si>
  <si>
    <t xml:space="preserve">It’s good to have cattle here, but the herd is far from what it could be.</t>
  </si>
  <si>
    <r>
      <rPr>
        <sz val="11"/>
        <color rgb="FF000000"/>
        <rFont val="나눔고딕"/>
        <family val="2"/>
      </rPr>
      <t xml:space="preserve">가축이 있다는건 좋아</t>
    </r>
    <r>
      <rPr>
        <sz val="11"/>
        <color rgb="FF000000"/>
        <rFont val="Calibri"/>
        <family val="2"/>
        <charset val="1"/>
      </rPr>
      <t xml:space="preserve">, </t>
    </r>
    <r>
      <rPr>
        <sz val="11"/>
        <color rgb="FF000000"/>
        <rFont val="나눔고딕"/>
        <family val="2"/>
      </rPr>
      <t xml:space="preserve">하지만 우린 더 커질 수 있어</t>
    </r>
    <r>
      <rPr>
        <sz val="11"/>
        <color rgb="FF000000"/>
        <rFont val="Calibri"/>
        <family val="2"/>
        <charset val="1"/>
      </rPr>
      <t xml:space="preserve">.</t>
    </r>
  </si>
  <si>
    <t xml:space="preserve">ThoughtDef+AM_Ranching_CattleCentered_CattleMassPerCapita.stages.4.label</t>
  </si>
  <si>
    <t xml:space="preserve">AM_Ranching_CattleCentered_CattleMassPerCapita.stages.4.label</t>
  </si>
  <si>
    <t xml:space="preserve">lots of cattle</t>
  </si>
  <si>
    <t xml:space="preserve">많은 가축</t>
  </si>
  <si>
    <t xml:space="preserve">ThoughtDef+AM_Ranching_CattleCentered_CattleMassPerCapita.stages.4.description</t>
  </si>
  <si>
    <t xml:space="preserve">AM_Ranching_CattleCentered_CattleMassPerCapita.stages.4.description</t>
  </si>
  <si>
    <t xml:space="preserve">Our herd is growing strong. The ranch is shaping up nicely.</t>
  </si>
  <si>
    <r>
      <rPr>
        <sz val="11"/>
        <color rgb="FF000000"/>
        <rFont val="나눔고딕"/>
        <family val="2"/>
      </rPr>
      <t xml:space="preserve">우리 무리는 강해지고 있어</t>
    </r>
    <r>
      <rPr>
        <sz val="11"/>
        <color rgb="FF000000"/>
        <rFont val="Calibri"/>
        <family val="2"/>
        <charset val="1"/>
      </rPr>
      <t xml:space="preserve">. </t>
    </r>
    <r>
      <rPr>
        <sz val="11"/>
        <color rgb="FF000000"/>
        <rFont val="나눔고딕"/>
        <family val="2"/>
      </rPr>
      <t xml:space="preserve">목장이 멋지게 형성되고 있다고</t>
    </r>
    <r>
      <rPr>
        <sz val="11"/>
        <color rgb="FF000000"/>
        <rFont val="Calibri"/>
        <family val="2"/>
        <charset val="1"/>
      </rPr>
      <t xml:space="preserve">.</t>
    </r>
  </si>
  <si>
    <t xml:space="preserve">ThoughtDef+AM_Ranching_CattleCentered_CattleMassPerCapita.stages.5.label</t>
  </si>
  <si>
    <t xml:space="preserve">AM_Ranching_CattleCentered_CattleMassPerCapita.stages.5.label</t>
  </si>
  <si>
    <t xml:space="preserve">tons of cattle</t>
  </si>
  <si>
    <t xml:space="preserve">ThoughtDef+AM_Ranching_CattleCentered_CattleMassPerCapita.stages.5.description</t>
  </si>
  <si>
    <t xml:space="preserve">AM_Ranching_CattleCentered_CattleMassPerCapita.stages.5.description</t>
  </si>
  <si>
    <t xml:space="preserve">The herd is thriving, and the ranch feels alive. This is the way ranching is meant to be.</t>
  </si>
  <si>
    <r>
      <rPr>
        <sz val="11"/>
        <color rgb="FF000000"/>
        <rFont val="나눔고딕"/>
        <family val="2"/>
      </rPr>
      <t xml:space="preserve">소떼는 번성하고 목장은 활기차</t>
    </r>
    <r>
      <rPr>
        <sz val="11"/>
        <color rgb="FF000000"/>
        <rFont val="Calibri"/>
        <family val="2"/>
        <charset val="1"/>
      </rPr>
      <t xml:space="preserve">. </t>
    </r>
    <r>
      <rPr>
        <sz val="11"/>
        <color rgb="FF000000"/>
        <rFont val="나눔고딕"/>
        <family val="2"/>
      </rPr>
      <t xml:space="preserve">이것이 바로 목장 경영의 본연의 모습이지</t>
    </r>
    <r>
      <rPr>
        <sz val="11"/>
        <color rgb="FF000000"/>
        <rFont val="Calibri"/>
        <family val="2"/>
        <charset val="1"/>
      </rPr>
      <t xml:space="preserve">.</t>
    </r>
  </si>
  <si>
    <t xml:space="preserve">ThoughtDef+AM_Ranching_CattleCentered_Pens.stages.0.label</t>
  </si>
  <si>
    <t xml:space="preserve">AM_Ranching_CattleCentered_Pens.stages.0.label</t>
  </si>
  <si>
    <t xml:space="preserve">no pen markers around</t>
  </si>
  <si>
    <t xml:space="preserve">ThoughtDef+AM_Ranching_CattleCentered_Pens.stages.0.description</t>
  </si>
  <si>
    <t xml:space="preserve">AM_Ranching_CattleCentered_Pens.stages.0.description</t>
  </si>
  <si>
    <t xml:space="preserve">There are no pens in our colony. It's peaceful, but something feels missing.</t>
  </si>
  <si>
    <r>
      <rPr>
        <sz val="11"/>
        <color rgb="FF000000"/>
        <rFont val="나눔고딕"/>
        <family val="2"/>
      </rPr>
      <t xml:space="preserve">우리 정착지엔 가축 우리가 없어</t>
    </r>
    <r>
      <rPr>
        <sz val="11"/>
        <color rgb="FF000000"/>
        <rFont val="Calibri"/>
        <family val="2"/>
        <charset val="1"/>
      </rPr>
      <t xml:space="preserve">. </t>
    </r>
    <r>
      <rPr>
        <sz val="11"/>
        <color rgb="FF000000"/>
        <rFont val="나눔고딕"/>
        <family val="2"/>
      </rPr>
      <t xml:space="preserve">평화롭지만</t>
    </r>
    <r>
      <rPr>
        <sz val="11"/>
        <color rgb="FF000000"/>
        <rFont val="Calibri"/>
        <family val="2"/>
        <charset val="1"/>
      </rPr>
      <t xml:space="preserve">, </t>
    </r>
    <r>
      <rPr>
        <sz val="11"/>
        <color rgb="FF000000"/>
        <rFont val="나눔고딕"/>
        <family val="2"/>
      </rPr>
      <t xml:space="preserve">뭔가 놓치고 있는 기분이야</t>
    </r>
    <r>
      <rPr>
        <sz val="11"/>
        <color rgb="FF000000"/>
        <rFont val="Calibri"/>
        <family val="2"/>
        <charset val="1"/>
      </rPr>
      <t xml:space="preserve">.</t>
    </r>
  </si>
  <si>
    <t xml:space="preserve">ThoughtDef+AM_Ranching_CattleCentered_Pens.stages.1.label</t>
  </si>
  <si>
    <t xml:space="preserve">AM_Ranching_CattleCentered_Pens.stages.1.label</t>
  </si>
  <si>
    <t xml:space="preserve">pen marker around</t>
  </si>
  <si>
    <t xml:space="preserve">ThoughtDef+AM_Ranching_CattleCentered_Pens.stages.1.description</t>
  </si>
  <si>
    <t xml:space="preserve">AM_Ranching_CattleCentered_Pens.stages.1.description</t>
  </si>
  <si>
    <t xml:space="preserve">We have a pen marker set up. It's a good start to raising and caring for cattle.</t>
  </si>
  <si>
    <r>
      <rPr>
        <sz val="11"/>
        <color rgb="FF000000"/>
        <rFont val="나눔고딕"/>
        <family val="2"/>
      </rPr>
      <t xml:space="preserve">우리 표시를 설치했어</t>
    </r>
    <r>
      <rPr>
        <sz val="11"/>
        <color rgb="FF000000"/>
        <rFont val="Calibri"/>
        <family val="2"/>
        <charset val="1"/>
      </rPr>
      <t xml:space="preserve">. </t>
    </r>
    <r>
      <rPr>
        <sz val="11"/>
        <color rgb="FF000000"/>
        <rFont val="나눔고딕"/>
        <family val="2"/>
      </rPr>
      <t xml:space="preserve">소를 키우고 돌보는 데 좋은 시작인걸</t>
    </r>
    <r>
      <rPr>
        <sz val="11"/>
        <color rgb="FF000000"/>
        <rFont val="Calibri"/>
        <family val="2"/>
        <charset val="1"/>
      </rPr>
      <t xml:space="preserve">.</t>
    </r>
  </si>
  <si>
    <t xml:space="preserve">ThoughtDef+AM_Ranching_CattleCentered_Pens.stages.2.label</t>
  </si>
  <si>
    <t xml:space="preserve">AM_Ranching_CattleCentered_Pens.stages.2.label</t>
  </si>
  <si>
    <t xml:space="preserve">pen markers around</t>
  </si>
  <si>
    <t xml:space="preserve">근처에 우리 표시들 있음</t>
  </si>
  <si>
    <t xml:space="preserve">ThoughtDef+AM_Ranching_CattleCentered_Pens.stages.2.description</t>
  </si>
  <si>
    <t xml:space="preserve">AM_Ranching_CattleCentered_Pens.stages.2.description</t>
  </si>
  <si>
    <t xml:space="preserve">Our pens are ready, and the ranch feels complete with cattle being raised properly.</t>
  </si>
  <si>
    <r>
      <rPr>
        <sz val="11"/>
        <color rgb="FF000000"/>
        <rFont val="나눔고딕"/>
        <family val="2"/>
      </rPr>
      <t xml:space="preserve">축사가 준비되고 소가 제대로 자라고 있는 목장이 완성된 느낌이야</t>
    </r>
    <r>
      <rPr>
        <sz val="11"/>
        <color rgb="FF000000"/>
        <rFont val="Calibri"/>
        <family val="2"/>
        <charset val="1"/>
      </rPr>
      <t xml:space="preserve">.</t>
    </r>
  </si>
  <si>
    <t xml:space="preserve">IssueDef+AM_RelicDestruction.label</t>
  </si>
  <si>
    <t xml:space="preserve">AM_RelicDestruction.label</t>
  </si>
  <si>
    <t xml:space="preserve">relic destruction</t>
  </si>
  <si>
    <t xml:space="preserve">유물 파괴</t>
  </si>
  <si>
    <t xml:space="preserve">HistoryEventDef+AM_DestroyedARelic.label</t>
  </si>
  <si>
    <t xml:space="preserve">AM_DestroyedARelic.label</t>
  </si>
  <si>
    <t xml:space="preserve">destroyed a relic</t>
  </si>
  <si>
    <t xml:space="preserve">유물 파괴됨</t>
  </si>
  <si>
    <t xml:space="preserve">PreceptDef+AM_RelicDestruction_Desired.label</t>
  </si>
  <si>
    <t xml:space="preserve">AM_RelicDestruction_Desired.label</t>
  </si>
  <si>
    <t xml:space="preserve">PreceptDef+AM_RelicDestruction_Desired.description</t>
  </si>
  <si>
    <t xml:space="preserve">AM_RelicDestruction_Desired.description</t>
  </si>
  <si>
    <t xml:space="preserve">We will get rid of any obscene idols. They are disgusting and need to be destroyed.</t>
  </si>
  <si>
    <r>
      <rPr>
        <sz val="11"/>
        <color rgb="FF000000"/>
        <rFont val="나눔고딕"/>
        <family val="2"/>
      </rPr>
      <t xml:space="preserve">우리는 가당찮은 우상을 없앨 것이다</t>
    </r>
    <r>
      <rPr>
        <sz val="11"/>
        <color rgb="FF000000"/>
        <rFont val="Calibri"/>
        <family val="2"/>
        <charset val="1"/>
      </rPr>
      <t xml:space="preserve">. </t>
    </r>
    <r>
      <rPr>
        <sz val="11"/>
        <color rgb="FF000000"/>
        <rFont val="나눔고딕"/>
        <family val="2"/>
      </rPr>
      <t xml:space="preserve">그것들은 역겹고 파괴되어야 한다</t>
    </r>
    <r>
      <rPr>
        <sz val="11"/>
        <color rgb="FF000000"/>
        <rFont val="Calibri"/>
        <family val="2"/>
        <charset val="1"/>
      </rPr>
      <t xml:space="preserve">.</t>
    </r>
  </si>
  <si>
    <t xml:space="preserve">PreceptDef+AM_RelicDestruction_Desired.comps.1.eventLabel</t>
  </si>
  <si>
    <t xml:space="preserve">AM_RelicDestruction_Desired.comps.1.eventLabel</t>
  </si>
  <si>
    <t xml:space="preserve">유물을 파괴함</t>
  </si>
  <si>
    <t xml:space="preserve">PreceptDef+AM_RelicDestruction_Desired.comps.0.thoughtStageDescriptions.0</t>
  </si>
  <si>
    <t xml:space="preserve">AM_RelicDestruction_Desired.comps.0.thoughtStageDescriptions.0</t>
  </si>
  <si>
    <t xml:space="preserve">Destroyed a relic</t>
  </si>
  <si>
    <t xml:space="preserve">PreceptDef+AM_RelicDestruction_Desired.comps.0.thoughtStageDescriptions.1</t>
  </si>
  <si>
    <t xml:space="preserve">AM_RelicDestruction_Desired.comps.0.thoughtStageDescriptions.1</t>
  </si>
  <si>
    <t xml:space="preserve">Destroyed two relics</t>
  </si>
  <si>
    <t xml:space="preserve">유물을 두 개 파괴함</t>
  </si>
  <si>
    <t xml:space="preserve">PreceptDef+AM_RelicDestruction_Desired.comps.0.thoughtStageDescriptions.2</t>
  </si>
  <si>
    <t xml:space="preserve">AM_RelicDestruction_Desired.comps.0.thoughtStageDescriptions.2</t>
  </si>
  <si>
    <t xml:space="preserve">Destroyed three or more relics</t>
  </si>
  <si>
    <t xml:space="preserve">유물을 세 개 또는 그 이상 파괴함</t>
  </si>
  <si>
    <t xml:space="preserve">ThoughtDef+AM_RelicDestruction_Desired.stages.0.label</t>
  </si>
  <si>
    <t xml:space="preserve">AM_RelicDestruction_Desired.stages.0.label</t>
  </si>
  <si>
    <t xml:space="preserve">ThoughtDef+AM_RelicDestruction_Desired.stages.0.description</t>
  </si>
  <si>
    <t xml:space="preserve">AM_RelicDestruction_Desired.stages.0.description</t>
  </si>
  <si>
    <t xml:space="preserve">We destroyed a relic. Feels good to get rid of such obscene idols.</t>
  </si>
  <si>
    <r>
      <rPr>
        <sz val="11"/>
        <color rgb="FF000000"/>
        <rFont val="나눔고딕"/>
        <family val="2"/>
      </rPr>
      <t xml:space="preserve">우리는 유물을 파괴했어</t>
    </r>
    <r>
      <rPr>
        <sz val="11"/>
        <color rgb="FF000000"/>
        <rFont val="Calibri"/>
        <family val="2"/>
        <charset val="1"/>
      </rPr>
      <t xml:space="preserve">. </t>
    </r>
    <r>
      <rPr>
        <sz val="11"/>
        <color rgb="FF000000"/>
        <rFont val="나눔고딕"/>
        <family val="2"/>
      </rPr>
      <t xml:space="preserve">그런 가당찮은 우상을 없애버리니 기분이 좋아</t>
    </r>
    <r>
      <rPr>
        <sz val="11"/>
        <color rgb="FF000000"/>
        <rFont val="Calibri"/>
        <family val="2"/>
        <charset val="1"/>
      </rPr>
      <t xml:space="preserve">.</t>
    </r>
  </si>
  <si>
    <t xml:space="preserve">ThoughtDef+AM_RelicDestruction_Desired.stages.1.label</t>
  </si>
  <si>
    <t xml:space="preserve">AM_RelicDestruction_Desired.stages.1.label</t>
  </si>
  <si>
    <t xml:space="preserve">destroyed two relics</t>
  </si>
  <si>
    <t xml:space="preserve">ThoughtDef+AM_RelicDestruction_Desired.stages.1.description</t>
  </si>
  <si>
    <t xml:space="preserve">AM_RelicDestruction_Desired.stages.1.description</t>
  </si>
  <si>
    <t xml:space="preserve">We destroyed two relics. We won't rest until we have destroyed all the false images.</t>
  </si>
  <si>
    <r>
      <rPr>
        <sz val="11"/>
        <color rgb="FF000000"/>
        <rFont val="나눔고딕"/>
        <family val="2"/>
      </rPr>
      <t xml:space="preserve">우리는 유물을 두 개 파괴했어</t>
    </r>
    <r>
      <rPr>
        <sz val="11"/>
        <color rgb="FF000000"/>
        <rFont val="Calibri"/>
        <family val="2"/>
        <charset val="1"/>
      </rPr>
      <t xml:space="preserve">. </t>
    </r>
    <r>
      <rPr>
        <sz val="11"/>
        <color rgb="FF000000"/>
        <rFont val="나눔고딕"/>
        <family val="2"/>
      </rPr>
      <t xml:space="preserve">모든 거짓된 형상들을 파괴할 때까지 우리는 쉬지 않을 거야</t>
    </r>
    <r>
      <rPr>
        <sz val="11"/>
        <color rgb="FF000000"/>
        <rFont val="Calibri"/>
        <family val="2"/>
        <charset val="1"/>
      </rPr>
      <t xml:space="preserve">.</t>
    </r>
  </si>
  <si>
    <t xml:space="preserve">ThoughtDef+AM_RelicDestruction_Desired.stages.2.label</t>
  </si>
  <si>
    <t xml:space="preserve">AM_RelicDestruction_Desired.stages.2.label</t>
  </si>
  <si>
    <t xml:space="preserve">destroyed three or more relics</t>
  </si>
  <si>
    <t xml:space="preserve">ThoughtDef+AM_RelicDestruction_Desired.stages.2.description</t>
  </si>
  <si>
    <t xml:space="preserve">AM_RelicDestruction_Desired.stages.2.description</t>
  </si>
  <si>
    <t xml:space="preserve">We destroyed three or more relics. The entire world will be purged of such obscene representations.</t>
  </si>
  <si>
    <r>
      <rPr>
        <sz val="11"/>
        <color rgb="FF000000"/>
        <rFont val="나눔고딕"/>
        <family val="2"/>
      </rPr>
      <t xml:space="preserve">우리는 유물을 세 개 또는 그 이상 파괴했어</t>
    </r>
    <r>
      <rPr>
        <sz val="11"/>
        <color rgb="FF000000"/>
        <rFont val="Calibri"/>
        <family val="2"/>
        <charset val="1"/>
      </rPr>
      <t xml:space="preserve">. </t>
    </r>
    <r>
      <rPr>
        <sz val="11"/>
        <color rgb="FF000000"/>
        <rFont val="나눔고딕"/>
        <family val="2"/>
      </rPr>
      <t xml:space="preserve">이 행성에서 그런 가당찮은 묘사들은 제거될 거야</t>
    </r>
    <r>
      <rPr>
        <sz val="11"/>
        <color rgb="FF000000"/>
        <rFont val="Calibri"/>
        <family val="2"/>
        <charset val="1"/>
      </rPr>
      <t xml:space="preserve">.'</t>
    </r>
  </si>
  <si>
    <t xml:space="preserve">IssueDef+AM_Religion.label</t>
  </si>
  <si>
    <t xml:space="preserve">AM_Religion.label</t>
  </si>
  <si>
    <t xml:space="preserve">religion</t>
  </si>
  <si>
    <t xml:space="preserve">종교</t>
  </si>
  <si>
    <t xml:space="preserve">PreceptDef+AM_Religion_Despised.label</t>
  </si>
  <si>
    <t xml:space="preserve">AM_Religion_Despised.label</t>
  </si>
  <si>
    <t xml:space="preserve">천박함</t>
  </si>
  <si>
    <t xml:space="preserve">PreceptDef+AM_Religion_Despised.description</t>
  </si>
  <si>
    <t xml:space="preserve">AM_Religion_Despised.description</t>
  </si>
  <si>
    <t xml:space="preserve">We call religion the one great curse, the one great intrinsic depravity, the one great instinct of revenge, for which no means are venomous enough, or secret, subterranean and small enough – we call it the one immortal blemish upon the human race.\n\n&lt;color=#E5E54C&gt;Gameplay effect:&lt;/color&gt;\n - Colonists get a considerable opinion penalty on other colonists with religious beliefs. This covers all religious structures from this mod, VE Memes and Structures as well as vanilla Ideology, plus God Emperor meme in VE.</t>
  </si>
  <si>
    <r>
      <rPr>
        <sz val="11"/>
        <color rgb="FF000000"/>
        <rFont val="나눔고딕"/>
        <family val="2"/>
      </rPr>
      <t xml:space="preserve">우리는 종교를 하나의 거대한 저주</t>
    </r>
    <r>
      <rPr>
        <sz val="11"/>
        <color rgb="FF000000"/>
        <rFont val="Calibri"/>
        <family val="2"/>
        <charset val="1"/>
      </rPr>
      <t xml:space="preserve">, </t>
    </r>
    <r>
      <rPr>
        <sz val="11"/>
        <color rgb="FF000000"/>
        <rFont val="나눔고딕"/>
        <family val="2"/>
      </rPr>
      <t xml:space="preserve">하나의 거대한 본질적 타락</t>
    </r>
    <r>
      <rPr>
        <sz val="11"/>
        <color rgb="FF000000"/>
        <rFont val="Calibri"/>
        <family val="2"/>
        <charset val="1"/>
      </rPr>
      <t xml:space="preserve">, </t>
    </r>
    <r>
      <rPr>
        <sz val="11"/>
        <color rgb="FF000000"/>
        <rFont val="나눔고딕"/>
        <family val="2"/>
      </rPr>
      <t xml:space="preserve">하나의 거대한 복수 본능이라고 부른다</t>
    </r>
    <r>
      <rPr>
        <sz val="11"/>
        <color rgb="FF000000"/>
        <rFont val="Calibri"/>
        <family val="2"/>
        <charset val="1"/>
      </rPr>
      <t xml:space="preserve">. </t>
    </r>
    <r>
      <rPr>
        <sz val="11"/>
        <color rgb="FF000000"/>
        <rFont val="나눔고딕"/>
        <family val="2"/>
      </rPr>
      <t xml:space="preserve">그 무엇이라도 종교에 비하면 독하지 않고</t>
    </r>
    <r>
      <rPr>
        <sz val="11"/>
        <color rgb="FF000000"/>
        <rFont val="Calibri"/>
        <family val="2"/>
        <charset val="1"/>
      </rPr>
      <t xml:space="preserve">, </t>
    </r>
    <r>
      <rPr>
        <sz val="11"/>
        <color rgb="FF000000"/>
        <rFont val="나눔고딕"/>
        <family val="2"/>
      </rPr>
      <t xml:space="preserve">비밀스럽지 않고</t>
    </r>
    <r>
      <rPr>
        <sz val="11"/>
        <color rgb="FF000000"/>
        <rFont val="Calibri"/>
        <family val="2"/>
        <charset val="1"/>
      </rPr>
      <t xml:space="preserve">, </t>
    </r>
    <r>
      <rPr>
        <sz val="11"/>
        <color rgb="FF000000"/>
        <rFont val="나눔고딕"/>
        <family val="2"/>
      </rPr>
      <t xml:space="preserve">지하에 숨지도 않으며</t>
    </r>
    <r>
      <rPr>
        <sz val="11"/>
        <color rgb="FF000000"/>
        <rFont val="Calibri"/>
        <family val="2"/>
        <charset val="1"/>
      </rPr>
      <t xml:space="preserve">, </t>
    </r>
    <r>
      <rPr>
        <sz val="11"/>
        <color rgb="FF000000"/>
        <rFont val="나눔고딕"/>
        <family val="2"/>
      </rPr>
      <t xml:space="preserve">크지도 않다</t>
    </r>
    <r>
      <rPr>
        <sz val="11"/>
        <color rgb="FF000000"/>
        <rFont val="Calibri"/>
        <family val="2"/>
        <charset val="1"/>
      </rPr>
      <t xml:space="preserve">. – </t>
    </r>
    <r>
      <rPr>
        <sz val="11"/>
        <color rgb="FF000000"/>
        <rFont val="나눔고딕"/>
        <family val="2"/>
      </rPr>
      <t xml:space="preserve">우리는 종교를 인류에 대한 하나의 불멸의 오점이라고 부른다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정착민은 종교적 믿음을 가진 다른 정착민에게 큰 의견 페널티를 받습니다</t>
    </r>
    <r>
      <rPr>
        <sz val="11"/>
        <color rgb="FF000000"/>
        <rFont val="Calibri"/>
        <family val="2"/>
        <charset val="1"/>
      </rPr>
      <t xml:space="preserve">. </t>
    </r>
    <r>
      <rPr>
        <sz val="11"/>
        <color rgb="FF000000"/>
        <rFont val="나눔고딕"/>
        <family val="2"/>
      </rPr>
      <t xml:space="preserve">페널티 대상에는 이 모드의 모든 종교 구조와</t>
    </r>
    <r>
      <rPr>
        <sz val="11"/>
        <color rgb="FF000000"/>
        <rFont val="Calibri"/>
        <family val="2"/>
        <charset val="1"/>
      </rPr>
      <t xml:space="preserve">, VE </t>
    </r>
    <r>
      <rPr>
        <sz val="11"/>
        <color rgb="FF000000"/>
        <rFont val="나눔고딕"/>
        <family val="2"/>
      </rPr>
      <t xml:space="preserve">밈</t>
    </r>
    <r>
      <rPr>
        <sz val="11"/>
        <color rgb="FF000000"/>
        <rFont val="Calibri"/>
        <family val="2"/>
        <charset val="1"/>
      </rPr>
      <t xml:space="preserve">, </t>
    </r>
    <r>
      <rPr>
        <sz val="11"/>
        <color rgb="FF000000"/>
        <rFont val="나눔고딕"/>
        <family val="2"/>
      </rPr>
      <t xml:space="preserve">이데올로기 </t>
    </r>
    <r>
      <rPr>
        <sz val="11"/>
        <color rgb="FF000000"/>
        <rFont val="Calibri"/>
        <family val="2"/>
        <charset val="1"/>
      </rPr>
      <t xml:space="preserve">DLC, VE </t>
    </r>
    <r>
      <rPr>
        <sz val="11"/>
        <color rgb="FF000000"/>
        <rFont val="나눔고딕"/>
        <family val="2"/>
      </rPr>
      <t xml:space="preserve">밈의 신 황제가 포함됩니다</t>
    </r>
    <r>
      <rPr>
        <sz val="11"/>
        <color rgb="FF000000"/>
        <rFont val="Calibri"/>
        <family val="2"/>
        <charset val="1"/>
      </rPr>
      <t xml:space="preserve">.</t>
    </r>
  </si>
  <si>
    <t xml:space="preserve">ThoughtDef+AM_Religion_Despised.stages.0.label</t>
  </si>
  <si>
    <t xml:space="preserve">AM_Religion_Despised.stages.0.label</t>
  </si>
  <si>
    <t xml:space="preserve">religious beliefs</t>
  </si>
  <si>
    <t xml:space="preserve">종교적 믿음</t>
  </si>
  <si>
    <t xml:space="preserve">PreceptDef+AM_Religion_Disliked.label</t>
  </si>
  <si>
    <t xml:space="preserve">AM_Religion_Disliked.label</t>
  </si>
  <si>
    <t xml:space="preserve">혐오함</t>
  </si>
  <si>
    <t xml:space="preserve">PreceptDef+AM_Religion_Disliked.description</t>
  </si>
  <si>
    <t xml:space="preserve">AM_Religion_Disliked.description</t>
  </si>
  <si>
    <t xml:space="preserve">What millions believe is often just fairy tales for children. Glory lies in searching for the truth not in believing the irrational legends.\n\n&lt;color=#E5E54C&gt;Gameplay effect:&lt;/color&gt;\n - Colonists get an opinion penalty on other colonists with religious beliefs. This covers all religious structures from this mod, VE Memes and Structures as well as vanilla Ideology, plus God Emperor meme in VE.</t>
  </si>
  <si>
    <r>
      <rPr>
        <sz val="11"/>
        <color rgb="FF000000"/>
        <rFont val="나눔고딕"/>
        <family val="2"/>
      </rPr>
      <t xml:space="preserve">수많은 사람들이 믿는 건 아이들을 위한 동화일 뿐이다</t>
    </r>
    <r>
      <rPr>
        <sz val="11"/>
        <color rgb="FF000000"/>
        <rFont val="Calibri"/>
        <family val="2"/>
        <charset val="1"/>
      </rPr>
      <t xml:space="preserve">. </t>
    </r>
    <r>
      <rPr>
        <sz val="11"/>
        <color rgb="FF000000"/>
        <rFont val="나눔고딕"/>
        <family val="2"/>
      </rPr>
      <t xml:space="preserve">영광은 비이성적인 전설을 믿지 않고 진리를 찾는 것에 존재한다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정착민은 종교적 믿음을 가진 다른 정착민에게 의견 페널티를 받습니다</t>
    </r>
    <r>
      <rPr>
        <sz val="11"/>
        <color rgb="FF000000"/>
        <rFont val="Calibri"/>
        <family val="2"/>
        <charset val="1"/>
      </rPr>
      <t xml:space="preserve">. </t>
    </r>
    <r>
      <rPr>
        <sz val="11"/>
        <color rgb="FF000000"/>
        <rFont val="나눔고딕"/>
        <family val="2"/>
      </rPr>
      <t xml:space="preserve">페널티 대상에는 이 모드의 모든 종교 구조와</t>
    </r>
    <r>
      <rPr>
        <sz val="11"/>
        <color rgb="FF000000"/>
        <rFont val="Calibri"/>
        <family val="2"/>
        <charset val="1"/>
      </rPr>
      <t xml:space="preserve">, VE </t>
    </r>
    <r>
      <rPr>
        <sz val="11"/>
        <color rgb="FF000000"/>
        <rFont val="나눔고딕"/>
        <family val="2"/>
      </rPr>
      <t xml:space="preserve">밈</t>
    </r>
    <r>
      <rPr>
        <sz val="11"/>
        <color rgb="FF000000"/>
        <rFont val="Calibri"/>
        <family val="2"/>
        <charset val="1"/>
      </rPr>
      <t xml:space="preserve">, </t>
    </r>
    <r>
      <rPr>
        <sz val="11"/>
        <color rgb="FF000000"/>
        <rFont val="나눔고딕"/>
        <family val="2"/>
      </rPr>
      <t xml:space="preserve">이데올로기 </t>
    </r>
    <r>
      <rPr>
        <sz val="11"/>
        <color rgb="FF000000"/>
        <rFont val="Calibri"/>
        <family val="2"/>
        <charset val="1"/>
      </rPr>
      <t xml:space="preserve">DLC, VE </t>
    </r>
    <r>
      <rPr>
        <sz val="11"/>
        <color rgb="FF000000"/>
        <rFont val="나눔고딕"/>
        <family val="2"/>
      </rPr>
      <t xml:space="preserve">밈의 신 황제가 포함됩니다</t>
    </r>
    <r>
      <rPr>
        <sz val="11"/>
        <color rgb="FF000000"/>
        <rFont val="Calibri"/>
        <family val="2"/>
        <charset val="1"/>
      </rPr>
      <t xml:space="preserve">.</t>
    </r>
  </si>
  <si>
    <t xml:space="preserve">ThoughtDef+AM_Religion_Disliked.stages.0.label</t>
  </si>
  <si>
    <t xml:space="preserve">AM_Religion_Disliked.stages.0.label</t>
  </si>
  <si>
    <t xml:space="preserve">PreceptDef+AM_Religion_ProselytismDisliked.label</t>
  </si>
  <si>
    <t xml:space="preserve">AM_Religion_ProselytismDisliked.label</t>
  </si>
  <si>
    <t xml:space="preserve">proselytism disliked</t>
  </si>
  <si>
    <t xml:space="preserve">개종주의 혐오함</t>
  </si>
  <si>
    <t xml:space="preserve">PreceptDef+AM_Religion_ProselytismDisliked.description</t>
  </si>
  <si>
    <t xml:space="preserve">AM_Religion_ProselytismDisliked.description</t>
  </si>
  <si>
    <t xml:space="preserve">Everyone is entitled to their own beliefs. Forcing such beliefs upon others, however, is not right.\n\n&lt;color=#E5E54C&gt;Gameplay effect:&lt;/color&gt;\n - Colonists get an opinion penalty on other colonists with Proselytizer or Violent Conversion on their ideos.</t>
  </si>
  <si>
    <r>
      <rPr>
        <sz val="11"/>
        <color rgb="FF000000"/>
        <rFont val="나눔고딕"/>
        <family val="2"/>
      </rPr>
      <t xml:space="preserve">모든 사람은 자신의 믿음을 가질 권리가 있다</t>
    </r>
    <r>
      <rPr>
        <sz val="11"/>
        <color rgb="FF000000"/>
        <rFont val="Calibri"/>
        <family val="2"/>
        <charset val="1"/>
      </rPr>
      <t xml:space="preserve">. </t>
    </r>
    <r>
      <rPr>
        <sz val="11"/>
        <color rgb="FF000000"/>
        <rFont val="나눔고딕"/>
        <family val="2"/>
      </rPr>
      <t xml:space="preserve">그러나 그러한 믿음을 다른 사람에게 강요하는 것은 옳지 않다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정착민은 전도사나 자신의 사상으로 폭력적 교화를 한 다른 정착민에게 의견 페널티를 받습니다</t>
    </r>
    <r>
      <rPr>
        <sz val="11"/>
        <color rgb="FF000000"/>
        <rFont val="Calibri"/>
        <family val="2"/>
        <charset val="1"/>
      </rPr>
      <t xml:space="preserve">.</t>
    </r>
  </si>
  <si>
    <t xml:space="preserve">ThoughtDef+AM_Religion_ProselytismDisliked.stages.0.label</t>
  </si>
  <si>
    <t xml:space="preserve">AM_Religion_ProselytismDisliked.stages.0.label</t>
  </si>
  <si>
    <t xml:space="preserve">proselytizing behaviour</t>
  </si>
  <si>
    <t xml:space="preserve">개종 행위</t>
  </si>
  <si>
    <t xml:space="preserve">PreceptDef+AM_Religion_Loved.label</t>
  </si>
  <si>
    <t xml:space="preserve">AM_Religion_Loved.label</t>
  </si>
  <si>
    <t xml:space="preserve">loved</t>
  </si>
  <si>
    <t xml:space="preserve">사랑함</t>
  </si>
  <si>
    <t xml:space="preserve">PreceptDef+AM_Religion_Loved.description</t>
  </si>
  <si>
    <t xml:space="preserve">AM_Religion_Loved.description</t>
  </si>
  <si>
    <t xml:space="preserve">Religion is an amazing human concept that brings everyone together.\n\n&lt;color=#E5E54C&gt;Gameplay effect:&lt;/color&gt;\n - Colonists get an opinion bonus on other colonists with religious beliefs. This covers all religious structures from this mod, VE Memes and Structures as well as vanilla Ideology, plus God Emperor meme in VE.</t>
  </si>
  <si>
    <r>
      <rPr>
        <sz val="11"/>
        <color rgb="FF000000"/>
        <rFont val="나눔고딕"/>
        <family val="2"/>
      </rPr>
      <t xml:space="preserve">종교는 모든 사람을 하나로 묶는 인류의 놀라운 개념이다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정착민은 종교적 믿음을 가진 다른 정착민에게 의견 보너스를 받습니다</t>
    </r>
    <r>
      <rPr>
        <sz val="11"/>
        <color rgb="FF000000"/>
        <rFont val="Calibri"/>
        <family val="2"/>
        <charset val="1"/>
      </rPr>
      <t xml:space="preserve">. </t>
    </r>
    <r>
      <rPr>
        <sz val="11"/>
        <color rgb="FF000000"/>
        <rFont val="나눔고딕"/>
        <family val="2"/>
      </rPr>
      <t xml:space="preserve">보너스 대상에는 이 모드의 모든 종교 구조와</t>
    </r>
    <r>
      <rPr>
        <sz val="11"/>
        <color rgb="FF000000"/>
        <rFont val="Calibri"/>
        <family val="2"/>
        <charset val="1"/>
      </rPr>
      <t xml:space="preserve">, VE </t>
    </r>
    <r>
      <rPr>
        <sz val="11"/>
        <color rgb="FF000000"/>
        <rFont val="나눔고딕"/>
        <family val="2"/>
      </rPr>
      <t xml:space="preserve">밈</t>
    </r>
    <r>
      <rPr>
        <sz val="11"/>
        <color rgb="FF000000"/>
        <rFont val="Calibri"/>
        <family val="2"/>
        <charset val="1"/>
      </rPr>
      <t xml:space="preserve">, </t>
    </r>
    <r>
      <rPr>
        <sz val="11"/>
        <color rgb="FF000000"/>
        <rFont val="나눔고딕"/>
        <family val="2"/>
      </rPr>
      <t xml:space="preserve">이데올로기 </t>
    </r>
    <r>
      <rPr>
        <sz val="11"/>
        <color rgb="FF000000"/>
        <rFont val="Calibri"/>
        <family val="2"/>
        <charset val="1"/>
      </rPr>
      <t xml:space="preserve">DLC, VE </t>
    </r>
    <r>
      <rPr>
        <sz val="11"/>
        <color rgb="FF000000"/>
        <rFont val="나눔고딕"/>
        <family val="2"/>
      </rPr>
      <t xml:space="preserve">밈의 신 황제가 포함됩니다</t>
    </r>
    <r>
      <rPr>
        <sz val="11"/>
        <color rgb="FF000000"/>
        <rFont val="Calibri"/>
        <family val="2"/>
        <charset val="1"/>
      </rPr>
      <t xml:space="preserve">.</t>
    </r>
  </si>
  <si>
    <t xml:space="preserve">ThoughtDef+AM_Religion_Loved.stages.0.label</t>
  </si>
  <si>
    <t xml:space="preserve">AM_Religion_Loved.stages.0.label</t>
  </si>
  <si>
    <t xml:space="preserve">IssueDef+AM_Reliquaries.label</t>
  </si>
  <si>
    <t xml:space="preserve">AM_Reliquaries.label</t>
  </si>
  <si>
    <t xml:space="preserve">reliquaries</t>
  </si>
  <si>
    <t xml:space="preserve">성물함</t>
  </si>
  <si>
    <t xml:space="preserve">HistoryEventDef+AM_BuildingReliquary.label</t>
  </si>
  <si>
    <t xml:space="preserve">AM_BuildingReliquary.label</t>
  </si>
  <si>
    <t xml:space="preserve">building a reliquary</t>
  </si>
  <si>
    <t xml:space="preserve">성물함을 지음</t>
  </si>
  <si>
    <t xml:space="preserve">PreceptDef+AM_Reliquaries_Forbidden.label</t>
  </si>
  <si>
    <t xml:space="preserve">AM_Reliquaries_Forbidden.label</t>
  </si>
  <si>
    <t xml:space="preserve">PreceptDef+AM_Reliquaries_Forbidden.description</t>
  </si>
  <si>
    <t xml:space="preserve">AM_Reliquaries_Forbidden.description</t>
  </si>
  <si>
    <t xml:space="preserve">Relic worship and idolatry are obscene. We refuse to have a reliquary on our colony, as the only acceptable reason to have a relic is to destroy it as soon as possible.</t>
  </si>
  <si>
    <r>
      <rPr>
        <sz val="11"/>
        <color rgb="FF000000"/>
        <rFont val="나눔고딕"/>
        <family val="2"/>
      </rPr>
      <t xml:space="preserve">유물 숭배와 우상 숭배는 가당찮은 것이다</t>
    </r>
    <r>
      <rPr>
        <sz val="11"/>
        <color rgb="FF000000"/>
        <rFont val="Calibri"/>
        <family val="2"/>
        <charset val="1"/>
      </rPr>
      <t xml:space="preserve">. </t>
    </r>
    <r>
      <rPr>
        <sz val="11"/>
        <color rgb="FF000000"/>
        <rFont val="나눔고딕"/>
        <family val="2"/>
      </rPr>
      <t xml:space="preserve">우리는 우리의 정착지에 성물함을 두는 것을 거부한다</t>
    </r>
    <r>
      <rPr>
        <sz val="11"/>
        <color rgb="FF000000"/>
        <rFont val="Calibri"/>
        <family val="2"/>
        <charset val="1"/>
      </rPr>
      <t xml:space="preserve">. </t>
    </r>
    <r>
      <rPr>
        <sz val="11"/>
        <color rgb="FF000000"/>
        <rFont val="나눔고딕"/>
        <family val="2"/>
      </rPr>
      <t xml:space="preserve">유물을 보유하는 유일한 이유는 그것을 가능한 한 빨리 파괴하기 위해서이다</t>
    </r>
    <r>
      <rPr>
        <sz val="11"/>
        <color rgb="FF000000"/>
        <rFont val="Calibri"/>
        <family val="2"/>
        <charset val="1"/>
      </rPr>
      <t xml:space="preserve">.</t>
    </r>
  </si>
  <si>
    <t xml:space="preserve">ThoughtDef+AM_Reliquaries_Forbidden.stages.0.label</t>
  </si>
  <si>
    <t xml:space="preserve">AM_Reliquaries_Forbidden.stages.0.label</t>
  </si>
  <si>
    <t xml:space="preserve">reliquary nearby</t>
  </si>
  <si>
    <t xml:space="preserve">주변에 성물함 있음</t>
  </si>
  <si>
    <t xml:space="preserve">ThoughtDef+AM_Reliquaries_Forbidden.stages.0.description</t>
  </si>
  <si>
    <t xml:space="preserve">AM_Reliquaries_Forbidden.stages.0.description</t>
  </si>
  <si>
    <t xml:space="preserve">We have a reliquary in the colony. This is blasphemy, it should be dismantled as soon as possible.</t>
  </si>
  <si>
    <r>
      <rPr>
        <sz val="11"/>
        <color rgb="FF000000"/>
        <rFont val="나눔고딕"/>
        <family val="2"/>
      </rPr>
      <t xml:space="preserve">우리는 정착지에 성물함을 가지고 있어</t>
    </r>
    <r>
      <rPr>
        <sz val="11"/>
        <color rgb="FF000000"/>
        <rFont val="Calibri"/>
        <family val="2"/>
        <charset val="1"/>
      </rPr>
      <t xml:space="preserve">. </t>
    </r>
    <r>
      <rPr>
        <sz val="11"/>
        <color rgb="FF000000"/>
        <rFont val="나눔고딕"/>
        <family val="2"/>
      </rPr>
      <t xml:space="preserve">이건 신성 모독이야</t>
    </r>
    <r>
      <rPr>
        <sz val="11"/>
        <color rgb="FF000000"/>
        <rFont val="Calibri"/>
        <family val="2"/>
        <charset val="1"/>
      </rPr>
      <t xml:space="preserve">. </t>
    </r>
    <r>
      <rPr>
        <sz val="11"/>
        <color rgb="FF000000"/>
        <rFont val="나눔고딕"/>
        <family val="2"/>
      </rPr>
      <t xml:space="preserve">가능한 한 빨리 해체해야 해</t>
    </r>
    <r>
      <rPr>
        <sz val="11"/>
        <color rgb="FF000000"/>
        <rFont val="Calibri"/>
        <family val="2"/>
        <charset val="1"/>
      </rPr>
      <t xml:space="preserve">.</t>
    </r>
  </si>
  <si>
    <t xml:space="preserve">IssueDef+AM_Reputation.label</t>
  </si>
  <si>
    <t xml:space="preserve">AM_Reputation.label</t>
  </si>
  <si>
    <t xml:space="preserve">reputation</t>
  </si>
  <si>
    <t xml:space="preserve">우호도</t>
  </si>
  <si>
    <t xml:space="preserve">PreceptDef+AM_Reputation_Lowered.label</t>
  </si>
  <si>
    <t xml:space="preserve">AM_Reputation_Lowered.label</t>
  </si>
  <si>
    <t xml:space="preserve">lowered</t>
  </si>
  <si>
    <t xml:space="preserve">낮아짐</t>
  </si>
  <si>
    <t xml:space="preserve">PreceptDef+AM_Reputation_Lowered.description</t>
  </si>
  <si>
    <t xml:space="preserve">AM_Reputation_Lowered.description</t>
  </si>
  <si>
    <t xml:space="preserve">Our ruthlessness is not appreciated by other factions, who justly fear us for our power.\n\n&lt;color=#E5E54C&gt;Gameplay effect:&lt;/color&gt;\n - Colony starts play receiving a one-time -50 opinion penalty with all other factions.</t>
  </si>
  <si>
    <r>
      <rPr>
        <sz val="11"/>
        <color rgb="FF000000"/>
        <rFont val="나눔고딕"/>
        <family val="2"/>
      </rPr>
      <t xml:space="preserve">우리의 잔인함을 다른 세력들은 인정하지 않는다</t>
    </r>
    <r>
      <rPr>
        <sz val="11"/>
        <color rgb="FF000000"/>
        <rFont val="Calibri"/>
        <family val="2"/>
        <charset val="1"/>
      </rPr>
      <t xml:space="preserve">. </t>
    </r>
    <r>
      <rPr>
        <sz val="11"/>
        <color rgb="FF000000"/>
        <rFont val="나눔고딕"/>
        <family val="2"/>
      </rPr>
      <t xml:space="preserve">그들이 우리의 힘을 두려워하는 것은 당연한 일이다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시작 시 정착지가 다른 모든 세력에게 </t>
    </r>
    <r>
      <rPr>
        <sz val="11"/>
        <color rgb="FF000000"/>
        <rFont val="Calibri"/>
        <family val="2"/>
        <charset val="1"/>
      </rPr>
      <t xml:space="preserve">-50 </t>
    </r>
    <r>
      <rPr>
        <sz val="11"/>
        <color rgb="FF000000"/>
        <rFont val="나눔고딕"/>
        <family val="2"/>
      </rPr>
      <t xml:space="preserve">우호도 페널티를 한번 받습니다</t>
    </r>
    <r>
      <rPr>
        <sz val="11"/>
        <color rgb="FF000000"/>
        <rFont val="Calibri"/>
        <family val="2"/>
        <charset val="1"/>
      </rPr>
      <t xml:space="preserve">.</t>
    </r>
  </si>
  <si>
    <t xml:space="preserve">PreceptDef+AM_BaptismPrecept.label</t>
  </si>
  <si>
    <t xml:space="preserve">AM_BaptismPrecept.label</t>
  </si>
  <si>
    <t xml:space="preserve">baptism</t>
  </si>
  <si>
    <t xml:space="preserve">PreceptDef+AM_BaptismPrecept.description</t>
  </si>
  <si>
    <t xml:space="preserve">AM_BaptismPrecept.description</t>
  </si>
  <si>
    <t xml:space="preserve">A ceremony of purification and renewal, marking devotion through the sanctity of water.</t>
  </si>
  <si>
    <r>
      <rPr>
        <sz val="11"/>
        <color rgb="FF000000"/>
        <rFont val="나눔고딕"/>
        <family val="2"/>
      </rPr>
      <t xml:space="preserve">물의 신성함을 통해 헌신하는 정화와 쇄신의 의식입니다</t>
    </r>
    <r>
      <rPr>
        <sz val="11"/>
        <color rgb="FF000000"/>
        <rFont val="Calibri"/>
        <family val="2"/>
        <charset val="1"/>
      </rPr>
      <t xml:space="preserve">.</t>
    </r>
  </si>
  <si>
    <t xml:space="preserve">PreceptDef+AM_MaddeningChantPrecept.label</t>
  </si>
  <si>
    <t xml:space="preserve">AM_MaddeningChantPrecept.label</t>
  </si>
  <si>
    <t xml:space="preserve">maddening chant</t>
  </si>
  <si>
    <t xml:space="preserve">광기의 찬가</t>
  </si>
  <si>
    <t xml:space="preserve">PreceptDef+AM_MaddeningChantPrecept.description</t>
  </si>
  <si>
    <t xml:space="preserve">AM_MaddeningChantPrecept.description</t>
  </si>
  <si>
    <t xml:space="preserve">A maddening chant. Participants will suffer an immediate mental breakdown.</t>
  </si>
  <si>
    <r>
      <rPr>
        <sz val="11"/>
        <color rgb="FF000000"/>
        <rFont val="나눔고딕"/>
        <family val="2"/>
      </rPr>
      <t xml:space="preserve">광기의 찬가입니다</t>
    </r>
    <r>
      <rPr>
        <sz val="11"/>
        <color rgb="FF000000"/>
        <rFont val="Calibri"/>
        <family val="2"/>
        <charset val="1"/>
      </rPr>
      <t xml:space="preserve">. </t>
    </r>
    <r>
      <rPr>
        <sz val="11"/>
        <color rgb="FF000000"/>
        <rFont val="나눔고딕"/>
        <family val="2"/>
      </rPr>
      <t xml:space="preserve">참가자들은 즉시 정신이상을 일으킵니다</t>
    </r>
    <r>
      <rPr>
        <sz val="11"/>
        <color rgb="FF000000"/>
        <rFont val="Calibri"/>
        <family val="2"/>
        <charset val="1"/>
      </rPr>
      <t xml:space="preserve">.</t>
    </r>
  </si>
  <si>
    <t xml:space="preserve">PreceptDef+AM_OcularWarping.label</t>
  </si>
  <si>
    <t xml:space="preserve">AM_OcularWarping.label</t>
  </si>
  <si>
    <t xml:space="preserve">ocular warping</t>
  </si>
  <si>
    <t xml:space="preserve">눈알 뒤틀림</t>
  </si>
  <si>
    <t xml:space="preserve">PreceptDef+AM_OcularWarping.tipLabelOverride</t>
  </si>
  <si>
    <t xml:space="preserve">AM_OcularWarping.tipLabelOverride</t>
  </si>
  <si>
    <t xml:space="preserve">Ocular warping</t>
  </si>
  <si>
    <t xml:space="preserve">PreceptDef+AM_OcularWarping.description</t>
  </si>
  <si>
    <t xml:space="preserve">AM_OcularWarping.description</t>
  </si>
  <si>
    <t xml:space="preserve">The ocular priest will use one of the colony's ocular dryads to warp a creature into an ocular monster. Depending on the ritual's outcome and the sacrificed creature's body size, a correspondingly stronger ocular monster will be summoned.</t>
  </si>
  <si>
    <r>
      <rPr>
        <sz val="11"/>
        <color rgb="FF000000"/>
        <rFont val="나눔고딕"/>
        <family val="2"/>
      </rPr>
      <t xml:space="preserve">눈알 사제가 눈알돋이 나무지기를 소모해 생물을 눈알괴물로 변형합니다</t>
    </r>
    <r>
      <rPr>
        <sz val="11"/>
        <color rgb="FF000000"/>
        <rFont val="Calibri"/>
        <family val="2"/>
        <charset val="1"/>
      </rPr>
      <t xml:space="preserve">. </t>
    </r>
    <r>
      <rPr>
        <sz val="11"/>
        <color rgb="FF000000"/>
        <rFont val="나눔고딕"/>
        <family val="2"/>
      </rPr>
      <t xml:space="preserve">의식의 결과가 좋을수록</t>
    </r>
    <r>
      <rPr>
        <sz val="11"/>
        <color rgb="FF000000"/>
        <rFont val="Calibri"/>
        <family val="2"/>
        <charset val="1"/>
      </rPr>
      <t xml:space="preserve">, </t>
    </r>
    <r>
      <rPr>
        <sz val="11"/>
        <color rgb="FF000000"/>
        <rFont val="나눔고딕"/>
        <family val="2"/>
      </rPr>
      <t xml:space="preserve">희생된 생물의 크기가 클수록 얻을 수 있는 눈알괴물의 수준이 높아집니다</t>
    </r>
    <r>
      <rPr>
        <sz val="11"/>
        <color rgb="FF000000"/>
        <rFont val="Calibri"/>
        <family val="2"/>
        <charset val="1"/>
      </rPr>
      <t xml:space="preserve">.</t>
    </r>
  </si>
  <si>
    <t xml:space="preserve">PreceptDef+AM_RelicDestructionPrecept.label</t>
  </si>
  <si>
    <t xml:space="preserve">AM_RelicDestructionPrecept.label</t>
  </si>
  <si>
    <t xml:space="preserve">PreceptDef+AM_RelicDestructionPrecept.description</t>
  </si>
  <si>
    <t xml:space="preserve">AM_RelicDestructionPrecept.description</t>
  </si>
  <si>
    <t xml:space="preserve">A ceremony of relic destruction. Colonists will receive a permanent bonus for each relic that gets destroyed.</t>
  </si>
  <si>
    <r>
      <rPr>
        <sz val="11"/>
        <color rgb="FF000000"/>
        <rFont val="나눔고딕"/>
        <family val="2"/>
      </rPr>
      <t xml:space="preserve">유물 파괴 의식</t>
    </r>
    <r>
      <rPr>
        <sz val="11"/>
        <color rgb="FF000000"/>
        <rFont val="Calibri"/>
        <family val="2"/>
        <charset val="1"/>
      </rPr>
      <t xml:space="preserve">. </t>
    </r>
    <r>
      <rPr>
        <sz val="11"/>
        <color rgb="FF000000"/>
        <rFont val="나눔고딕"/>
        <family val="2"/>
      </rPr>
      <t xml:space="preserve">정착민은 파괴되는 유물마다 영구적인 보너스를 받게 됩니다</t>
    </r>
    <r>
      <rPr>
        <sz val="11"/>
        <color rgb="FF000000"/>
        <rFont val="Calibri"/>
        <family val="2"/>
        <charset val="1"/>
      </rPr>
      <t xml:space="preserve">.</t>
    </r>
  </si>
  <si>
    <t xml:space="preserve">PreceptDef+AM_RodeoPrecept.label</t>
  </si>
  <si>
    <t xml:space="preserve">AM_RodeoPrecept.label</t>
  </si>
  <si>
    <t xml:space="preserve">rodeo</t>
  </si>
  <si>
    <t xml:space="preserve">로데오</t>
  </si>
  <si>
    <t xml:space="preserve">PreceptDef+AM_RodeoPrecept.description</t>
  </si>
  <si>
    <t xml:space="preserve">AM_RodeoPrecept.description</t>
  </si>
  <si>
    <t xml:space="preserve">A celebration of skill, courage, and tradition. Riders spar with wild beasts, ropes fly, and the crowd cheers as the colony comes together to honor our bond with livestock.</t>
  </si>
  <si>
    <r>
      <rPr>
        <sz val="11"/>
        <color rgb="FF000000"/>
        <rFont val="나눔고딕"/>
        <family val="2"/>
      </rPr>
      <t xml:space="preserve">기술</t>
    </r>
    <r>
      <rPr>
        <sz val="11"/>
        <color rgb="FF000000"/>
        <rFont val="Calibri"/>
        <family val="2"/>
        <charset val="1"/>
      </rPr>
      <t xml:space="preserve">, </t>
    </r>
    <r>
      <rPr>
        <sz val="11"/>
        <color rgb="FF000000"/>
        <rFont val="나눔고딕"/>
        <family val="2"/>
      </rPr>
      <t xml:space="preserve">용기</t>
    </r>
    <r>
      <rPr>
        <sz val="11"/>
        <color rgb="FF000000"/>
        <rFont val="Calibri"/>
        <family val="2"/>
        <charset val="1"/>
      </rPr>
      <t xml:space="preserve">, </t>
    </r>
    <r>
      <rPr>
        <sz val="11"/>
        <color rgb="FF000000"/>
        <rFont val="나눔고딕"/>
        <family val="2"/>
      </rPr>
      <t xml:space="preserve">전통을 기념하는 행사입니다</t>
    </r>
    <r>
      <rPr>
        <sz val="11"/>
        <color rgb="FF000000"/>
        <rFont val="Calibri"/>
        <family val="2"/>
        <charset val="1"/>
      </rPr>
      <t xml:space="preserve">. </t>
    </r>
    <r>
      <rPr>
        <sz val="11"/>
        <color rgb="FF000000"/>
        <rFont val="나눔고딕"/>
        <family val="2"/>
      </rPr>
      <t xml:space="preserve">기수들이 야생 짐승과 격투를 벌이고</t>
    </r>
    <r>
      <rPr>
        <sz val="11"/>
        <color rgb="FF000000"/>
        <rFont val="Calibri"/>
        <family val="2"/>
        <charset val="1"/>
      </rPr>
      <t xml:space="preserve">, </t>
    </r>
    <r>
      <rPr>
        <sz val="11"/>
        <color rgb="FF000000"/>
        <rFont val="나눔고딕"/>
        <family val="2"/>
      </rPr>
      <t xml:space="preserve">줄이 날아다니고</t>
    </r>
    <r>
      <rPr>
        <sz val="11"/>
        <color rgb="FF000000"/>
        <rFont val="Calibri"/>
        <family val="2"/>
        <charset val="1"/>
      </rPr>
      <t xml:space="preserve">, </t>
    </r>
    <r>
      <rPr>
        <sz val="11"/>
        <color rgb="FF000000"/>
        <rFont val="나눔고딕"/>
        <family val="2"/>
      </rPr>
      <t xml:space="preserve">군중이 환호하며 가축과의 유대를 기리기 위해 한자리에 모입니다</t>
    </r>
    <r>
      <rPr>
        <sz val="11"/>
        <color rgb="FF000000"/>
        <rFont val="Calibri"/>
        <family val="2"/>
        <charset val="1"/>
      </rPr>
      <t xml:space="preserve">.</t>
    </r>
  </si>
  <si>
    <t xml:space="preserve">PreceptDef+AM_SparringMatch.label</t>
  </si>
  <si>
    <t xml:space="preserve">AM_SparringMatch.label</t>
  </si>
  <si>
    <t xml:space="preserve">sparring match</t>
  </si>
  <si>
    <t xml:space="preserve">스파링</t>
  </si>
  <si>
    <t xml:space="preserve">PreceptDef+AM_SparringMatch.description</t>
  </si>
  <si>
    <t xml:space="preserve">AM_SparringMatch.description</t>
  </si>
  <si>
    <t xml:space="preserve">A test of skill and endurance where participants engage in friendly combat. Duelists will use their fists to fights and wounds will (usually) not be serious.</t>
  </si>
  <si>
    <r>
      <rPr>
        <sz val="11"/>
        <color rgb="FF000000"/>
        <rFont val="나눔고딕"/>
        <family val="2"/>
      </rPr>
      <t xml:space="preserve">참가자들이 아군 전투에 참여하는 기술과 지구력 테스트입니다</t>
    </r>
    <r>
      <rPr>
        <sz val="11"/>
        <color rgb="FF000000"/>
        <rFont val="Calibri"/>
        <family val="2"/>
        <charset val="1"/>
      </rPr>
      <t xml:space="preserve">. </t>
    </r>
    <r>
      <rPr>
        <sz val="11"/>
        <color rgb="FF000000"/>
        <rFont val="나눔고딕"/>
        <family val="2"/>
      </rPr>
      <t xml:space="preserve">결투 참가자는 주먹을 사용해 싸우며 상처는 </t>
    </r>
    <r>
      <rPr>
        <sz val="11"/>
        <color rgb="FF000000"/>
        <rFont val="Calibri"/>
        <family val="2"/>
        <charset val="1"/>
      </rPr>
      <t xml:space="preserve">(</t>
    </r>
    <r>
      <rPr>
        <sz val="11"/>
        <color rgb="FF000000"/>
        <rFont val="나눔고딕"/>
        <family val="2"/>
      </rPr>
      <t xml:space="preserve">보통</t>
    </r>
    <r>
      <rPr>
        <sz val="11"/>
        <color rgb="FF000000"/>
        <rFont val="Calibri"/>
        <family val="2"/>
        <charset val="1"/>
      </rPr>
      <t xml:space="preserve">) </t>
    </r>
    <r>
      <rPr>
        <sz val="11"/>
        <color rgb="FF000000"/>
        <rFont val="나눔고딕"/>
        <family val="2"/>
      </rPr>
      <t xml:space="preserve">심각하지 않습니다</t>
    </r>
    <r>
      <rPr>
        <sz val="11"/>
        <color rgb="FF000000"/>
        <rFont val="Calibri"/>
        <family val="2"/>
        <charset val="1"/>
      </rPr>
      <t xml:space="preserve">.</t>
    </r>
  </si>
  <si>
    <t xml:space="preserve">PreceptDef+AM_IdeoRole_MasterArchitect.label</t>
  </si>
  <si>
    <t xml:space="preserve">AM_IdeoRole_MasterArchitect.label</t>
  </si>
  <si>
    <t xml:space="preserve">master architect</t>
  </si>
  <si>
    <t xml:space="preserve">건축 장인</t>
  </si>
  <si>
    <t xml:space="preserve">PreceptDef+AM_IdeoRole_MasterArchitect.description</t>
  </si>
  <si>
    <t xml:space="preserve">AM_IdeoRole_MasterArchitect.description</t>
  </si>
  <si>
    <t xml:space="preserve">A master builder, capable of designing and planning intricate designs and turning them into huge structures to awe even the most skeptical bystanders.</t>
  </si>
  <si>
    <r>
      <rPr>
        <sz val="11"/>
        <color rgb="FF000000"/>
        <rFont val="나눔고딕"/>
        <family val="2"/>
      </rPr>
      <t xml:space="preserve">복잡한 디자인을 설계하고 계획하고 그것들을 가장 회의적인 구경꾼도 경외하는 거대한 건축물로 만들어내는 건축의 달인입니다</t>
    </r>
    <r>
      <rPr>
        <sz val="11"/>
        <color rgb="FF000000"/>
        <rFont val="Calibri"/>
        <family val="2"/>
        <charset val="1"/>
      </rPr>
      <t xml:space="preserve">.</t>
    </r>
  </si>
  <si>
    <t xml:space="preserve">PreceptDef+AM_IdeoRole_MasterStylist.label</t>
  </si>
  <si>
    <t xml:space="preserve">AM_IdeoRole_MasterStylist.label</t>
  </si>
  <si>
    <t xml:space="preserve">master stylist</t>
  </si>
  <si>
    <t xml:space="preserve">미학 전문가</t>
  </si>
  <si>
    <t xml:space="preserve">PreceptDef+AM_IdeoRole_MasterStylist.description</t>
  </si>
  <si>
    <t xml:space="preserve">AM_IdeoRole_MasterStylist.description</t>
  </si>
  <si>
    <t xml:space="preserve">An adept at transforming the aesthetic of various objects, infusing them with fresh style and flair through skillful design alterations.</t>
  </si>
  <si>
    <r>
      <rPr>
        <sz val="11"/>
        <color rgb="FF000000"/>
        <rFont val="나눔고딕"/>
        <family val="2"/>
      </rPr>
      <t xml:space="preserve">다양한 사물의 미학을 변형하고 양식 변경을 통해 사물을 새로운 양식으로 개조합니다</t>
    </r>
    <r>
      <rPr>
        <sz val="11"/>
        <color rgb="FF000000"/>
        <rFont val="Calibri"/>
        <family val="2"/>
        <charset val="1"/>
      </rPr>
      <t xml:space="preserve">.</t>
    </r>
  </si>
  <si>
    <t xml:space="preserve">PreceptDef+AM_IdeoRole_OcularPriest.label</t>
  </si>
  <si>
    <t xml:space="preserve">AM_IdeoRole_OcularPriest.label</t>
  </si>
  <si>
    <t xml:space="preserve">ocular priest</t>
  </si>
  <si>
    <t xml:space="preserve">눈알 사제</t>
  </si>
  <si>
    <t xml:space="preserve">PreceptDef+AM_IdeoRole_OcularPriest.description</t>
  </si>
  <si>
    <t xml:space="preserve">AM_IdeoRole_OcularPriest.description</t>
  </si>
  <si>
    <t xml:space="preserve">A moral/spiritual leader who heads rituals and personally counsels believers.</t>
  </si>
  <si>
    <r>
      <rPr>
        <sz val="11"/>
        <color rgb="FF000000"/>
        <rFont val="나눔고딕"/>
        <family val="2"/>
      </rPr>
      <t xml:space="preserve">의식을 주관하고 신자들을 포섭하는 도덕적이고 영적인 지도자입니다</t>
    </r>
    <r>
      <rPr>
        <sz val="11"/>
        <color rgb="FF000000"/>
        <rFont val="Calibri"/>
        <family val="2"/>
        <charset val="1"/>
      </rPr>
      <t xml:space="preserve">.</t>
    </r>
  </si>
  <si>
    <t xml:space="preserve">HistoryEventDef+AM_SleptInWoodenBed.label</t>
  </si>
  <si>
    <t xml:space="preserve">AM_SleptInWoodenBed.label</t>
  </si>
  <si>
    <t xml:space="preserve">slept in wooden bed</t>
  </si>
  <si>
    <t xml:space="preserve">나무 침대에서 잠듬</t>
  </si>
  <si>
    <t xml:space="preserve">HistoryEventDef+AM_AteInWoodenTable.label</t>
  </si>
  <si>
    <t xml:space="preserve">AM_AteInWoodenTable.label</t>
  </si>
  <si>
    <t xml:space="preserve">ate in wooden table</t>
  </si>
  <si>
    <t xml:space="preserve">나무 식탁에서 식사함</t>
  </si>
  <si>
    <t xml:space="preserve">HistoryEventDef+AM_AteWithoutATable.label</t>
  </si>
  <si>
    <t xml:space="preserve">AM_AteWithoutATable.label</t>
  </si>
  <si>
    <t xml:space="preserve">ate without a table</t>
  </si>
  <si>
    <t xml:space="preserve">식탁 없이 식사함</t>
  </si>
  <si>
    <t xml:space="preserve">PreceptDef+AM_RoughLiving_Disliked.label</t>
  </si>
  <si>
    <t xml:space="preserve">AM_RoughLiving_Disliked.label</t>
  </si>
  <si>
    <t xml:space="preserve">shunned</t>
  </si>
  <si>
    <t xml:space="preserve">배척함</t>
  </si>
  <si>
    <t xml:space="preserve">PreceptDef+AM_RoughLiving_Disliked.description</t>
  </si>
  <si>
    <t xml:space="preserve">AM_RoughLiving_Disliked.description</t>
  </si>
  <si>
    <t xml:space="preserve">We reject the squalor of rough living. Our efforts to clear the land and build proper shelters should not be in vain—comfort is our reward for taming the wilderness.</t>
  </si>
  <si>
    <r>
      <rPr>
        <sz val="11"/>
        <color rgb="FF000000"/>
        <rFont val="나눔고딕"/>
        <family val="2"/>
      </rPr>
      <t xml:space="preserve">우리는 궁핍한 삶을 거부한다</t>
    </r>
    <r>
      <rPr>
        <sz val="11"/>
        <color rgb="FF000000"/>
        <rFont val="Calibri"/>
        <family val="2"/>
        <charset val="1"/>
      </rPr>
      <t xml:space="preserve">. </t>
    </r>
    <r>
      <rPr>
        <sz val="11"/>
        <color rgb="FF000000"/>
        <rFont val="나눔고딕"/>
        <family val="2"/>
      </rPr>
      <t xml:space="preserve">땅을 개척하고 제대로 된 거처를 짓기 위한 우리의 노력이 헛되지 않아야 한다</t>
    </r>
    <r>
      <rPr>
        <sz val="11"/>
        <color rgb="FF000000"/>
        <rFont val="Calibri"/>
        <family val="2"/>
        <charset val="1"/>
      </rPr>
      <t xml:space="preserve">. </t>
    </r>
    <r>
      <rPr>
        <sz val="11"/>
        <color rgb="FF000000"/>
        <rFont val="나눔고딕"/>
        <family val="2"/>
      </rPr>
      <t xml:space="preserve">황야를 길들이는 대가로 우리는 편안함을 누려야 한다</t>
    </r>
    <r>
      <rPr>
        <sz val="11"/>
        <color rgb="FF000000"/>
        <rFont val="Calibri"/>
        <family val="2"/>
        <charset val="1"/>
      </rPr>
      <t xml:space="preserve">.</t>
    </r>
  </si>
  <si>
    <t xml:space="preserve">ThoughtDef+AM_RoughLiving_Disliked_SleptInWoodenBed.stages.0.label</t>
  </si>
  <si>
    <t xml:space="preserve">AM_RoughLiving_Disliked_SleptInWoodenBed.stages.0.label</t>
  </si>
  <si>
    <t xml:space="preserve">ThoughtDef+AM_RoughLiving_Disliked_SleptInWoodenBed.stages.0.description</t>
  </si>
  <si>
    <t xml:space="preserve">AM_RoughLiving_Disliked_SleptInWoodenBed.stages.0.description</t>
  </si>
  <si>
    <t xml:space="preserve">There's something deeply satisfying about resting on the remains of felled trees. A proper victory over nature.</t>
  </si>
  <si>
    <r>
      <rPr>
        <sz val="11"/>
        <color rgb="FF000000"/>
        <rFont val="나눔고딕"/>
        <family val="2"/>
      </rPr>
      <t xml:space="preserve">쓰러진 나무의 잔해 위에서 쉬는 것은 깊은 만족감을 줘</t>
    </r>
    <r>
      <rPr>
        <sz val="11"/>
        <color rgb="FF000000"/>
        <rFont val="Calibri"/>
        <family val="2"/>
        <charset val="1"/>
      </rPr>
      <t xml:space="preserve">. </t>
    </r>
    <r>
      <rPr>
        <sz val="11"/>
        <color rgb="FF000000"/>
        <rFont val="나눔고딕"/>
        <family val="2"/>
      </rPr>
      <t xml:space="preserve">자연을 정복한 자만이 누릴 수 있는 승리의 기분이야</t>
    </r>
    <r>
      <rPr>
        <sz val="11"/>
        <color rgb="FF000000"/>
        <rFont val="Calibri"/>
        <family val="2"/>
        <charset val="1"/>
      </rPr>
      <t xml:space="preserve">.</t>
    </r>
  </si>
  <si>
    <t xml:space="preserve">ThoughtDef+AM_RoughLiving_Disliked_AteInWoodenTable.stages.0.label</t>
  </si>
  <si>
    <t xml:space="preserve">AM_RoughLiving_Disliked_AteInWoodenTable.stages.0.label</t>
  </si>
  <si>
    <t xml:space="preserve">ThoughtDef+AM_RoughLiving_Disliked_AteInWoodenTable.stages.0.description</t>
  </si>
  <si>
    <t xml:space="preserve">AM_RoughLiving_Disliked_AteInWoodenTable.stages.0.description</t>
  </si>
  <si>
    <t xml:space="preserve">Dining on a table crafted from fallen trees fills me with pride. A symbol of our dominance over the wild.</t>
  </si>
  <si>
    <r>
      <rPr>
        <sz val="11"/>
        <color rgb="FF000000"/>
        <rFont val="나눔고딕"/>
        <family val="2"/>
      </rPr>
      <t xml:space="preserve">쓰러진 나무로 만든 식탁에서 식사하는 것은 자부심을 느끼게 해</t>
    </r>
    <r>
      <rPr>
        <sz val="11"/>
        <color rgb="FF000000"/>
        <rFont val="Calibri"/>
        <family val="2"/>
        <charset val="1"/>
      </rPr>
      <t xml:space="preserve">. </t>
    </r>
    <r>
      <rPr>
        <sz val="11"/>
        <color rgb="FF000000"/>
        <rFont val="나눔고딕"/>
        <family val="2"/>
      </rPr>
      <t xml:space="preserve">우리가 야생을 지배했음을 상징하는 증표야</t>
    </r>
    <r>
      <rPr>
        <sz val="11"/>
        <color rgb="FF000000"/>
        <rFont val="Calibri"/>
        <family val="2"/>
        <charset val="1"/>
      </rPr>
      <t xml:space="preserve">.</t>
    </r>
  </si>
  <si>
    <t xml:space="preserve">ThoughtDef+AM_RoughLiving_Disliked_AteWithoutATable.stages.0.label</t>
  </si>
  <si>
    <t xml:space="preserve">AM_RoughLiving_Disliked_AteWithoutATable.stages.0.label</t>
  </si>
  <si>
    <t xml:space="preserve">ate without table</t>
  </si>
  <si>
    <t xml:space="preserve">ThoughtDef+AM_RoughLiving_Disliked_AteWithoutATable.stages.0.description</t>
  </si>
  <si>
    <t xml:space="preserve">AM_RoughLiving_Disliked_AteWithoutATable.stages.0.description</t>
  </si>
  <si>
    <t xml:space="preserve">I had to eat a meal off the filthy ground like a wild animal. This is beneath even the barest standards of decency!</t>
  </si>
  <si>
    <r>
      <rPr>
        <sz val="11"/>
        <color rgb="FF000000"/>
        <rFont val="나눔고딕"/>
        <family val="2"/>
      </rPr>
      <t xml:space="preserve">더러운 땅바닥에서 마치 야생 동물처럼 식사를 해야 했어</t>
    </r>
    <r>
      <rPr>
        <sz val="11"/>
        <color rgb="FF000000"/>
        <rFont val="Calibri"/>
        <family val="2"/>
        <charset val="1"/>
      </rPr>
      <t xml:space="preserve">. </t>
    </r>
    <r>
      <rPr>
        <sz val="11"/>
        <color rgb="FF000000"/>
        <rFont val="나눔고딕"/>
        <family val="2"/>
      </rPr>
      <t xml:space="preserve">최소한의 품위조차 지킬 수 없는 수치스러운 상황이야</t>
    </r>
    <r>
      <rPr>
        <sz val="11"/>
        <color rgb="FF000000"/>
        <rFont val="Calibri"/>
        <family val="2"/>
        <charset val="1"/>
      </rPr>
      <t xml:space="preserve">!</t>
    </r>
  </si>
  <si>
    <t xml:space="preserve">IssueDef+AM_TableQuality.label</t>
  </si>
  <si>
    <t xml:space="preserve">AM_TableQuality.label</t>
  </si>
  <si>
    <t xml:space="preserve">table quality</t>
  </si>
  <si>
    <t xml:space="preserve">식탁 품질</t>
  </si>
  <si>
    <t xml:space="preserve">HistoryEventDef+AM_AteInLowQualityTable.label</t>
  </si>
  <si>
    <t xml:space="preserve">AM_AteInLowQualityTable.label</t>
  </si>
  <si>
    <t xml:space="preserve">ate in shoddy table</t>
  </si>
  <si>
    <t xml:space="preserve">형편없는 식탁에서 식사</t>
  </si>
  <si>
    <t xml:space="preserve">PreceptDef+AM_TableQuality_Desired.label</t>
  </si>
  <si>
    <t xml:space="preserve">AM_TableQuality_Desired.label</t>
  </si>
  <si>
    <t xml:space="preserve">PreceptDef+AM_TableQuality_Desired.description</t>
  </si>
  <si>
    <t xml:space="preserve">AM_TableQuality_Desired.description</t>
  </si>
  <si>
    <t xml:space="preserve">Meals are best enjoyed with dignity. A proper table elevates the experience, turning simple sustenance into a moment of refinement.\n\n&lt;color=#E5E54C&gt;Gameplay effect:&lt;/color&gt;\n - Eating on a Poor or Awful quality table will cause a mood penalty.</t>
  </si>
  <si>
    <r>
      <rPr>
        <sz val="11"/>
        <color rgb="FF000000"/>
        <rFont val="나눔고딕"/>
        <family val="2"/>
      </rPr>
      <t xml:space="preserve">식사는 품격있게 이루어져야합니다</t>
    </r>
    <r>
      <rPr>
        <sz val="11"/>
        <color rgb="FF000000"/>
        <rFont val="Calibri"/>
        <family val="2"/>
        <charset val="1"/>
      </rPr>
      <t xml:space="preserve">. </t>
    </r>
    <r>
      <rPr>
        <sz val="11"/>
        <color rgb="FF000000"/>
        <rFont val="나눔고딕"/>
        <family val="2"/>
      </rPr>
      <t xml:space="preserve">제대로 된 식탁은 단순한 생계 유지의 순간을 품격 있는 순간으로 바꾸어 줍니다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끔찍과 빈약한 품질의 식탁에서 식사시</t>
    </r>
    <r>
      <rPr>
        <sz val="11"/>
        <color rgb="FF000000"/>
        <rFont val="Calibri"/>
        <family val="2"/>
        <charset val="1"/>
      </rPr>
      <t xml:space="preserve">, </t>
    </r>
    <r>
      <rPr>
        <sz val="11"/>
        <color rgb="FF000000"/>
        <rFont val="나눔고딕"/>
        <family val="2"/>
      </rPr>
      <t xml:space="preserve">무드 패널티를 받습니다</t>
    </r>
    <r>
      <rPr>
        <sz val="11"/>
        <color rgb="FF000000"/>
        <rFont val="Calibri"/>
        <family val="2"/>
        <charset val="1"/>
      </rPr>
      <t xml:space="preserve">.</t>
    </r>
  </si>
  <si>
    <t xml:space="preserve">ThoughtDef+AM_TableQuality_Desired_AteInLowQualityTable.stages.0.label</t>
  </si>
  <si>
    <t xml:space="preserve">AM_TableQuality_Desired_AteInLowQualityTable.stages.0.label</t>
  </si>
  <si>
    <t xml:space="preserve">ThoughtDef+AM_TableQuality_Desired_AteInLowQualityTable.stages.0.description</t>
  </si>
  <si>
    <t xml:space="preserve">AM_TableQuality_Desired_AteInLowQualityTable.stages.0.description</t>
  </si>
  <si>
    <t xml:space="preserve">I had to eat at that ramshackle excuse for a table. Its wobbling legs and splintered surface were an insult to the act of dining itself.</t>
  </si>
  <si>
    <r>
      <rPr>
        <sz val="11"/>
        <color rgb="FF000000"/>
        <rFont val="나눔고딕"/>
        <family val="2"/>
      </rPr>
      <t xml:space="preserve">그 형편없는 식탁에서 밥을 먹어야 했어</t>
    </r>
    <r>
      <rPr>
        <sz val="11"/>
        <color rgb="FF000000"/>
        <rFont val="Calibri"/>
        <family val="2"/>
        <charset val="1"/>
      </rPr>
      <t xml:space="preserve">. </t>
    </r>
    <r>
      <rPr>
        <sz val="11"/>
        <color rgb="FF000000"/>
        <rFont val="나눔고딕"/>
        <family val="2"/>
      </rPr>
      <t xml:space="preserve">흔들리는 다리와 갈라진 표면은 식사라는 행위에 대한 모욕이었어</t>
    </r>
    <r>
      <rPr>
        <sz val="11"/>
        <color rgb="FF000000"/>
        <rFont val="Calibri"/>
        <family val="2"/>
        <charset val="1"/>
      </rPr>
      <t xml:space="preserve">.</t>
    </r>
  </si>
  <si>
    <t xml:space="preserve">PreceptDef+AM_Trees_Despised.label</t>
  </si>
  <si>
    <t xml:space="preserve">AM_Trees_Despised.label</t>
  </si>
  <si>
    <t xml:space="preserve">경멸함</t>
  </si>
  <si>
    <t xml:space="preserve">PreceptDef+AM_Trees_Despised.description</t>
  </si>
  <si>
    <t xml:space="preserve">AM_Trees_Despised.description</t>
  </si>
  <si>
    <t xml:space="preserve">Trees are obstacles, standing in the way of our true potential. Their roots choke the earth, their branches block the sky. We must rid the land of these leafy oppressors, for only then will we be free to shape the world as we see fit.</t>
  </si>
  <si>
    <r>
      <rPr>
        <sz val="11"/>
        <color rgb="FF000000"/>
        <rFont val="나눔고딕"/>
        <family val="2"/>
      </rPr>
      <t xml:space="preserve">나무는 우리의 진정한 잠재력을 가로막는 장애물이다</t>
    </r>
    <r>
      <rPr>
        <sz val="11"/>
        <color rgb="FF000000"/>
        <rFont val="Calibri"/>
        <family val="2"/>
        <charset val="1"/>
      </rPr>
      <t xml:space="preserve">. </t>
    </r>
    <r>
      <rPr>
        <sz val="11"/>
        <color rgb="FF000000"/>
        <rFont val="나눔고딕"/>
        <family val="2"/>
      </rPr>
      <t xml:space="preserve">그 뿌리는 대지를 옥죄고</t>
    </r>
    <r>
      <rPr>
        <sz val="11"/>
        <color rgb="FF000000"/>
        <rFont val="Calibri"/>
        <family val="2"/>
        <charset val="1"/>
      </rPr>
      <t xml:space="preserve">, </t>
    </r>
    <r>
      <rPr>
        <sz val="11"/>
        <color rgb="FF000000"/>
        <rFont val="나눔고딕"/>
        <family val="2"/>
      </rPr>
      <t xml:space="preserve">가지는 하늘을 가린다</t>
    </r>
    <r>
      <rPr>
        <sz val="11"/>
        <color rgb="FF000000"/>
        <rFont val="Calibri"/>
        <family val="2"/>
        <charset val="1"/>
      </rPr>
      <t xml:space="preserve">. </t>
    </r>
    <r>
      <rPr>
        <sz val="11"/>
        <color rgb="FF000000"/>
        <rFont val="나눔고딕"/>
        <family val="2"/>
      </rPr>
      <t xml:space="preserve">우리는 이 잎이 무성한 압제자들을 제거해야 한다</t>
    </r>
    <r>
      <rPr>
        <sz val="11"/>
        <color rgb="FF000000"/>
        <rFont val="Calibri"/>
        <family val="2"/>
        <charset val="1"/>
      </rPr>
      <t xml:space="preserve">. </t>
    </r>
    <r>
      <rPr>
        <sz val="11"/>
        <color rgb="FF000000"/>
        <rFont val="나눔고딕"/>
        <family val="2"/>
      </rPr>
      <t xml:space="preserve">오직 그때에야 비로소 우리가 원하는 대로 세상을 빚어갈 자유를 얻을 것이다</t>
    </r>
    <r>
      <rPr>
        <sz val="11"/>
        <color rgb="FF000000"/>
        <rFont val="Calibri"/>
        <family val="2"/>
        <charset val="1"/>
      </rPr>
      <t xml:space="preserve">.</t>
    </r>
  </si>
  <si>
    <t xml:space="preserve">PreceptDef+AM_Trees_Despised.comps.0.thoughtStageDescriptions.0</t>
  </si>
  <si>
    <t xml:space="preserve">AM_Trees_Despised.comps.0.thoughtStageDescriptions.0</t>
  </si>
  <si>
    <t xml:space="preserve">+9 to -9 mood depending on number of trees watched by the colonist</t>
  </si>
  <si>
    <r>
      <rPr>
        <sz val="11"/>
        <color rgb="FF000000"/>
        <rFont val="나눔고딕"/>
        <family val="2"/>
      </rPr>
      <t xml:space="preserve">정착지 주민이 목격한 나무의 수에 따라 기분이 </t>
    </r>
    <r>
      <rPr>
        <sz val="11"/>
        <color rgb="FF000000"/>
        <rFont val="Calibri"/>
        <family val="2"/>
        <charset val="1"/>
      </rPr>
      <t xml:space="preserve">+9 ~ -9 </t>
    </r>
    <r>
      <rPr>
        <sz val="11"/>
        <color rgb="FF000000"/>
        <rFont val="나눔고딕"/>
        <family val="2"/>
      </rPr>
      <t xml:space="preserve">까지 변화합니다</t>
    </r>
    <r>
      <rPr>
        <sz val="11"/>
        <color rgb="FF000000"/>
        <rFont val="Calibri"/>
        <family val="2"/>
        <charset val="1"/>
      </rPr>
      <t xml:space="preserve">.</t>
    </r>
  </si>
  <si>
    <t xml:space="preserve">PreceptDef+AM_Trees_Despised.comps.1.thoughtStageDescriptions.0</t>
  </si>
  <si>
    <t xml:space="preserve">AM_Trees_Despised.comps.1.thoughtStageDescriptions.0</t>
  </si>
  <si>
    <t xml:space="preserve">+10 to -15 mood depending on number of trees destroyed on each quadrum</t>
  </si>
  <si>
    <r>
      <rPr>
        <sz val="11"/>
        <color rgb="FF000000"/>
        <rFont val="나눔고딕"/>
        <family val="2"/>
      </rPr>
      <t xml:space="preserve">각 분기별</t>
    </r>
    <r>
      <rPr>
        <sz val="11"/>
        <color rgb="FF000000"/>
        <rFont val="Calibri"/>
        <family val="2"/>
        <charset val="1"/>
      </rPr>
      <t xml:space="preserve">, </t>
    </r>
    <r>
      <rPr>
        <sz val="11"/>
        <color rgb="FF000000"/>
        <rFont val="나눔고딕"/>
        <family val="2"/>
      </rPr>
      <t xml:space="preserve">파괴한 나무의 수에 따라 기분이 </t>
    </r>
    <r>
      <rPr>
        <sz val="11"/>
        <color rgb="FF000000"/>
        <rFont val="Calibri"/>
        <family val="2"/>
        <charset val="1"/>
      </rPr>
      <t xml:space="preserve">+10 ~ -15 </t>
    </r>
    <r>
      <rPr>
        <sz val="11"/>
        <color rgb="FF000000"/>
        <rFont val="나눔고딕"/>
        <family val="2"/>
      </rPr>
      <t xml:space="preserve">까지 변화합니다</t>
    </r>
    <r>
      <rPr>
        <sz val="11"/>
        <color rgb="FF000000"/>
        <rFont val="Calibri"/>
        <family val="2"/>
        <charset val="1"/>
      </rPr>
      <t xml:space="preserve">.</t>
    </r>
  </si>
  <si>
    <t xml:space="preserve">ThoughtDef+AM_Trees_Despised.stages.0.label</t>
  </si>
  <si>
    <t xml:space="preserve">AM_Trees_Despised.stages.0.label</t>
  </si>
  <si>
    <t xml:space="preserve">repulsive forests</t>
  </si>
  <si>
    <t xml:space="preserve">혐오스러운 숲</t>
  </si>
  <si>
    <t xml:space="preserve">ThoughtDef+AM_Trees_Despised.stages.0.description</t>
  </si>
  <si>
    <t xml:space="preserve">AM_Trees_Despised.stages.0.description</t>
  </si>
  <si>
    <t xml:space="preserve">I am surrounded by several massive, ugly trees. The sight of these overgrown eyesores repulses me!</t>
  </si>
  <si>
    <r>
      <rPr>
        <sz val="11"/>
        <color rgb="FF000000"/>
        <rFont val="나눔고딕"/>
        <family val="2"/>
      </rPr>
      <t xml:space="preserve">거대한 흉물스러운 나무들이 나를 둘러싸고 있다</t>
    </r>
    <r>
      <rPr>
        <sz val="11"/>
        <color rgb="FF000000"/>
        <rFont val="Calibri"/>
        <family val="2"/>
        <charset val="1"/>
      </rPr>
      <t xml:space="preserve">. </t>
    </r>
    <r>
      <rPr>
        <sz val="11"/>
        <color rgb="FF000000"/>
        <rFont val="나눔고딕"/>
        <family val="2"/>
      </rPr>
      <t xml:space="preserve">이 우거진 흉물을 보고 있자니 역겨울 지경이다</t>
    </r>
    <r>
      <rPr>
        <sz val="11"/>
        <color rgb="FF000000"/>
        <rFont val="Calibri"/>
        <family val="2"/>
        <charset val="1"/>
      </rPr>
      <t xml:space="preserve">!</t>
    </r>
  </si>
  <si>
    <t xml:space="preserve">ThoughtDef+AM_Trees_Despised.stages.1.label</t>
  </si>
  <si>
    <t xml:space="preserve">AM_Trees_Despised.stages.1.label</t>
  </si>
  <si>
    <t xml:space="preserve">abominable trees</t>
  </si>
  <si>
    <t xml:space="preserve">가증스러운 나무</t>
  </si>
  <si>
    <t xml:space="preserve">ThoughtDef+AM_Trees_Despised.stages.1.description</t>
  </si>
  <si>
    <t xml:space="preserve">AM_Trees_Despised.stages.1.description</t>
  </si>
  <si>
    <t xml:space="preserve">I very recently encountered a massive, ugly tree – a blight on the land!</t>
  </si>
  <si>
    <r>
      <rPr>
        <sz val="11"/>
        <color rgb="FF000000"/>
        <rFont val="나눔고딕"/>
        <family val="2"/>
      </rPr>
      <t xml:space="preserve">최근 거대한 흉물스러운 나무를 봤어</t>
    </r>
    <r>
      <rPr>
        <sz val="11"/>
        <color rgb="FF000000"/>
        <rFont val="Calibri"/>
        <family val="2"/>
        <charset val="1"/>
      </rPr>
      <t xml:space="preserve">. </t>
    </r>
    <r>
      <rPr>
        <sz val="11"/>
        <color rgb="FF000000"/>
        <rFont val="나눔고딕"/>
        <family val="2"/>
      </rPr>
      <t xml:space="preserve">이건 대지 위의 저주나 다름없어</t>
    </r>
    <r>
      <rPr>
        <sz val="11"/>
        <color rgb="FF000000"/>
        <rFont val="Calibri"/>
        <family val="2"/>
        <charset val="1"/>
      </rPr>
      <t xml:space="preserve">!</t>
    </r>
  </si>
  <si>
    <t xml:space="preserve">ThoughtDef+AM_Trees_Despised.stages.2.label</t>
  </si>
  <si>
    <t xml:space="preserve">AM_Trees_Despised.stages.2.label</t>
  </si>
  <si>
    <t xml:space="preserve">disgraceful forests</t>
  </si>
  <si>
    <t xml:space="preserve">수치스러운 숲</t>
  </si>
  <si>
    <t xml:space="preserve">ThoughtDef+AM_Trees_Despised.stages.2.description</t>
  </si>
  <si>
    <t xml:space="preserve">AM_Trees_Despised.stages.2.description</t>
  </si>
  <si>
    <t xml:space="preserve">I am surrounded by a vile, overgrown forest.</t>
  </si>
  <si>
    <r>
      <rPr>
        <sz val="11"/>
        <color rgb="FF000000"/>
        <rFont val="나눔고딕"/>
        <family val="2"/>
      </rPr>
      <t xml:space="preserve">혐오스러울 정도로 우거진 숲 한가운데 갇혀 있어</t>
    </r>
    <r>
      <rPr>
        <sz val="11"/>
        <color rgb="FF000000"/>
        <rFont val="Calibri"/>
        <family val="2"/>
        <charset val="1"/>
      </rPr>
      <t xml:space="preserve">.</t>
    </r>
  </si>
  <si>
    <t xml:space="preserve">ThoughtDef+AM_Trees_Despised.stages.3.label</t>
  </si>
  <si>
    <t xml:space="preserve">AM_Trees_Despised.stages.3.label</t>
  </si>
  <si>
    <t xml:space="preserve">blighted trees</t>
  </si>
  <si>
    <t xml:space="preserve">저주받은 나무</t>
  </si>
  <si>
    <t xml:space="preserve">ThoughtDef+AM_Trees_Despised.stages.3.description</t>
  </si>
  <si>
    <t xml:space="preserve">AM_Trees_Despised.stages.3.description</t>
  </si>
  <si>
    <t xml:space="preserve">I recently encountered a massive, ugly tree.</t>
  </si>
  <si>
    <r>
      <rPr>
        <sz val="11"/>
        <color rgb="FF000000"/>
        <rFont val="나눔고딕"/>
        <family val="2"/>
      </rPr>
      <t xml:space="preserve">방금 거대한 흉물스러운 나무를 마주쳤어</t>
    </r>
    <r>
      <rPr>
        <sz val="11"/>
        <color rgb="FF000000"/>
        <rFont val="Calibri"/>
        <family val="2"/>
        <charset val="1"/>
      </rPr>
      <t xml:space="preserve">. </t>
    </r>
    <r>
      <rPr>
        <sz val="11"/>
        <color rgb="FF000000"/>
        <rFont val="나눔고딕"/>
        <family val="2"/>
      </rPr>
      <t xml:space="preserve">꼴도 보기 싫어</t>
    </r>
    <r>
      <rPr>
        <sz val="11"/>
        <color rgb="FF000000"/>
        <rFont val="Calibri"/>
        <family val="2"/>
        <charset val="1"/>
      </rPr>
      <t xml:space="preserve">.</t>
    </r>
  </si>
  <si>
    <t xml:space="preserve">ThoughtDef+AM_Trees_Despised.stages.4.label</t>
  </si>
  <si>
    <t xml:space="preserve">AM_Trees_Despised.stages.4.label</t>
  </si>
  <si>
    <t xml:space="preserve">corrupted forest</t>
  </si>
  <si>
    <t xml:space="preserve">타락한 숲</t>
  </si>
  <si>
    <t xml:space="preserve">ThoughtDef+AM_Trees_Despised.stages.4.description</t>
  </si>
  <si>
    <t xml:space="preserve">AM_Trees_Despised.stages.4.description</t>
  </si>
  <si>
    <t xml:space="preserve">I was recently surrounded by an overgrown, repulsive forest.</t>
  </si>
  <si>
    <r>
      <rPr>
        <sz val="11"/>
        <color rgb="FF000000"/>
        <rFont val="나눔고딕"/>
        <family val="2"/>
      </rPr>
      <t xml:space="preserve">좀 전에 빽빽하고 역겨운 숲 한복판에 있었어</t>
    </r>
    <r>
      <rPr>
        <sz val="11"/>
        <color rgb="FF000000"/>
        <rFont val="Calibri"/>
        <family val="2"/>
        <charset val="1"/>
      </rPr>
      <t xml:space="preserve">. </t>
    </r>
    <r>
      <rPr>
        <sz val="11"/>
        <color rgb="FF000000"/>
        <rFont val="나눔고딕"/>
        <family val="2"/>
      </rPr>
      <t xml:space="preserve">답답해서 미치는 줄 알았어</t>
    </r>
    <r>
      <rPr>
        <sz val="11"/>
        <color rgb="FF000000"/>
        <rFont val="Calibri"/>
        <family val="2"/>
        <charset val="1"/>
      </rPr>
      <t xml:space="preserve">.</t>
    </r>
  </si>
  <si>
    <t xml:space="preserve">ThoughtDef+AM_Trees_Despised.stages.5.label</t>
  </si>
  <si>
    <t xml:space="preserve">AM_Trees_Despised.stages.5.label</t>
  </si>
  <si>
    <t xml:space="preserve">suffocating trees</t>
  </si>
  <si>
    <t xml:space="preserve">숨막히는 나무들</t>
  </si>
  <si>
    <t xml:space="preserve">ThoughtDef+AM_Trees_Despised.stages.5.description</t>
  </si>
  <si>
    <t xml:space="preserve">AM_Trees_Despised.stages.5.description</t>
  </si>
  <si>
    <t xml:space="preserve">I recently walked among many dense, suffocating trees.</t>
  </si>
  <si>
    <r>
      <rPr>
        <sz val="11"/>
        <color rgb="FF000000"/>
        <rFont val="나눔고딕"/>
        <family val="2"/>
      </rPr>
      <t xml:space="preserve">아까 숨 막힐 정도로 빽빽한 나무들 사이를 걸었어</t>
    </r>
    <r>
      <rPr>
        <sz val="11"/>
        <color rgb="FF000000"/>
        <rFont val="Calibri"/>
        <family val="2"/>
        <charset val="1"/>
      </rPr>
      <t xml:space="preserve">. </t>
    </r>
    <r>
      <rPr>
        <sz val="11"/>
        <color rgb="FF000000"/>
        <rFont val="나눔고딕"/>
        <family val="2"/>
      </rPr>
      <t xml:space="preserve">너무 꽉 차 있어서 숨도 제대로 못 쉬겠더라</t>
    </r>
    <r>
      <rPr>
        <sz val="11"/>
        <color rgb="FF000000"/>
        <rFont val="Calibri"/>
        <family val="2"/>
        <charset val="1"/>
      </rPr>
      <t xml:space="preserve">.</t>
    </r>
  </si>
  <si>
    <t xml:space="preserve">ThoughtDef+AM_Trees_Despised.stages.6.label</t>
  </si>
  <si>
    <t xml:space="preserve">AM_Trees_Despised.stages.6.label</t>
  </si>
  <si>
    <t xml:space="preserve">chaotic woods</t>
  </si>
  <si>
    <t xml:space="preserve">혼돈스러운 숲</t>
  </si>
  <si>
    <t xml:space="preserve">ThoughtDef+AM_Trees_Despised.stages.6.description</t>
  </si>
  <si>
    <t xml:space="preserve">AM_Trees_Despised.stages.6.description</t>
  </si>
  <si>
    <t xml:space="preserve">I recently walked among a haphazard variety of twisted trees.</t>
  </si>
  <si>
    <r>
      <rPr>
        <sz val="11"/>
        <color rgb="FF000000"/>
        <rFont val="나눔고딕"/>
        <family val="2"/>
      </rPr>
      <t xml:space="preserve">좀 전에 뒤틀리고 난잡하게 자란 나무들 사이를 지나갔어</t>
    </r>
    <r>
      <rPr>
        <sz val="11"/>
        <color rgb="FF000000"/>
        <rFont val="Calibri"/>
        <family val="2"/>
        <charset val="1"/>
      </rPr>
      <t xml:space="preserve">. </t>
    </r>
    <r>
      <rPr>
        <sz val="11"/>
        <color rgb="FF000000"/>
        <rFont val="나눔고딕"/>
        <family val="2"/>
      </rPr>
      <t xml:space="preserve">뭔가 기분이 너무 나빴어</t>
    </r>
    <r>
      <rPr>
        <sz val="11"/>
        <color rgb="FF000000"/>
        <rFont val="Calibri"/>
        <family val="2"/>
        <charset val="1"/>
      </rPr>
      <t xml:space="preserve">.</t>
    </r>
  </si>
  <si>
    <t xml:space="preserve">ThoughtDef+AM_Trees_Despised.stages.7.label</t>
  </si>
  <si>
    <t xml:space="preserve">AM_Trees_Despised.stages.7.label</t>
  </si>
  <si>
    <t xml:space="preserve">distorted trees</t>
  </si>
  <si>
    <t xml:space="preserve">일그러진 나무</t>
  </si>
  <si>
    <t xml:space="preserve">ThoughtDef+AM_Trees_Despised.stages.7.description</t>
  </si>
  <si>
    <t xml:space="preserve">AM_Trees_Despised.stages.7.description</t>
  </si>
  <si>
    <t xml:space="preserve">I recently encountered a twisted, disfigured tree.</t>
  </si>
  <si>
    <r>
      <rPr>
        <sz val="11"/>
        <color rgb="FF000000"/>
        <rFont val="나눔고딕"/>
        <family val="2"/>
      </rPr>
      <t xml:space="preserve">방금 흉하게 일그러진 나무 하나를 봤어</t>
    </r>
    <r>
      <rPr>
        <sz val="11"/>
        <color rgb="FF000000"/>
        <rFont val="Calibri"/>
        <family val="2"/>
        <charset val="1"/>
      </rPr>
      <t xml:space="preserve">. </t>
    </r>
  </si>
  <si>
    <t xml:space="preserve">ThoughtDef+AM_Trees_Despised.stages.8.label</t>
  </si>
  <si>
    <t xml:space="preserve">AM_Trees_Despised.stages.8.label</t>
  </si>
  <si>
    <t xml:space="preserve">pitiful trees</t>
  </si>
  <si>
    <t xml:space="preserve">한심한 나무들</t>
  </si>
  <si>
    <t xml:space="preserve">ThoughtDef+AM_Trees_Despised.stages.8.description</t>
  </si>
  <si>
    <t xml:space="preserve">AM_Trees_Despised.stages.8.description</t>
  </si>
  <si>
    <t xml:space="preserve">I was recently surrounded by a few pathetic miniature trees.</t>
  </si>
  <si>
    <r>
      <rPr>
        <sz val="11"/>
        <color rgb="FF000000"/>
        <rFont val="나눔고딕"/>
        <family val="2"/>
      </rPr>
      <t xml:space="preserve">자라지 못하고 볼품없는 작은 나무를 봤어</t>
    </r>
    <r>
      <rPr>
        <sz val="11"/>
        <color rgb="FF000000"/>
        <rFont val="Calibri"/>
        <family val="2"/>
        <charset val="1"/>
      </rPr>
      <t xml:space="preserve">. </t>
    </r>
  </si>
  <si>
    <t xml:space="preserve">ThoughtDef+AM_Trees_Despised.stages.9.label</t>
  </si>
  <si>
    <t xml:space="preserve">AM_Trees_Despised.stages.9.label</t>
  </si>
  <si>
    <t xml:space="preserve">stunted trees</t>
  </si>
  <si>
    <t xml:space="preserve">왜소한 나무</t>
  </si>
  <si>
    <t xml:space="preserve">ThoughtDef+AM_Trees_Despised.stages.9.description</t>
  </si>
  <si>
    <t xml:space="preserve">AM_Trees_Despised.stages.9.description</t>
  </si>
  <si>
    <t xml:space="preserve">I recently encountered a stunted, unattractive miniature tree.</t>
  </si>
  <si>
    <r>
      <rPr>
        <sz val="11"/>
        <color rgb="FF000000"/>
        <rFont val="나눔고딕"/>
        <family val="2"/>
      </rPr>
      <t xml:space="preserve">최근 자라지 못하고 볼품없는 작은 나무를 마주쳤다</t>
    </r>
    <r>
      <rPr>
        <sz val="11"/>
        <color rgb="FF000000"/>
        <rFont val="Calibri"/>
        <family val="2"/>
        <charset val="1"/>
      </rPr>
      <t xml:space="preserve">.</t>
    </r>
  </si>
  <si>
    <t xml:space="preserve">ThoughtDef+AM_Trees_Despised.stages.10.label</t>
  </si>
  <si>
    <t xml:space="preserve">AM_Trees_Despised.stages.10.label</t>
  </si>
  <si>
    <t xml:space="preserve">tree-free</t>
  </si>
  <si>
    <t xml:space="preserve">나무 없는 환경</t>
  </si>
  <si>
    <t xml:space="preserve">ThoughtDef+AM_Trees_Despised.stages.10.description</t>
  </si>
  <si>
    <t xml:space="preserve">AM_Trees_Despised.stages.10.description</t>
  </si>
  <si>
    <t xml:space="preserve">I haven't been around any trees in a while. It's a relief!</t>
  </si>
  <si>
    <r>
      <rPr>
        <sz val="11"/>
        <color rgb="FF000000"/>
        <rFont val="나눔고딕"/>
        <family val="2"/>
      </rPr>
      <t xml:space="preserve">한동안 나무를 본 적이 없어</t>
    </r>
    <r>
      <rPr>
        <sz val="11"/>
        <color rgb="FF000000"/>
        <rFont val="Calibri"/>
        <family val="2"/>
        <charset val="1"/>
      </rPr>
      <t xml:space="preserve">. </t>
    </r>
    <r>
      <rPr>
        <sz val="11"/>
        <color rgb="FF000000"/>
        <rFont val="나눔고딕"/>
        <family val="2"/>
      </rPr>
      <t xml:space="preserve">속이 다 시원해</t>
    </r>
    <r>
      <rPr>
        <sz val="11"/>
        <color rgb="FF000000"/>
        <rFont val="Calibri"/>
        <family val="2"/>
        <charset val="1"/>
      </rPr>
      <t xml:space="preserve">!</t>
    </r>
  </si>
  <si>
    <t xml:space="preserve">ThoughtDef+AM_Trees_Despised.stages.11.label</t>
  </si>
  <si>
    <t xml:space="preserve">AM_Trees_Despised.stages.11.label</t>
  </si>
  <si>
    <t xml:space="preserve">tree-less</t>
  </si>
  <si>
    <t xml:space="preserve">나무 없는 곳</t>
  </si>
  <si>
    <t xml:space="preserve">ThoughtDef+AM_Trees_Despised.stages.11.description</t>
  </si>
  <si>
    <t xml:space="preserve">AM_Trees_Despised.stages.11.description</t>
  </si>
  <si>
    <t xml:space="preserve">I'm thankful for not having many trees around me.</t>
  </si>
  <si>
    <r>
      <rPr>
        <sz val="11"/>
        <color rgb="FF000000"/>
        <rFont val="나눔고딕"/>
        <family val="2"/>
      </rPr>
      <t xml:space="preserve">주변에 나무가 별로 없어서 감사할 따름이야</t>
    </r>
    <r>
      <rPr>
        <sz val="11"/>
        <color rgb="FF000000"/>
        <rFont val="Calibri"/>
        <family val="2"/>
        <charset val="1"/>
      </rPr>
      <t xml:space="preserve">.</t>
    </r>
  </si>
  <si>
    <t xml:space="preserve">ThoughtDef+AM_Trees_Despised.stages.12.label</t>
  </si>
  <si>
    <t xml:space="preserve">AM_Trees_Despised.stages.12.label</t>
  </si>
  <si>
    <t xml:space="preserve">tree absence</t>
  </si>
  <si>
    <t xml:space="preserve">나무가 없는 상태</t>
  </si>
  <si>
    <t xml:space="preserve">ThoughtDef+AM_Trees_Despised.stages.12.description</t>
  </si>
  <si>
    <t xml:space="preserve">AM_Trees_Despised.stages.12.description</t>
  </si>
  <si>
    <t xml:space="preserve">It has been a while since I’ve been near a tree – and I’m grateful for it.</t>
  </si>
  <si>
    <r>
      <rPr>
        <sz val="11"/>
        <color rgb="FF000000"/>
        <rFont val="나눔고딕"/>
        <family val="2"/>
      </rPr>
      <t xml:space="preserve">오랫동안 나무 근처에 가지 않았어</t>
    </r>
    <r>
      <rPr>
        <sz val="11"/>
        <color rgb="FF000000"/>
        <rFont val="Calibri"/>
        <family val="2"/>
        <charset val="1"/>
      </rPr>
      <t xml:space="preserve">. </t>
    </r>
    <r>
      <rPr>
        <sz val="11"/>
        <color rgb="FF000000"/>
        <rFont val="나눔고딕"/>
        <family val="2"/>
      </rPr>
      <t xml:space="preserve">진짜 개운해</t>
    </r>
    <r>
      <rPr>
        <sz val="11"/>
        <color rgb="FF000000"/>
        <rFont val="Calibri"/>
        <family val="2"/>
        <charset val="1"/>
      </rPr>
      <t xml:space="preserve">!</t>
    </r>
  </si>
  <si>
    <t xml:space="preserve">ThoughtDef+AM_Trees_Despised.stages.13.label</t>
  </si>
  <si>
    <t xml:space="preserve">AM_Trees_Despised.stages.13.label</t>
  </si>
  <si>
    <t xml:space="preserve">tree-free zone</t>
  </si>
  <si>
    <t xml:space="preserve">나무 청정 구역</t>
  </si>
  <si>
    <t xml:space="preserve">ThoughtDef+AM_Trees_Despised.stages.13.description</t>
  </si>
  <si>
    <t xml:space="preserve">AM_Trees_Despised.stages.13.description</t>
  </si>
  <si>
    <t xml:space="preserve">It has been too long since I’ve been near a tree, and I don’t miss them at all.</t>
  </si>
  <si>
    <r>
      <rPr>
        <sz val="11"/>
        <color rgb="FF000000"/>
        <rFont val="나눔고딕"/>
        <family val="2"/>
      </rPr>
      <t xml:space="preserve">오랫동안 나무 근처에 가지 않았어</t>
    </r>
    <r>
      <rPr>
        <sz val="11"/>
        <color rgb="FF000000"/>
        <rFont val="Calibri"/>
        <family val="2"/>
        <charset val="1"/>
      </rPr>
      <t xml:space="preserve">. </t>
    </r>
    <r>
      <rPr>
        <sz val="11"/>
        <color rgb="FF000000"/>
        <rFont val="나눔고딕"/>
        <family val="2"/>
      </rPr>
      <t xml:space="preserve">전혀 아쉽지 않아</t>
    </r>
    <r>
      <rPr>
        <sz val="11"/>
        <color rgb="FF000000"/>
        <rFont val="Calibri"/>
        <family val="2"/>
        <charset val="1"/>
      </rPr>
      <t xml:space="preserve">.</t>
    </r>
  </si>
  <si>
    <t xml:space="preserve">ThoughtDef+AM_Trees_Despised.stages.14.label</t>
  </si>
  <si>
    <t xml:space="preserve">AM_Trees_Despised.stages.14.label</t>
  </si>
  <si>
    <t xml:space="preserve">blessed tree absence</t>
  </si>
  <si>
    <t xml:space="preserve">축복받은 나무 없음</t>
  </si>
  <si>
    <t xml:space="preserve">ThoughtDef+AM_Trees_Despised.stages.14.description</t>
  </si>
  <si>
    <t xml:space="preserve">AM_Trees_Despised.stages.14.description</t>
  </si>
  <si>
    <t xml:space="preserve">It has been way too long since I’ve been near a tree, and I’m thankful for the distance!</t>
  </si>
  <si>
    <r>
      <rPr>
        <sz val="11"/>
        <color rgb="FF000000"/>
        <rFont val="나눔고딕"/>
        <family val="2"/>
      </rPr>
      <t xml:space="preserve">정말 오랫동안 나무 근처에 가지 않았어</t>
    </r>
    <r>
      <rPr>
        <sz val="11"/>
        <color rgb="FF000000"/>
        <rFont val="Calibri"/>
        <family val="2"/>
        <charset val="1"/>
      </rPr>
      <t xml:space="preserve">. </t>
    </r>
    <r>
      <rPr>
        <sz val="11"/>
        <color rgb="FF000000"/>
        <rFont val="나눔고딕"/>
        <family val="2"/>
      </rPr>
      <t xml:space="preserve">이 거리감이 너무 반가워</t>
    </r>
    <r>
      <rPr>
        <sz val="11"/>
        <color rgb="FF000000"/>
        <rFont val="Calibri"/>
        <family val="2"/>
        <charset val="1"/>
      </rPr>
      <t xml:space="preserve">!</t>
    </r>
  </si>
  <si>
    <t xml:space="preserve">ThoughtDef+AM_TreeDensityReduced.stages.0.label</t>
  </si>
  <si>
    <t xml:space="preserve">AM_TreeDensityReduced.stages.0.label</t>
  </si>
  <si>
    <t xml:space="preserve">trees purged</t>
  </si>
  <si>
    <t xml:space="preserve">나무 정화됨</t>
  </si>
  <si>
    <t xml:space="preserve">ThoughtDef+AM_TreeDensityReduced.stages.0.description</t>
  </si>
  <si>
    <t xml:space="preserve">AM_TreeDensityReduced.stages.0.description</t>
  </si>
  <si>
    <t xml:space="preserve">In the past quadrum, we destroyed a gratifyingly large number of trees. Each fallen trunk brings us closer to a better world.</t>
  </si>
  <si>
    <r>
      <rPr>
        <sz val="11"/>
        <color rgb="FF000000"/>
        <rFont val="나눔고딕"/>
        <family val="2"/>
      </rPr>
      <t xml:space="preserve">지난 분기 동안 엄청난 수의 나무를 없앴어</t>
    </r>
    <r>
      <rPr>
        <sz val="11"/>
        <color rgb="FF000000"/>
        <rFont val="Calibri"/>
        <family val="2"/>
        <charset val="1"/>
      </rPr>
      <t xml:space="preserve">. </t>
    </r>
    <r>
      <rPr>
        <sz val="11"/>
        <color rgb="FF000000"/>
        <rFont val="나눔고딕"/>
        <family val="2"/>
      </rPr>
      <t xml:space="preserve">나무 한 그루씩 베어낼 때마다 더 나은 세상에 가까워지는 기분이야</t>
    </r>
    <r>
      <rPr>
        <sz val="11"/>
        <color rgb="FF000000"/>
        <rFont val="Calibri"/>
        <family val="2"/>
        <charset val="1"/>
      </rPr>
      <t xml:space="preserve">.</t>
    </r>
  </si>
  <si>
    <t xml:space="preserve">ThoughtDef+AM_TreeDensityReduced.stages.1.label</t>
  </si>
  <si>
    <t xml:space="preserve">AM_TreeDensityReduced.stages.1.label</t>
  </si>
  <si>
    <t xml:space="preserve">trees cleared</t>
  </si>
  <si>
    <t xml:space="preserve">나무 정리됨</t>
  </si>
  <si>
    <t xml:space="preserve">ThoughtDef+AM_TreeDensityReduced.stages.1.description</t>
  </si>
  <si>
    <t xml:space="preserve">AM_TreeDensityReduced.stages.1.description</t>
  </si>
  <si>
    <t xml:space="preserve">In the past quadrum, we destroyed an impressive number of trees. The land looks better already!</t>
  </si>
  <si>
    <r>
      <rPr>
        <sz val="11"/>
        <color rgb="FF000000"/>
        <rFont val="나눔고딕"/>
        <family val="2"/>
      </rPr>
      <t xml:space="preserve">지난 분기 동안 꽤 많은 나무를 없앴어</t>
    </r>
    <r>
      <rPr>
        <sz val="11"/>
        <color rgb="FF000000"/>
        <rFont val="Calibri"/>
        <family val="2"/>
        <charset val="1"/>
      </rPr>
      <t xml:space="preserve">. </t>
    </r>
    <r>
      <rPr>
        <sz val="11"/>
        <color rgb="FF000000"/>
        <rFont val="나눔고딕"/>
        <family val="2"/>
      </rPr>
      <t xml:space="preserve">땅이 벌써 더 나아 보이는 것 같아</t>
    </r>
    <r>
      <rPr>
        <sz val="11"/>
        <color rgb="FF000000"/>
        <rFont val="Calibri"/>
        <family val="2"/>
        <charset val="1"/>
      </rPr>
      <t xml:space="preserve">!</t>
    </r>
  </si>
  <si>
    <t xml:space="preserve">ThoughtDef+AM_TreeDensityReduced.stages.2.label</t>
  </si>
  <si>
    <t xml:space="preserve">AM_TreeDensityReduced.stages.2.label</t>
  </si>
  <si>
    <t xml:space="preserve">trees removed</t>
  </si>
  <si>
    <t xml:space="preserve">나무 제거됨</t>
  </si>
  <si>
    <t xml:space="preserve">ThoughtDef+AM_TreeDensityReduced.stages.2.description</t>
  </si>
  <si>
    <t xml:space="preserve">AM_TreeDensityReduced.stages.2.description</t>
  </si>
  <si>
    <t xml:space="preserve">In the past quadrum, we got rid of a satisfying number of trees. This was necessary progress.</t>
  </si>
  <si>
    <r>
      <rPr>
        <sz val="11"/>
        <color rgb="FF000000"/>
        <rFont val="나눔고딕"/>
        <family val="2"/>
      </rPr>
      <t xml:space="preserve">지난 분기 동안 만족스러운 만큼의 나무를 정리했어</t>
    </r>
    <r>
      <rPr>
        <sz val="11"/>
        <color rgb="FF000000"/>
        <rFont val="Calibri"/>
        <family val="2"/>
        <charset val="1"/>
      </rPr>
      <t xml:space="preserve">. </t>
    </r>
    <r>
      <rPr>
        <sz val="11"/>
        <color rgb="FF000000"/>
        <rFont val="나눔고딕"/>
        <family val="2"/>
      </rPr>
      <t xml:space="preserve">꼭 필요한 과정이었어</t>
    </r>
    <r>
      <rPr>
        <sz val="11"/>
        <color rgb="FF000000"/>
        <rFont val="Calibri"/>
        <family val="2"/>
        <charset val="1"/>
      </rPr>
      <t xml:space="preserve">.</t>
    </r>
  </si>
  <si>
    <t xml:space="preserve">ThoughtDef+AM_TreeDensityReduced.stages.3.label</t>
  </si>
  <si>
    <t xml:space="preserve">AM_TreeDensityReduced.stages.3.label</t>
  </si>
  <si>
    <t xml:space="preserve">trees cut down</t>
  </si>
  <si>
    <t xml:space="preserve">나무 벌목됨</t>
  </si>
  <si>
    <t xml:space="preserve">ThoughtDef+AM_TreeDensityReduced.stages.3.description</t>
  </si>
  <si>
    <t xml:space="preserve">AM_TreeDensityReduced.stages.3.description</t>
  </si>
  <si>
    <t xml:space="preserve">In the past quadrum, we destroyed a commendable number of trees. The space feels more open and free now.</t>
  </si>
  <si>
    <r>
      <rPr>
        <sz val="11"/>
        <color rgb="FF000000"/>
        <rFont val="나눔고딕"/>
        <family val="2"/>
      </rPr>
      <t xml:space="preserve">지난 분기 동안 상당한 수의 나무를 베어냈어</t>
    </r>
    <r>
      <rPr>
        <sz val="11"/>
        <color rgb="FF000000"/>
        <rFont val="Calibri"/>
        <family val="2"/>
        <charset val="1"/>
      </rPr>
      <t xml:space="preserve">. </t>
    </r>
    <r>
      <rPr>
        <sz val="11"/>
        <color rgb="FF000000"/>
        <rFont val="나눔고딕"/>
        <family val="2"/>
      </rPr>
      <t xml:space="preserve">공간이 훨씬 넓고 자유로워졌어</t>
    </r>
    <r>
      <rPr>
        <sz val="11"/>
        <color rgb="FF000000"/>
        <rFont val="Calibri"/>
        <family val="2"/>
        <charset val="1"/>
      </rPr>
      <t xml:space="preserve">.</t>
    </r>
  </si>
  <si>
    <t xml:space="preserve">ThoughtDef+AM_TreeDensityReduced.stages.4.label</t>
  </si>
  <si>
    <t xml:space="preserve">AM_TreeDensityReduced.stages.4.label</t>
  </si>
  <si>
    <t xml:space="preserve">trees dealt with</t>
  </si>
  <si>
    <t xml:space="preserve">나무 처리됨</t>
  </si>
  <si>
    <t xml:space="preserve">ThoughtDef+AM_TreeDensityReduced.stages.4.description</t>
  </si>
  <si>
    <t xml:space="preserve">AM_TreeDensityReduced.stages.4.description</t>
  </si>
  <si>
    <t xml:space="preserve">In the past quadrum, we destroyed a reasonable number of trees. It had to be done, and it feels good to have it behind us.</t>
  </si>
  <si>
    <r>
      <rPr>
        <sz val="11"/>
        <color rgb="FF000000"/>
        <rFont val="나눔고딕"/>
        <family val="2"/>
      </rPr>
      <t xml:space="preserve">지난 분기 동안 적당히 나무를 정리했어</t>
    </r>
    <r>
      <rPr>
        <sz val="11"/>
        <color rgb="FF000000"/>
        <rFont val="Calibri"/>
        <family val="2"/>
        <charset val="1"/>
      </rPr>
      <t xml:space="preserve">. </t>
    </r>
    <r>
      <rPr>
        <sz val="11"/>
        <color rgb="FF000000"/>
        <rFont val="나눔고딕"/>
        <family val="2"/>
      </rPr>
      <t xml:space="preserve">해야 할 일이었고</t>
    </r>
    <r>
      <rPr>
        <sz val="11"/>
        <color rgb="FF000000"/>
        <rFont val="Calibri"/>
        <family val="2"/>
        <charset val="1"/>
      </rPr>
      <t xml:space="preserve">, </t>
    </r>
    <r>
      <rPr>
        <sz val="11"/>
        <color rgb="FF000000"/>
        <rFont val="나눔고딕"/>
        <family val="2"/>
      </rPr>
      <t xml:space="preserve">끝내고 나니 후련해</t>
    </r>
    <r>
      <rPr>
        <sz val="11"/>
        <color rgb="FF000000"/>
        <rFont val="Calibri"/>
        <family val="2"/>
        <charset val="1"/>
      </rPr>
      <t xml:space="preserve">.</t>
    </r>
  </si>
  <si>
    <t xml:space="preserve">ThoughtDef+AM_TreeDensityReduced.stages.5.label</t>
  </si>
  <si>
    <t xml:space="preserve">AM_TreeDensityReduced.stages.5.label</t>
  </si>
  <si>
    <t xml:space="preserve">trees thinned</t>
  </si>
  <si>
    <t xml:space="preserve">나무 일부 정리됨</t>
  </si>
  <si>
    <t xml:space="preserve">ThoughtDef+AM_TreeDensityReduced.stages.5.description</t>
  </si>
  <si>
    <t xml:space="preserve">AM_TreeDensityReduced.stages.5.description</t>
  </si>
  <si>
    <t xml:space="preserve">In the past quadrum, we destroyed some trees. It’s a step in the right direction, but there’s still more work to do.</t>
  </si>
  <si>
    <r>
      <rPr>
        <sz val="11"/>
        <color rgb="FF000000"/>
        <rFont val="나눔고딕"/>
        <family val="2"/>
      </rPr>
      <t xml:space="preserve">지난 분기 동안 몇 그루만 잘라냈어</t>
    </r>
    <r>
      <rPr>
        <sz val="11"/>
        <color rgb="FF000000"/>
        <rFont val="Calibri"/>
        <family val="2"/>
        <charset val="1"/>
      </rPr>
      <t xml:space="preserve">. </t>
    </r>
    <r>
      <rPr>
        <sz val="11"/>
        <color rgb="FF000000"/>
        <rFont val="나눔고딕"/>
        <family val="2"/>
      </rPr>
      <t xml:space="preserve">방향은 맞는데</t>
    </r>
    <r>
      <rPr>
        <sz val="11"/>
        <color rgb="FF000000"/>
        <rFont val="Calibri"/>
        <family val="2"/>
        <charset val="1"/>
      </rPr>
      <t xml:space="preserve">, </t>
    </r>
    <r>
      <rPr>
        <sz val="11"/>
        <color rgb="FF000000"/>
        <rFont val="나눔고딕"/>
        <family val="2"/>
      </rPr>
      <t xml:space="preserve">아직 갈 길이 멀어</t>
    </r>
    <r>
      <rPr>
        <sz val="11"/>
        <color rgb="FF000000"/>
        <rFont val="Calibri"/>
        <family val="2"/>
        <charset val="1"/>
      </rPr>
      <t xml:space="preserve">.</t>
    </r>
  </si>
  <si>
    <t xml:space="preserve">ThoughtDef+AM_TreeDensityReduced.stages.6.label</t>
  </si>
  <si>
    <t xml:space="preserve">AM_TreeDensityReduced.stages.6.label</t>
  </si>
  <si>
    <t xml:space="preserve">trees disturbed</t>
  </si>
  <si>
    <t xml:space="preserve">나무 일부 제거됨</t>
  </si>
  <si>
    <t xml:space="preserve">ThoughtDef+AM_TreeDensityReduced.stages.6.description</t>
  </si>
  <si>
    <t xml:space="preserve">AM_TreeDensityReduced.stages.6.description</t>
  </si>
  <si>
    <t xml:space="preserve">In the past quadrum, we destroyed a few trees. It’s progress, but hardly worth celebrating.</t>
  </si>
  <si>
    <r>
      <rPr>
        <sz val="11"/>
        <color rgb="FF000000"/>
        <rFont val="나눔고딕"/>
        <family val="2"/>
      </rPr>
      <t xml:space="preserve">지난 분기 동안 나무를 몇 그루밖에 못 잘랐어</t>
    </r>
    <r>
      <rPr>
        <sz val="11"/>
        <color rgb="FF000000"/>
        <rFont val="Calibri"/>
        <family val="2"/>
        <charset val="1"/>
      </rPr>
      <t xml:space="preserve">. </t>
    </r>
    <r>
      <rPr>
        <sz val="11"/>
        <color rgb="FF000000"/>
        <rFont val="나눔고딕"/>
        <family val="2"/>
      </rPr>
      <t xml:space="preserve">진전이긴 한데</t>
    </r>
    <r>
      <rPr>
        <sz val="11"/>
        <color rgb="FF000000"/>
        <rFont val="Calibri"/>
        <family val="2"/>
        <charset val="1"/>
      </rPr>
      <t xml:space="preserve">, </t>
    </r>
    <r>
      <rPr>
        <sz val="11"/>
        <color rgb="FF000000"/>
        <rFont val="나눔고딕"/>
        <family val="2"/>
      </rPr>
      <t xml:space="preserve">축하할 정도는 아니야</t>
    </r>
    <r>
      <rPr>
        <sz val="11"/>
        <color rgb="FF000000"/>
        <rFont val="Calibri"/>
        <family val="2"/>
        <charset val="1"/>
      </rPr>
      <t xml:space="preserve">.</t>
    </r>
  </si>
  <si>
    <t xml:space="preserve">ThoughtDef+AM_TreeDensityReduced.stages.7.label</t>
  </si>
  <si>
    <t xml:space="preserve">AM_TreeDensityReduced.stages.7.label</t>
  </si>
  <si>
    <t xml:space="preserve">trees untouched</t>
  </si>
  <si>
    <t xml:space="preserve">나무 미제거</t>
  </si>
  <si>
    <t xml:space="preserve">ThoughtDef+AM_TreeDensityReduced.stages.7.description</t>
  </si>
  <si>
    <t xml:space="preserve">AM_TreeDensityReduced.stages.7.description</t>
  </si>
  <si>
    <t xml:space="preserve">In the past quadrum, we didn’t destroy many trees at all. It’s disappointing to see so little improvement.</t>
  </si>
  <si>
    <r>
      <rPr>
        <sz val="11"/>
        <color rgb="FF000000"/>
        <rFont val="나눔고딕"/>
        <family val="2"/>
      </rPr>
      <t xml:space="preserve">지난 분기 동안 거의 나무를 정리하지 못했어</t>
    </r>
    <r>
      <rPr>
        <sz val="11"/>
        <color rgb="FF000000"/>
        <rFont val="Calibri"/>
        <family val="2"/>
        <charset val="1"/>
      </rPr>
      <t xml:space="preserve">. </t>
    </r>
    <r>
      <rPr>
        <sz val="11"/>
        <color rgb="FF000000"/>
        <rFont val="나눔고딕"/>
        <family val="2"/>
      </rPr>
      <t xml:space="preserve">개선이 거의 없는 게 실망스러워</t>
    </r>
    <r>
      <rPr>
        <sz val="11"/>
        <color rgb="FF000000"/>
        <rFont val="Calibri"/>
        <family val="2"/>
        <charset val="1"/>
      </rPr>
      <t xml:space="preserve">.</t>
    </r>
  </si>
  <si>
    <t xml:space="preserve">IssueDef+AM_Water.label</t>
  </si>
  <si>
    <t xml:space="preserve">AM_Water.label</t>
  </si>
  <si>
    <t xml:space="preserve">PreceptDef+AM_Water_Desired.label</t>
  </si>
  <si>
    <t xml:space="preserve">AM_Water_Desired.label</t>
  </si>
  <si>
    <t xml:space="preserve">PreceptDef+AM_Water_Desired.description</t>
  </si>
  <si>
    <t xml:space="preserve">AM_Water_Desired.description</t>
  </si>
  <si>
    <t xml:space="preserve">Water is life, sacred and pure. We must seek it, cherish it, and ensure its abundance in our lives.\n\n&lt;color=#E5E54C&gt;Gameplay effect:&lt;/color&gt;\n - Nullifies "Soaking wet" thought.</t>
  </si>
  <si>
    <r>
      <rPr>
        <sz val="11"/>
        <color rgb="FF000000"/>
        <rFont val="나눔고딕"/>
        <family val="2"/>
      </rPr>
      <t xml:space="preserve">물은 곧 생명이며</t>
    </r>
    <r>
      <rPr>
        <sz val="11"/>
        <color rgb="FF000000"/>
        <rFont val="Calibri"/>
        <family val="2"/>
        <charset val="1"/>
      </rPr>
      <t xml:space="preserve">, </t>
    </r>
    <r>
      <rPr>
        <sz val="11"/>
        <color rgb="FF000000"/>
        <rFont val="나눔고딕"/>
        <family val="2"/>
      </rPr>
      <t xml:space="preserve">신성하고 순수하다</t>
    </r>
    <r>
      <rPr>
        <sz val="11"/>
        <color rgb="FF000000"/>
        <rFont val="Calibri"/>
        <family val="2"/>
        <charset val="1"/>
      </rPr>
      <t xml:space="preserve">. </t>
    </r>
    <r>
      <rPr>
        <sz val="11"/>
        <color rgb="FF000000"/>
        <rFont val="나눔고딕"/>
        <family val="2"/>
      </rPr>
      <t xml:space="preserve">우리는 물을 찾아야 하고</t>
    </r>
    <r>
      <rPr>
        <sz val="11"/>
        <color rgb="FF000000"/>
        <rFont val="Calibri"/>
        <family val="2"/>
        <charset val="1"/>
      </rPr>
      <t xml:space="preserve">, </t>
    </r>
    <r>
      <rPr>
        <sz val="11"/>
        <color rgb="FF000000"/>
        <rFont val="나눔고딕"/>
        <family val="2"/>
      </rPr>
      <t xml:space="preserve">소중히 여기며</t>
    </r>
    <r>
      <rPr>
        <sz val="11"/>
        <color rgb="FF000000"/>
        <rFont val="Calibri"/>
        <family val="2"/>
        <charset val="1"/>
      </rPr>
      <t xml:space="preserve">, </t>
    </r>
    <r>
      <rPr>
        <sz val="11"/>
        <color rgb="FF000000"/>
        <rFont val="나눔고딕"/>
        <family val="2"/>
      </rPr>
      <t xml:space="preserve">항상 풍족하게 유지해야 한다</t>
    </r>
    <r>
      <rPr>
        <sz val="11"/>
        <color rgb="FF000000"/>
        <rFont val="Calibri"/>
        <family val="2"/>
        <charset val="1"/>
      </rPr>
      <t xml:space="preserve">.\n\n&lt;color=#E5E54C&gt;</t>
    </r>
    <r>
      <rPr>
        <sz val="11"/>
        <color rgb="FF000000"/>
        <rFont val="나눔고딕"/>
        <family val="2"/>
      </rPr>
      <t xml:space="preserve">게임플레이 효과</t>
    </r>
    <r>
      <rPr>
        <sz val="11"/>
        <color rgb="FF000000"/>
        <rFont val="Calibri"/>
        <family val="2"/>
        <charset val="1"/>
      </rPr>
      <t xml:space="preserve">:&lt;/color&gt;\n - "</t>
    </r>
    <r>
      <rPr>
        <sz val="11"/>
        <color rgb="FF000000"/>
        <rFont val="나눔고딕"/>
        <family val="2"/>
      </rPr>
      <t xml:space="preserve">흠뻑 젖음</t>
    </r>
    <r>
      <rPr>
        <sz val="11"/>
        <color rgb="FF000000"/>
        <rFont val="Calibri"/>
        <family val="2"/>
        <charset val="1"/>
      </rPr>
      <t xml:space="preserve">" </t>
    </r>
    <r>
      <rPr>
        <sz val="11"/>
        <color rgb="FF000000"/>
        <rFont val="나눔고딕"/>
        <family val="2"/>
      </rPr>
      <t xml:space="preserve">생각을 비활성화 합니다</t>
    </r>
    <r>
      <rPr>
        <sz val="11"/>
        <color rgb="FF000000"/>
        <rFont val="Calibri"/>
        <family val="2"/>
        <charset val="1"/>
      </rPr>
      <t xml:space="preserve">.</t>
    </r>
  </si>
  <si>
    <t xml:space="preserve">PreceptDef+AM_Water_Desired.comps.0.thoughtStageDescriptions.0</t>
  </si>
  <si>
    <t xml:space="preserve">AM_Water_Desired.comps.0.thoughtStageDescriptions.0</t>
  </si>
  <si>
    <t xml:space="preserve">In a watery biome (more than 100 water tiles in the current map)</t>
  </si>
  <si>
    <r>
      <rPr>
        <sz val="11"/>
        <color rgb="FF000000"/>
        <rFont val="나눔고딕"/>
        <family val="2"/>
      </rPr>
      <t xml:space="preserve">물이 많은 지역 </t>
    </r>
    <r>
      <rPr>
        <sz val="11"/>
        <color rgb="FF000000"/>
        <rFont val="Calibri"/>
        <family val="2"/>
        <charset val="1"/>
      </rPr>
      <t xml:space="preserve">(</t>
    </r>
    <r>
      <rPr>
        <sz val="11"/>
        <color rgb="FF000000"/>
        <rFont val="나눔고딕"/>
        <family val="2"/>
      </rPr>
      <t xml:space="preserve">현재 지형에 물 타일이 </t>
    </r>
    <r>
      <rPr>
        <sz val="11"/>
        <color rgb="FF000000"/>
        <rFont val="Calibri"/>
        <family val="2"/>
        <charset val="1"/>
      </rPr>
      <t xml:space="preserve">100</t>
    </r>
    <r>
      <rPr>
        <sz val="11"/>
        <color rgb="FF000000"/>
        <rFont val="나눔고딕"/>
        <family val="2"/>
      </rPr>
      <t xml:space="preserve">개 이상</t>
    </r>
    <r>
      <rPr>
        <sz val="11"/>
        <color rgb="FF000000"/>
        <rFont val="Calibri"/>
        <family val="2"/>
        <charset val="1"/>
      </rPr>
      <t xml:space="preserve">)</t>
    </r>
  </si>
  <si>
    <t xml:space="preserve">PreceptDef+AM_Water_Desired.comps.0.thoughtStageDescriptions.1</t>
  </si>
  <si>
    <t xml:space="preserve">AM_Water_Desired.comps.0.thoughtStageDescriptions.1</t>
  </si>
  <si>
    <t xml:space="preserve">In a non-watery biome (less than 100 water tiles in the current map)</t>
  </si>
  <si>
    <r>
      <rPr>
        <sz val="11"/>
        <color rgb="FF000000"/>
        <rFont val="나눔고딕"/>
        <family val="2"/>
      </rPr>
      <t xml:space="preserve">물이 없는 지역 </t>
    </r>
    <r>
      <rPr>
        <sz val="11"/>
        <color rgb="FF000000"/>
        <rFont val="Calibri"/>
        <family val="2"/>
        <charset val="1"/>
      </rPr>
      <t xml:space="preserve">(</t>
    </r>
    <r>
      <rPr>
        <sz val="11"/>
        <color rgb="FF000000"/>
        <rFont val="나눔고딕"/>
        <family val="2"/>
      </rPr>
      <t xml:space="preserve">현재 지형에 물 타일이 </t>
    </r>
    <r>
      <rPr>
        <sz val="11"/>
        <color rgb="FF000000"/>
        <rFont val="Calibri"/>
        <family val="2"/>
        <charset val="1"/>
      </rPr>
      <t xml:space="preserve">100</t>
    </r>
    <r>
      <rPr>
        <sz val="11"/>
        <color rgb="FF000000"/>
        <rFont val="나눔고딕"/>
        <family val="2"/>
      </rPr>
      <t xml:space="preserve">개 미만</t>
    </r>
    <r>
      <rPr>
        <sz val="11"/>
        <color rgb="FF000000"/>
        <rFont val="Calibri"/>
        <family val="2"/>
        <charset val="1"/>
      </rPr>
      <t xml:space="preserve">)</t>
    </r>
  </si>
  <si>
    <t xml:space="preserve">ThoughtDef+AM_Water_Desired.stages.0.label</t>
  </si>
  <si>
    <t xml:space="preserve">AM_Water_Desired.stages.0.label</t>
  </si>
  <si>
    <t xml:space="preserve">in a watery biome</t>
  </si>
  <si>
    <t xml:space="preserve">물이 많은 곳에 있음</t>
  </si>
  <si>
    <t xml:space="preserve">ThoughtDef+AM_Water_Desired.stages.0.description</t>
  </si>
  <si>
    <t xml:space="preserve">AM_Water_Desired.stages.0.description</t>
  </si>
  <si>
    <t xml:space="preserve">Being near water fills me with peace and purpose. Its presence is a gift we must honor.</t>
  </si>
  <si>
    <r>
      <rPr>
        <sz val="11"/>
        <color rgb="FF000000"/>
        <rFont val="나눔고딕"/>
        <family val="2"/>
      </rPr>
      <t xml:space="preserve">물이 가까이 있으니 마음이 평온해지고 존재의 의미를 느낄 수 있어</t>
    </r>
    <r>
      <rPr>
        <sz val="11"/>
        <color rgb="FF000000"/>
        <rFont val="Calibri"/>
        <family val="2"/>
        <charset val="1"/>
      </rPr>
      <t xml:space="preserve">. </t>
    </r>
    <r>
      <rPr>
        <sz val="11"/>
        <color rgb="FF000000"/>
        <rFont val="나눔고딕"/>
        <family val="2"/>
      </rPr>
      <t xml:space="preserve">이 축복을 소중히 해야 해</t>
    </r>
    <r>
      <rPr>
        <sz val="11"/>
        <color rgb="FF000000"/>
        <rFont val="Calibri"/>
        <family val="2"/>
        <charset val="1"/>
      </rPr>
      <t xml:space="preserve">.</t>
    </r>
  </si>
  <si>
    <t xml:space="preserve">ThoughtDef+AM_Water_Desired.stages.1.label</t>
  </si>
  <si>
    <t xml:space="preserve">AM_Water_Desired.stages.1.label</t>
  </si>
  <si>
    <t xml:space="preserve">in a non-watery biome</t>
  </si>
  <si>
    <t xml:space="preserve">물이 적은 곳에 있음</t>
  </si>
  <si>
    <t xml:space="preserve">ThoughtDef+AM_Water_Desired.stages.1.description</t>
  </si>
  <si>
    <t xml:space="preserve">AM_Water_Desired.stages.1.description</t>
  </si>
  <si>
    <t xml:space="preserve">The absence of water weighs on my soul. This land feels barren and lifeless.</t>
  </si>
  <si>
    <r>
      <rPr>
        <sz val="11"/>
        <color rgb="FF000000"/>
        <rFont val="나눔고딕"/>
        <family val="2"/>
      </rPr>
      <t xml:space="preserve">물이 없으니 마음이 답답해</t>
    </r>
    <r>
      <rPr>
        <sz val="11"/>
        <color rgb="FF000000"/>
        <rFont val="Calibri"/>
        <family val="2"/>
        <charset val="1"/>
      </rPr>
      <t xml:space="preserve">. </t>
    </r>
    <r>
      <rPr>
        <sz val="11"/>
        <color rgb="FF000000"/>
        <rFont val="나눔고딕"/>
        <family val="2"/>
      </rPr>
      <t xml:space="preserve">이 땅은 황량하고 생기가 없어 보여</t>
    </r>
    <r>
      <rPr>
        <sz val="11"/>
        <color rgb="FF000000"/>
        <rFont val="Calibri"/>
        <family val="2"/>
        <charset val="1"/>
      </rPr>
      <t xml:space="preserve">.</t>
    </r>
  </si>
  <si>
    <t xml:space="preserve">RulePackDef+AM_NamerDeityJewish.rulePack.rulesStrings.0</t>
  </si>
  <si>
    <t xml:space="preserve">RulePackDef</t>
  </si>
  <si>
    <t xml:space="preserve">AM_NamerDeityJewish.rulePack.rulesStrings.0</t>
  </si>
  <si>
    <t xml:space="preserve">r_deityName(p=3)-&gt;Yahweh</t>
  </si>
  <si>
    <r>
      <rPr>
        <sz val="11"/>
        <color rgb="FF000000"/>
        <rFont val="Calibri"/>
        <family val="2"/>
        <charset val="1"/>
      </rPr>
      <t xml:space="preserve">r_deityName(p=3)-&gt;</t>
    </r>
    <r>
      <rPr>
        <sz val="11"/>
        <color rgb="FF000000"/>
        <rFont val="나눔고딕"/>
        <family val="2"/>
      </rPr>
      <t xml:space="preserve">야훼</t>
    </r>
  </si>
  <si>
    <t xml:space="preserve">RulePackDef+AM_NamerDeityJewish.rulePack.rulesStrings.1</t>
  </si>
  <si>
    <t xml:space="preserve">AM_NamerDeityJewish.rulePack.rulesStrings.1</t>
  </si>
  <si>
    <t xml:space="preserve">r_deityName-&gt;Elohim</t>
  </si>
  <si>
    <r>
      <rPr>
        <sz val="11"/>
        <color rgb="FF000000"/>
        <rFont val="Calibri"/>
        <family val="2"/>
        <charset val="1"/>
      </rPr>
      <t xml:space="preserve">r_deityName-&gt;</t>
    </r>
    <r>
      <rPr>
        <sz val="11"/>
        <color rgb="FF000000"/>
        <rFont val="나눔고딕"/>
        <family val="2"/>
      </rPr>
      <t xml:space="preserve">엘로힘</t>
    </r>
  </si>
  <si>
    <t xml:space="preserve">RulePackDef+AM_NamerDeityJewish.rulePack.rulesStrings.2</t>
  </si>
  <si>
    <t xml:space="preserve">AM_NamerDeityJewish.rulePack.rulesStrings.2</t>
  </si>
  <si>
    <t xml:space="preserve">r_deityName-&gt;YHWH</t>
  </si>
  <si>
    <r>
      <rPr>
        <sz val="11"/>
        <color rgb="FF000000"/>
        <rFont val="Calibri"/>
        <family val="2"/>
        <charset val="1"/>
      </rPr>
      <t xml:space="preserve">r_deityName-&gt;</t>
    </r>
    <r>
      <rPr>
        <sz val="11"/>
        <color rgb="FF000000"/>
        <rFont val="나눔고딕"/>
        <family val="2"/>
      </rPr>
      <t xml:space="preserve">야훼</t>
    </r>
  </si>
  <si>
    <t xml:space="preserve">RulePackDef+AM_NamerDeityJewish.rulePack.rulesStrings.3</t>
  </si>
  <si>
    <t xml:space="preserve">AM_NamerDeityJewish.rulePack.rulesStrings.3</t>
  </si>
  <si>
    <t xml:space="preserve">r_deityName-&gt;El</t>
  </si>
  <si>
    <r>
      <rPr>
        <sz val="11"/>
        <color rgb="FF000000"/>
        <rFont val="Calibri"/>
        <family val="2"/>
        <charset val="1"/>
      </rPr>
      <t xml:space="preserve">r_deityName-&gt;</t>
    </r>
    <r>
      <rPr>
        <sz val="11"/>
        <color rgb="FF000000"/>
        <rFont val="나눔고딕"/>
        <family val="2"/>
      </rPr>
      <t xml:space="preserve">엘</t>
    </r>
  </si>
  <si>
    <t xml:space="preserve">RulePackDef+AM_NamerDeityJewish.rulePack.rulesStrings.4</t>
  </si>
  <si>
    <t xml:space="preserve">AM_NamerDeityJewish.rulePack.rulesStrings.4</t>
  </si>
  <si>
    <t xml:space="preserve">r_deityName-&gt;Eloah</t>
  </si>
  <si>
    <r>
      <rPr>
        <sz val="11"/>
        <color rgb="FF000000"/>
        <rFont val="Calibri"/>
        <family val="2"/>
        <charset val="1"/>
      </rPr>
      <t xml:space="preserve">r_deityName-&gt;</t>
    </r>
    <r>
      <rPr>
        <sz val="11"/>
        <color rgb="FF000000"/>
        <rFont val="나눔고딕"/>
        <family val="2"/>
      </rPr>
      <t xml:space="preserve">엘로하</t>
    </r>
  </si>
  <si>
    <t xml:space="preserve">RulePackDef+AM_NamerDeityJewish.rulePack.rulesStrings.5</t>
  </si>
  <si>
    <t xml:space="preserve">AM_NamerDeityJewish.rulePack.rulesStrings.5</t>
  </si>
  <si>
    <t xml:space="preserve">r_deityName-&gt;Shaddai</t>
  </si>
  <si>
    <r>
      <rPr>
        <sz val="11"/>
        <color rgb="FF000000"/>
        <rFont val="Calibri"/>
        <family val="2"/>
        <charset val="1"/>
      </rPr>
      <t xml:space="preserve">r_deityName-&gt;</t>
    </r>
    <r>
      <rPr>
        <sz val="11"/>
        <color rgb="FF000000"/>
        <rFont val="나눔고딕"/>
        <family val="2"/>
      </rPr>
      <t xml:space="preserve">샤다이</t>
    </r>
  </si>
  <si>
    <t xml:space="preserve">RulePackDef+AM_NamerDeityJewish.rulePack.rulesStrings.6</t>
  </si>
  <si>
    <t xml:space="preserve">AM_NamerDeityJewish.rulePack.rulesStrings.6</t>
  </si>
  <si>
    <t xml:space="preserve">r_deityName-&gt;Ehyeh</t>
  </si>
  <si>
    <r>
      <rPr>
        <sz val="11"/>
        <color rgb="FF000000"/>
        <rFont val="Calibri"/>
        <family val="2"/>
        <charset val="1"/>
      </rPr>
      <t xml:space="preserve">r_deityName-&gt;</t>
    </r>
    <r>
      <rPr>
        <sz val="11"/>
        <color rgb="FF000000"/>
        <rFont val="나눔고딕"/>
        <family val="2"/>
      </rPr>
      <t xml:space="preserve">에흐예</t>
    </r>
  </si>
  <si>
    <t xml:space="preserve">RulePackDef+AM_NamerDeityJewish.rulePack.rulesStrings.7</t>
  </si>
  <si>
    <t xml:space="preserve">AM_NamerDeityJewish.rulePack.rulesStrings.7</t>
  </si>
  <si>
    <t xml:space="preserve">r_deityName-&gt;Tzevaot</t>
  </si>
  <si>
    <r>
      <rPr>
        <sz val="11"/>
        <color rgb="FF000000"/>
        <rFont val="Calibri"/>
        <family val="2"/>
        <charset val="1"/>
      </rPr>
      <t xml:space="preserve">r_deityName-&gt;</t>
    </r>
    <r>
      <rPr>
        <sz val="11"/>
        <color rgb="FF000000"/>
        <rFont val="나눔고딕"/>
        <family val="2"/>
      </rPr>
      <t xml:space="preserve">쩨바오트</t>
    </r>
  </si>
  <si>
    <t xml:space="preserve">RulePackDef+AM_NamerDeitySikh.rulePack.rulesStrings.0</t>
  </si>
  <si>
    <t xml:space="preserve">AM_NamerDeitySikh.rulePack.rulesStrings.0</t>
  </si>
  <si>
    <t xml:space="preserve">r_deityName-&gt;Akal Purakh</t>
  </si>
  <si>
    <r>
      <rPr>
        <sz val="11"/>
        <color rgb="FF000000"/>
        <rFont val="Calibri"/>
        <family val="2"/>
        <charset val="1"/>
      </rPr>
      <t xml:space="preserve">r_deityName-&gt;</t>
    </r>
    <r>
      <rPr>
        <sz val="11"/>
        <color rgb="FF000000"/>
        <rFont val="나눔고딕"/>
        <family val="2"/>
      </rPr>
      <t xml:space="preserve">이칼 푸락</t>
    </r>
  </si>
  <si>
    <t xml:space="preserve">RulePackDef+AM_NamerDeitySikh.rulePack.rulesStrings.1</t>
  </si>
  <si>
    <t xml:space="preserve">AM_NamerDeitySikh.rulePack.rulesStrings.1</t>
  </si>
  <si>
    <t xml:space="preserve">r_deityName-&gt;Ek Onkar</t>
  </si>
  <si>
    <r>
      <rPr>
        <sz val="11"/>
        <color rgb="FF000000"/>
        <rFont val="Calibri"/>
        <family val="2"/>
        <charset val="1"/>
      </rPr>
      <t xml:space="preserve">r_deityName-&gt;</t>
    </r>
    <r>
      <rPr>
        <sz val="11"/>
        <color rgb="FF000000"/>
        <rFont val="나눔고딕"/>
        <family val="2"/>
      </rPr>
      <t xml:space="preserve">이크 온카</t>
    </r>
  </si>
  <si>
    <t xml:space="preserve">RulePackDef+AM_NamerDeitySikh.rulePack.rulesStrings.2</t>
  </si>
  <si>
    <t xml:space="preserve">AM_NamerDeitySikh.rulePack.rulesStrings.2</t>
  </si>
  <si>
    <t xml:space="preserve">r_deityName-&gt;Satnam</t>
  </si>
  <si>
    <r>
      <rPr>
        <sz val="11"/>
        <color rgb="FF000000"/>
        <rFont val="Calibri"/>
        <family val="2"/>
        <charset val="1"/>
      </rPr>
      <t xml:space="preserve">r_deityName-&gt;</t>
    </r>
    <r>
      <rPr>
        <sz val="11"/>
        <color rgb="FF000000"/>
        <rFont val="나눔고딕"/>
        <family val="2"/>
      </rPr>
      <t xml:space="preserve">사트남</t>
    </r>
  </si>
  <si>
    <t xml:space="preserve">RulePackDef+AM_NamerDeitySikh.rulePack.rulesStrings.3</t>
  </si>
  <si>
    <t xml:space="preserve">AM_NamerDeitySikh.rulePack.rulesStrings.3</t>
  </si>
  <si>
    <t xml:space="preserve">r_deityName-&gt;Waheguru</t>
  </si>
  <si>
    <r>
      <rPr>
        <sz val="11"/>
        <color rgb="FF000000"/>
        <rFont val="Calibri"/>
        <family val="2"/>
        <charset val="1"/>
      </rPr>
      <t xml:space="preserve">r_deityName-&gt;</t>
    </r>
    <r>
      <rPr>
        <sz val="11"/>
        <color rgb="FF000000"/>
        <rFont val="나눔고딕"/>
        <family val="2"/>
      </rPr>
      <t xml:space="preserve">와헤구루</t>
    </r>
  </si>
  <si>
    <t xml:space="preserve">RulePackDef+AM_NamerDeitySikh.rulePack.rulesStrings.4</t>
  </si>
  <si>
    <t xml:space="preserve">AM_NamerDeitySikh.rulePack.rulesStrings.4</t>
  </si>
  <si>
    <t xml:space="preserve">r_deityName-&gt;Bhao Khandan</t>
  </si>
  <si>
    <r>
      <rPr>
        <sz val="11"/>
        <color rgb="FF000000"/>
        <rFont val="Calibri"/>
        <family val="2"/>
        <charset val="1"/>
      </rPr>
      <t xml:space="preserve">r_deityName-&gt;</t>
    </r>
    <r>
      <rPr>
        <sz val="11"/>
        <color rgb="FF000000"/>
        <rFont val="나눔고딕"/>
        <family val="2"/>
      </rPr>
      <t xml:space="preserve">바호 캔든</t>
    </r>
  </si>
  <si>
    <t xml:space="preserve">RulePackDef+AM_NamerDeitySikh.rulePack.rulesStrings.5</t>
  </si>
  <si>
    <t xml:space="preserve">AM_NamerDeitySikh.rulePack.rulesStrings.5</t>
  </si>
  <si>
    <t xml:space="preserve">r_deityName-&gt;Dukh Bhanjno</t>
  </si>
  <si>
    <r>
      <rPr>
        <sz val="11"/>
        <color rgb="FF000000"/>
        <rFont val="Calibri"/>
        <family val="2"/>
        <charset val="1"/>
      </rPr>
      <t xml:space="preserve">r_deityName-&gt;</t>
    </r>
    <r>
      <rPr>
        <sz val="11"/>
        <color rgb="FF000000"/>
        <rFont val="나눔고딕"/>
        <family val="2"/>
      </rPr>
      <t xml:space="preserve">두크 반지노</t>
    </r>
  </si>
  <si>
    <t xml:space="preserve">RulePackDef+AM_NamerDeitySikh.rulePack.rulesStrings.6</t>
  </si>
  <si>
    <t xml:space="preserve">AM_NamerDeitySikh.rulePack.rulesStrings.6</t>
  </si>
  <si>
    <t xml:space="preserve">r_deityName-&gt;Bhagat Vachhal</t>
  </si>
  <si>
    <r>
      <rPr>
        <sz val="11"/>
        <color rgb="FF000000"/>
        <rFont val="Calibri"/>
        <family val="2"/>
        <charset val="1"/>
      </rPr>
      <t xml:space="preserve">r_deityName-&gt;</t>
    </r>
    <r>
      <rPr>
        <sz val="11"/>
        <color rgb="FF000000"/>
        <rFont val="나눔고딕"/>
        <family val="2"/>
      </rPr>
      <t xml:space="preserve">바갓 바찰</t>
    </r>
  </si>
  <si>
    <t xml:space="preserve">RulePackDef+AM_NamerDeitySikh.rulePack.rulesStrings.7</t>
  </si>
  <si>
    <t xml:space="preserve">AM_NamerDeitySikh.rulePack.rulesStrings.7</t>
  </si>
  <si>
    <t xml:space="preserve">r_deityName-&gt;Hari</t>
  </si>
  <si>
    <r>
      <rPr>
        <sz val="11"/>
        <color rgb="FF000000"/>
        <rFont val="Calibri"/>
        <family val="2"/>
        <charset val="1"/>
      </rPr>
      <t xml:space="preserve">r_deityName-&gt;</t>
    </r>
    <r>
      <rPr>
        <sz val="11"/>
        <color rgb="FF000000"/>
        <rFont val="나눔고딕"/>
        <family val="2"/>
      </rPr>
      <t xml:space="preserve">하리</t>
    </r>
  </si>
  <si>
    <t xml:space="preserve">RulePackDef+AM_NamerDeitySikh.rulePack.rulesStrings.8</t>
  </si>
  <si>
    <t xml:space="preserve">AM_NamerDeitySikh.rulePack.rulesStrings.8</t>
  </si>
  <si>
    <t xml:space="preserve">r_deityName-&gt;Govinda</t>
  </si>
  <si>
    <r>
      <rPr>
        <sz val="11"/>
        <color rgb="FF000000"/>
        <rFont val="Calibri"/>
        <family val="2"/>
        <charset val="1"/>
      </rPr>
      <t xml:space="preserve">r_deityName-&gt;</t>
    </r>
    <r>
      <rPr>
        <sz val="11"/>
        <color rgb="FF000000"/>
        <rFont val="나눔고딕"/>
        <family val="2"/>
      </rPr>
      <t xml:space="preserve">고빈다</t>
    </r>
  </si>
  <si>
    <t xml:space="preserve">RulePackDef+AM_NamerDeitySikh.rulePack.rulesStrings.9</t>
  </si>
  <si>
    <t xml:space="preserve">AM_NamerDeitySikh.rulePack.rulesStrings.9</t>
  </si>
  <si>
    <t xml:space="preserve">r_deityName-&gt;Bhagavan</t>
  </si>
  <si>
    <r>
      <rPr>
        <sz val="11"/>
        <color rgb="FF000000"/>
        <rFont val="Calibri"/>
        <family val="2"/>
        <charset val="1"/>
      </rPr>
      <t xml:space="preserve">r_deityName-&gt;</t>
    </r>
    <r>
      <rPr>
        <sz val="11"/>
        <color rgb="FF000000"/>
        <rFont val="나눔고딕"/>
        <family val="2"/>
      </rPr>
      <t xml:space="preserve">바가반</t>
    </r>
  </si>
  <si>
    <t xml:space="preserve">RulePackDef+AM_NamerDeitySikh.rulePack.rulesStrings.10</t>
  </si>
  <si>
    <t xml:space="preserve">AM_NamerDeitySikh.rulePack.rulesStrings.10</t>
  </si>
  <si>
    <t xml:space="preserve">r_deityName-&gt;Rabh</t>
  </si>
  <si>
    <r>
      <rPr>
        <sz val="11"/>
        <color rgb="FF000000"/>
        <rFont val="Calibri"/>
        <family val="2"/>
        <charset val="1"/>
      </rPr>
      <t xml:space="preserve">r_deityName-&gt;</t>
    </r>
    <r>
      <rPr>
        <sz val="11"/>
        <color rgb="FF000000"/>
        <rFont val="나눔고딕"/>
        <family val="2"/>
      </rPr>
      <t xml:space="preserve">랍</t>
    </r>
  </si>
  <si>
    <t xml:space="preserve">RulePackDef+AM_NamerDeitySikh.rulePack.rulesStrings.11</t>
  </si>
  <si>
    <t xml:space="preserve">AM_NamerDeitySikh.rulePack.rulesStrings.11</t>
  </si>
  <si>
    <t xml:space="preserve">r_deityName-&gt;Uppar Valah</t>
  </si>
  <si>
    <r>
      <rPr>
        <sz val="11"/>
        <color rgb="FF000000"/>
        <rFont val="Calibri"/>
        <family val="2"/>
        <charset val="1"/>
      </rPr>
      <t xml:space="preserve">r_deityName-&gt;</t>
    </r>
    <r>
      <rPr>
        <sz val="11"/>
        <color rgb="FF000000"/>
        <rFont val="나눔고딕"/>
        <family val="2"/>
      </rPr>
      <t xml:space="preserve">우파 발라</t>
    </r>
  </si>
  <si>
    <t xml:space="preserve">RulePackDef+AM_DeityTypeMakerSikh.rulePack.rulesStrings.0</t>
  </si>
  <si>
    <t xml:space="preserve">AM_DeityTypeMakerSikh.rulePack.rulesStrings.0</t>
  </si>
  <si>
    <t xml:space="preserve">r_deityType-&gt;Timeless Primal Being</t>
  </si>
  <si>
    <r>
      <rPr>
        <sz val="11"/>
        <color rgb="FF000000"/>
        <rFont val="Calibri"/>
        <family val="2"/>
        <charset val="1"/>
      </rPr>
      <t xml:space="preserve">r_deityType-&gt;</t>
    </r>
    <r>
      <rPr>
        <sz val="11"/>
        <color rgb="FF000000"/>
        <rFont val="나눔고딕"/>
        <family val="2"/>
      </rPr>
      <t xml:space="preserve">영원한 존재</t>
    </r>
  </si>
  <si>
    <t xml:space="preserve">RulePackDef+AM_DeityTypeMakerSikh.rulePack.rulesStrings.1</t>
  </si>
  <si>
    <t xml:space="preserve">AM_DeityTypeMakerSikh.rulePack.rulesStrings.1</t>
  </si>
  <si>
    <t xml:space="preserve">r_deityType-&gt;One Creator</t>
  </si>
  <si>
    <r>
      <rPr>
        <sz val="11"/>
        <color rgb="FF000000"/>
        <rFont val="Calibri"/>
        <family val="2"/>
        <charset val="1"/>
      </rPr>
      <t xml:space="preserve">r_deityType-&gt;</t>
    </r>
    <r>
      <rPr>
        <sz val="11"/>
        <color rgb="FF000000"/>
        <rFont val="나눔고딕"/>
        <family val="2"/>
      </rPr>
      <t xml:space="preserve">하나의 신</t>
    </r>
  </si>
  <si>
    <t xml:space="preserve">RulePackDef+AM_DeityTypeMakerSikh.rulePack.rulesStrings.2</t>
  </si>
  <si>
    <t xml:space="preserve">AM_DeityTypeMakerSikh.rulePack.rulesStrings.2</t>
  </si>
  <si>
    <t xml:space="preserve">r_deityType-&gt;True Name</t>
  </si>
  <si>
    <r>
      <rPr>
        <sz val="11"/>
        <color rgb="FF000000"/>
        <rFont val="Calibri"/>
        <family val="2"/>
        <charset val="1"/>
      </rPr>
      <t xml:space="preserve">r_deityType-&gt;</t>
    </r>
    <r>
      <rPr>
        <sz val="11"/>
        <color rgb="FF000000"/>
        <rFont val="나눔고딕"/>
        <family val="2"/>
      </rPr>
      <t xml:space="preserve">참된 이름</t>
    </r>
  </si>
  <si>
    <t xml:space="preserve">RulePackDef+AM_DeityTypeMakerSikh.rulePack.rulesStrings.3</t>
  </si>
  <si>
    <t xml:space="preserve">AM_DeityTypeMakerSikh.rulePack.rulesStrings.3</t>
  </si>
  <si>
    <t xml:space="preserve">r_deityType-&gt;Wonderful Teacher</t>
  </si>
  <si>
    <r>
      <rPr>
        <sz val="11"/>
        <color rgb="FF000000"/>
        <rFont val="Calibri"/>
        <family val="2"/>
        <charset val="1"/>
      </rPr>
      <t xml:space="preserve">r_deityType-&gt;</t>
    </r>
    <r>
      <rPr>
        <sz val="11"/>
        <color rgb="FF000000"/>
        <rFont val="나눔고딕"/>
        <family val="2"/>
      </rPr>
      <t xml:space="preserve">훌륭한 스승</t>
    </r>
  </si>
  <si>
    <t xml:space="preserve">RulePackDef+AM_DeityTypeMakerSikh.rulePack.rulesStrings.4</t>
  </si>
  <si>
    <t xml:space="preserve">AM_DeityTypeMakerSikh.rulePack.rulesStrings.4</t>
  </si>
  <si>
    <t xml:space="preserve">r_deityType-&gt;Destroyer of Fear</t>
  </si>
  <si>
    <r>
      <rPr>
        <sz val="11"/>
        <color rgb="FF000000"/>
        <rFont val="Calibri"/>
        <family val="2"/>
        <charset val="1"/>
      </rPr>
      <t xml:space="preserve">r_deityType-&gt;</t>
    </r>
    <r>
      <rPr>
        <sz val="11"/>
        <color rgb="FF000000"/>
        <rFont val="나눔고딕"/>
        <family val="2"/>
      </rPr>
      <t xml:space="preserve">공포의 파괴자</t>
    </r>
  </si>
  <si>
    <t xml:space="preserve">RulePackDef+AM_DeityTypeMakerSikh.rulePack.rulesStrings.5</t>
  </si>
  <si>
    <t xml:space="preserve">AM_DeityTypeMakerSikh.rulePack.rulesStrings.5</t>
  </si>
  <si>
    <t xml:space="preserve">r_deityType-&gt;Dispeller of Pain</t>
  </si>
  <si>
    <r>
      <rPr>
        <sz val="11"/>
        <color rgb="FF000000"/>
        <rFont val="Calibri"/>
        <family val="2"/>
        <charset val="1"/>
      </rPr>
      <t xml:space="preserve">r_deityType-&gt;</t>
    </r>
    <r>
      <rPr>
        <sz val="11"/>
        <color rgb="FF000000"/>
        <rFont val="나눔고딕"/>
        <family val="2"/>
      </rPr>
      <t xml:space="preserve">고통의 제거자</t>
    </r>
  </si>
  <si>
    <t xml:space="preserve">RulePackDef+AM_DeityTypeMakerSikh.rulePack.rulesStrings.6</t>
  </si>
  <si>
    <t xml:space="preserve">AM_DeityTypeMakerSikh.rulePack.rulesStrings.6</t>
  </si>
  <si>
    <t xml:space="preserve">r_deityType-&gt;Lover of His Saints</t>
  </si>
  <si>
    <r>
      <rPr>
        <sz val="11"/>
        <color rgb="FF000000"/>
        <rFont val="Calibri"/>
        <family val="2"/>
        <charset val="1"/>
      </rPr>
      <t xml:space="preserve">r_deityType-&gt;</t>
    </r>
    <r>
      <rPr>
        <sz val="11"/>
        <color rgb="FF000000"/>
        <rFont val="나눔고딕"/>
        <family val="2"/>
      </rPr>
      <t xml:space="preserve">성자를 사랑하는 자</t>
    </r>
  </si>
  <si>
    <t xml:space="preserve">RulePackDef+AM_DeityTypeMakerSikh.rulePack.rulesStrings.7</t>
  </si>
  <si>
    <t xml:space="preserve">AM_DeityTypeMakerSikh.rulePack.rulesStrings.7</t>
  </si>
  <si>
    <t xml:space="preserve">r_deityType-&gt;Preserver of the World</t>
  </si>
  <si>
    <r>
      <rPr>
        <sz val="11"/>
        <color rgb="FF000000"/>
        <rFont val="Calibri"/>
        <family val="2"/>
        <charset val="1"/>
      </rPr>
      <t xml:space="preserve">r_deityType-&gt;</t>
    </r>
    <r>
      <rPr>
        <sz val="11"/>
        <color rgb="FF000000"/>
        <rFont val="나눔고딕"/>
        <family val="2"/>
      </rPr>
      <t xml:space="preserve">세계의 수호자</t>
    </r>
  </si>
  <si>
    <t xml:space="preserve">RulePackDef+AM_DeityTypeMakerSikh.rulePack.rulesStrings.8</t>
  </si>
  <si>
    <t xml:space="preserve">AM_DeityTypeMakerSikh.rulePack.rulesStrings.8</t>
  </si>
  <si>
    <t xml:space="preserve">r_deityType-&gt;Supreme being</t>
  </si>
  <si>
    <r>
      <rPr>
        <sz val="11"/>
        <color rgb="FF000000"/>
        <rFont val="Calibri"/>
        <family val="2"/>
        <charset val="1"/>
      </rPr>
      <t xml:space="preserve">r_deityType-&gt;</t>
    </r>
    <r>
      <rPr>
        <sz val="11"/>
        <color rgb="FF000000"/>
        <rFont val="나눔고딕"/>
        <family val="2"/>
      </rPr>
      <t xml:space="preserve">지고한 존재</t>
    </r>
  </si>
  <si>
    <t xml:space="preserve">RulePackDef+AM_BanquetNamer.rulePack.rulesStrings.0</t>
  </si>
  <si>
    <t xml:space="preserve">AM_BanquetNamer.rulePack.rulesStrings.0</t>
  </si>
  <si>
    <t xml:space="preserve">buildingName-&gt;[descriptor] [category]</t>
  </si>
  <si>
    <t xml:space="preserve">RulePackDef+AM_BanquetNamer.rulePack.rulesStrings.1</t>
  </si>
  <si>
    <t xml:space="preserve">AM_BanquetNamer.rulePack.rulesStrings.1</t>
  </si>
  <si>
    <t xml:space="preserve">buildingName-&gt;[category] of [specialDetail]</t>
  </si>
  <si>
    <r>
      <rPr>
        <sz val="11"/>
        <color rgb="FF000000"/>
        <rFont val="Calibri"/>
        <family val="2"/>
        <charset val="1"/>
      </rPr>
      <t xml:space="preserve">buildingName-&gt;[specialDetail]</t>
    </r>
    <r>
      <rPr>
        <sz val="11"/>
        <color rgb="FF000000"/>
        <rFont val="나눔고딕"/>
        <family val="2"/>
      </rPr>
      <t xml:space="preserve">의 </t>
    </r>
    <r>
      <rPr>
        <sz val="11"/>
        <color rgb="FF000000"/>
        <rFont val="Calibri"/>
        <family val="2"/>
        <charset val="1"/>
      </rPr>
      <t xml:space="preserve">[category]</t>
    </r>
  </si>
  <si>
    <t xml:space="preserve">RulePackDef+AM_BanquetNamer.rulePack.rulesStrings.2</t>
  </si>
  <si>
    <t xml:space="preserve">AM_BanquetNamer.rulePack.rulesStrings.2</t>
  </si>
  <si>
    <t xml:space="preserve">descriptor-&gt;Opulent</t>
  </si>
  <si>
    <r>
      <rPr>
        <sz val="11"/>
        <color rgb="FF000000"/>
        <rFont val="Calibri"/>
        <family val="2"/>
        <charset val="1"/>
      </rPr>
      <t xml:space="preserve">descriptor-&gt;</t>
    </r>
    <r>
      <rPr>
        <sz val="11"/>
        <color rgb="FF000000"/>
        <rFont val="나눔고딕"/>
        <family val="2"/>
      </rPr>
      <t xml:space="preserve">화려한</t>
    </r>
  </si>
  <si>
    <t xml:space="preserve">RulePackDef+AM_BanquetNamer.rulePack.rulesStrings.3</t>
  </si>
  <si>
    <t xml:space="preserve">AM_BanquetNamer.rulePack.rulesStrings.3</t>
  </si>
  <si>
    <t xml:space="preserve">descriptor-&gt;Lavish</t>
  </si>
  <si>
    <r>
      <rPr>
        <sz val="11"/>
        <color rgb="FF000000"/>
        <rFont val="Calibri"/>
        <family val="2"/>
        <charset val="1"/>
      </rPr>
      <t xml:space="preserve">descriptor-&gt;</t>
    </r>
    <r>
      <rPr>
        <sz val="11"/>
        <color rgb="FF000000"/>
        <rFont val="나눔고딕"/>
        <family val="2"/>
      </rPr>
      <t xml:space="preserve">사치스러운</t>
    </r>
  </si>
  <si>
    <t xml:space="preserve">RulePackDef+AM_BanquetNamer.rulePack.rulesStrings.4</t>
  </si>
  <si>
    <t xml:space="preserve">AM_BanquetNamer.rulePack.rulesStrings.4</t>
  </si>
  <si>
    <t xml:space="preserve">descriptor-&gt;Extravagant</t>
  </si>
  <si>
    <r>
      <rPr>
        <sz val="11"/>
        <color rgb="FF000000"/>
        <rFont val="Calibri"/>
        <family val="2"/>
        <charset val="1"/>
      </rPr>
      <t xml:space="preserve">descriptor-&gt;</t>
    </r>
    <r>
      <rPr>
        <sz val="11"/>
        <color rgb="FF000000"/>
        <rFont val="나눔고딕"/>
        <family val="2"/>
      </rPr>
      <t xml:space="preserve">호화로운</t>
    </r>
  </si>
  <si>
    <t xml:space="preserve">RulePackDef+AM_BanquetNamer.rulePack.rulesStrings.5</t>
  </si>
  <si>
    <t xml:space="preserve">AM_BanquetNamer.rulePack.rulesStrings.5</t>
  </si>
  <si>
    <t xml:space="preserve">descriptor-&gt;Ceremonial</t>
  </si>
  <si>
    <r>
      <rPr>
        <sz val="11"/>
        <color rgb="FF000000"/>
        <rFont val="Calibri"/>
        <family val="2"/>
        <charset val="1"/>
      </rPr>
      <t xml:space="preserve">descriptor-&gt;</t>
    </r>
    <r>
      <rPr>
        <sz val="11"/>
        <color rgb="FF000000"/>
        <rFont val="나눔고딕"/>
        <family val="2"/>
      </rPr>
      <t xml:space="preserve">의식적인</t>
    </r>
  </si>
  <si>
    <t xml:space="preserve">RulePackDef+AM_BanquetNamer.rulePack.rulesStrings.6</t>
  </si>
  <si>
    <t xml:space="preserve">AM_BanquetNamer.rulePack.rulesStrings.6</t>
  </si>
  <si>
    <t xml:space="preserve">descriptor-&gt;Majestic</t>
  </si>
  <si>
    <r>
      <rPr>
        <sz val="11"/>
        <color rgb="FF000000"/>
        <rFont val="Calibri"/>
        <family val="2"/>
        <charset val="1"/>
      </rPr>
      <t xml:space="preserve">descriptor-&gt;</t>
    </r>
    <r>
      <rPr>
        <sz val="11"/>
        <color rgb="FF000000"/>
        <rFont val="나눔고딕"/>
        <family val="2"/>
      </rPr>
      <t xml:space="preserve">장엄한</t>
    </r>
  </si>
  <si>
    <t xml:space="preserve">RulePackDef+AM_BanquetNamer.rulePack.rulesStrings.7</t>
  </si>
  <si>
    <t xml:space="preserve">AM_BanquetNamer.rulePack.rulesStrings.7</t>
  </si>
  <si>
    <t xml:space="preserve">category-&gt;Banquet Hall</t>
  </si>
  <si>
    <r>
      <rPr>
        <sz val="11"/>
        <color rgb="FF000000"/>
        <rFont val="Calibri"/>
        <family val="2"/>
        <charset val="1"/>
      </rPr>
      <t xml:space="preserve">category-&gt;</t>
    </r>
    <r>
      <rPr>
        <sz val="11"/>
        <color rgb="FF000000"/>
        <rFont val="나눔고딕"/>
        <family val="2"/>
      </rPr>
      <t xml:space="preserve">연회장</t>
    </r>
  </si>
  <si>
    <t xml:space="preserve">RulePackDef+AM_BanquetNamer.rulePack.rulesStrings.8</t>
  </si>
  <si>
    <t xml:space="preserve">AM_BanquetNamer.rulePack.rulesStrings.8</t>
  </si>
  <si>
    <t xml:space="preserve">category-&gt;Dining Pavilion</t>
  </si>
  <si>
    <r>
      <rPr>
        <sz val="11"/>
        <color rgb="FF000000"/>
        <rFont val="Calibri"/>
        <family val="2"/>
        <charset val="1"/>
      </rPr>
      <t xml:space="preserve">category-&gt;</t>
    </r>
    <r>
      <rPr>
        <sz val="11"/>
        <color rgb="FF000000"/>
        <rFont val="나눔고딕"/>
        <family val="2"/>
      </rPr>
      <t xml:space="preserve">연회 정원</t>
    </r>
  </si>
  <si>
    <t xml:space="preserve">RulePackDef+AM_BanquetNamer.rulePack.rulesStrings.9</t>
  </si>
  <si>
    <t xml:space="preserve">AM_BanquetNamer.rulePack.rulesStrings.9</t>
  </si>
  <si>
    <t xml:space="preserve">category-&gt;Feasting Chamber</t>
  </si>
  <si>
    <r>
      <rPr>
        <sz val="11"/>
        <color rgb="FF000000"/>
        <rFont val="Calibri"/>
        <family val="2"/>
        <charset val="1"/>
      </rPr>
      <t xml:space="preserve">category-&gt;</t>
    </r>
    <r>
      <rPr>
        <sz val="11"/>
        <color rgb="FF000000"/>
        <rFont val="나눔고딕"/>
        <family val="2"/>
      </rPr>
      <t xml:space="preserve">연회실</t>
    </r>
  </si>
  <si>
    <t xml:space="preserve">RulePackDef+AM_BanquetNamer.rulePack.rulesStrings.10</t>
  </si>
  <si>
    <t xml:space="preserve">AM_BanquetNamer.rulePack.rulesStrings.10</t>
  </si>
  <si>
    <t xml:space="preserve">category-&gt;Celebration Hall</t>
  </si>
  <si>
    <r>
      <rPr>
        <sz val="11"/>
        <color rgb="FF000000"/>
        <rFont val="Calibri"/>
        <family val="2"/>
        <charset val="1"/>
      </rPr>
      <t xml:space="preserve">category-&gt;</t>
    </r>
    <r>
      <rPr>
        <sz val="11"/>
        <color rgb="FF000000"/>
        <rFont val="나눔고딕"/>
        <family val="2"/>
      </rPr>
      <t xml:space="preserve">축제의 전당</t>
    </r>
  </si>
  <si>
    <t xml:space="preserve">RulePackDef+AM_BanquetNamer.rulePack.rulesStrings.11</t>
  </si>
  <si>
    <t xml:space="preserve">AM_BanquetNamer.rulePack.rulesStrings.11</t>
  </si>
  <si>
    <t xml:space="preserve">category-&gt;Revelry Table</t>
  </si>
  <si>
    <r>
      <rPr>
        <sz val="11"/>
        <color rgb="FF000000"/>
        <rFont val="Calibri"/>
        <family val="2"/>
        <charset val="1"/>
      </rPr>
      <t xml:space="preserve">category-&gt;</t>
    </r>
    <r>
      <rPr>
        <sz val="11"/>
        <color rgb="FF000000"/>
        <rFont val="나눔고딕"/>
        <family val="2"/>
      </rPr>
      <t xml:space="preserve">향연 테이블</t>
    </r>
  </si>
  <si>
    <t xml:space="preserve">RulePackDef+AM_BanquetNamer.rulePack.rulesStrings.12</t>
  </si>
  <si>
    <t xml:space="preserve">AM_BanquetNamer.rulePack.rulesStrings.12</t>
  </si>
  <si>
    <t xml:space="preserve">specialDetail-&gt;Boundless Plenty</t>
  </si>
  <si>
    <r>
      <rPr>
        <sz val="11"/>
        <color rgb="FF000000"/>
        <rFont val="Calibri"/>
        <family val="2"/>
        <charset val="1"/>
      </rPr>
      <t xml:space="preserve">specialDetail-&gt;</t>
    </r>
    <r>
      <rPr>
        <sz val="11"/>
        <color rgb="FF000000"/>
        <rFont val="나눔고딕"/>
        <family val="2"/>
      </rPr>
      <t xml:space="preserve">무한한 풍요</t>
    </r>
  </si>
  <si>
    <t xml:space="preserve">RulePackDef+AM_BanquetNamer.rulePack.rulesStrings.13</t>
  </si>
  <si>
    <t xml:space="preserve">AM_BanquetNamer.rulePack.rulesStrings.13</t>
  </si>
  <si>
    <t xml:space="preserve">specialDetail-&gt;Eternal Celebration</t>
  </si>
  <si>
    <r>
      <rPr>
        <sz val="11"/>
        <color rgb="FF000000"/>
        <rFont val="Calibri"/>
        <family val="2"/>
        <charset val="1"/>
      </rPr>
      <t xml:space="preserve">specialDetail-&gt;</t>
    </r>
    <r>
      <rPr>
        <sz val="11"/>
        <color rgb="FF000000"/>
        <rFont val="나눔고딕"/>
        <family val="2"/>
      </rPr>
      <t xml:space="preserve">영원한 축제</t>
    </r>
  </si>
  <si>
    <t xml:space="preserve">RulePackDef+AM_BanquetNamer.rulePack.rulesStrings.14</t>
  </si>
  <si>
    <t xml:space="preserve">AM_BanquetNamer.rulePack.rulesStrings.14</t>
  </si>
  <si>
    <t xml:space="preserve">specialDetail-&gt;Glorious Unity</t>
  </si>
  <si>
    <r>
      <rPr>
        <sz val="11"/>
        <color rgb="FF000000"/>
        <rFont val="Calibri"/>
        <family val="2"/>
        <charset val="1"/>
      </rPr>
      <t xml:space="preserve">specialDetail-&gt;</t>
    </r>
    <r>
      <rPr>
        <sz val="11"/>
        <color rgb="FF000000"/>
        <rFont val="나눔고딕"/>
        <family val="2"/>
      </rPr>
      <t xml:space="preserve">찬란한 단결</t>
    </r>
  </si>
  <si>
    <t xml:space="preserve">RulePackDef+AM_BanquetNamer.rulePack.rulesStrings.15</t>
  </si>
  <si>
    <t xml:space="preserve">AM_BanquetNamer.rulePack.rulesStrings.15</t>
  </si>
  <si>
    <t xml:space="preserve">specialDetail-&gt;the Harvest’s Bounty</t>
  </si>
  <si>
    <r>
      <rPr>
        <sz val="11"/>
        <color rgb="FF000000"/>
        <rFont val="Calibri"/>
        <family val="2"/>
        <charset val="1"/>
      </rPr>
      <t xml:space="preserve">specialDetail-&gt;</t>
    </r>
    <r>
      <rPr>
        <sz val="11"/>
        <color rgb="FF000000"/>
        <rFont val="나눔고딕"/>
        <family val="2"/>
      </rPr>
      <t xml:space="preserve">수확의 축복</t>
    </r>
  </si>
  <si>
    <t xml:space="preserve">RulePackDef+AM_BanquetNamer.rulePack.rulesStrings.16</t>
  </si>
  <si>
    <t xml:space="preserve">AM_BanquetNamer.rulePack.rulesStrings.16</t>
  </si>
  <si>
    <t xml:space="preserve">specialDetail-&gt;Unending Prosperity</t>
  </si>
  <si>
    <r>
      <rPr>
        <sz val="11"/>
        <color rgb="FF000000"/>
        <rFont val="Calibri"/>
        <family val="2"/>
        <charset val="1"/>
      </rPr>
      <t xml:space="preserve">specialDetail-&gt;</t>
    </r>
    <r>
      <rPr>
        <sz val="11"/>
        <color rgb="FF000000"/>
        <rFont val="나눔고딕"/>
        <family val="2"/>
      </rPr>
      <t xml:space="preserve">끝없는 번영</t>
    </r>
  </si>
  <si>
    <t xml:space="preserve">RulePackDef+AM_BanquetNamer.rulePack.rulesStrings.17</t>
  </si>
  <si>
    <t xml:space="preserve">AM_BanquetNamer.rulePack.rulesStrings.17</t>
  </si>
  <si>
    <t xml:space="preserve">specialDetail-&gt;the Feast of Ages</t>
  </si>
  <si>
    <r>
      <rPr>
        <sz val="11"/>
        <color rgb="FF000000"/>
        <rFont val="Calibri"/>
        <family val="2"/>
        <charset val="1"/>
      </rPr>
      <t xml:space="preserve">specialDetail-&gt;</t>
    </r>
    <r>
      <rPr>
        <sz val="11"/>
        <color rgb="FF000000"/>
        <rFont val="나눔고딕"/>
        <family val="2"/>
      </rPr>
      <t xml:space="preserve">시대를 초월한 연회</t>
    </r>
  </si>
  <si>
    <t xml:space="preserve">IdeoStoryPatternDef+AM_AtheismDescription.rules.rulesStrings.0</t>
  </si>
  <si>
    <t xml:space="preserve">IdeoStoryPatternDef</t>
  </si>
  <si>
    <t xml:space="preserve">AM_AtheismDescription.rules.rulesStrings.0</t>
  </si>
  <si>
    <t xml:space="preserve">lesson(priority=-1)-&gt;stuff happens</t>
  </si>
  <si>
    <r>
      <rPr>
        <sz val="11"/>
        <color rgb="FF000000"/>
        <rFont val="Calibri"/>
        <family val="2"/>
        <charset val="1"/>
      </rPr>
      <t xml:space="preserve">lesson(priority=-1)-&gt;</t>
    </r>
    <r>
      <rPr>
        <sz val="11"/>
        <color rgb="FF000000"/>
        <rFont val="나눔고딕"/>
        <family val="2"/>
      </rPr>
      <t xml:space="preserve">일어날 일은 일어난다는 것을</t>
    </r>
  </si>
  <si>
    <t xml:space="preserve">IdeoStoryPatternDef+AM_AtheismDescription.rules.rulesStrings.1</t>
  </si>
  <si>
    <t xml:space="preserve">AM_AtheismDescription.rules.rulesStrings.1</t>
  </si>
  <si>
    <t xml:space="preserve">r_pattern-&gt;"[r_atheismlessonIntro] [r_lesson]. [r_lessonReinforcement] [r_atheismlessonReinforcement]"\n\n  - [lessonAttribution]</t>
  </si>
  <si>
    <t xml:space="preserve">IdeoStoryPatternDef+AM_AtheismDescription.rules.rulesStrings.2</t>
  </si>
  <si>
    <t xml:space="preserve">AM_AtheismDescription.rules.rulesStrings.2</t>
  </si>
  <si>
    <t xml:space="preserve">lessonAttribution-&gt;[founder_nameFull]'s [book] on [concept]</t>
  </si>
  <si>
    <r>
      <rPr>
        <sz val="11"/>
        <color rgb="FF000000"/>
        <rFont val="Calibri"/>
        <family val="2"/>
        <charset val="1"/>
      </rPr>
      <t xml:space="preserve">lessonAttribution-&gt;[founder_nameFull]</t>
    </r>
    <r>
      <rPr>
        <sz val="11"/>
        <color rgb="FF000000"/>
        <rFont val="나눔고딕"/>
        <family val="2"/>
      </rPr>
      <t xml:space="preserve">의 </t>
    </r>
    <r>
      <rPr>
        <sz val="11"/>
        <color rgb="FF000000"/>
        <rFont val="Calibri"/>
        <family val="2"/>
        <charset val="1"/>
      </rPr>
      <t xml:space="preserve">[concept]</t>
    </r>
    <r>
      <rPr>
        <sz val="11"/>
        <color rgb="FF000000"/>
        <rFont val="나눔고딕"/>
        <family val="2"/>
      </rPr>
      <t xml:space="preserve">에 대한 </t>
    </r>
    <r>
      <rPr>
        <sz val="11"/>
        <color rgb="FF000000"/>
        <rFont val="Calibri"/>
        <family val="2"/>
        <charset val="1"/>
      </rPr>
      <t xml:space="preserve">[book]</t>
    </r>
  </si>
  <si>
    <t xml:space="preserve">IdeoStoryPatternDef+AM_AtheismDescription.rules.rulesStrings.3</t>
  </si>
  <si>
    <t xml:space="preserve">AM_AtheismDescription.rules.rulesStrings.3</t>
  </si>
  <si>
    <t xml:space="preserve">book-&gt;lecture</t>
  </si>
  <si>
    <r>
      <rPr>
        <sz val="11"/>
        <color rgb="FF000000"/>
        <rFont val="Calibri"/>
        <family val="2"/>
        <charset val="1"/>
      </rPr>
      <t xml:space="preserve">book-&gt;</t>
    </r>
    <r>
      <rPr>
        <sz val="11"/>
        <color rgb="FF000000"/>
        <rFont val="나눔고딕"/>
        <family val="2"/>
      </rPr>
      <t xml:space="preserve">강연</t>
    </r>
  </si>
  <si>
    <t xml:space="preserve">IdeoStoryPatternDef+AM_AtheismDescription.rules.rulesStrings.4</t>
  </si>
  <si>
    <t xml:space="preserve">AM_AtheismDescription.rules.rulesStrings.4</t>
  </si>
  <si>
    <t xml:space="preserve">book-&gt;letter</t>
  </si>
  <si>
    <r>
      <rPr>
        <sz val="11"/>
        <color rgb="FF000000"/>
        <rFont val="Calibri"/>
        <family val="2"/>
        <charset val="1"/>
      </rPr>
      <t xml:space="preserve">book-&gt;</t>
    </r>
    <r>
      <rPr>
        <sz val="11"/>
        <color rgb="FF000000"/>
        <rFont val="나눔고딕"/>
        <family val="2"/>
      </rPr>
      <t xml:space="preserve">편지</t>
    </r>
  </si>
  <si>
    <t xml:space="preserve">IdeoStoryPatternDef+AM_AtheismDescription.rules.rulesStrings.5</t>
  </si>
  <si>
    <t xml:space="preserve">AM_AtheismDescription.rules.rulesStrings.5</t>
  </si>
  <si>
    <t xml:space="preserve">book-&gt;conference</t>
  </si>
  <si>
    <r>
      <rPr>
        <sz val="11"/>
        <color rgb="FF000000"/>
        <rFont val="Calibri"/>
        <family val="2"/>
        <charset val="1"/>
      </rPr>
      <t xml:space="preserve">book-&gt;</t>
    </r>
    <r>
      <rPr>
        <sz val="11"/>
        <color rgb="FF000000"/>
        <rFont val="나눔고딕"/>
        <family val="2"/>
      </rPr>
      <t xml:space="preserve">토론</t>
    </r>
  </si>
  <si>
    <t xml:space="preserve">IdeoStoryPatternDef+AM_AtheismDescription.rules.rulesStrings.6</t>
  </si>
  <si>
    <t xml:space="preserve">AM_AtheismDescription.rules.rulesStrings.6</t>
  </si>
  <si>
    <t xml:space="preserve">book-&gt;address</t>
  </si>
  <si>
    <r>
      <rPr>
        <sz val="11"/>
        <color rgb="FF000000"/>
        <rFont val="Calibri"/>
        <family val="2"/>
        <charset val="1"/>
      </rPr>
      <t xml:space="preserve">book-&gt;</t>
    </r>
    <r>
      <rPr>
        <sz val="11"/>
        <color rgb="FF000000"/>
        <rFont val="나눔고딕"/>
        <family val="2"/>
      </rPr>
      <t xml:space="preserve">고찰</t>
    </r>
  </si>
  <si>
    <t xml:space="preserve">IdeoStoryPatternDef+AM_AtheismDescription.rules.rulesStrings.7</t>
  </si>
  <si>
    <t xml:space="preserve">AM_AtheismDescription.rules.rulesStrings.7</t>
  </si>
  <si>
    <t xml:space="preserve">book-&gt;discourse</t>
  </si>
  <si>
    <r>
      <rPr>
        <sz val="11"/>
        <color rgb="FF000000"/>
        <rFont val="Calibri"/>
        <family val="2"/>
        <charset val="1"/>
      </rPr>
      <t xml:space="preserve">book-&gt;</t>
    </r>
    <r>
      <rPr>
        <sz val="11"/>
        <color rgb="FF000000"/>
        <rFont val="나눔고딕"/>
        <family val="2"/>
      </rPr>
      <t xml:space="preserve">담론</t>
    </r>
  </si>
  <si>
    <t xml:space="preserve">IdeoStoryPatternDef+AM_AtheismDescription.rules.rulesStrings.8</t>
  </si>
  <si>
    <t xml:space="preserve">AM_AtheismDescription.rules.rulesStrings.8</t>
  </si>
  <si>
    <t xml:space="preserve">concept-&gt;the Death of God</t>
  </si>
  <si>
    <r>
      <rPr>
        <sz val="11"/>
        <color rgb="FF000000"/>
        <rFont val="Calibri"/>
        <family val="2"/>
        <charset val="1"/>
      </rPr>
      <t xml:space="preserve">concept-&gt;</t>
    </r>
    <r>
      <rPr>
        <sz val="11"/>
        <color rgb="FF000000"/>
        <rFont val="나눔고딕"/>
        <family val="2"/>
      </rPr>
      <t xml:space="preserve">신의 죽음</t>
    </r>
  </si>
  <si>
    <t xml:space="preserve">IdeoStoryPatternDef+AM_AtheismDescription.rules.rulesStrings.9</t>
  </si>
  <si>
    <t xml:space="preserve">AM_AtheismDescription.rules.rulesStrings.9</t>
  </si>
  <si>
    <t xml:space="preserve">concept-&gt;Non-belief</t>
  </si>
  <si>
    <r>
      <rPr>
        <sz val="11"/>
        <color rgb="FF000000"/>
        <rFont val="Calibri"/>
        <family val="2"/>
        <charset val="1"/>
      </rPr>
      <t xml:space="preserve">concept-&gt;</t>
    </r>
    <r>
      <rPr>
        <sz val="11"/>
        <color rgb="FF000000"/>
        <rFont val="나눔고딕"/>
        <family val="2"/>
      </rPr>
      <t xml:space="preserve">무엇을 믿을 것인가</t>
    </r>
  </si>
  <si>
    <t xml:space="preserve">IdeoStoryPatternDef+AM_AtheismDescription.rules.rulesStrings.10</t>
  </si>
  <si>
    <t xml:space="preserve">AM_AtheismDescription.rules.rulesStrings.10</t>
  </si>
  <si>
    <t xml:space="preserve">concept-&gt;Scepticism</t>
  </si>
  <si>
    <r>
      <rPr>
        <sz val="11"/>
        <color rgb="FF000000"/>
        <rFont val="Calibri"/>
        <family val="2"/>
        <charset val="1"/>
      </rPr>
      <t xml:space="preserve">concept-&gt;</t>
    </r>
    <r>
      <rPr>
        <sz val="11"/>
        <color rgb="FF000000"/>
        <rFont val="나눔고딕"/>
        <family val="2"/>
      </rPr>
      <t xml:space="preserve">회의주의</t>
    </r>
  </si>
  <si>
    <t xml:space="preserve">IdeoStoryPatternDef+AM_AtheismDescription.rules.rulesStrings.11</t>
  </si>
  <si>
    <t xml:space="preserve">AM_AtheismDescription.rules.rulesStrings.11</t>
  </si>
  <si>
    <t xml:space="preserve">concept-&gt;Irreligion</t>
  </si>
  <si>
    <r>
      <rPr>
        <sz val="11"/>
        <color rgb="FF000000"/>
        <rFont val="Calibri"/>
        <family val="2"/>
        <charset val="1"/>
      </rPr>
      <t xml:space="preserve">concept-&gt;</t>
    </r>
    <r>
      <rPr>
        <sz val="11"/>
        <color rgb="FF000000"/>
        <rFont val="나눔고딕"/>
        <family val="2"/>
      </rPr>
      <t xml:space="preserve">무종교</t>
    </r>
  </si>
  <si>
    <t xml:space="preserve">IdeoStoryPatternDef+AM_AtheismDescription.rules.rulesStrings.12</t>
  </si>
  <si>
    <t xml:space="preserve">AM_AtheismDescription.rules.rulesStrings.12</t>
  </si>
  <si>
    <t xml:space="preserve">concept-&gt;Godlessness</t>
  </si>
  <si>
    <r>
      <rPr>
        <sz val="11"/>
        <color rgb="FF000000"/>
        <rFont val="Calibri"/>
        <family val="2"/>
        <charset val="1"/>
      </rPr>
      <t xml:space="preserve">concept-&gt;</t>
    </r>
    <r>
      <rPr>
        <sz val="11"/>
        <color rgb="FF000000"/>
        <rFont val="나눔고딕"/>
        <family val="2"/>
      </rPr>
      <t xml:space="preserve">무신론</t>
    </r>
  </si>
  <si>
    <t xml:space="preserve">IdeoStoryPatternDef+AM_AtheismDescription.rules.rulesStrings.13</t>
  </si>
  <si>
    <t xml:space="preserve">AM_AtheismDescription.rules.rulesStrings.13</t>
  </si>
  <si>
    <t xml:space="preserve">concept-&gt;the Rejection of Magical Thinking</t>
  </si>
  <si>
    <r>
      <rPr>
        <sz val="11"/>
        <color rgb="FF000000"/>
        <rFont val="Calibri"/>
        <family val="2"/>
        <charset val="1"/>
      </rPr>
      <t xml:space="preserve">concept-&gt;</t>
    </r>
    <r>
      <rPr>
        <sz val="11"/>
        <color rgb="FF000000"/>
        <rFont val="나눔고딕"/>
        <family val="2"/>
      </rPr>
      <t xml:space="preserve">마술적 사고의 거부</t>
    </r>
  </si>
  <si>
    <t xml:space="preserve">IdeoStoryPatternDef+AM_AtheismDescription.rules.rulesStrings.14</t>
  </si>
  <si>
    <t xml:space="preserve">AM_AtheismDescription.rules.rulesStrings.14</t>
  </si>
  <si>
    <t xml:space="preserve">concept-&gt;Enlightened Humanism</t>
  </si>
  <si>
    <r>
      <rPr>
        <sz val="11"/>
        <color rgb="FF000000"/>
        <rFont val="Calibri"/>
        <family val="2"/>
        <charset val="1"/>
      </rPr>
      <t xml:space="preserve">concept-&gt;</t>
    </r>
    <r>
      <rPr>
        <sz val="11"/>
        <color rgb="FF000000"/>
        <rFont val="나눔고딕"/>
        <family val="2"/>
      </rPr>
      <t xml:space="preserve">계몽된 인본주의</t>
    </r>
  </si>
  <si>
    <t xml:space="preserve">IdeoStoryPatternDef+AM_AtheismDescription.rules.rulesStrings.15</t>
  </si>
  <si>
    <t xml:space="preserve">AM_AtheismDescription.rules.rulesStrings.15</t>
  </si>
  <si>
    <t xml:space="preserve">atheismlessonIntro-&gt;... thus what is wanted are blindness and intoxication and an eternal song over the waves in which reason has drowned. The objective of religion is clear, hiding to us that</t>
  </si>
  <si>
    <r>
      <rPr>
        <sz val="11"/>
        <color rgb="FF000000"/>
        <rFont val="Calibri"/>
        <family val="2"/>
        <charset val="1"/>
      </rPr>
      <t xml:space="preserve">atheismlessonIntro-&gt;...</t>
    </r>
    <r>
      <rPr>
        <sz val="11"/>
        <color rgb="FF000000"/>
        <rFont val="나눔고딕"/>
        <family val="2"/>
      </rPr>
      <t xml:space="preserve">우리가 원하는 것은 실명과 취함과 이성이 익사한 파도를 넘어서는 영원한 노래입니다</t>
    </r>
    <r>
      <rPr>
        <sz val="11"/>
        <color rgb="FF000000"/>
        <rFont val="Calibri"/>
        <family val="2"/>
        <charset val="1"/>
      </rPr>
      <t xml:space="preserve">. </t>
    </r>
    <r>
      <rPr>
        <sz val="11"/>
        <color rgb="FF000000"/>
        <rFont val="나눔고딕"/>
        <family val="2"/>
      </rPr>
      <t xml:space="preserve">종교의 목적은 분명하며 우리에게 다음과 같은 것을 숨기고 있다</t>
    </r>
    <r>
      <rPr>
        <sz val="11"/>
        <color rgb="FF000000"/>
        <rFont val="Calibri"/>
        <family val="2"/>
        <charset val="1"/>
      </rPr>
      <t xml:space="preserve">.</t>
    </r>
  </si>
  <si>
    <t xml:space="preserve">IdeoStoryPatternDef+AM_AtheismDescription.rules.rulesStrings.16</t>
  </si>
  <si>
    <t xml:space="preserve">AM_AtheismDescription.rules.rulesStrings.16</t>
  </si>
  <si>
    <t xml:space="preserve">atheismlessonIntro-&gt;Human decency is not derived from religion. It precedes it. Once you understand that it becomes clear:</t>
  </si>
  <si>
    <r>
      <rPr>
        <sz val="11"/>
        <color rgb="FF000000"/>
        <rFont val="Calibri"/>
        <family val="2"/>
        <charset val="1"/>
      </rPr>
      <t xml:space="preserve">atheismlessonIntro-&gt;</t>
    </r>
    <r>
      <rPr>
        <sz val="11"/>
        <color rgb="FF000000"/>
        <rFont val="나눔고딕"/>
        <family val="2"/>
      </rPr>
      <t xml:space="preserve">인간의 품위는 종교에서 비롯된 것이 아니다</t>
    </r>
    <r>
      <rPr>
        <sz val="11"/>
        <color rgb="FF000000"/>
        <rFont val="Calibri"/>
        <family val="2"/>
        <charset val="1"/>
      </rPr>
      <t xml:space="preserve">. </t>
    </r>
    <r>
      <rPr>
        <sz val="11"/>
        <color rgb="FF000000"/>
        <rFont val="나눔고딕"/>
        <family val="2"/>
      </rPr>
      <t xml:space="preserve">종교는 그 이후에 존재한다</t>
    </r>
    <r>
      <rPr>
        <sz val="11"/>
        <color rgb="FF000000"/>
        <rFont val="Calibri"/>
        <family val="2"/>
        <charset val="1"/>
      </rPr>
      <t xml:space="preserve">. </t>
    </r>
    <r>
      <rPr>
        <sz val="11"/>
        <color rgb="FF000000"/>
        <rFont val="나눔고딕"/>
        <family val="2"/>
      </rPr>
      <t xml:space="preserve">이 사실을 이해하면 분명해진다</t>
    </r>
    <r>
      <rPr>
        <sz val="11"/>
        <color rgb="FF000000"/>
        <rFont val="Calibri"/>
        <family val="2"/>
        <charset val="1"/>
      </rPr>
      <t xml:space="preserve">.</t>
    </r>
  </si>
  <si>
    <t xml:space="preserve">IdeoStoryPatternDef+AM_AtheismDescription.rules.rulesStrings.17</t>
  </si>
  <si>
    <t xml:space="preserve">AM_AtheismDescription.rules.rulesStrings.17</t>
  </si>
  <si>
    <t xml:space="preserve">atheismlessonIntro-&gt;Atheism is more than just the knowledge that gods do not exist, and that religion is either a mistake or a fraud. Atheism is an attitude. It teaches us one thing:</t>
  </si>
  <si>
    <r>
      <rPr>
        <sz val="11"/>
        <color rgb="FF000000"/>
        <rFont val="Calibri"/>
        <family val="2"/>
        <charset val="1"/>
      </rPr>
      <t xml:space="preserve">atheismlessonIntro-&gt;</t>
    </r>
    <r>
      <rPr>
        <sz val="11"/>
        <color rgb="FF000000"/>
        <rFont val="나눔고딕"/>
        <family val="2"/>
      </rPr>
      <t xml:space="preserve">무신론은 단순히 신이 존재하지 않으며 종교는 실수이거나 사기라는 지식 그 이상이다</t>
    </r>
    <r>
      <rPr>
        <sz val="11"/>
        <color rgb="FF000000"/>
        <rFont val="Calibri"/>
        <family val="2"/>
        <charset val="1"/>
      </rPr>
      <t xml:space="preserve">. </t>
    </r>
    <r>
      <rPr>
        <sz val="11"/>
        <color rgb="FF000000"/>
        <rFont val="나눔고딕"/>
        <family val="2"/>
      </rPr>
      <t xml:space="preserve">무신론은 태도이다</t>
    </r>
    <r>
      <rPr>
        <sz val="11"/>
        <color rgb="FF000000"/>
        <rFont val="Calibri"/>
        <family val="2"/>
        <charset val="1"/>
      </rPr>
      <t xml:space="preserve">. </t>
    </r>
    <r>
      <rPr>
        <sz val="11"/>
        <color rgb="FF000000"/>
        <rFont val="나눔고딕"/>
        <family val="2"/>
      </rPr>
      <t xml:space="preserve">무신론은 우리에게 한 가지를 가르쳐준다</t>
    </r>
    <r>
      <rPr>
        <sz val="11"/>
        <color rgb="FF000000"/>
        <rFont val="Calibri"/>
        <family val="2"/>
        <charset val="1"/>
      </rPr>
      <t xml:space="preserve">.</t>
    </r>
  </si>
  <si>
    <t xml:space="preserve">IdeoStoryPatternDef+AM_AtheismDescription.rules.rulesStrings.18</t>
  </si>
  <si>
    <t xml:space="preserve">AM_AtheismDescription.rules.rulesStrings.18</t>
  </si>
  <si>
    <t xml:space="preserve">atheismlessonIntro-&gt;Religion is excellent stuff for keeping common people quiet. The more controlled they are the longer it takes them to realize that</t>
  </si>
  <si>
    <r>
      <rPr>
        <sz val="11"/>
        <color rgb="FF000000"/>
        <rFont val="Calibri"/>
        <family val="2"/>
        <charset val="1"/>
      </rPr>
      <t xml:space="preserve">atheismlessonIntro-&gt;</t>
    </r>
    <r>
      <rPr>
        <sz val="11"/>
        <color rgb="FF000000"/>
        <rFont val="나눔고딕"/>
        <family val="2"/>
      </rPr>
      <t xml:space="preserve">종교는 평범한 사람들을 조용하게 만드는 데 탁월한 수단이다</t>
    </r>
    <r>
      <rPr>
        <sz val="11"/>
        <color rgb="FF000000"/>
        <rFont val="Calibri"/>
        <family val="2"/>
        <charset val="1"/>
      </rPr>
      <t xml:space="preserve">. </t>
    </r>
    <r>
      <rPr>
        <sz val="11"/>
        <color rgb="FF000000"/>
        <rFont val="나눔고딕"/>
        <family val="2"/>
      </rPr>
      <t xml:space="preserve">통제가 심할수록 사람들은 다음과 같은 사실을 깨닫는 데 더 오래 걸린다</t>
    </r>
    <r>
      <rPr>
        <sz val="11"/>
        <color rgb="FF000000"/>
        <rFont val="Calibri"/>
        <family val="2"/>
        <charset val="1"/>
      </rPr>
      <t xml:space="preserve">.</t>
    </r>
  </si>
  <si>
    <t xml:space="preserve">IdeoStoryPatternDef+AM_AtheismDescription.rules.rulesStrings.19</t>
  </si>
  <si>
    <t xml:space="preserve">AM_AtheismDescription.rules.rulesStrings.19</t>
  </si>
  <si>
    <t xml:space="preserve">atheismlessonIntro-&gt;There is something infantile in the presumption that somebody else has a responsibility to give your life meaning and point. Only you can realize that</t>
  </si>
  <si>
    <r>
      <rPr>
        <sz val="11"/>
        <color rgb="FF000000"/>
        <rFont val="Calibri"/>
        <family val="2"/>
        <charset val="1"/>
      </rPr>
      <t xml:space="preserve">atheismlessonIntro-&gt;</t>
    </r>
    <r>
      <rPr>
        <sz val="11"/>
        <color rgb="FF000000"/>
        <rFont val="나눔고딕"/>
        <family val="2"/>
      </rPr>
      <t xml:space="preserve">다른 누군가가 내 삶에 의미와 목표를 부여할 책임이 있다는 가정에는 유아적인 무언가가 있다</t>
    </r>
    <r>
      <rPr>
        <sz val="11"/>
        <color rgb="FF000000"/>
        <rFont val="Calibri"/>
        <family val="2"/>
        <charset val="1"/>
      </rPr>
      <t xml:space="preserve">. </t>
    </r>
    <r>
      <rPr>
        <sz val="11"/>
        <color rgb="FF000000"/>
        <rFont val="나눔고딕"/>
        <family val="2"/>
      </rPr>
      <t xml:space="preserve">오직 당신만이 깨달을 수 있다</t>
    </r>
    <r>
      <rPr>
        <sz val="11"/>
        <color rgb="FF000000"/>
        <rFont val="Calibri"/>
        <family val="2"/>
        <charset val="1"/>
      </rPr>
      <t xml:space="preserve">.</t>
    </r>
  </si>
  <si>
    <t xml:space="preserve">IdeoStoryPatternDef+AM_AtheismDescription.rules.rulesStrings.20</t>
  </si>
  <si>
    <t xml:space="preserve">AM_AtheismDescription.rules.rulesStrings.20</t>
  </si>
  <si>
    <t xml:space="preserve">atheismlessonIntro-&gt;Being a Humanist means trying to behave decently without expectation of rewards or punishment after you are dead. You will show everyone that</t>
  </si>
  <si>
    <r>
      <rPr>
        <sz val="11"/>
        <color rgb="FF000000"/>
        <rFont val="Calibri"/>
        <family val="2"/>
        <charset val="1"/>
      </rPr>
      <t xml:space="preserve">atheismlessonIntro-&gt;</t>
    </r>
    <r>
      <rPr>
        <sz val="11"/>
        <color rgb="FF000000"/>
        <rFont val="나눔고딕"/>
        <family val="2"/>
      </rPr>
      <t xml:space="preserve">무신론자가 된다는 것은 죽음 이후의 보상이나 처벌에 관련없이 품위 있게 행동하는 것을 의미한다</t>
    </r>
    <r>
      <rPr>
        <sz val="11"/>
        <color rgb="FF000000"/>
        <rFont val="Calibri"/>
        <family val="2"/>
        <charset val="1"/>
      </rPr>
      <t xml:space="preserve">. </t>
    </r>
    <r>
      <rPr>
        <sz val="11"/>
        <color rgb="FF000000"/>
        <rFont val="나눔고딕"/>
        <family val="2"/>
      </rPr>
      <t xml:space="preserve">여러분은 모든 사람에게 다음을 보여줄 것이다</t>
    </r>
    <r>
      <rPr>
        <sz val="11"/>
        <color rgb="FF000000"/>
        <rFont val="Calibri"/>
        <family val="2"/>
        <charset val="1"/>
      </rPr>
      <t xml:space="preserve">.</t>
    </r>
  </si>
  <si>
    <t xml:space="preserve">IdeoStoryPatternDef+AM_AtheismDescription.rules.rulesStrings.21</t>
  </si>
  <si>
    <t xml:space="preserve">AM_AtheismDescription.rules.rulesStrings.21</t>
  </si>
  <si>
    <t xml:space="preserve">atheismlessonIntro-&gt;When one person suffers from a delusion, it is called insanity. When many people suffer from a delusion it is called a Religion. Only those who are free from magical thinking can see that</t>
  </si>
  <si>
    <r>
      <rPr>
        <sz val="11"/>
        <color rgb="FF000000"/>
        <rFont val="Calibri"/>
        <family val="2"/>
        <charset val="1"/>
      </rPr>
      <t xml:space="preserve">atheismlessonIntro-&gt;</t>
    </r>
    <r>
      <rPr>
        <sz val="11"/>
        <color rgb="FF000000"/>
        <rFont val="나눔고딕"/>
        <family val="2"/>
      </rPr>
      <t xml:space="preserve">한 사람이 망상에 시달릴 때 이를 광기라고 한다</t>
    </r>
    <r>
      <rPr>
        <sz val="11"/>
        <color rgb="FF000000"/>
        <rFont val="Calibri"/>
        <family val="2"/>
        <charset val="1"/>
      </rPr>
      <t xml:space="preserve">. </t>
    </r>
    <r>
      <rPr>
        <sz val="11"/>
        <color rgb="FF000000"/>
        <rFont val="나눔고딕"/>
        <family val="2"/>
      </rPr>
      <t xml:space="preserve">많은 사람들이 망상에 시달릴 때 이를 종교라고 부른다</t>
    </r>
    <r>
      <rPr>
        <sz val="11"/>
        <color rgb="FF000000"/>
        <rFont val="Calibri"/>
        <family val="2"/>
        <charset val="1"/>
      </rPr>
      <t xml:space="preserve">. </t>
    </r>
    <r>
      <rPr>
        <sz val="11"/>
        <color rgb="FF000000"/>
        <rFont val="나눔고딕"/>
        <family val="2"/>
      </rPr>
      <t xml:space="preserve">마술적 사고에서 자유로운 사람만이 그것을 볼 수 있다</t>
    </r>
    <r>
      <rPr>
        <sz val="11"/>
        <color rgb="FF000000"/>
        <rFont val="Calibri"/>
        <family val="2"/>
        <charset val="1"/>
      </rPr>
      <t xml:space="preserve">.</t>
    </r>
  </si>
  <si>
    <t xml:space="preserve">IdeoStoryPatternDef+AM_AtheismDescription.rules.rulesStrings.22</t>
  </si>
  <si>
    <t xml:space="preserve">AM_AtheismDescription.rules.rulesStrings.22</t>
  </si>
  <si>
    <t xml:space="preserve">atheismlessonIntro-&gt;I believe the simplest explanation is, there is no God. No one created the universe and no one directs our fate. This leads me to a profound realization that</t>
  </si>
  <si>
    <r>
      <rPr>
        <sz val="11"/>
        <color rgb="FF000000"/>
        <rFont val="Calibri"/>
        <family val="2"/>
        <charset val="1"/>
      </rPr>
      <t xml:space="preserve">atheismlessonIntro-&gt;</t>
    </r>
    <r>
      <rPr>
        <sz val="11"/>
        <color rgb="FF000000"/>
        <rFont val="나눔고딕"/>
        <family val="2"/>
      </rPr>
      <t xml:space="preserve">가장 간단한 설명은 신은 없다는 것이다</t>
    </r>
    <r>
      <rPr>
        <sz val="11"/>
        <color rgb="FF000000"/>
        <rFont val="Calibri"/>
        <family val="2"/>
        <charset val="1"/>
      </rPr>
      <t xml:space="preserve">. </t>
    </r>
    <r>
      <rPr>
        <sz val="11"/>
        <color rgb="FF000000"/>
        <rFont val="나눔고딕"/>
        <family val="2"/>
      </rPr>
      <t xml:space="preserve">아무도 우주를 창조하지 않았고 우리의 운명을 지시하는 사람도 없다</t>
    </r>
    <r>
      <rPr>
        <sz val="11"/>
        <color rgb="FF000000"/>
        <rFont val="Calibri"/>
        <family val="2"/>
        <charset val="1"/>
      </rPr>
      <t xml:space="preserve">. </t>
    </r>
    <r>
      <rPr>
        <sz val="11"/>
        <color rgb="FF000000"/>
        <rFont val="나눔고딕"/>
        <family val="2"/>
      </rPr>
      <t xml:space="preserve">이것은 우리에게 다음과 같은 심오한 깨달음을 가져다준다</t>
    </r>
    <r>
      <rPr>
        <sz val="11"/>
        <color rgb="FF000000"/>
        <rFont val="Calibri"/>
        <family val="2"/>
        <charset val="1"/>
      </rPr>
      <t xml:space="preserve">.</t>
    </r>
  </si>
  <si>
    <t xml:space="preserve">IdeoStoryPatternDef+AM_AtheismDescription.rules.rulesStrings.23</t>
  </si>
  <si>
    <t xml:space="preserve">AM_AtheismDescription.rules.rulesStrings.23</t>
  </si>
  <si>
    <t xml:space="preserve">atheismlessonReinforcement-&gt;We can judge our progress by the courage of our questions and the depth of our answers, our willingness to embrace what is true rather than what feels good.</t>
  </si>
  <si>
    <r>
      <rPr>
        <sz val="11"/>
        <color rgb="FF000000"/>
        <rFont val="Calibri"/>
        <family val="2"/>
        <charset val="1"/>
      </rPr>
      <t xml:space="preserve">atheismlessonReinforcement-&gt;</t>
    </r>
    <r>
      <rPr>
        <sz val="11"/>
        <color rgb="FF000000"/>
        <rFont val="나눔고딕"/>
        <family val="2"/>
      </rPr>
      <t xml:space="preserve">우리는 질문의 용기와 답변의 깊이</t>
    </r>
    <r>
      <rPr>
        <sz val="11"/>
        <color rgb="FF000000"/>
        <rFont val="Calibri"/>
        <family val="2"/>
        <charset val="1"/>
      </rPr>
      <t xml:space="preserve">, </t>
    </r>
    <r>
      <rPr>
        <sz val="11"/>
        <color rgb="FF000000"/>
        <rFont val="나눔고딕"/>
        <family val="2"/>
      </rPr>
      <t xml:space="preserve">기분 좋은 것보다는 진실한 것을 기꺼이 받아들이려는 의지로 우리의 진전을 판단할 수 있다</t>
    </r>
    <r>
      <rPr>
        <sz val="11"/>
        <color rgb="FF000000"/>
        <rFont val="Calibri"/>
        <family val="2"/>
        <charset val="1"/>
      </rPr>
      <t xml:space="preserve">.</t>
    </r>
  </si>
  <si>
    <t xml:space="preserve">IdeoStoryPatternDef+AM_AtheismDescription.rules.rulesStrings.24</t>
  </si>
  <si>
    <t xml:space="preserve">AM_AtheismDescription.rules.rulesStrings.24</t>
  </si>
  <si>
    <t xml:space="preserve">atheismlessonReinforcement-&gt;The more I learn about the universe, the less convinced I am that there's any sort of benevolent force that has anything to do with it, at all.</t>
  </si>
  <si>
    <r>
      <rPr>
        <sz val="11"/>
        <color rgb="FF000000"/>
        <rFont val="Calibri"/>
        <family val="2"/>
        <charset val="1"/>
      </rPr>
      <t xml:space="preserve">atheismlessonReinforcement-&gt;</t>
    </r>
    <r>
      <rPr>
        <sz val="11"/>
        <color rgb="FF000000"/>
        <rFont val="나눔고딕"/>
        <family val="2"/>
      </rPr>
      <t xml:space="preserve">우주에 대해 더 많이 알수록 우주와 관련된 어떤 종류의 자비로운 힘이 있다는 확신은 전혀 들지 않는다</t>
    </r>
    <r>
      <rPr>
        <sz val="11"/>
        <color rgb="FF000000"/>
        <rFont val="Calibri"/>
        <family val="2"/>
        <charset val="1"/>
      </rPr>
      <t xml:space="preserve">.</t>
    </r>
  </si>
  <si>
    <t xml:space="preserve">IdeoStoryPatternDef+AM_AtheismDescription.rules.rulesStrings.25</t>
  </si>
  <si>
    <t xml:space="preserve">AM_AtheismDescription.rules.rulesStrings.25</t>
  </si>
  <si>
    <t xml:space="preserve">atheismlessonReinforcement-&gt;After coming into contact with a religious man I always feel I must wash my hands.</t>
  </si>
  <si>
    <r>
      <rPr>
        <sz val="11"/>
        <color rgb="FF000000"/>
        <rFont val="Calibri"/>
        <family val="2"/>
        <charset val="1"/>
      </rPr>
      <t xml:space="preserve">atheismlessonReinforcement-&gt;</t>
    </r>
    <r>
      <rPr>
        <sz val="11"/>
        <color rgb="FF000000"/>
        <rFont val="나눔고딕"/>
        <family val="2"/>
      </rPr>
      <t xml:space="preserve">종교인과 접촉한 후에는 항상 손을 씻어야 한다고 느낀다</t>
    </r>
    <r>
      <rPr>
        <sz val="11"/>
        <color rgb="FF000000"/>
        <rFont val="Calibri"/>
        <family val="2"/>
        <charset val="1"/>
      </rPr>
      <t xml:space="preserve">.</t>
    </r>
  </si>
  <si>
    <t xml:space="preserve">IdeoStoryPatternDef+AM_AtheismDescription.rules.rulesStrings.26</t>
  </si>
  <si>
    <t xml:space="preserve">AM_AtheismDescription.rules.rulesStrings.26</t>
  </si>
  <si>
    <t xml:space="preserve">atheismlessonReinforcement-&gt;I don't want to believe. I want to know.</t>
  </si>
  <si>
    <r>
      <rPr>
        <sz val="11"/>
        <color rgb="FF000000"/>
        <rFont val="Calibri"/>
        <family val="2"/>
        <charset val="1"/>
      </rPr>
      <t xml:space="preserve">atheismlessonReinforcement-&gt;</t>
    </r>
    <r>
      <rPr>
        <sz val="11"/>
        <color rgb="FF000000"/>
        <rFont val="나눔고딕"/>
        <family val="2"/>
      </rPr>
      <t xml:space="preserve">믿고 싶지 않다</t>
    </r>
    <r>
      <rPr>
        <sz val="11"/>
        <color rgb="FF000000"/>
        <rFont val="Calibri"/>
        <family val="2"/>
        <charset val="1"/>
      </rPr>
      <t xml:space="preserve">. </t>
    </r>
    <r>
      <rPr>
        <sz val="11"/>
        <color rgb="FF000000"/>
        <rFont val="나눔고딕"/>
        <family val="2"/>
      </rPr>
      <t xml:space="preserve">알고 싶다</t>
    </r>
    <r>
      <rPr>
        <sz val="11"/>
        <color rgb="FF000000"/>
        <rFont val="Calibri"/>
        <family val="2"/>
        <charset val="1"/>
      </rPr>
      <t xml:space="preserve">.</t>
    </r>
  </si>
  <si>
    <t xml:space="preserve">IdeoStoryPatternDef+AM_AtheismDescription.rules.rulesStrings.27</t>
  </si>
  <si>
    <t xml:space="preserve">AM_AtheismDescription.rules.rulesStrings.27</t>
  </si>
  <si>
    <t xml:space="preserve">atheismlessonReinforcement-&gt;With or without religion, good people can behave well and bad people can do evil; but for good people to do evil - that takes religion.</t>
  </si>
  <si>
    <r>
      <rPr>
        <sz val="11"/>
        <color rgb="FF000000"/>
        <rFont val="Calibri"/>
        <family val="2"/>
        <charset val="1"/>
      </rPr>
      <t xml:space="preserve">atheismlessonReinforcement-&gt;</t>
    </r>
    <r>
      <rPr>
        <sz val="11"/>
        <color rgb="FF000000"/>
        <rFont val="나눔고딕"/>
        <family val="2"/>
      </rPr>
      <t xml:space="preserve">종교가 있든 없든 선한 사람은 선하게 행동할 수 있고 악한 사람은 악하게 행동할 수 있지만</t>
    </r>
    <r>
      <rPr>
        <sz val="11"/>
        <color rgb="FF000000"/>
        <rFont val="Calibri"/>
        <family val="2"/>
        <charset val="1"/>
      </rPr>
      <t xml:space="preserve">, </t>
    </r>
    <r>
      <rPr>
        <sz val="11"/>
        <color rgb="FF000000"/>
        <rFont val="나눔고딕"/>
        <family val="2"/>
      </rPr>
      <t xml:space="preserve">선한 사람이 악을 행하려면 종교가 필요하다</t>
    </r>
    <r>
      <rPr>
        <sz val="11"/>
        <color rgb="FF000000"/>
        <rFont val="Calibri"/>
        <family val="2"/>
        <charset val="1"/>
      </rPr>
      <t xml:space="preserve">.</t>
    </r>
  </si>
  <si>
    <t xml:space="preserve">IdeoStoryPatternDef+AM_AtheismDescription.rules.rulesStrings.28</t>
  </si>
  <si>
    <t xml:space="preserve">AM_AtheismDescription.rules.rulesStrings.28</t>
  </si>
  <si>
    <t xml:space="preserve">atheismlessonReinforcement-&gt;Civilization will not attain to its perfection until the last stone from the last church falls on the last priest.</t>
  </si>
  <si>
    <r>
      <rPr>
        <sz val="11"/>
        <color rgb="FF000000"/>
        <rFont val="Calibri"/>
        <family val="2"/>
        <charset val="1"/>
      </rPr>
      <t xml:space="preserve">atheismlessonReinforcement-&gt;</t>
    </r>
    <r>
      <rPr>
        <sz val="11"/>
        <color rgb="FF000000"/>
        <rFont val="나눔고딕"/>
        <family val="2"/>
      </rPr>
      <t xml:space="preserve">문명은 마지막 교회의 조각상이 마지막 사제의 정수리를 내리칠 때까지 완성되지 않을 것이다</t>
    </r>
    <r>
      <rPr>
        <sz val="11"/>
        <color rgb="FF000000"/>
        <rFont val="Calibri"/>
        <family val="2"/>
        <charset val="1"/>
      </rPr>
      <t xml:space="preserve">.</t>
    </r>
  </si>
  <si>
    <t xml:space="preserve">IdeoStoryPatternDef+AM_AtheismDescription.rules.rulesStrings.29</t>
  </si>
  <si>
    <t xml:space="preserve">AM_AtheismDescription.rules.rulesStrings.29</t>
  </si>
  <si>
    <t xml:space="preserve">atheismlessonReinforcement-&gt;We must question the story logic of having an all-knowing all-powerful God, who creates faulty Humans, and then blames them for his own mistakes.</t>
  </si>
  <si>
    <r>
      <rPr>
        <sz val="11"/>
        <color rgb="FF000000"/>
        <rFont val="Calibri"/>
        <family val="2"/>
        <charset val="1"/>
      </rPr>
      <t xml:space="preserve">atheismlessonReinforcement-&gt;</t>
    </r>
    <r>
      <rPr>
        <sz val="11"/>
        <color rgb="FF000000"/>
        <rFont val="나눔고딕"/>
        <family val="2"/>
      </rPr>
      <t xml:space="preserve">우리는 모든 것을 알고 있는 전지전능한 신이 결함이 있는 인간을 창조한 다음 자신의 실수를 탓하는 이야기 논리에 의문을 제기해야 한다</t>
    </r>
    <r>
      <rPr>
        <sz val="11"/>
        <color rgb="FF000000"/>
        <rFont val="Calibri"/>
        <family val="2"/>
        <charset val="1"/>
      </rPr>
      <t xml:space="preserve">.</t>
    </r>
  </si>
  <si>
    <t xml:space="preserve">IdeoStoryPatternDef+AM_AtheismDescription.rules.rulesStrings.30</t>
  </si>
  <si>
    <t xml:space="preserve">AM_AtheismDescription.rules.rulesStrings.30</t>
  </si>
  <si>
    <t xml:space="preserve">atheismlessonReinforcement-&gt;If there is a God, atheism must seem to Him as less of an insult than religion.</t>
  </si>
  <si>
    <r>
      <rPr>
        <sz val="11"/>
        <color rgb="FF000000"/>
        <rFont val="Calibri"/>
        <family val="2"/>
        <charset val="1"/>
      </rPr>
      <t xml:space="preserve">atheismlessonReinforcement-&gt;</t>
    </r>
    <r>
      <rPr>
        <sz val="11"/>
        <color rgb="FF000000"/>
        <rFont val="나눔고딕"/>
        <family val="2"/>
      </rPr>
      <t xml:space="preserve">만약 신이 있다면 무신론은 그분께 종교보다 덜 모욕적인 것으로 보일 것이다</t>
    </r>
    <r>
      <rPr>
        <sz val="11"/>
        <color rgb="FF000000"/>
        <rFont val="Calibri"/>
        <family val="2"/>
        <charset val="1"/>
      </rPr>
      <t xml:space="preserve">.</t>
    </r>
  </si>
  <si>
    <t xml:space="preserve">IdeoStoryPatternDef+AM_AtheismDescription.rules.rulesStrings.31</t>
  </si>
  <si>
    <t xml:space="preserve">AM_AtheismDescription.rules.rulesStrings.31</t>
  </si>
  <si>
    <t xml:space="preserve">atheismlessonReinforcement-&gt;When people ask me if a god created the universe, I tell them that the question itself makes no sense.</t>
  </si>
  <si>
    <r>
      <rPr>
        <sz val="11"/>
        <color rgb="FF000000"/>
        <rFont val="Calibri"/>
        <family val="2"/>
        <charset val="1"/>
      </rPr>
      <t xml:space="preserve">atheismlessonReinforcement-&gt;</t>
    </r>
    <r>
      <rPr>
        <sz val="11"/>
        <color rgb="FF000000"/>
        <rFont val="나눔고딕"/>
        <family val="2"/>
      </rPr>
      <t xml:space="preserve">사람들이 신이 우주를 창조했는지 물어보면 나는 그 질문 자체가 말이 안 된다고 말한다</t>
    </r>
    <r>
      <rPr>
        <sz val="11"/>
        <color rgb="FF000000"/>
        <rFont val="Calibri"/>
        <family val="2"/>
        <charset val="1"/>
      </rPr>
      <t xml:space="preserve">.</t>
    </r>
  </si>
  <si>
    <t xml:space="preserve">IdeoStoryPatternDef+AM_AtheismDescription.rules.rulesStrings.32</t>
  </si>
  <si>
    <t xml:space="preserve">AM_AtheismDescription.rules.rulesStrings.32</t>
  </si>
  <si>
    <t xml:space="preserve">lessonReinforcement-&gt;No one can argue with that.</t>
  </si>
  <si>
    <r>
      <rPr>
        <sz val="11"/>
        <color rgb="FF000000"/>
        <rFont val="Calibri"/>
        <family val="2"/>
        <charset val="1"/>
      </rPr>
      <t xml:space="preserve">lessonReinforcement-&gt;</t>
    </r>
    <r>
      <rPr>
        <sz val="11"/>
        <color rgb="FF000000"/>
        <rFont val="나눔고딕"/>
        <family val="2"/>
      </rPr>
      <t xml:space="preserve">그 누구도 이의를 제기할 수 없다</t>
    </r>
    <r>
      <rPr>
        <sz val="11"/>
        <color rgb="FF000000"/>
        <rFont val="Calibri"/>
        <family val="2"/>
        <charset val="1"/>
      </rPr>
      <t xml:space="preserve">.</t>
    </r>
  </si>
  <si>
    <t xml:space="preserve">IdeoStoryPatternDef+AM_JewishDescription.rules.rulesStrings.0</t>
  </si>
  <si>
    <t xml:space="preserve">AM_JewishDescription.rules.rulesStrings.0</t>
  </si>
  <si>
    <t xml:space="preserve">IdeoStoryPatternDef+AM_JewishDescription.rules.rulesStrings.1</t>
  </si>
  <si>
    <t xml:space="preserve">AM_JewishDescription.rules.rulesStrings.1</t>
  </si>
  <si>
    <t xml:space="preserve">r_pattern-&gt;"[r_jewishlessonIntro] [r_lesson]. [r_lessonReinforcement] [r_jewlessonReinforcement]"\n\n  - [lessonAttribution]</t>
  </si>
  <si>
    <t xml:space="preserve">IdeoStoryPatternDef+AM_JewishDescription.rules.rulesStrings.2</t>
  </si>
  <si>
    <t xml:space="preserve">AM_JewishDescription.rules.rulesStrings.2</t>
  </si>
  <si>
    <t xml:space="preserve">lessonAttribution-&gt;[founder_nameFull]'s [revision] of the [book]</t>
  </si>
  <si>
    <r>
      <rPr>
        <sz val="11"/>
        <color rgb="FF000000"/>
        <rFont val="Calibri"/>
        <family val="2"/>
        <charset val="1"/>
      </rPr>
      <t xml:space="preserve">lessonAttribution-&gt;[founder_nameFull]</t>
    </r>
    <r>
      <rPr>
        <sz val="11"/>
        <color rgb="FF000000"/>
        <rFont val="나눔고딕"/>
        <family val="2"/>
      </rPr>
      <t xml:space="preserve">의 </t>
    </r>
    <r>
      <rPr>
        <sz val="11"/>
        <color rgb="FF000000"/>
        <rFont val="Calibri"/>
        <family val="2"/>
        <charset val="1"/>
      </rPr>
      <t xml:space="preserve">[book] [revision]</t>
    </r>
  </si>
  <si>
    <t xml:space="preserve">IdeoStoryPatternDef+AM_JewishDescription.rules.rulesStrings.3</t>
  </si>
  <si>
    <t xml:space="preserve">AM_JewishDescription.rules.rulesStrings.3</t>
  </si>
  <si>
    <t xml:space="preserve">lessonAttribution-&gt;[founder_nameFull]'s [revision] of the [book], [edition]</t>
  </si>
  <si>
    <r>
      <rPr>
        <sz val="11"/>
        <color rgb="FF000000"/>
        <rFont val="Calibri"/>
        <family val="2"/>
        <charset val="1"/>
      </rPr>
      <t xml:space="preserve">lessonAttribution-&gt;[founder_nameFull]</t>
    </r>
    <r>
      <rPr>
        <sz val="11"/>
        <color rgb="FF000000"/>
        <rFont val="나눔고딕"/>
        <family val="2"/>
      </rPr>
      <t xml:space="preserve">의 </t>
    </r>
    <r>
      <rPr>
        <sz val="11"/>
        <color rgb="FF000000"/>
        <rFont val="Calibri"/>
        <family val="2"/>
        <charset val="1"/>
      </rPr>
      <t xml:space="preserve">[book] [revision], [edition]</t>
    </r>
  </si>
  <si>
    <t xml:space="preserve">IdeoStoryPatternDef+AM_JewishDescription.rules.rulesStrings.4</t>
  </si>
  <si>
    <t xml:space="preserve">AM_JewishDescription.rules.rulesStrings.4</t>
  </si>
  <si>
    <t xml:space="preserve">revision-&gt;revision</t>
  </si>
  <si>
    <r>
      <rPr>
        <sz val="11"/>
        <color rgb="FF000000"/>
        <rFont val="Calibri"/>
        <family val="2"/>
        <charset val="1"/>
      </rPr>
      <t xml:space="preserve">revision-&gt;</t>
    </r>
    <r>
      <rPr>
        <sz val="11"/>
        <color rgb="FF000000"/>
        <rFont val="나눔고딕"/>
        <family val="2"/>
      </rPr>
      <t xml:space="preserve">개정판</t>
    </r>
  </si>
  <si>
    <t xml:space="preserve">IdeoStoryPatternDef+AM_JewishDescription.rules.rulesStrings.5</t>
  </si>
  <si>
    <t xml:space="preserve">AM_JewishDescription.rules.rulesStrings.5</t>
  </si>
  <si>
    <t xml:space="preserve">revision-&gt;emendation</t>
  </si>
  <si>
    <r>
      <rPr>
        <sz val="11"/>
        <color rgb="FF000000"/>
        <rFont val="Calibri"/>
        <family val="2"/>
        <charset val="1"/>
      </rPr>
      <t xml:space="preserve">revision-&gt;</t>
    </r>
    <r>
      <rPr>
        <sz val="11"/>
        <color rgb="FF000000"/>
        <rFont val="나눔고딕"/>
        <family val="2"/>
      </rPr>
      <t xml:space="preserve">수정본</t>
    </r>
  </si>
  <si>
    <t xml:space="preserve">IdeoStoryPatternDef+AM_JewishDescription.rules.rulesStrings.6</t>
  </si>
  <si>
    <t xml:space="preserve">AM_JewishDescription.rules.rulesStrings.6</t>
  </si>
  <si>
    <t xml:space="preserve">revision-&gt;edition</t>
  </si>
  <si>
    <r>
      <rPr>
        <sz val="11"/>
        <color rgb="FF000000"/>
        <rFont val="Calibri"/>
        <family val="2"/>
        <charset val="1"/>
      </rPr>
      <t xml:space="preserve">revision-&gt;</t>
    </r>
    <r>
      <rPr>
        <sz val="11"/>
        <color rgb="FF000000"/>
        <rFont val="나눔고딕"/>
        <family val="2"/>
      </rPr>
      <t xml:space="preserve">버전</t>
    </r>
  </si>
  <si>
    <t xml:space="preserve">IdeoStoryPatternDef+AM_JewishDescription.rules.rulesStrings.7</t>
  </si>
  <si>
    <t xml:space="preserve">AM_JewishDescription.rules.rulesStrings.7</t>
  </si>
  <si>
    <t xml:space="preserve">revision-&gt;correction</t>
  </si>
  <si>
    <r>
      <rPr>
        <sz val="11"/>
        <color rgb="FF000000"/>
        <rFont val="Calibri"/>
        <family val="2"/>
        <charset val="1"/>
      </rPr>
      <t xml:space="preserve">revision-&gt;</t>
    </r>
    <r>
      <rPr>
        <sz val="11"/>
        <color rgb="FF000000"/>
        <rFont val="나눔고딕"/>
        <family val="2"/>
      </rPr>
      <t xml:space="preserve">교정본</t>
    </r>
  </si>
  <si>
    <t xml:space="preserve">IdeoStoryPatternDef+AM_JewishDescription.rules.rulesStrings.8</t>
  </si>
  <si>
    <t xml:space="preserve">AM_JewishDescription.rules.rulesStrings.8</t>
  </si>
  <si>
    <t xml:space="preserve">revision-&gt;alteration</t>
  </si>
  <si>
    <r>
      <rPr>
        <sz val="11"/>
        <color rgb="FF000000"/>
        <rFont val="Calibri"/>
        <family val="2"/>
        <charset val="1"/>
      </rPr>
      <t xml:space="preserve">revision-&gt;</t>
    </r>
    <r>
      <rPr>
        <sz val="11"/>
        <color rgb="FF000000"/>
        <rFont val="나눔고딕"/>
        <family val="2"/>
      </rPr>
      <t xml:space="preserve">번역본</t>
    </r>
  </si>
  <si>
    <t xml:space="preserve">IdeoStoryPatternDef+AM_JewishDescription.rules.rulesStrings.9</t>
  </si>
  <si>
    <t xml:space="preserve">AM_JewishDescription.rules.rulesStrings.9</t>
  </si>
  <si>
    <t xml:space="preserve">book-&gt;Tanakh</t>
  </si>
  <si>
    <r>
      <rPr>
        <sz val="11"/>
        <color rgb="FF000000"/>
        <rFont val="Calibri"/>
        <family val="2"/>
        <charset val="1"/>
      </rPr>
      <t xml:space="preserve">book-&gt;</t>
    </r>
    <r>
      <rPr>
        <sz val="11"/>
        <color rgb="FF000000"/>
        <rFont val="나눔고딕"/>
        <family val="2"/>
      </rPr>
      <t xml:space="preserve">타나크</t>
    </r>
  </si>
  <si>
    <t xml:space="preserve">IdeoStoryPatternDef+AM_JewishDescription.rules.rulesStrings.10</t>
  </si>
  <si>
    <t xml:space="preserve">AM_JewishDescription.rules.rulesStrings.10</t>
  </si>
  <si>
    <t xml:space="preserve">book-&gt;Torah</t>
  </si>
  <si>
    <r>
      <rPr>
        <sz val="11"/>
        <color rgb="FF000000"/>
        <rFont val="Calibri"/>
        <family val="2"/>
        <charset val="1"/>
      </rPr>
      <t xml:space="preserve">book-&gt;</t>
    </r>
    <r>
      <rPr>
        <sz val="11"/>
        <color rgb="FF000000"/>
        <rFont val="나눔고딕"/>
        <family val="2"/>
      </rPr>
      <t xml:space="preserve">토라</t>
    </r>
  </si>
  <si>
    <t xml:space="preserve">IdeoStoryPatternDef+AM_JewishDescription.rules.rulesStrings.11</t>
  </si>
  <si>
    <t xml:space="preserve">AM_JewishDescription.rules.rulesStrings.11</t>
  </si>
  <si>
    <t xml:space="preserve">book-&gt;Pentateuch</t>
  </si>
  <si>
    <r>
      <rPr>
        <sz val="11"/>
        <color rgb="FF000000"/>
        <rFont val="Calibri"/>
        <family val="2"/>
        <charset val="1"/>
      </rPr>
      <t xml:space="preserve">book-&gt;</t>
    </r>
    <r>
      <rPr>
        <sz val="11"/>
        <color rgb="FF000000"/>
        <rFont val="나눔고딕"/>
        <family val="2"/>
      </rPr>
      <t xml:space="preserve">펜타튜코스</t>
    </r>
  </si>
  <si>
    <t xml:space="preserve">IdeoStoryPatternDef+AM_JewishDescription.rules.rulesStrings.12</t>
  </si>
  <si>
    <t xml:space="preserve">AM_JewishDescription.rules.rulesStrings.12</t>
  </si>
  <si>
    <t xml:space="preserve">book-&gt;Nevi'im</t>
  </si>
  <si>
    <r>
      <rPr>
        <sz val="11"/>
        <color rgb="FF000000"/>
        <rFont val="Calibri"/>
        <family val="2"/>
        <charset val="1"/>
      </rPr>
      <t xml:space="preserve">book-&gt;</t>
    </r>
    <r>
      <rPr>
        <sz val="11"/>
        <color rgb="FF000000"/>
        <rFont val="나눔고딕"/>
        <family val="2"/>
      </rPr>
      <t xml:space="preserve">네비</t>
    </r>
    <r>
      <rPr>
        <sz val="11"/>
        <color rgb="FF000000"/>
        <rFont val="Calibri"/>
        <family val="2"/>
        <charset val="1"/>
      </rPr>
      <t xml:space="preserve">'</t>
    </r>
    <r>
      <rPr>
        <sz val="11"/>
        <color rgb="FF000000"/>
        <rFont val="나눔고딕"/>
        <family val="2"/>
      </rPr>
      <t xml:space="preserve">임</t>
    </r>
  </si>
  <si>
    <t xml:space="preserve">IdeoStoryPatternDef+AM_JewishDescription.rules.rulesStrings.13</t>
  </si>
  <si>
    <t xml:space="preserve">AM_JewishDescription.rules.rulesStrings.13</t>
  </si>
  <si>
    <t xml:space="preserve">book-&gt;Ketuvim</t>
  </si>
  <si>
    <r>
      <rPr>
        <sz val="11"/>
        <color rgb="FF000000"/>
        <rFont val="Calibri"/>
        <family val="2"/>
        <charset val="1"/>
      </rPr>
      <t xml:space="preserve">book-&gt;</t>
    </r>
    <r>
      <rPr>
        <sz val="11"/>
        <color rgb="FF000000"/>
        <rFont val="나눔고딕"/>
        <family val="2"/>
      </rPr>
      <t xml:space="preserve">케투빔</t>
    </r>
  </si>
  <si>
    <t xml:space="preserve">IdeoStoryPatternDef+AM_JewishDescription.rules.rulesStrings.14</t>
  </si>
  <si>
    <t xml:space="preserve">AM_JewishDescription.rules.rulesStrings.14</t>
  </si>
  <si>
    <t xml:space="preserve">book-&gt;Talmud</t>
  </si>
  <si>
    <r>
      <rPr>
        <sz val="11"/>
        <color rgb="FF000000"/>
        <rFont val="Calibri"/>
        <family val="2"/>
        <charset val="1"/>
      </rPr>
      <t xml:space="preserve">book-&gt;</t>
    </r>
    <r>
      <rPr>
        <sz val="11"/>
        <color rgb="FF000000"/>
        <rFont val="나눔고딕"/>
        <family val="2"/>
      </rPr>
      <t xml:space="preserve">탈무드</t>
    </r>
  </si>
  <si>
    <t xml:space="preserve">IdeoStoryPatternDef+AM_JewishDescription.rules.rulesStrings.15</t>
  </si>
  <si>
    <t xml:space="preserve">AM_JewishDescription.rules.rulesStrings.15</t>
  </si>
  <si>
    <t xml:space="preserve">edition-&gt;25th Edition</t>
  </si>
  <si>
    <r>
      <rPr>
        <sz val="11"/>
        <color rgb="FF000000"/>
        <rFont val="Calibri"/>
        <family val="2"/>
        <charset val="1"/>
      </rPr>
      <t xml:space="preserve">edition-&gt;</t>
    </r>
    <r>
      <rPr>
        <sz val="11"/>
        <color rgb="FF000000"/>
        <rFont val="나눔고딕"/>
        <family val="2"/>
      </rPr>
      <t xml:space="preserve">제 </t>
    </r>
    <r>
      <rPr>
        <sz val="11"/>
        <color rgb="FF000000"/>
        <rFont val="Calibri"/>
        <family val="2"/>
        <charset val="1"/>
      </rPr>
      <t xml:space="preserve">25</t>
    </r>
    <r>
      <rPr>
        <sz val="11"/>
        <color rgb="FF000000"/>
        <rFont val="나눔고딕"/>
        <family val="2"/>
      </rPr>
      <t xml:space="preserve">판</t>
    </r>
  </si>
  <si>
    <t xml:space="preserve">IdeoStoryPatternDef+AM_JewishDescription.rules.rulesStrings.16</t>
  </si>
  <si>
    <t xml:space="preserve">AM_JewishDescription.rules.rulesStrings.16</t>
  </si>
  <si>
    <t xml:space="preserve">edition-&gt;3rd Edition</t>
  </si>
  <si>
    <r>
      <rPr>
        <sz val="11"/>
        <color rgb="FF000000"/>
        <rFont val="Calibri"/>
        <family val="2"/>
        <charset val="1"/>
      </rPr>
      <t xml:space="preserve">edition-&gt;</t>
    </r>
    <r>
      <rPr>
        <sz val="11"/>
        <color rgb="FF000000"/>
        <rFont val="나눔고딕"/>
        <family val="2"/>
      </rPr>
      <t xml:space="preserve">제 </t>
    </r>
    <r>
      <rPr>
        <sz val="11"/>
        <color rgb="FF000000"/>
        <rFont val="Calibri"/>
        <family val="2"/>
        <charset val="1"/>
      </rPr>
      <t xml:space="preserve">3</t>
    </r>
    <r>
      <rPr>
        <sz val="11"/>
        <color rgb="FF000000"/>
        <rFont val="나눔고딕"/>
        <family val="2"/>
      </rPr>
      <t xml:space="preserve">판</t>
    </r>
  </si>
  <si>
    <t xml:space="preserve">IdeoStoryPatternDef+AM_JewishDescription.rules.rulesStrings.17</t>
  </si>
  <si>
    <t xml:space="preserve">AM_JewishDescription.rules.rulesStrings.17</t>
  </si>
  <si>
    <t xml:space="preserve">edition-&gt;12nd Edition</t>
  </si>
  <si>
    <r>
      <rPr>
        <sz val="11"/>
        <color rgb="FF000000"/>
        <rFont val="Calibri"/>
        <family val="2"/>
        <charset val="1"/>
      </rPr>
      <t xml:space="preserve">edition-&gt;</t>
    </r>
    <r>
      <rPr>
        <sz val="11"/>
        <color rgb="FF000000"/>
        <rFont val="나눔고딕"/>
        <family val="2"/>
      </rPr>
      <t xml:space="preserve">제 </t>
    </r>
    <r>
      <rPr>
        <sz val="11"/>
        <color rgb="FF000000"/>
        <rFont val="Calibri"/>
        <family val="2"/>
        <charset val="1"/>
      </rPr>
      <t xml:space="preserve">12</t>
    </r>
    <r>
      <rPr>
        <sz val="11"/>
        <color rgb="FF000000"/>
        <rFont val="나눔고딕"/>
        <family val="2"/>
      </rPr>
      <t xml:space="preserve">판</t>
    </r>
  </si>
  <si>
    <t xml:space="preserve">IdeoStoryPatternDef+AM_JewishDescription.rules.rulesStrings.18</t>
  </si>
  <si>
    <t xml:space="preserve">AM_JewishDescription.rules.rulesStrings.18</t>
  </si>
  <si>
    <t xml:space="preserve">edition-&gt;37th Edition</t>
  </si>
  <si>
    <r>
      <rPr>
        <sz val="11"/>
        <color rgb="FF000000"/>
        <rFont val="Calibri"/>
        <family val="2"/>
        <charset val="1"/>
      </rPr>
      <t xml:space="preserve">edition-&gt;</t>
    </r>
    <r>
      <rPr>
        <sz val="11"/>
        <color rgb="FF000000"/>
        <rFont val="나눔고딕"/>
        <family val="2"/>
      </rPr>
      <t xml:space="preserve">제 </t>
    </r>
    <r>
      <rPr>
        <sz val="11"/>
        <color rgb="FF000000"/>
        <rFont val="Calibri"/>
        <family val="2"/>
        <charset val="1"/>
      </rPr>
      <t xml:space="preserve">37</t>
    </r>
    <r>
      <rPr>
        <sz val="11"/>
        <color rgb="FF000000"/>
        <rFont val="나눔고딕"/>
        <family val="2"/>
      </rPr>
      <t xml:space="preserve">판</t>
    </r>
  </si>
  <si>
    <t xml:space="preserve">IdeoStoryPatternDef+AM_JewishDescription.rules.rulesStrings.19</t>
  </si>
  <si>
    <t xml:space="preserve">AM_JewishDescription.rules.rulesStrings.19</t>
  </si>
  <si>
    <t xml:space="preserve">jewishlessonIntro-&gt;Do not seek revenge or bear a grudge against anyone among your people, but love your neighbor as yourself. I am the LORD. I want you to understand:</t>
  </si>
  <si>
    <r>
      <rPr>
        <sz val="11"/>
        <color rgb="FF000000"/>
        <rFont val="Calibri"/>
        <family val="2"/>
        <charset val="1"/>
      </rPr>
      <t xml:space="preserve">jewishlessonIntro-&gt;</t>
    </r>
    <r>
      <rPr>
        <sz val="11"/>
        <color rgb="FF000000"/>
        <rFont val="나눔고딕"/>
        <family val="2"/>
      </rPr>
      <t xml:space="preserve">네 백성 가운데 누구에게도 복수하거나 원한을 품지 말고 네 이웃을 네 몸과 같이 사랑하라</t>
    </r>
    <r>
      <rPr>
        <sz val="11"/>
        <color rgb="FF000000"/>
        <rFont val="Calibri"/>
        <family val="2"/>
        <charset val="1"/>
      </rPr>
      <t xml:space="preserve">. </t>
    </r>
    <r>
      <rPr>
        <sz val="11"/>
        <color rgb="FF000000"/>
        <rFont val="나눔고딕"/>
        <family val="2"/>
      </rPr>
      <t xml:space="preserve">나는 주님이다</t>
    </r>
    <r>
      <rPr>
        <sz val="11"/>
        <color rgb="FF000000"/>
        <rFont val="Calibri"/>
        <family val="2"/>
        <charset val="1"/>
      </rPr>
      <t xml:space="preserve">. </t>
    </r>
    <r>
      <rPr>
        <sz val="11"/>
        <color rgb="FF000000"/>
        <rFont val="나눔고딕"/>
        <family val="2"/>
      </rPr>
      <t xml:space="preserve">나는 너희가 이해하기를 바란다</t>
    </r>
    <r>
      <rPr>
        <sz val="11"/>
        <color rgb="FF000000"/>
        <rFont val="Calibri"/>
        <family val="2"/>
        <charset val="1"/>
      </rPr>
      <t xml:space="preserve">.</t>
    </r>
  </si>
  <si>
    <t xml:space="preserve">IdeoStoryPatternDef+AM_JewishDescription.rules.rulesStrings.20</t>
  </si>
  <si>
    <t xml:space="preserve">AM_JewishDescription.rules.rulesStrings.20</t>
  </si>
  <si>
    <t xml:space="preserve">jewishlessonIntro-&gt;Then Moses said, 'Now show me your glory.' And the Lord said, 'I will cause all my goodness to pass in front of you, and I will proclaim my name, the Lord, in your presence. I will have mercy on whom I will have mercy, and I will have compassion on whom I will have compassion.' This teaches us that</t>
  </si>
  <si>
    <r>
      <rPr>
        <sz val="11"/>
        <color rgb="FF000000"/>
        <rFont val="Calibri"/>
        <family val="2"/>
        <charset val="1"/>
      </rPr>
      <t xml:space="preserve">jewishlessonIntro-&gt;</t>
    </r>
    <r>
      <rPr>
        <sz val="11"/>
        <color rgb="FF000000"/>
        <rFont val="나눔고딕"/>
        <family val="2"/>
      </rPr>
      <t xml:space="preserve">그러자 모세가 </t>
    </r>
    <r>
      <rPr>
        <sz val="11"/>
        <color rgb="FF000000"/>
        <rFont val="Calibri"/>
        <family val="2"/>
        <charset val="1"/>
      </rPr>
      <t xml:space="preserve">'</t>
    </r>
    <r>
      <rPr>
        <sz val="11"/>
        <color rgb="FF000000"/>
        <rFont val="나눔고딕"/>
        <family val="2"/>
      </rPr>
      <t xml:space="preserve">이제 주님의 영광을 보여 주십시오</t>
    </r>
    <r>
      <rPr>
        <sz val="11"/>
        <color rgb="FF000000"/>
        <rFont val="Calibri"/>
        <family val="2"/>
        <charset val="1"/>
      </rPr>
      <t xml:space="preserve">'</t>
    </r>
    <r>
      <rPr>
        <sz val="11"/>
        <color rgb="FF000000"/>
        <rFont val="나눔고딕"/>
        <family val="2"/>
      </rPr>
      <t xml:space="preserve">라고 말했다</t>
    </r>
    <r>
      <rPr>
        <sz val="11"/>
        <color rgb="FF000000"/>
        <rFont val="Calibri"/>
        <family val="2"/>
        <charset val="1"/>
      </rPr>
      <t xml:space="preserve">. </t>
    </r>
    <r>
      <rPr>
        <sz val="11"/>
        <color rgb="FF000000"/>
        <rFont val="나눔고딕"/>
        <family val="2"/>
      </rPr>
      <t xml:space="preserve">그러자 주께서 </t>
    </r>
    <r>
      <rPr>
        <sz val="11"/>
        <color rgb="FF000000"/>
        <rFont val="Calibri"/>
        <family val="2"/>
        <charset val="1"/>
      </rPr>
      <t xml:space="preserve">'</t>
    </r>
    <r>
      <rPr>
        <sz val="11"/>
        <color rgb="FF000000"/>
        <rFont val="나눔고딕"/>
        <family val="2"/>
      </rPr>
      <t xml:space="preserve">내가 나의 모든 선하심을 너희 앞에 베풀고 내 이름 주를 너희 앞에서 선포하리라</t>
    </r>
    <r>
      <rPr>
        <sz val="11"/>
        <color rgb="FF000000"/>
        <rFont val="Calibri"/>
        <family val="2"/>
        <charset val="1"/>
      </rPr>
      <t xml:space="preserve">'</t>
    </r>
    <r>
      <rPr>
        <sz val="11"/>
        <color rgb="FF000000"/>
        <rFont val="나눔고딕"/>
        <family val="2"/>
      </rPr>
      <t xml:space="preserve">고 말씀하셨다</t>
    </r>
    <r>
      <rPr>
        <sz val="11"/>
        <color rgb="FF000000"/>
        <rFont val="Calibri"/>
        <family val="2"/>
        <charset val="1"/>
      </rPr>
      <t xml:space="preserve">. </t>
    </r>
    <r>
      <rPr>
        <sz val="11"/>
        <color rgb="FF000000"/>
        <rFont val="나눔고딕"/>
        <family val="2"/>
      </rPr>
      <t xml:space="preserve">내가 긍휼히 여길 자를 긍휼히 여기고 긍휼히 여길 자를 긍휼히 여길 것이다</t>
    </r>
    <r>
      <rPr>
        <sz val="11"/>
        <color rgb="FF000000"/>
        <rFont val="Calibri"/>
        <family val="2"/>
        <charset val="1"/>
      </rPr>
      <t xml:space="preserve">'</t>
    </r>
    <r>
      <rPr>
        <sz val="11"/>
        <color rgb="FF000000"/>
        <rFont val="나눔고딕"/>
        <family val="2"/>
      </rPr>
      <t xml:space="preserve">라고 말씀하셨다</t>
    </r>
    <r>
      <rPr>
        <sz val="11"/>
        <color rgb="FF000000"/>
        <rFont val="Calibri"/>
        <family val="2"/>
        <charset val="1"/>
      </rPr>
      <t xml:space="preserve">. </t>
    </r>
    <r>
      <rPr>
        <sz val="11"/>
        <color rgb="FF000000"/>
        <rFont val="나눔고딕"/>
        <family val="2"/>
      </rPr>
      <t xml:space="preserve">이 말씀은 우리에게 다음과 같은 교훈을 준다</t>
    </r>
    <r>
      <rPr>
        <sz val="11"/>
        <color rgb="FF000000"/>
        <rFont val="Calibri"/>
        <family val="2"/>
        <charset val="1"/>
      </rPr>
      <t xml:space="preserve">.</t>
    </r>
  </si>
  <si>
    <t xml:space="preserve">IdeoStoryPatternDef+AM_JewishDescription.rules.rulesStrings.21</t>
  </si>
  <si>
    <t xml:space="preserve">AM_JewishDescription.rules.rulesStrings.21</t>
  </si>
  <si>
    <t xml:space="preserve">jewishlessonIntro-&gt;The LORD bless you and keep you; the LORD make his face shine upon you and be gracious to you; the LORD turn his face toward you and give you peace. The LORD did teach me one thing:</t>
  </si>
  <si>
    <r>
      <rPr>
        <sz val="11"/>
        <color rgb="FF000000"/>
        <rFont val="Calibri"/>
        <family val="2"/>
        <charset val="1"/>
      </rPr>
      <t xml:space="preserve">jewishlessonIntro-&gt;</t>
    </r>
    <r>
      <rPr>
        <sz val="11"/>
        <color rgb="FF000000"/>
        <rFont val="나눔고딕"/>
        <family val="2"/>
      </rPr>
      <t xml:space="preserve">여호와께서 너희에게 복을 주시고 너희를 지키시며</t>
    </r>
    <r>
      <rPr>
        <sz val="11"/>
        <color rgb="FF000000"/>
        <rFont val="Calibri"/>
        <family val="2"/>
        <charset val="1"/>
      </rPr>
      <t xml:space="preserve">, </t>
    </r>
    <r>
      <rPr>
        <sz val="11"/>
        <color rgb="FF000000"/>
        <rFont val="나눔고딕"/>
        <family val="2"/>
      </rPr>
      <t xml:space="preserve">여호와께서 그 얼굴을 너희에게 비추사 은혜를 베푸시며</t>
    </r>
    <r>
      <rPr>
        <sz val="11"/>
        <color rgb="FF000000"/>
        <rFont val="Calibri"/>
        <family val="2"/>
        <charset val="1"/>
      </rPr>
      <t xml:space="preserve">, </t>
    </r>
    <r>
      <rPr>
        <sz val="11"/>
        <color rgb="FF000000"/>
        <rFont val="나눔고딕"/>
        <family val="2"/>
      </rPr>
      <t xml:space="preserve">여호와께서 그 얼굴을 너희에게로 향하여 드사 평강을 주시기를 원한다</t>
    </r>
    <r>
      <rPr>
        <sz val="11"/>
        <color rgb="FF000000"/>
        <rFont val="Calibri"/>
        <family val="2"/>
        <charset val="1"/>
      </rPr>
      <t xml:space="preserve">. </t>
    </r>
    <r>
      <rPr>
        <sz val="11"/>
        <color rgb="FF000000"/>
        <rFont val="나눔고딕"/>
        <family val="2"/>
      </rPr>
      <t xml:space="preserve">주님께서 저에게 한 가지를 가르쳐 주셨다</t>
    </r>
    <r>
      <rPr>
        <sz val="11"/>
        <color rgb="FF000000"/>
        <rFont val="Calibri"/>
        <family val="2"/>
        <charset val="1"/>
      </rPr>
      <t xml:space="preserve">.</t>
    </r>
  </si>
  <si>
    <t xml:space="preserve">IdeoStoryPatternDef+AM_JewishDescription.rules.rulesStrings.22</t>
  </si>
  <si>
    <t xml:space="preserve">AM_JewishDescription.rules.rulesStrings.22</t>
  </si>
  <si>
    <t xml:space="preserve">jewishlessonIntro-&gt;By teaching the Torah on the [place_summary] [place_name], I realized that</t>
  </si>
  <si>
    <r>
      <rPr>
        <sz val="11"/>
        <color rgb="FF000000"/>
        <rFont val="Calibri"/>
        <family val="2"/>
        <charset val="1"/>
      </rPr>
      <t xml:space="preserve">jewishlessonIntro-&gt;</t>
    </r>
    <r>
      <rPr>
        <sz val="11"/>
        <color rgb="FF000000"/>
        <rFont val="나눔고딕"/>
        <family val="2"/>
      </rPr>
      <t xml:space="preserve">나는 </t>
    </r>
    <r>
      <rPr>
        <sz val="11"/>
        <color rgb="FF000000"/>
        <rFont val="Calibri"/>
        <family val="2"/>
        <charset val="1"/>
      </rPr>
      <t xml:space="preserve">[place_summary] [place_name]</t>
    </r>
    <r>
      <rPr>
        <sz val="11"/>
        <color rgb="FF000000"/>
        <rFont val="나눔고딕"/>
        <family val="2"/>
      </rPr>
      <t xml:space="preserve">에서 토라를 가르치며 깨달았다</t>
    </r>
    <r>
      <rPr>
        <sz val="11"/>
        <color rgb="FF000000"/>
        <rFont val="Calibri"/>
        <family val="2"/>
        <charset val="1"/>
      </rPr>
      <t xml:space="preserve">.</t>
    </r>
  </si>
  <si>
    <t xml:space="preserve">IdeoStoryPatternDef+AM_JewishDescription.rules.rulesStrings.23</t>
  </si>
  <si>
    <t xml:space="preserve">AM_JewishDescription.rules.rulesStrings.23</t>
  </si>
  <si>
    <t xml:space="preserve">jewishlessonIntro-&gt;God is not a human, that he should lie, not a human being, that he should change his mind. Does he speak and then not act? Does he promise and not fulfill? You will realize that</t>
  </si>
  <si>
    <r>
      <rPr>
        <sz val="11"/>
        <color rgb="FF000000"/>
        <rFont val="Calibri"/>
        <family val="2"/>
        <charset val="1"/>
      </rPr>
      <t xml:space="preserve">jewishlessonIntro-&gt;</t>
    </r>
    <r>
      <rPr>
        <sz val="11"/>
        <color rgb="FF000000"/>
        <rFont val="나눔고딕"/>
        <family val="2"/>
      </rPr>
      <t xml:space="preserve">신은 인간이 아니기 때문에 거짓말을 해야 하고</t>
    </r>
    <r>
      <rPr>
        <sz val="11"/>
        <color rgb="FF000000"/>
        <rFont val="Calibri"/>
        <family val="2"/>
        <charset val="1"/>
      </rPr>
      <t xml:space="preserve">, </t>
    </r>
    <r>
      <rPr>
        <sz val="11"/>
        <color rgb="FF000000"/>
        <rFont val="나눔고딕"/>
        <family val="2"/>
      </rPr>
      <t xml:space="preserve">인간이 아니기 때문에 마음을 바꿔야 한다</t>
    </r>
    <r>
      <rPr>
        <sz val="11"/>
        <color rgb="FF000000"/>
        <rFont val="Calibri"/>
        <family val="2"/>
        <charset val="1"/>
      </rPr>
      <t xml:space="preserve">. </t>
    </r>
    <r>
      <rPr>
        <sz val="11"/>
        <color rgb="FF000000"/>
        <rFont val="나눔고딕"/>
        <family val="2"/>
      </rPr>
      <t xml:space="preserve">말만 하고 행동하지 않는 것 같은가</t>
    </r>
    <r>
      <rPr>
        <sz val="11"/>
        <color rgb="FF000000"/>
        <rFont val="Calibri"/>
        <family val="2"/>
        <charset val="1"/>
      </rPr>
      <t xml:space="preserve">? </t>
    </r>
    <r>
      <rPr>
        <sz val="11"/>
        <color rgb="FF000000"/>
        <rFont val="나눔고딕"/>
        <family val="2"/>
      </rPr>
      <t xml:space="preserve">약속만 하고 이행하지 않는 것 같은가</t>
    </r>
    <r>
      <rPr>
        <sz val="11"/>
        <color rgb="FF000000"/>
        <rFont val="Calibri"/>
        <family val="2"/>
        <charset val="1"/>
      </rPr>
      <t xml:space="preserve">? </t>
    </r>
    <r>
      <rPr>
        <sz val="11"/>
        <color rgb="FF000000"/>
        <rFont val="나눔고딕"/>
        <family val="2"/>
      </rPr>
      <t xml:space="preserve">당신들은 깨닫게 되리라</t>
    </r>
    <r>
      <rPr>
        <sz val="11"/>
        <color rgb="FF000000"/>
        <rFont val="Calibri"/>
        <family val="2"/>
        <charset val="1"/>
      </rPr>
      <t xml:space="preserve">.</t>
    </r>
  </si>
  <si>
    <t xml:space="preserve">IdeoStoryPatternDef+AM_JewishDescription.rules.rulesStrings.24</t>
  </si>
  <si>
    <t xml:space="preserve">AM_JewishDescription.rules.rulesStrings.24</t>
  </si>
  <si>
    <t xml:space="preserve">jewishlessonIntro-&gt;And God said, Let us make man in our image, after our likeness: and let them have dominion over the fish of the sea, and over the fowl of the air, and over the cattle, and over all the earth. He was teaching that</t>
  </si>
  <si>
    <r>
      <rPr>
        <sz val="11"/>
        <color rgb="FF000000"/>
        <rFont val="Calibri"/>
        <family val="2"/>
        <charset val="1"/>
      </rPr>
      <t xml:space="preserve">jewishlessonIntro-&gt;</t>
    </r>
    <r>
      <rPr>
        <sz val="11"/>
        <color rgb="FF000000"/>
        <rFont val="나눔고딕"/>
        <family val="2"/>
      </rPr>
      <t xml:space="preserve">하나님이 이르시되 우리의 형상을 따라 우리의 모양대로 우리가 사람을 만들고 그들로 바다의 물고기와 공중의 새와 육축과 온 땅을 다스리게 하자</t>
    </r>
    <r>
      <rPr>
        <sz val="11"/>
        <color rgb="FF000000"/>
        <rFont val="Calibri"/>
        <family val="2"/>
        <charset val="1"/>
      </rPr>
      <t xml:space="preserve">. </t>
    </r>
    <r>
      <rPr>
        <sz val="11"/>
        <color rgb="FF000000"/>
        <rFont val="나눔고딕"/>
        <family val="2"/>
      </rPr>
      <t xml:space="preserve">그는 다음과 같이 가르치고 있었다</t>
    </r>
    <r>
      <rPr>
        <sz val="11"/>
        <color rgb="FF000000"/>
        <rFont val="Calibri"/>
        <family val="2"/>
        <charset val="1"/>
      </rPr>
      <t xml:space="preserve">.</t>
    </r>
  </si>
  <si>
    <t xml:space="preserve">IdeoStoryPatternDef+AM_JewishDescription.rules.rulesStrings.25</t>
  </si>
  <si>
    <t xml:space="preserve">AM_JewishDescription.rules.rulesStrings.25</t>
  </si>
  <si>
    <t xml:space="preserve">jewishlessonIntro-&gt;For the life of a creature is in the blood, and I have given it to you to make atonement for yourselves on the altar; it is the blood that makes atonement for one's life. One thing will become increasingly clear then: that</t>
  </si>
  <si>
    <r>
      <rPr>
        <sz val="11"/>
        <color rgb="FF000000"/>
        <rFont val="Calibri"/>
        <family val="2"/>
        <charset val="1"/>
      </rPr>
      <t xml:space="preserve">jewishlessonIntro-&gt;</t>
    </r>
    <r>
      <rPr>
        <sz val="11"/>
        <color rgb="FF000000"/>
        <rFont val="나눔고딕"/>
        <family val="2"/>
      </rPr>
      <t xml:space="preserve">피조물의 생명은 피에 있고</t>
    </r>
    <r>
      <rPr>
        <sz val="11"/>
        <color rgb="FF000000"/>
        <rFont val="Calibri"/>
        <family val="2"/>
        <charset val="1"/>
      </rPr>
      <t xml:space="preserve">, </t>
    </r>
    <r>
      <rPr>
        <sz val="11"/>
        <color rgb="FF000000"/>
        <rFont val="나눔고딕"/>
        <family val="2"/>
      </rPr>
      <t xml:space="preserve">나는 그것을 너희에게 주어 제단에서 너희 자신을 위해 속죄하게 하였으니</t>
    </r>
    <r>
      <rPr>
        <sz val="11"/>
        <color rgb="FF000000"/>
        <rFont val="Calibri"/>
        <family val="2"/>
        <charset val="1"/>
      </rPr>
      <t xml:space="preserve">, </t>
    </r>
    <r>
      <rPr>
        <sz val="11"/>
        <color rgb="FF000000"/>
        <rFont val="나눔고딕"/>
        <family val="2"/>
      </rPr>
      <t xml:space="preserve">사람의 생명을 속죄하는 것은 바로 피이니라</t>
    </r>
    <r>
      <rPr>
        <sz val="11"/>
        <color rgb="FF000000"/>
        <rFont val="Calibri"/>
        <family val="2"/>
        <charset val="1"/>
      </rPr>
      <t xml:space="preserve">. </t>
    </r>
    <r>
      <rPr>
        <sz val="11"/>
        <color rgb="FF000000"/>
        <rFont val="나눔고딕"/>
        <family val="2"/>
      </rPr>
      <t xml:space="preserve">그러면 한 가지가 점점 더 분명해질 것이다</t>
    </r>
    <r>
      <rPr>
        <sz val="11"/>
        <color rgb="FF000000"/>
        <rFont val="Calibri"/>
        <family val="2"/>
        <charset val="1"/>
      </rPr>
      <t xml:space="preserve">.</t>
    </r>
  </si>
  <si>
    <t xml:space="preserve">IdeoStoryPatternDef+AM_JewishDescription.rules.rulesStrings.26</t>
  </si>
  <si>
    <t xml:space="preserve">AM_JewishDescription.rules.rulesStrings.26</t>
  </si>
  <si>
    <t xml:space="preserve">jewishlessonIntro-&gt;Any man or woman who wrongs another in any way and so is unfaithful to the Lord is guilty and must confess the sin they have committed. Then they'll see that</t>
  </si>
  <si>
    <r>
      <rPr>
        <sz val="11"/>
        <color rgb="FF000000"/>
        <rFont val="Calibri"/>
        <family val="2"/>
        <charset val="1"/>
      </rPr>
      <t xml:space="preserve">jewishlessonIntro-&gt;</t>
    </r>
    <r>
      <rPr>
        <sz val="11"/>
        <color rgb="FF000000"/>
        <rFont val="나눔고딕"/>
        <family val="2"/>
      </rPr>
      <t xml:space="preserve">어떤 식으로든 다른 사람에게 잘못을 저지르고 주님께 신실하지 못한 남자나 여자는 죄가 있으며 자신이 지은 죄를 고백해야 합니다</t>
    </r>
    <r>
      <rPr>
        <sz val="11"/>
        <color rgb="FF000000"/>
        <rFont val="Calibri"/>
        <family val="2"/>
        <charset val="1"/>
      </rPr>
      <t xml:space="preserve">. </t>
    </r>
    <r>
      <rPr>
        <sz val="11"/>
        <color rgb="FF000000"/>
        <rFont val="나눔고딕"/>
        <family val="2"/>
      </rPr>
      <t xml:space="preserve">그러면 그들은 다음과 같은 사실을 알게 될 것이다</t>
    </r>
    <r>
      <rPr>
        <sz val="11"/>
        <color rgb="FF000000"/>
        <rFont val="Calibri"/>
        <family val="2"/>
        <charset val="1"/>
      </rPr>
      <t xml:space="preserve">.</t>
    </r>
  </si>
  <si>
    <t xml:space="preserve">IdeoStoryPatternDef+AM_JewishDescription.rules.rulesStrings.27</t>
  </si>
  <si>
    <t xml:space="preserve">AM_JewishDescription.rules.rulesStrings.27</t>
  </si>
  <si>
    <t xml:space="preserve">jewishlessonIntro-&gt;In your unfailing love, you will lead the people you have redeemed. In your strength, you will guide them to your holy dwelling. Once that is achieved you will see that</t>
  </si>
  <si>
    <r>
      <rPr>
        <sz val="11"/>
        <color rgb="FF000000"/>
        <rFont val="Calibri"/>
        <family val="2"/>
        <charset val="1"/>
      </rPr>
      <t xml:space="preserve">jewishlessonIntro-&gt;</t>
    </r>
    <r>
      <rPr>
        <sz val="11"/>
        <color rgb="FF000000"/>
        <rFont val="나눔고딕"/>
        <family val="2"/>
      </rPr>
      <t xml:space="preserve">당신의 변함없는 사랑으로 당신이 구속하신 사람들을 인도하실 것이다</t>
    </r>
    <r>
      <rPr>
        <sz val="11"/>
        <color rgb="FF000000"/>
        <rFont val="Calibri"/>
        <family val="2"/>
        <charset val="1"/>
      </rPr>
      <t xml:space="preserve">. </t>
    </r>
    <r>
      <rPr>
        <sz val="11"/>
        <color rgb="FF000000"/>
        <rFont val="나눔고딕"/>
        <family val="2"/>
      </rPr>
      <t xml:space="preserve">당신의 힘으로 그들을 당신의 거룩한 거처로 인도하실 것이다</t>
    </r>
    <r>
      <rPr>
        <sz val="11"/>
        <color rgb="FF000000"/>
        <rFont val="Calibri"/>
        <family val="2"/>
        <charset val="1"/>
      </rPr>
      <t xml:space="preserve">. </t>
    </r>
    <r>
      <rPr>
        <sz val="11"/>
        <color rgb="FF000000"/>
        <rFont val="나눔고딕"/>
        <family val="2"/>
      </rPr>
      <t xml:space="preserve">일단 그것이 달성되면 당신은 그것을 보게 될 것이다</t>
    </r>
    <r>
      <rPr>
        <sz val="11"/>
        <color rgb="FF000000"/>
        <rFont val="Calibri"/>
        <family val="2"/>
        <charset val="1"/>
      </rPr>
      <t xml:space="preserve">.</t>
    </r>
  </si>
  <si>
    <t xml:space="preserve">IdeoStoryPatternDef+AM_JewishDescription.rules.rulesStrings.28</t>
  </si>
  <si>
    <t xml:space="preserve">AM_JewishDescription.rules.rulesStrings.28</t>
  </si>
  <si>
    <t xml:space="preserve">jewlessonReinforcement-&gt;A righteous man falls down seven times and gets up.</t>
  </si>
  <si>
    <r>
      <rPr>
        <sz val="11"/>
        <color rgb="FF000000"/>
        <rFont val="Calibri"/>
        <family val="2"/>
        <charset val="1"/>
      </rPr>
      <t xml:space="preserve">jewlessonReinforcement-&gt;</t>
    </r>
    <r>
      <rPr>
        <sz val="11"/>
        <color rgb="FF000000"/>
        <rFont val="나눔고딕"/>
        <family val="2"/>
      </rPr>
      <t xml:space="preserve">의로운 사람은 일곱 번 넘어졌다가 일어난다</t>
    </r>
    <r>
      <rPr>
        <sz val="11"/>
        <color rgb="FF000000"/>
        <rFont val="Calibri"/>
        <family val="2"/>
        <charset val="1"/>
      </rPr>
      <t xml:space="preserve">.</t>
    </r>
  </si>
  <si>
    <t xml:space="preserve">IdeoStoryPatternDef+AM_JewishDescription.rules.rulesStrings.29</t>
  </si>
  <si>
    <t xml:space="preserve">AM_JewishDescription.rules.rulesStrings.29</t>
  </si>
  <si>
    <t xml:space="preserve">jewlessonReinforcement-&gt;If you don't know what you're living for, you haven't yet lived.</t>
  </si>
  <si>
    <r>
      <rPr>
        <sz val="11"/>
        <color rgb="FF000000"/>
        <rFont val="Calibri"/>
        <family val="2"/>
        <charset val="1"/>
      </rPr>
      <t xml:space="preserve">jewlessonReinforcement-&gt;</t>
    </r>
    <r>
      <rPr>
        <sz val="11"/>
        <color rgb="FF000000"/>
        <rFont val="나눔고딕"/>
        <family val="2"/>
      </rPr>
      <t xml:space="preserve">자신이 무엇을 위해 사는지 모른다면 아직 살지 않은 것이다</t>
    </r>
    <r>
      <rPr>
        <sz val="11"/>
        <color rgb="FF000000"/>
        <rFont val="Calibri"/>
        <family val="2"/>
        <charset val="1"/>
      </rPr>
      <t xml:space="preserve">.</t>
    </r>
  </si>
  <si>
    <t xml:space="preserve">IdeoStoryPatternDef+AM_JewishDescription.rules.rulesStrings.30</t>
  </si>
  <si>
    <t xml:space="preserve">AM_JewishDescription.rules.rulesStrings.30</t>
  </si>
  <si>
    <t xml:space="preserve">jewlessonReinforcement-&gt;Gam zu l'tova. This too is for the good.</t>
  </si>
  <si>
    <r>
      <rPr>
        <sz val="11"/>
        <color rgb="FF000000"/>
        <rFont val="Calibri"/>
        <family val="2"/>
        <charset val="1"/>
      </rPr>
      <t xml:space="preserve">jewlessonReinforcement-&gt;</t>
    </r>
    <r>
      <rPr>
        <sz val="11"/>
        <color rgb="FF000000"/>
        <rFont val="나눔고딕"/>
        <family val="2"/>
      </rPr>
      <t xml:space="preserve">게임 플레이</t>
    </r>
    <r>
      <rPr>
        <sz val="11"/>
        <color rgb="FF000000"/>
        <rFont val="Calibri"/>
        <family val="2"/>
        <charset val="1"/>
      </rPr>
      <t xml:space="preserve">. </t>
    </r>
    <r>
      <rPr>
        <sz val="11"/>
        <color rgb="FF000000"/>
        <rFont val="나눔고딕"/>
        <family val="2"/>
      </rPr>
      <t xml:space="preserve">이것 역시 좋은 일이다</t>
    </r>
    <r>
      <rPr>
        <sz val="11"/>
        <color rgb="FF000000"/>
        <rFont val="Calibri"/>
        <family val="2"/>
        <charset val="1"/>
      </rPr>
      <t xml:space="preserve">.</t>
    </r>
  </si>
  <si>
    <t xml:space="preserve">IdeoStoryPatternDef+AM_JewishDescription.rules.rulesStrings.31</t>
  </si>
  <si>
    <t xml:space="preserve">AM_JewishDescription.rules.rulesStrings.31</t>
  </si>
  <si>
    <t xml:space="preserve">jewlessonReinforcement-&gt;I don't speak because I have the power to speak; I speak because I don't have the power to remain silent.</t>
  </si>
  <si>
    <r>
      <rPr>
        <sz val="11"/>
        <color rgb="FF000000"/>
        <rFont val="Calibri"/>
        <family val="2"/>
        <charset val="1"/>
      </rPr>
      <t xml:space="preserve">jewlessonReinforcement-&gt;</t>
    </r>
    <r>
      <rPr>
        <sz val="11"/>
        <color rgb="FF000000"/>
        <rFont val="나눔고딕"/>
        <family val="2"/>
      </rPr>
      <t xml:space="preserve">나는 말할 수 있는 힘이 있어서 말하는 것이 아니라 침묵할 수 있는 힘이 없어서 말하는 것이다</t>
    </r>
    <r>
      <rPr>
        <sz val="11"/>
        <color rgb="FF000000"/>
        <rFont val="Calibri"/>
        <family val="2"/>
        <charset val="1"/>
      </rPr>
      <t xml:space="preserve">.</t>
    </r>
  </si>
  <si>
    <t xml:space="preserve">IdeoStoryPatternDef+AM_JewishDescription.rules.rulesStrings.32</t>
  </si>
  <si>
    <t xml:space="preserve">AM_JewishDescription.rules.rulesStrings.32</t>
  </si>
  <si>
    <t xml:space="preserve">jewlessonReinforcement-&gt;There are no problems, only opportunities for growth.</t>
  </si>
  <si>
    <r>
      <rPr>
        <sz val="11"/>
        <color rgb="FF000000"/>
        <rFont val="Calibri"/>
        <family val="2"/>
        <charset val="1"/>
      </rPr>
      <t xml:space="preserve">jewlessonReinforcement-&gt;</t>
    </r>
    <r>
      <rPr>
        <sz val="11"/>
        <color rgb="FF000000"/>
        <rFont val="나눔고딕"/>
        <family val="2"/>
      </rPr>
      <t xml:space="preserve">문제는 없고 성장의 기회만 있을 뿐이다</t>
    </r>
    <r>
      <rPr>
        <sz val="11"/>
        <color rgb="FF000000"/>
        <rFont val="Calibri"/>
        <family val="2"/>
        <charset val="1"/>
      </rPr>
      <t xml:space="preserve">.</t>
    </r>
  </si>
  <si>
    <t xml:space="preserve">IdeoStoryPatternDef+AM_JewishDescription.rules.rulesStrings.33</t>
  </si>
  <si>
    <t xml:space="preserve">AM_JewishDescription.rules.rulesStrings.33</t>
  </si>
  <si>
    <t xml:space="preserve">jewlessonReinforcement-&gt;The salvation of God is like the blink of an eye.</t>
  </si>
  <si>
    <r>
      <rPr>
        <sz val="11"/>
        <color rgb="FF000000"/>
        <rFont val="Calibri"/>
        <family val="2"/>
        <charset val="1"/>
      </rPr>
      <t xml:space="preserve">jewlessonReinforcement-&gt;</t>
    </r>
    <r>
      <rPr>
        <sz val="11"/>
        <color rgb="FF000000"/>
        <rFont val="나눔고딕"/>
        <family val="2"/>
      </rPr>
      <t xml:space="preserve">하나님의 구원은 눈 깜짝할 사이에 이루어진다</t>
    </r>
    <r>
      <rPr>
        <sz val="11"/>
        <color rgb="FF000000"/>
        <rFont val="Calibri"/>
        <family val="2"/>
        <charset val="1"/>
      </rPr>
      <t xml:space="preserve">.</t>
    </r>
  </si>
  <si>
    <t xml:space="preserve">IdeoStoryPatternDef+AM_JewishDescription.rules.rulesStrings.34</t>
  </si>
  <si>
    <t xml:space="preserve">AM_JewishDescription.rules.rulesStrings.34</t>
  </si>
  <si>
    <t xml:space="preserve">jewlessonReinforcement-&gt;L’fum tzara agra, according to the effort is the reward.</t>
  </si>
  <si>
    <r>
      <rPr>
        <sz val="11"/>
        <color rgb="FF000000"/>
        <rFont val="Calibri"/>
        <family val="2"/>
        <charset val="1"/>
      </rPr>
      <t xml:space="preserve">jewlessonReinforcement-&gt;</t>
    </r>
    <r>
      <rPr>
        <sz val="11"/>
        <color rgb="FF000000"/>
        <rFont val="나눔고딕"/>
        <family val="2"/>
      </rPr>
      <t xml:space="preserve">노력한 만큼 보상이 따르는 법이다</t>
    </r>
    <r>
      <rPr>
        <sz val="11"/>
        <color rgb="FF000000"/>
        <rFont val="Calibri"/>
        <family val="2"/>
        <charset val="1"/>
      </rPr>
      <t xml:space="preserve">.</t>
    </r>
  </si>
  <si>
    <t xml:space="preserve">IdeoStoryPatternDef+AM_JewishDescription.rules.rulesStrings.35</t>
  </si>
  <si>
    <t xml:space="preserve">AM_JewishDescription.rules.rulesStrings.35</t>
  </si>
  <si>
    <t xml:space="preserve">jewlessonReinforcement-&gt;L’Chaim!</t>
  </si>
  <si>
    <r>
      <rPr>
        <sz val="11"/>
        <color rgb="FF000000"/>
        <rFont val="Calibri"/>
        <family val="2"/>
        <charset val="1"/>
      </rPr>
      <t xml:space="preserve">jewlessonReinforcement-&gt;</t>
    </r>
    <r>
      <rPr>
        <sz val="11"/>
        <color rgb="FF000000"/>
        <rFont val="나눔고딕"/>
        <family val="2"/>
      </rPr>
      <t xml:space="preserve">라카임</t>
    </r>
    <r>
      <rPr>
        <sz val="11"/>
        <color rgb="FF000000"/>
        <rFont val="Calibri"/>
        <family val="2"/>
        <charset val="1"/>
      </rPr>
      <t xml:space="preserve">!</t>
    </r>
  </si>
  <si>
    <t xml:space="preserve">IdeoStoryPatternDef+AM_JewishDescription.rules.rulesStrings.36</t>
  </si>
  <si>
    <t xml:space="preserve">AM_JewishDescription.rules.rulesStrings.36</t>
  </si>
  <si>
    <t xml:space="preserve">IdeoStoryPatternDef+AM_JainistDescription.rules.rulesStrings.0</t>
  </si>
  <si>
    <t xml:space="preserve">AM_JainistDescription.rules.rulesStrings.0</t>
  </si>
  <si>
    <t xml:space="preserve">IdeoStoryPatternDef+AM_JainistDescription.rules.rulesStrings.1</t>
  </si>
  <si>
    <t xml:space="preserve">AM_JainistDescription.rules.rulesStrings.1</t>
  </si>
  <si>
    <t xml:space="preserve">r_pattern-&gt;"[r_jainistlessonIntro] [r_lesson]. [r_lessonReinforcement] [r_jainlessonReinforcement]"\n\n  - [lessonAttribution]</t>
  </si>
  <si>
    <t xml:space="preserve">IdeoStoryPatternDef+AM_JainistDescription.rules.rulesStrings.2</t>
  </si>
  <si>
    <t xml:space="preserve">AM_JainistDescription.rules.rulesStrings.2</t>
  </si>
  <si>
    <r>
      <rPr>
        <sz val="11"/>
        <color rgb="FF000000"/>
        <rFont val="Calibri"/>
        <family val="2"/>
        <charset val="1"/>
      </rPr>
      <t xml:space="preserve">lessonAttribution-&gt;[founder_nameFull]</t>
    </r>
    <r>
      <rPr>
        <sz val="11"/>
        <color rgb="FF000000"/>
        <rFont val="나눔고딕"/>
        <family val="2"/>
      </rPr>
      <t xml:space="preserve">의 </t>
    </r>
    <r>
      <rPr>
        <sz val="11"/>
        <color rgb="FF000000"/>
        <rFont val="Calibri"/>
        <family val="2"/>
        <charset val="1"/>
      </rPr>
      <t xml:space="preserve">[book]</t>
    </r>
    <r>
      <rPr>
        <sz val="11"/>
        <color rgb="FF000000"/>
        <rFont val="나눔고딕"/>
        <family val="2"/>
      </rPr>
      <t xml:space="preserve">에 대한 </t>
    </r>
    <r>
      <rPr>
        <sz val="11"/>
        <color rgb="FF000000"/>
        <rFont val="Calibri"/>
        <family val="2"/>
        <charset val="1"/>
      </rPr>
      <t xml:space="preserve">[revision]</t>
    </r>
  </si>
  <si>
    <t xml:space="preserve">IdeoStoryPatternDef+AM_JainistDescription.rules.rulesStrings.3</t>
  </si>
  <si>
    <t xml:space="preserve">AM_JainistDescription.rules.rulesStrings.3</t>
  </si>
  <si>
    <r>
      <rPr>
        <sz val="11"/>
        <color rgb="FF000000"/>
        <rFont val="Calibri"/>
        <family val="2"/>
        <charset val="1"/>
      </rPr>
      <t xml:space="preserve">lessonAttribution-&gt;[founder_nameFull]</t>
    </r>
    <r>
      <rPr>
        <sz val="11"/>
        <color rgb="FF000000"/>
        <rFont val="나눔고딕"/>
        <family val="2"/>
      </rPr>
      <t xml:space="preserve">의 </t>
    </r>
    <r>
      <rPr>
        <sz val="11"/>
        <color rgb="FF000000"/>
        <rFont val="Calibri"/>
        <family val="2"/>
        <charset val="1"/>
      </rPr>
      <t xml:space="preserve">[book]</t>
    </r>
    <r>
      <rPr>
        <sz val="11"/>
        <color rgb="FF000000"/>
        <rFont val="나눔고딕"/>
        <family val="2"/>
      </rPr>
      <t xml:space="preserve">에 대한 </t>
    </r>
    <r>
      <rPr>
        <sz val="11"/>
        <color rgb="FF000000"/>
        <rFont val="Calibri"/>
        <family val="2"/>
        <charset val="1"/>
      </rPr>
      <t xml:space="preserve">[revision], [edition]</t>
    </r>
  </si>
  <si>
    <t xml:space="preserve">IdeoStoryPatternDef+AM_JainistDescription.rules.rulesStrings.4</t>
  </si>
  <si>
    <t xml:space="preserve">AM_JainistDescription.rules.rulesStrings.4</t>
  </si>
  <si>
    <t xml:space="preserve">lessonAttribution-&gt;[founder_nameFull]'s memorized sutras</t>
  </si>
  <si>
    <r>
      <rPr>
        <sz val="11"/>
        <color rgb="FF000000"/>
        <rFont val="Calibri"/>
        <family val="2"/>
        <charset val="1"/>
      </rPr>
      <t xml:space="preserve">lessonAttribution-&gt;[founder_nameFull]</t>
    </r>
    <r>
      <rPr>
        <sz val="11"/>
        <color rgb="FF000000"/>
        <rFont val="나눔고딕"/>
        <family val="2"/>
      </rPr>
      <t xml:space="preserve">의 암송 경전</t>
    </r>
  </si>
  <si>
    <t xml:space="preserve">IdeoStoryPatternDef+AM_JainistDescription.rules.rulesStrings.5</t>
  </si>
  <si>
    <t xml:space="preserve">AM_JainistDescription.rules.rulesStrings.5</t>
  </si>
  <si>
    <t xml:space="preserve">revision-&gt;interpretation</t>
  </si>
  <si>
    <r>
      <rPr>
        <sz val="11"/>
        <color rgb="FF000000"/>
        <rFont val="Calibri"/>
        <family val="2"/>
        <charset val="1"/>
      </rPr>
      <t xml:space="preserve">revision-&gt;</t>
    </r>
    <r>
      <rPr>
        <sz val="11"/>
        <color rgb="FF000000"/>
        <rFont val="나눔고딕"/>
        <family val="2"/>
      </rPr>
      <t xml:space="preserve">해석</t>
    </r>
  </si>
  <si>
    <t xml:space="preserve">IdeoStoryPatternDef+AM_JainistDescription.rules.rulesStrings.6</t>
  </si>
  <si>
    <t xml:space="preserve">AM_JainistDescription.rules.rulesStrings.6</t>
  </si>
  <si>
    <t xml:space="preserve">revision-&gt;preserved meditations</t>
  </si>
  <si>
    <r>
      <rPr>
        <sz val="11"/>
        <color rgb="FF000000"/>
        <rFont val="Calibri"/>
        <family val="2"/>
        <charset val="1"/>
      </rPr>
      <t xml:space="preserve">revision-&gt;</t>
    </r>
    <r>
      <rPr>
        <sz val="11"/>
        <color rgb="FF000000"/>
        <rFont val="나눔고딕"/>
        <family val="2"/>
      </rPr>
      <t xml:space="preserve">깊은 생각</t>
    </r>
  </si>
  <si>
    <t xml:space="preserve">IdeoStoryPatternDef+AM_JainistDescription.rules.rulesStrings.7</t>
  </si>
  <si>
    <t xml:space="preserve">AM_JainistDescription.rules.rulesStrings.7</t>
  </si>
  <si>
    <t xml:space="preserve">revision-&gt;theological musings</t>
  </si>
  <si>
    <r>
      <rPr>
        <sz val="11"/>
        <color rgb="FF000000"/>
        <rFont val="Calibri"/>
        <family val="2"/>
        <charset val="1"/>
      </rPr>
      <t xml:space="preserve">revision-&gt;</t>
    </r>
    <r>
      <rPr>
        <sz val="11"/>
        <color rgb="FF000000"/>
        <rFont val="나눔고딕"/>
        <family val="2"/>
      </rPr>
      <t xml:space="preserve">신학적 사색</t>
    </r>
  </si>
  <si>
    <t xml:space="preserve">IdeoStoryPatternDef+AM_JainistDescription.rules.rulesStrings.8</t>
  </si>
  <si>
    <t xml:space="preserve">AM_JainistDescription.rules.rulesStrings.8</t>
  </si>
  <si>
    <t xml:space="preserve">revision-&gt;reflection</t>
  </si>
  <si>
    <r>
      <rPr>
        <sz val="11"/>
        <color rgb="FF000000"/>
        <rFont val="Calibri"/>
        <family val="2"/>
        <charset val="1"/>
      </rPr>
      <t xml:space="preserve">revision-&gt;</t>
    </r>
    <r>
      <rPr>
        <sz val="11"/>
        <color rgb="FF000000"/>
        <rFont val="나눔고딕"/>
        <family val="2"/>
      </rPr>
      <t xml:space="preserve">반영</t>
    </r>
  </si>
  <si>
    <t xml:space="preserve">IdeoStoryPatternDef+AM_JainistDescription.rules.rulesStrings.9</t>
  </si>
  <si>
    <t xml:space="preserve">AM_JainistDescription.rules.rulesStrings.9</t>
  </si>
  <si>
    <t xml:space="preserve">revision-&gt;rumination</t>
  </si>
  <si>
    <r>
      <rPr>
        <sz val="11"/>
        <color rgb="FF000000"/>
        <rFont val="Calibri"/>
        <family val="2"/>
        <charset val="1"/>
      </rPr>
      <t xml:space="preserve">revision-&gt;</t>
    </r>
    <r>
      <rPr>
        <sz val="11"/>
        <color rgb="FF000000"/>
        <rFont val="나눔고딕"/>
        <family val="2"/>
      </rPr>
      <t xml:space="preserve">반추</t>
    </r>
  </si>
  <si>
    <t xml:space="preserve">IdeoStoryPatternDef+AM_JainistDescription.rules.rulesStrings.10</t>
  </si>
  <si>
    <t xml:space="preserve">AM_JainistDescription.rules.rulesStrings.10</t>
  </si>
  <si>
    <t xml:space="preserve">book-&gt;teachings of Mahavira</t>
  </si>
  <si>
    <r>
      <rPr>
        <sz val="11"/>
        <color rgb="FF000000"/>
        <rFont val="Calibri"/>
        <family val="2"/>
        <charset val="1"/>
      </rPr>
      <t xml:space="preserve">book-&gt;</t>
    </r>
    <r>
      <rPr>
        <sz val="11"/>
        <color rgb="FF000000"/>
        <rFont val="나눔고딕"/>
        <family val="2"/>
      </rPr>
      <t xml:space="preserve">마하비라의 교훈</t>
    </r>
  </si>
  <si>
    <t xml:space="preserve">IdeoStoryPatternDef+AM_JainistDescription.rules.rulesStrings.11</t>
  </si>
  <si>
    <t xml:space="preserve">AM_JainistDescription.rules.rulesStrings.11</t>
  </si>
  <si>
    <t xml:space="preserve">book-&gt;Agamas</t>
  </si>
  <si>
    <r>
      <rPr>
        <sz val="11"/>
        <color rgb="FF000000"/>
        <rFont val="Calibri"/>
        <family val="2"/>
        <charset val="1"/>
      </rPr>
      <t xml:space="preserve">book-&gt;</t>
    </r>
    <r>
      <rPr>
        <sz val="11"/>
        <color rgb="FF000000"/>
        <rFont val="나눔고딕"/>
        <family val="2"/>
      </rPr>
      <t xml:space="preserve">아가마</t>
    </r>
  </si>
  <si>
    <t xml:space="preserve">IdeoStoryPatternDef+AM_JainistDescription.rules.rulesStrings.12</t>
  </si>
  <si>
    <t xml:space="preserve">AM_JainistDescription.rules.rulesStrings.12</t>
  </si>
  <si>
    <t xml:space="preserve">book-&gt;compiled sutras</t>
  </si>
  <si>
    <r>
      <rPr>
        <sz val="11"/>
        <color rgb="FF000000"/>
        <rFont val="Calibri"/>
        <family val="2"/>
        <charset val="1"/>
      </rPr>
      <t xml:space="preserve">book-&gt;</t>
    </r>
    <r>
      <rPr>
        <sz val="11"/>
        <color rgb="FF000000"/>
        <rFont val="나눔고딕"/>
        <family val="2"/>
      </rPr>
      <t xml:space="preserve">편집된 경전</t>
    </r>
  </si>
  <si>
    <t xml:space="preserve">IdeoStoryPatternDef+AM_JainistDescription.rules.rulesStrings.13</t>
  </si>
  <si>
    <t xml:space="preserve">AM_JainistDescription.rules.rulesStrings.13</t>
  </si>
  <si>
    <t xml:space="preserve">book-&gt;Purvas</t>
  </si>
  <si>
    <r>
      <rPr>
        <sz val="11"/>
        <color rgb="FF000000"/>
        <rFont val="Calibri"/>
        <family val="2"/>
        <charset val="1"/>
      </rPr>
      <t xml:space="preserve">book-&gt;</t>
    </r>
    <r>
      <rPr>
        <sz val="11"/>
        <color rgb="FF000000"/>
        <rFont val="나눔고딕"/>
        <family val="2"/>
      </rPr>
      <t xml:space="preserve">푸르바</t>
    </r>
  </si>
  <si>
    <t xml:space="preserve">IdeoStoryPatternDef+AM_JainistDescription.rules.rulesStrings.14</t>
  </si>
  <si>
    <t xml:space="preserve">AM_JainistDescription.rules.rulesStrings.14</t>
  </si>
  <si>
    <t xml:space="preserve">edition-&gt;32nd Edition</t>
  </si>
  <si>
    <r>
      <rPr>
        <sz val="11"/>
        <color rgb="FF000000"/>
        <rFont val="Calibri"/>
        <family val="2"/>
        <charset val="1"/>
      </rPr>
      <t xml:space="preserve">edition-&gt;</t>
    </r>
    <r>
      <rPr>
        <sz val="11"/>
        <color rgb="FF000000"/>
        <rFont val="나눔고딕"/>
        <family val="2"/>
      </rPr>
      <t xml:space="preserve">제 </t>
    </r>
    <r>
      <rPr>
        <sz val="11"/>
        <color rgb="FF000000"/>
        <rFont val="Calibri"/>
        <family val="2"/>
        <charset val="1"/>
      </rPr>
      <t xml:space="preserve">32</t>
    </r>
    <r>
      <rPr>
        <sz val="11"/>
        <color rgb="FF000000"/>
        <rFont val="나눔고딕"/>
        <family val="2"/>
      </rPr>
      <t xml:space="preserve">판</t>
    </r>
  </si>
  <si>
    <t xml:space="preserve">IdeoStoryPatternDef+AM_JainistDescription.rules.rulesStrings.15</t>
  </si>
  <si>
    <t xml:space="preserve">AM_JainistDescription.rules.rulesStrings.15</t>
  </si>
  <si>
    <t xml:space="preserve">edition-&gt;43rd Edition</t>
  </si>
  <si>
    <r>
      <rPr>
        <sz val="11"/>
        <color rgb="FF000000"/>
        <rFont val="Calibri"/>
        <family val="2"/>
        <charset val="1"/>
      </rPr>
      <t xml:space="preserve">edition-&gt;</t>
    </r>
    <r>
      <rPr>
        <sz val="11"/>
        <color rgb="FF000000"/>
        <rFont val="나눔고딕"/>
        <family val="2"/>
      </rPr>
      <t xml:space="preserve">제 </t>
    </r>
    <r>
      <rPr>
        <sz val="11"/>
        <color rgb="FF000000"/>
        <rFont val="Calibri"/>
        <family val="2"/>
        <charset val="1"/>
      </rPr>
      <t xml:space="preserve">43</t>
    </r>
    <r>
      <rPr>
        <sz val="11"/>
        <color rgb="FF000000"/>
        <rFont val="나눔고딕"/>
        <family val="2"/>
      </rPr>
      <t xml:space="preserve">판</t>
    </r>
  </si>
  <si>
    <t xml:space="preserve">IdeoStoryPatternDef+AM_JainistDescription.rules.rulesStrings.16</t>
  </si>
  <si>
    <t xml:space="preserve">AM_JainistDescription.rules.rulesStrings.16</t>
  </si>
  <si>
    <t xml:space="preserve">edition-&gt;52nd Edition</t>
  </si>
  <si>
    <r>
      <rPr>
        <sz val="11"/>
        <color rgb="FF000000"/>
        <rFont val="Calibri"/>
        <family val="2"/>
        <charset val="1"/>
      </rPr>
      <t xml:space="preserve">edition-&gt;</t>
    </r>
    <r>
      <rPr>
        <sz val="11"/>
        <color rgb="FF000000"/>
        <rFont val="나눔고딕"/>
        <family val="2"/>
      </rPr>
      <t xml:space="preserve">제 </t>
    </r>
    <r>
      <rPr>
        <sz val="11"/>
        <color rgb="FF000000"/>
        <rFont val="Calibri"/>
        <family val="2"/>
        <charset val="1"/>
      </rPr>
      <t xml:space="preserve">52</t>
    </r>
    <r>
      <rPr>
        <sz val="11"/>
        <color rgb="FF000000"/>
        <rFont val="나눔고딕"/>
        <family val="2"/>
      </rPr>
      <t xml:space="preserve">판</t>
    </r>
  </si>
  <si>
    <t xml:space="preserve">IdeoStoryPatternDef+AM_JainistDescription.rules.rulesStrings.17</t>
  </si>
  <si>
    <t xml:space="preserve">AM_JainistDescription.rules.rulesStrings.17</t>
  </si>
  <si>
    <t xml:space="preserve">edition-&gt;57th Edition</t>
  </si>
  <si>
    <r>
      <rPr>
        <sz val="11"/>
        <color rgb="FF000000"/>
        <rFont val="Calibri"/>
        <family val="2"/>
        <charset val="1"/>
      </rPr>
      <t xml:space="preserve">edition-&gt;</t>
    </r>
    <r>
      <rPr>
        <sz val="11"/>
        <color rgb="FF000000"/>
        <rFont val="나눔고딕"/>
        <family val="2"/>
      </rPr>
      <t xml:space="preserve">제 </t>
    </r>
    <r>
      <rPr>
        <sz val="11"/>
        <color rgb="FF000000"/>
        <rFont val="Calibri"/>
        <family val="2"/>
        <charset val="1"/>
      </rPr>
      <t xml:space="preserve">57</t>
    </r>
    <r>
      <rPr>
        <sz val="11"/>
        <color rgb="FF000000"/>
        <rFont val="나눔고딕"/>
        <family val="2"/>
      </rPr>
      <t xml:space="preserve">판</t>
    </r>
  </si>
  <si>
    <t xml:space="preserve">IdeoStoryPatternDef+AM_JainistDescription.rules.rulesStrings.18</t>
  </si>
  <si>
    <t xml:space="preserve">AM_JainistDescription.rules.rulesStrings.18</t>
  </si>
  <si>
    <t xml:space="preserve">jainistlessonIntro-&gt;This is my country, that is your country; these are the conceptions of narrow souls - to the liberal minded the whole world is a family. I want you to understand:</t>
  </si>
  <si>
    <r>
      <rPr>
        <sz val="11"/>
        <color rgb="FF000000"/>
        <rFont val="Calibri"/>
        <family val="2"/>
        <charset val="1"/>
      </rPr>
      <t xml:space="preserve">jainistlessonIntro-&gt;</t>
    </r>
    <r>
      <rPr>
        <sz val="11"/>
        <color rgb="FF000000"/>
        <rFont val="나눔고딕"/>
        <family val="2"/>
      </rPr>
      <t xml:space="preserve">여기는 내 나라</t>
    </r>
    <r>
      <rPr>
        <sz val="11"/>
        <color rgb="FF000000"/>
        <rFont val="Calibri"/>
        <family val="2"/>
        <charset val="1"/>
      </rPr>
      <t xml:space="preserve">, </t>
    </r>
    <r>
      <rPr>
        <sz val="11"/>
        <color rgb="FF000000"/>
        <rFont val="나눔고딕"/>
        <family val="2"/>
      </rPr>
      <t xml:space="preserve">저기는 네 나라</t>
    </r>
    <r>
      <rPr>
        <sz val="11"/>
        <color rgb="FF000000"/>
        <rFont val="Calibri"/>
        <family val="2"/>
        <charset val="1"/>
      </rPr>
      <t xml:space="preserve">, </t>
    </r>
    <r>
      <rPr>
        <sz val="11"/>
        <color rgb="FF000000"/>
        <rFont val="나눔고딕"/>
        <family val="2"/>
      </rPr>
      <t xml:space="preserve">이것은 편협한 인간이 만들어낸 개념에 불과하다</t>
    </r>
    <r>
      <rPr>
        <sz val="11"/>
        <color rgb="FF000000"/>
        <rFont val="Calibri"/>
        <family val="2"/>
        <charset val="1"/>
      </rPr>
      <t xml:space="preserve">. </t>
    </r>
    <r>
      <rPr>
        <sz val="11"/>
        <color rgb="FF000000"/>
        <rFont val="나눔고딕"/>
        <family val="2"/>
      </rPr>
      <t xml:space="preserve">자유주의적인 사람들에게는 전 세계가 한 가족이니</t>
    </r>
    <r>
      <rPr>
        <sz val="11"/>
        <color rgb="FF000000"/>
        <rFont val="Calibri"/>
        <family val="2"/>
        <charset val="1"/>
      </rPr>
      <t xml:space="preserve">, </t>
    </r>
    <r>
      <rPr>
        <sz val="11"/>
        <color rgb="FF000000"/>
        <rFont val="나눔고딕"/>
        <family val="2"/>
      </rPr>
      <t xml:space="preserve">너희들은 이해해야만 한다</t>
    </r>
    <r>
      <rPr>
        <sz val="11"/>
        <color rgb="FF000000"/>
        <rFont val="Calibri"/>
        <family val="2"/>
        <charset val="1"/>
      </rPr>
      <t xml:space="preserve">.</t>
    </r>
  </si>
  <si>
    <t xml:space="preserve">IdeoStoryPatternDef+AM_JainistDescription.rules.rulesStrings.19</t>
  </si>
  <si>
    <t xml:space="preserve">AM_JainistDescription.rules.rulesStrings.19</t>
  </si>
  <si>
    <t xml:space="preserve">jainistlessonIntro-&gt;In happiness and suffering, in joy and grief, we should regard all creatures as we regard our own self. This teaches us that</t>
  </si>
  <si>
    <r>
      <rPr>
        <sz val="11"/>
        <color rgb="FF000000"/>
        <rFont val="Calibri"/>
        <family val="2"/>
        <charset val="1"/>
      </rPr>
      <t xml:space="preserve">jainistlessonIntro-&gt;</t>
    </r>
    <r>
      <rPr>
        <sz val="11"/>
        <color rgb="FF000000"/>
        <rFont val="나눔고딕"/>
        <family val="2"/>
      </rPr>
      <t xml:space="preserve">행복과 고통</t>
    </r>
    <r>
      <rPr>
        <sz val="11"/>
        <color rgb="FF000000"/>
        <rFont val="Calibri"/>
        <family val="2"/>
        <charset val="1"/>
      </rPr>
      <t xml:space="preserve">, </t>
    </r>
    <r>
      <rPr>
        <sz val="11"/>
        <color rgb="FF000000"/>
        <rFont val="나눔고딕"/>
        <family val="2"/>
      </rPr>
      <t xml:space="preserve">기쁨과 슬픔 속에서 우리는 모든 피조물을 우리 자신과 같은 위치에 두어야 한다</t>
    </r>
    <r>
      <rPr>
        <sz val="11"/>
        <color rgb="FF000000"/>
        <rFont val="Calibri"/>
        <family val="2"/>
        <charset val="1"/>
      </rPr>
      <t xml:space="preserve">. </t>
    </r>
    <r>
      <rPr>
        <sz val="11"/>
        <color rgb="FF000000"/>
        <rFont val="나눔고딕"/>
        <family val="2"/>
      </rPr>
      <t xml:space="preserve">이것은 우리에게 다음과 같은 교훈을 준다</t>
    </r>
    <r>
      <rPr>
        <sz val="11"/>
        <color rgb="FF000000"/>
        <rFont val="Calibri"/>
        <family val="2"/>
        <charset val="1"/>
      </rPr>
      <t xml:space="preserve">.</t>
    </r>
  </si>
  <si>
    <t xml:space="preserve">IdeoStoryPatternDef+AM_JainistDescription.rules.rulesStrings.20</t>
  </si>
  <si>
    <t xml:space="preserve">AM_JainistDescription.rules.rulesStrings.20</t>
  </si>
  <si>
    <t xml:space="preserve">jainistlessonIntro-&gt;Some foolish men declare that a creator made the world. The doctrine that the world was created is ill advised and should be rejected. If God created the world, where was he before the creation? These musings did teach me one thing:</t>
  </si>
  <si>
    <r>
      <rPr>
        <sz val="11"/>
        <color rgb="FF000000"/>
        <rFont val="Calibri"/>
        <family val="2"/>
        <charset val="1"/>
      </rPr>
      <t xml:space="preserve">jainistlessonIntro-&gt;</t>
    </r>
    <r>
      <rPr>
        <sz val="11"/>
        <color rgb="FF000000"/>
        <rFont val="나눔고딕"/>
        <family val="2"/>
      </rPr>
      <t xml:space="preserve">어떤 어리석은 사람들은 창조주가 세상을 만들었다고 주장한다</t>
    </r>
    <r>
      <rPr>
        <sz val="11"/>
        <color rgb="FF000000"/>
        <rFont val="Calibri"/>
        <family val="2"/>
        <charset val="1"/>
      </rPr>
      <t xml:space="preserve">. </t>
    </r>
    <r>
      <rPr>
        <sz val="11"/>
        <color rgb="FF000000"/>
        <rFont val="나눔고딕"/>
        <family val="2"/>
      </rPr>
      <t xml:space="preserve">세상이 창조되었다는 교리는 잘못된 것이며 거부해야 한다</t>
    </r>
    <r>
      <rPr>
        <sz val="11"/>
        <color rgb="FF000000"/>
        <rFont val="Calibri"/>
        <family val="2"/>
        <charset val="1"/>
      </rPr>
      <t xml:space="preserve">. </t>
    </r>
    <r>
      <rPr>
        <sz val="11"/>
        <color rgb="FF000000"/>
        <rFont val="나눔고딕"/>
        <family val="2"/>
      </rPr>
      <t xml:space="preserve">신이 세상을 창조했다면 창조 이전에 신은 어디에 있었겠는가</t>
    </r>
    <r>
      <rPr>
        <sz val="11"/>
        <color rgb="FF000000"/>
        <rFont val="Calibri"/>
        <family val="2"/>
        <charset val="1"/>
      </rPr>
      <t xml:space="preserve">? </t>
    </r>
    <r>
      <rPr>
        <sz val="11"/>
        <color rgb="FF000000"/>
        <rFont val="나눔고딕"/>
        <family val="2"/>
      </rPr>
      <t xml:space="preserve">이러한 사색은 내게 한 가지 사실을 가르쳐주었다</t>
    </r>
    <r>
      <rPr>
        <sz val="11"/>
        <color rgb="FF000000"/>
        <rFont val="Calibri"/>
        <family val="2"/>
        <charset val="1"/>
      </rPr>
      <t xml:space="preserve">.</t>
    </r>
  </si>
  <si>
    <t xml:space="preserve">IdeoStoryPatternDef+AM_JainistDescription.rules.rulesStrings.21</t>
  </si>
  <si>
    <t xml:space="preserve">AM_JainistDescription.rules.rulesStrings.21</t>
  </si>
  <si>
    <t xml:space="preserve">jainistlessonIntro-&gt;By teaching the sacred Agamas on the [place_summary] [place_name], I realized that</t>
  </si>
  <si>
    <r>
      <rPr>
        <sz val="11"/>
        <color rgb="FF000000"/>
        <rFont val="Calibri"/>
        <family val="2"/>
        <charset val="1"/>
      </rPr>
      <t xml:space="preserve">jainistlessonIntro-&gt;</t>
    </r>
    <r>
      <rPr>
        <sz val="11"/>
        <color rgb="FF000000"/>
        <rFont val="나눔고딕"/>
        <family val="2"/>
      </rPr>
      <t xml:space="preserve">나는 </t>
    </r>
    <r>
      <rPr>
        <sz val="11"/>
        <color rgb="FF000000"/>
        <rFont val="Calibri"/>
        <family val="2"/>
        <charset val="1"/>
      </rPr>
      <t xml:space="preserve">[place_summary] [place_name]</t>
    </r>
    <r>
      <rPr>
        <sz val="11"/>
        <color rgb="FF000000"/>
        <rFont val="나눔고딕"/>
        <family val="2"/>
      </rPr>
      <t xml:space="preserve">에서 신성한 아가마를 가르치며 깨달았노라</t>
    </r>
    <r>
      <rPr>
        <sz val="11"/>
        <color rgb="FF000000"/>
        <rFont val="Calibri"/>
        <family val="2"/>
        <charset val="1"/>
      </rPr>
      <t xml:space="preserve">.</t>
    </r>
  </si>
  <si>
    <t xml:space="preserve">IdeoStoryPatternDef+AM_JainistDescription.rules.rulesStrings.22</t>
  </si>
  <si>
    <t xml:space="preserve">AM_JainistDescription.rules.rulesStrings.22</t>
  </si>
  <si>
    <t xml:space="preserve">jainistlessonIntro-&gt;May peace rule the universe; may peace rule in kingdoms and empires; may peace rule in states and in the lands of the potentates; may peace rule in the house of friends and may peace also rule in the house of enemies. In peace you will realize that</t>
  </si>
  <si>
    <r>
      <rPr>
        <sz val="11"/>
        <color rgb="FF000000"/>
        <rFont val="Calibri"/>
        <family val="2"/>
        <charset val="1"/>
      </rPr>
      <t xml:space="preserve">jainistlessonIntro-&gt;</t>
    </r>
    <r>
      <rPr>
        <sz val="11"/>
        <color rgb="FF000000"/>
        <rFont val="나눔고딕"/>
        <family val="2"/>
      </rPr>
      <t xml:space="preserve">평화가 우주를 다스리고</t>
    </r>
    <r>
      <rPr>
        <sz val="11"/>
        <color rgb="FF000000"/>
        <rFont val="Calibri"/>
        <family val="2"/>
        <charset val="1"/>
      </rPr>
      <t xml:space="preserve">, </t>
    </r>
    <r>
      <rPr>
        <sz val="11"/>
        <color rgb="FF000000"/>
        <rFont val="나눔고딕"/>
        <family val="2"/>
      </rPr>
      <t xml:space="preserve">평화가 왕국과 제국을 다스리고</t>
    </r>
    <r>
      <rPr>
        <sz val="11"/>
        <color rgb="FF000000"/>
        <rFont val="Calibri"/>
        <family val="2"/>
        <charset val="1"/>
      </rPr>
      <t xml:space="preserve">, </t>
    </r>
    <r>
      <rPr>
        <sz val="11"/>
        <color rgb="FF000000"/>
        <rFont val="나눔고딕"/>
        <family val="2"/>
      </rPr>
      <t xml:space="preserve">평화가 국가와 강대국들의 땅을 다스리고</t>
    </r>
    <r>
      <rPr>
        <sz val="11"/>
        <color rgb="FF000000"/>
        <rFont val="Calibri"/>
        <family val="2"/>
        <charset val="1"/>
      </rPr>
      <t xml:space="preserve">, </t>
    </r>
    <r>
      <rPr>
        <sz val="11"/>
        <color rgb="FF000000"/>
        <rFont val="나눔고딕"/>
        <family val="2"/>
      </rPr>
      <t xml:space="preserve">평화가 친구의 집을 다스리고</t>
    </r>
    <r>
      <rPr>
        <sz val="11"/>
        <color rgb="FF000000"/>
        <rFont val="Calibri"/>
        <family val="2"/>
        <charset val="1"/>
      </rPr>
      <t xml:space="preserve">, </t>
    </r>
    <r>
      <rPr>
        <sz val="11"/>
        <color rgb="FF000000"/>
        <rFont val="나눔고딕"/>
        <family val="2"/>
      </rPr>
      <t xml:space="preserve">평화가 적의 집에서도 다스리기를 바란다</t>
    </r>
    <r>
      <rPr>
        <sz val="11"/>
        <color rgb="FF000000"/>
        <rFont val="Calibri"/>
        <family val="2"/>
        <charset val="1"/>
      </rPr>
      <t xml:space="preserve">. </t>
    </r>
    <r>
      <rPr>
        <sz val="11"/>
        <color rgb="FF000000"/>
        <rFont val="나눔고딕"/>
        <family val="2"/>
      </rPr>
      <t xml:space="preserve">평화 속에서 너는 다음을 깨달으리라</t>
    </r>
    <r>
      <rPr>
        <sz val="11"/>
        <color rgb="FF000000"/>
        <rFont val="Calibri"/>
        <family val="2"/>
        <charset val="1"/>
      </rPr>
      <t xml:space="preserve">.</t>
    </r>
  </si>
  <si>
    <t xml:space="preserve">IdeoStoryPatternDef+AM_JainistDescription.rules.rulesStrings.23</t>
  </si>
  <si>
    <t xml:space="preserve">AM_JainistDescription.rules.rulesStrings.23</t>
  </si>
  <si>
    <t xml:space="preserve">jainistlessonIntro-&gt;We preach and practice brotherhood — not only of man but of all living beings — not on Sundays only but on all the days of the week. We believe in the law of universal justice. We preach that</t>
  </si>
  <si>
    <r>
      <rPr>
        <sz val="11"/>
        <color rgb="FF000000"/>
        <rFont val="Calibri"/>
        <family val="2"/>
        <charset val="1"/>
      </rPr>
      <t xml:space="preserve">jainistlessonIntro-&gt;</t>
    </r>
    <r>
      <rPr>
        <sz val="11"/>
        <color rgb="FF000000"/>
        <rFont val="나눔고딕"/>
        <family val="2"/>
      </rPr>
      <t xml:space="preserve">우리는 인간뿐만 아니라 모든 생명체의 형제애를 일요일뿐만 아니라 모든 요일에 설교하고 실천한다</t>
    </r>
    <r>
      <rPr>
        <sz val="11"/>
        <color rgb="FF000000"/>
        <rFont val="Calibri"/>
        <family val="2"/>
        <charset val="1"/>
      </rPr>
      <t xml:space="preserve">. </t>
    </r>
    <r>
      <rPr>
        <sz val="11"/>
        <color rgb="FF000000"/>
        <rFont val="나눔고딕"/>
        <family val="2"/>
      </rPr>
      <t xml:space="preserve">우리는 보편적 정의의 법칙을 믿는다</t>
    </r>
    <r>
      <rPr>
        <sz val="11"/>
        <color rgb="FF000000"/>
        <rFont val="Calibri"/>
        <family val="2"/>
        <charset val="1"/>
      </rPr>
      <t xml:space="preserve">. </t>
    </r>
    <r>
      <rPr>
        <sz val="11"/>
        <color rgb="FF000000"/>
        <rFont val="나눔고딕"/>
        <family val="2"/>
      </rPr>
      <t xml:space="preserve">우리는 다음과 같이 설교한다</t>
    </r>
    <r>
      <rPr>
        <sz val="11"/>
        <color rgb="FF000000"/>
        <rFont val="Calibri"/>
        <family val="2"/>
        <charset val="1"/>
      </rPr>
      <t xml:space="preserve">.</t>
    </r>
  </si>
  <si>
    <t xml:space="preserve">IdeoStoryPatternDef+AM_JainistDescription.rules.rulesStrings.24</t>
  </si>
  <si>
    <t xml:space="preserve">AM_JainistDescription.rules.rulesStrings.24</t>
  </si>
  <si>
    <t xml:space="preserve">jainistlessonIntro-&gt;If a person's mind is controlled by forces of revenge and jealousy, it cannot express love and sympathy. One thing will become increasingly clear then: that</t>
  </si>
  <si>
    <r>
      <rPr>
        <sz val="11"/>
        <color rgb="FF000000"/>
        <rFont val="Calibri"/>
        <family val="2"/>
        <charset val="1"/>
      </rPr>
      <t xml:space="preserve">jainistlessonIntro-&gt;</t>
    </r>
    <r>
      <rPr>
        <sz val="11"/>
        <color rgb="FF000000"/>
        <rFont val="나눔고딕"/>
        <family val="2"/>
      </rPr>
      <t xml:space="preserve">사람의 마음이 복수와 질투의 힘에 지배당하면 사랑과 동정심을 표현할 수 없다</t>
    </r>
    <r>
      <rPr>
        <sz val="11"/>
        <color rgb="FF000000"/>
        <rFont val="Calibri"/>
        <family val="2"/>
        <charset val="1"/>
      </rPr>
      <t xml:space="preserve">. </t>
    </r>
    <r>
      <rPr>
        <sz val="11"/>
        <color rgb="FF000000"/>
        <rFont val="나눔고딕"/>
        <family val="2"/>
      </rPr>
      <t xml:space="preserve">그러면 한 가지 분명해지는 것이 있다</t>
    </r>
    <r>
      <rPr>
        <sz val="11"/>
        <color rgb="FF000000"/>
        <rFont val="Calibri"/>
        <family val="2"/>
        <charset val="1"/>
      </rPr>
      <t xml:space="preserve">.</t>
    </r>
  </si>
  <si>
    <t xml:space="preserve">IdeoStoryPatternDef+AM_JainistDescription.rules.rulesStrings.25</t>
  </si>
  <si>
    <t xml:space="preserve">AM_JainistDescription.rules.rulesStrings.25</t>
  </si>
  <si>
    <t xml:space="preserve">jainistlessonIntro-&gt;A man is seated on top of a tree in the midst of a burning forest. He sees all living beings perish. But he doesn’t realize that the same fate is soon to overtake him also. That man is a fool. He needs to realize that</t>
  </si>
  <si>
    <r>
      <rPr>
        <sz val="11"/>
        <color rgb="FF000000"/>
        <rFont val="Calibri"/>
        <family val="2"/>
        <charset val="1"/>
      </rPr>
      <t xml:space="preserve">jainistlessonIntro-&gt;</t>
    </r>
    <r>
      <rPr>
        <sz val="11"/>
        <color rgb="FF000000"/>
        <rFont val="나눔고딕"/>
        <family val="2"/>
      </rPr>
      <t xml:space="preserve">한 남자가 불타는 숲 한가운데 나무 위에 앉아 있다</t>
    </r>
    <r>
      <rPr>
        <sz val="11"/>
        <color rgb="FF000000"/>
        <rFont val="Calibri"/>
        <family val="2"/>
        <charset val="1"/>
      </rPr>
      <t xml:space="preserve">. </t>
    </r>
    <r>
      <rPr>
        <sz val="11"/>
        <color rgb="FF000000"/>
        <rFont val="나눔고딕"/>
        <family val="2"/>
      </rPr>
      <t xml:space="preserve">그는 모든 생명체가 멸망하는 것을 본다</t>
    </r>
    <r>
      <rPr>
        <sz val="11"/>
        <color rgb="FF000000"/>
        <rFont val="Calibri"/>
        <family val="2"/>
        <charset val="1"/>
      </rPr>
      <t xml:space="preserve">. </t>
    </r>
    <r>
      <rPr>
        <sz val="11"/>
        <color rgb="FF000000"/>
        <rFont val="나눔고딕"/>
        <family val="2"/>
      </rPr>
      <t xml:space="preserve">그러나 그는 곧 자신에게도 같은 운명이 닥칠 것이라는 사실을 깨닫지 못한다</t>
    </r>
    <r>
      <rPr>
        <sz val="11"/>
        <color rgb="FF000000"/>
        <rFont val="Calibri"/>
        <family val="2"/>
        <charset val="1"/>
      </rPr>
      <t xml:space="preserve">. </t>
    </r>
    <r>
      <rPr>
        <sz val="11"/>
        <color rgb="FF000000"/>
        <rFont val="나눔고딕"/>
        <family val="2"/>
      </rPr>
      <t xml:space="preserve">그 남자는 바보다</t>
    </r>
    <r>
      <rPr>
        <sz val="11"/>
        <color rgb="FF000000"/>
        <rFont val="Calibri"/>
        <family val="2"/>
        <charset val="1"/>
      </rPr>
      <t xml:space="preserve">. </t>
    </r>
    <r>
      <rPr>
        <sz val="11"/>
        <color rgb="FF000000"/>
        <rFont val="나눔고딕"/>
        <family val="2"/>
      </rPr>
      <t xml:space="preserve">그는 깨달아야 힌다</t>
    </r>
    <r>
      <rPr>
        <sz val="11"/>
        <color rgb="FF000000"/>
        <rFont val="Calibri"/>
        <family val="2"/>
        <charset val="1"/>
      </rPr>
      <t xml:space="preserve">.</t>
    </r>
  </si>
  <si>
    <t xml:space="preserve">IdeoStoryPatternDef+AM_JainistDescription.rules.rulesStrings.26</t>
  </si>
  <si>
    <t xml:space="preserve">AM_JainistDescription.rules.rulesStrings.26</t>
  </si>
  <si>
    <t xml:space="preserve">jainistlessonIntro-&gt;Attachment and aversion are the root cause of karma, and karma originates from infatuation. Karma is the root cause of birth and death, and these are said to be the source of misery. None can escape the effect of their own past karma. Once you free yourself from attachment you will see that</t>
  </si>
  <si>
    <r>
      <rPr>
        <sz val="11"/>
        <color rgb="FF000000"/>
        <rFont val="Calibri"/>
        <family val="2"/>
        <charset val="1"/>
      </rPr>
      <t xml:space="preserve">jainistlessonIntro-&gt;</t>
    </r>
    <r>
      <rPr>
        <sz val="11"/>
        <color rgb="FF000000"/>
        <rFont val="나눔고딕"/>
        <family val="2"/>
      </rPr>
      <t xml:space="preserve">집착과 혐오가 업의 근본 원인이며</t>
    </r>
    <r>
      <rPr>
        <sz val="11"/>
        <color rgb="FF000000"/>
        <rFont val="Calibri"/>
        <family val="2"/>
        <charset val="1"/>
      </rPr>
      <t xml:space="preserve">, </t>
    </r>
    <r>
      <rPr>
        <sz val="11"/>
        <color rgb="FF000000"/>
        <rFont val="나눔고딕"/>
        <family val="2"/>
      </rPr>
      <t xml:space="preserve">업은 집착에서 비롯한다</t>
    </r>
    <r>
      <rPr>
        <sz val="11"/>
        <color rgb="FF000000"/>
        <rFont val="Calibri"/>
        <family val="2"/>
        <charset val="1"/>
      </rPr>
      <t xml:space="preserve">. </t>
    </r>
    <r>
      <rPr>
        <sz val="11"/>
        <color rgb="FF000000"/>
        <rFont val="나눔고딕"/>
        <family val="2"/>
      </rPr>
      <t xml:space="preserve">업은 탄생과 죽음의 근본 원인이며</t>
    </r>
    <r>
      <rPr>
        <sz val="11"/>
        <color rgb="FF000000"/>
        <rFont val="Calibri"/>
        <family val="2"/>
        <charset val="1"/>
      </rPr>
      <t xml:space="preserve">, </t>
    </r>
    <r>
      <rPr>
        <sz val="11"/>
        <color rgb="FF000000"/>
        <rFont val="나눔고딕"/>
        <family val="2"/>
      </rPr>
      <t xml:space="preserve">이것이 불행의 근원이라고 한다</t>
    </r>
    <r>
      <rPr>
        <sz val="11"/>
        <color rgb="FF000000"/>
        <rFont val="Calibri"/>
        <family val="2"/>
        <charset val="1"/>
      </rPr>
      <t xml:space="preserve">. </t>
    </r>
    <r>
      <rPr>
        <sz val="11"/>
        <color rgb="FF000000"/>
        <rFont val="나눔고딕"/>
        <family val="2"/>
      </rPr>
      <t xml:space="preserve">누구도 자신의 과거 업의 영향에서 벗어날 수 없다</t>
    </r>
    <r>
      <rPr>
        <sz val="11"/>
        <color rgb="FF000000"/>
        <rFont val="Calibri"/>
        <family val="2"/>
        <charset val="1"/>
      </rPr>
      <t xml:space="preserve">. </t>
    </r>
    <r>
      <rPr>
        <sz val="11"/>
        <color rgb="FF000000"/>
        <rFont val="나눔고딕"/>
        <family val="2"/>
      </rPr>
      <t xml:space="preserve">집착에서 벗어나면 다음과 같은 사실을 알게 되리라</t>
    </r>
    <r>
      <rPr>
        <sz val="11"/>
        <color rgb="FF000000"/>
        <rFont val="Calibri"/>
        <family val="2"/>
        <charset val="1"/>
      </rPr>
      <t xml:space="preserve">.</t>
    </r>
  </si>
  <si>
    <t xml:space="preserve">IdeoStoryPatternDef+AM_JainistDescription.rules.rulesStrings.27</t>
  </si>
  <si>
    <t xml:space="preserve">AM_JainistDescription.rules.rulesStrings.27</t>
  </si>
  <si>
    <t xml:space="preserve">jainlessonReinforcement-&gt;Live and allow others to live; hurt no one; life is dear to all living beings.</t>
  </si>
  <si>
    <r>
      <rPr>
        <sz val="11"/>
        <color rgb="FF000000"/>
        <rFont val="Calibri"/>
        <family val="2"/>
        <charset val="1"/>
      </rPr>
      <t xml:space="preserve">jainlessonReinforcement-&gt;</t>
    </r>
    <r>
      <rPr>
        <sz val="11"/>
        <color rgb="FF000000"/>
        <rFont val="나눔고딕"/>
        <family val="2"/>
      </rPr>
      <t xml:space="preserve">살면서 다른 사람을 살게 하고</t>
    </r>
    <r>
      <rPr>
        <sz val="11"/>
        <color rgb="FF000000"/>
        <rFont val="Calibri"/>
        <family val="2"/>
        <charset val="1"/>
      </rPr>
      <t xml:space="preserve">, </t>
    </r>
    <r>
      <rPr>
        <sz val="11"/>
        <color rgb="FF000000"/>
        <rFont val="나눔고딕"/>
        <family val="2"/>
      </rPr>
      <t xml:space="preserve">아무도 해치지 말고</t>
    </r>
    <r>
      <rPr>
        <sz val="11"/>
        <color rgb="FF000000"/>
        <rFont val="Calibri"/>
        <family val="2"/>
        <charset val="1"/>
      </rPr>
      <t xml:space="preserve">, </t>
    </r>
    <r>
      <rPr>
        <sz val="11"/>
        <color rgb="FF000000"/>
        <rFont val="나눔고딕"/>
        <family val="2"/>
      </rPr>
      <t xml:space="preserve">생명은 모든 생명체에게 소중하다</t>
    </r>
    <r>
      <rPr>
        <sz val="11"/>
        <color rgb="FF000000"/>
        <rFont val="Calibri"/>
        <family val="2"/>
        <charset val="1"/>
      </rPr>
      <t xml:space="preserve">.</t>
    </r>
  </si>
  <si>
    <t xml:space="preserve">IdeoStoryPatternDef+AM_JainistDescription.rules.rulesStrings.28</t>
  </si>
  <si>
    <t xml:space="preserve">AM_JainistDescription.rules.rulesStrings.28</t>
  </si>
  <si>
    <t xml:space="preserve">jainlessonReinforcement-&gt;By sincerity, a man gains physical, mental and linguistic straightforwardness, and harmonious tendency; that is, congruence of speech and action.</t>
  </si>
  <si>
    <r>
      <rPr>
        <sz val="11"/>
        <color rgb="FF000000"/>
        <rFont val="Calibri"/>
        <family val="2"/>
        <charset val="1"/>
      </rPr>
      <t xml:space="preserve">jainlessonReinforcement-&gt;</t>
    </r>
    <r>
      <rPr>
        <sz val="11"/>
        <color rgb="FF000000"/>
        <rFont val="나눔고딕"/>
        <family val="2"/>
      </rPr>
      <t xml:space="preserve">성실함으로 사람은 육체적</t>
    </r>
    <r>
      <rPr>
        <sz val="11"/>
        <color rgb="FF000000"/>
        <rFont val="Calibri"/>
        <family val="2"/>
        <charset val="1"/>
      </rPr>
      <t xml:space="preserve">, </t>
    </r>
    <r>
      <rPr>
        <sz val="11"/>
        <color rgb="FF000000"/>
        <rFont val="나눔고딕"/>
        <family val="2"/>
      </rPr>
      <t xml:space="preserve">정신적</t>
    </r>
    <r>
      <rPr>
        <sz val="11"/>
        <color rgb="FF000000"/>
        <rFont val="Calibri"/>
        <family val="2"/>
        <charset val="1"/>
      </rPr>
      <t xml:space="preserve">, </t>
    </r>
    <r>
      <rPr>
        <sz val="11"/>
        <color rgb="FF000000"/>
        <rFont val="나눔고딕"/>
        <family val="2"/>
      </rPr>
      <t xml:space="preserve">언어적 솔직함과 조화로운 경향</t>
    </r>
    <r>
      <rPr>
        <sz val="11"/>
        <color rgb="FF000000"/>
        <rFont val="Calibri"/>
        <family val="2"/>
        <charset val="1"/>
      </rPr>
      <t xml:space="preserve">, </t>
    </r>
    <r>
      <rPr>
        <sz val="11"/>
        <color rgb="FF000000"/>
        <rFont val="나눔고딕"/>
        <family val="2"/>
      </rPr>
      <t xml:space="preserve">즉 말과 행동의 일치를 얻는다</t>
    </r>
    <r>
      <rPr>
        <sz val="11"/>
        <color rgb="FF000000"/>
        <rFont val="Calibri"/>
        <family val="2"/>
        <charset val="1"/>
      </rPr>
      <t xml:space="preserve">.</t>
    </r>
  </si>
  <si>
    <t xml:space="preserve">IdeoStoryPatternDef+AM_JainistDescription.rules.rulesStrings.29</t>
  </si>
  <si>
    <t xml:space="preserve">AM_JainistDescription.rules.rulesStrings.29</t>
  </si>
  <si>
    <t xml:space="preserve">jainlessonReinforcement-&gt;All souls are equal and alike and have the similar nature and qualities.</t>
  </si>
  <si>
    <r>
      <rPr>
        <sz val="11"/>
        <color rgb="FF000000"/>
        <rFont val="Calibri"/>
        <family val="2"/>
        <charset val="1"/>
      </rPr>
      <t xml:space="preserve">jainlessonReinforcement-&gt;</t>
    </r>
    <r>
      <rPr>
        <sz val="11"/>
        <color rgb="FF000000"/>
        <rFont val="나눔고딕"/>
        <family val="2"/>
      </rPr>
      <t xml:space="preserve">모든 영혼은 동등하고 비슷하며 비슷한 본성과 자질을 가지고 있다</t>
    </r>
    <r>
      <rPr>
        <sz val="11"/>
        <color rgb="FF000000"/>
        <rFont val="Calibri"/>
        <family val="2"/>
        <charset val="1"/>
      </rPr>
      <t xml:space="preserve">.</t>
    </r>
  </si>
  <si>
    <t xml:space="preserve">IdeoStoryPatternDef+AM_JainistDescription.rules.rulesStrings.30</t>
  </si>
  <si>
    <t xml:space="preserve">AM_JainistDescription.rules.rulesStrings.30</t>
  </si>
  <si>
    <t xml:space="preserve">jainlessonReinforcement-&gt;Start the practice of self-control with some penance; begin with fasting.</t>
  </si>
  <si>
    <r>
      <rPr>
        <sz val="11"/>
        <color rgb="FF000000"/>
        <rFont val="Calibri"/>
        <family val="2"/>
        <charset val="1"/>
      </rPr>
      <t xml:space="preserve">jainlessonReinforcement-&gt;</t>
    </r>
    <r>
      <rPr>
        <sz val="11"/>
        <color rgb="FF000000"/>
        <rFont val="나눔고딕"/>
        <family val="2"/>
      </rPr>
      <t xml:space="preserve">금식부터 시작하여 참회하는 마음으로 자제력을 기르는 연습을 시작하라</t>
    </r>
    <r>
      <rPr>
        <sz val="11"/>
        <color rgb="FF000000"/>
        <rFont val="Calibri"/>
        <family val="2"/>
        <charset val="1"/>
      </rPr>
      <t xml:space="preserve">.</t>
    </r>
  </si>
  <si>
    <t xml:space="preserve">IdeoStoryPatternDef+AM_JainistDescription.rules.rulesStrings.31</t>
  </si>
  <si>
    <t xml:space="preserve">AM_JainistDescription.rules.rulesStrings.31</t>
  </si>
  <si>
    <t xml:space="preserve">jainlessonReinforcement-&gt;The nature of things is dharma.</t>
  </si>
  <si>
    <r>
      <rPr>
        <sz val="11"/>
        <color rgb="FF000000"/>
        <rFont val="Calibri"/>
        <family val="2"/>
        <charset val="1"/>
      </rPr>
      <t xml:space="preserve">jainlessonReinforcement-&gt;</t>
    </r>
    <r>
      <rPr>
        <sz val="11"/>
        <color rgb="FF000000"/>
        <rFont val="나눔고딕"/>
        <family val="2"/>
      </rPr>
      <t xml:space="preserve">만물의 본질은 법이다</t>
    </r>
    <r>
      <rPr>
        <sz val="11"/>
        <color rgb="FF000000"/>
        <rFont val="Calibri"/>
        <family val="2"/>
        <charset val="1"/>
      </rPr>
      <t xml:space="preserve">.</t>
    </r>
  </si>
  <si>
    <t xml:space="preserve">IdeoStoryPatternDef+AM_JainistDescription.rules.rulesStrings.32</t>
  </si>
  <si>
    <t xml:space="preserve">AM_JainistDescription.rules.rulesStrings.32</t>
  </si>
  <si>
    <t xml:space="preserve">jainlessonReinforcement-&gt;One who neglects or disregards the existence of earth, air, fire, water and vegetation disregards his own existence which is entwined with them.</t>
  </si>
  <si>
    <r>
      <rPr>
        <sz val="11"/>
        <color rgb="FF000000"/>
        <rFont val="Calibri"/>
        <family val="2"/>
        <charset val="1"/>
      </rPr>
      <t xml:space="preserve">jainlessonReinforcement-&gt;</t>
    </r>
    <r>
      <rPr>
        <sz val="11"/>
        <color rgb="FF000000"/>
        <rFont val="나눔고딕"/>
        <family val="2"/>
      </rPr>
      <t xml:space="preserve">땅</t>
    </r>
    <r>
      <rPr>
        <sz val="11"/>
        <color rgb="FF000000"/>
        <rFont val="Calibri"/>
        <family val="2"/>
        <charset val="1"/>
      </rPr>
      <t xml:space="preserve">, </t>
    </r>
    <r>
      <rPr>
        <sz val="11"/>
        <color rgb="FF000000"/>
        <rFont val="나눔고딕"/>
        <family val="2"/>
      </rPr>
      <t xml:space="preserve">공기</t>
    </r>
    <r>
      <rPr>
        <sz val="11"/>
        <color rgb="FF000000"/>
        <rFont val="Calibri"/>
        <family val="2"/>
        <charset val="1"/>
      </rPr>
      <t xml:space="preserve">, </t>
    </r>
    <r>
      <rPr>
        <sz val="11"/>
        <color rgb="FF000000"/>
        <rFont val="나눔고딕"/>
        <family val="2"/>
      </rPr>
      <t xml:space="preserve">불</t>
    </r>
    <r>
      <rPr>
        <sz val="11"/>
        <color rgb="FF000000"/>
        <rFont val="Calibri"/>
        <family val="2"/>
        <charset val="1"/>
      </rPr>
      <t xml:space="preserve">, </t>
    </r>
    <r>
      <rPr>
        <sz val="11"/>
        <color rgb="FF000000"/>
        <rFont val="나눔고딕"/>
        <family val="2"/>
      </rPr>
      <t xml:space="preserve">물</t>
    </r>
    <r>
      <rPr>
        <sz val="11"/>
        <color rgb="FF000000"/>
        <rFont val="Calibri"/>
        <family val="2"/>
        <charset val="1"/>
      </rPr>
      <t xml:space="preserve">, </t>
    </r>
    <r>
      <rPr>
        <sz val="11"/>
        <color rgb="FF000000"/>
        <rFont val="나눔고딕"/>
        <family val="2"/>
      </rPr>
      <t xml:space="preserve">초목의 존재를 무시하거나 경시하는 사람은 그들과 얽혀 있는 자신의 존재를 무시하는 것이다</t>
    </r>
    <r>
      <rPr>
        <sz val="11"/>
        <color rgb="FF000000"/>
        <rFont val="Calibri"/>
        <family val="2"/>
        <charset val="1"/>
      </rPr>
      <t xml:space="preserve">.</t>
    </r>
  </si>
  <si>
    <t xml:space="preserve">IdeoStoryPatternDef+AM_JainistDescription.rules.rulesStrings.33</t>
  </si>
  <si>
    <t xml:space="preserve">AM_JainistDescription.rules.rulesStrings.33</t>
  </si>
  <si>
    <t xml:space="preserve">jainlessonReinforcement-&gt;Soul is the central point of spiritual discipline.</t>
  </si>
  <si>
    <r>
      <rPr>
        <sz val="11"/>
        <color rgb="FF000000"/>
        <rFont val="Calibri"/>
        <family val="2"/>
        <charset val="1"/>
      </rPr>
      <t xml:space="preserve">jainlessonReinforcement-&gt;</t>
    </r>
    <r>
      <rPr>
        <sz val="11"/>
        <color rgb="FF000000"/>
        <rFont val="나눔고딕"/>
        <family val="2"/>
      </rPr>
      <t xml:space="preserve">영혼은 영적 훈련의 중심점이다</t>
    </r>
    <r>
      <rPr>
        <sz val="11"/>
        <color rgb="FF000000"/>
        <rFont val="Calibri"/>
        <family val="2"/>
        <charset val="1"/>
      </rPr>
      <t xml:space="preserve">.</t>
    </r>
  </si>
  <si>
    <t xml:space="preserve">IdeoStoryPatternDef+AM_JainistDescription.rules.rulesStrings.34</t>
  </si>
  <si>
    <t xml:space="preserve">AM_JainistDescription.rules.rulesStrings.34</t>
  </si>
  <si>
    <t xml:space="preserve">jainlessonReinforcement-&gt;Eating constitutes the greatest obstacle to self-control; it gives rise to indolence.</t>
  </si>
  <si>
    <r>
      <rPr>
        <sz val="11"/>
        <color rgb="FF000000"/>
        <rFont val="Calibri"/>
        <family val="2"/>
        <charset val="1"/>
      </rPr>
      <t xml:space="preserve">jainlessonReinforcement-&gt;</t>
    </r>
    <r>
      <rPr>
        <sz val="11"/>
        <color rgb="FF000000"/>
        <rFont val="나눔고딕"/>
        <family val="2"/>
      </rPr>
      <t xml:space="preserve">식사는 자제력을 방해하는 가장 큰 장애물이며 나태함을 불러일으킨다</t>
    </r>
    <r>
      <rPr>
        <sz val="11"/>
        <color rgb="FF000000"/>
        <rFont val="Calibri"/>
        <family val="2"/>
        <charset val="1"/>
      </rPr>
      <t xml:space="preserve">.</t>
    </r>
  </si>
  <si>
    <t xml:space="preserve">IdeoStoryPatternDef+AM_JainistDescription.rules.rulesStrings.35</t>
  </si>
  <si>
    <t xml:space="preserve">AM_JainistDescription.rules.rulesStrings.35</t>
  </si>
  <si>
    <t xml:space="preserve">IdeoStoryPatternDef+AM_SikhDescription.rules.rulesStrings.0</t>
  </si>
  <si>
    <t xml:space="preserve">AM_SikhDescription.rules.rulesStrings.0</t>
  </si>
  <si>
    <t xml:space="preserve">IdeoStoryPatternDef+AM_SikhDescription.rules.rulesStrings.1</t>
  </si>
  <si>
    <t xml:space="preserve">AM_SikhDescription.rules.rulesStrings.1</t>
  </si>
  <si>
    <t xml:space="preserve">r_pattern-&gt;"[r_sikhlessonIntro] [r_lesson]. [r_lessonReinforcement] [r_sikhlessonReinforcement]"\n\n  - [lessonAttribution]</t>
  </si>
  <si>
    <t xml:space="preserve">IdeoStoryPatternDef+AM_SikhDescription.rules.rulesStrings.2</t>
  </si>
  <si>
    <t xml:space="preserve">AM_SikhDescription.rules.rulesStrings.2</t>
  </si>
  <si>
    <t xml:space="preserve">IdeoStoryPatternDef+AM_SikhDescription.rules.rulesStrings.3</t>
  </si>
  <si>
    <t xml:space="preserve">AM_SikhDescription.rules.rulesStrings.3</t>
  </si>
  <si>
    <t xml:space="preserve">IdeoStoryPatternDef+AM_SikhDescription.rules.rulesStrings.4</t>
  </si>
  <si>
    <t xml:space="preserve">AM_SikhDescription.rules.rulesStrings.4</t>
  </si>
  <si>
    <t xml:space="preserve">revision-&gt;writings</t>
  </si>
  <si>
    <r>
      <rPr>
        <sz val="11"/>
        <color rgb="FF000000"/>
        <rFont val="Calibri"/>
        <family val="2"/>
        <charset val="1"/>
      </rPr>
      <t xml:space="preserve">revision-&gt;</t>
    </r>
    <r>
      <rPr>
        <sz val="11"/>
        <color rgb="FF000000"/>
        <rFont val="나눔고딕"/>
        <family val="2"/>
      </rPr>
      <t xml:space="preserve">글쓰기</t>
    </r>
  </si>
  <si>
    <t xml:space="preserve">IdeoStoryPatternDef+AM_SikhDescription.rules.rulesStrings.5</t>
  </si>
  <si>
    <t xml:space="preserve">AM_SikhDescription.rules.rulesStrings.5</t>
  </si>
  <si>
    <t xml:space="preserve">revision-&gt;contemplations</t>
  </si>
  <si>
    <r>
      <rPr>
        <sz val="11"/>
        <color rgb="FF000000"/>
        <rFont val="Calibri"/>
        <family val="2"/>
        <charset val="1"/>
      </rPr>
      <t xml:space="preserve">revision-&gt;</t>
    </r>
    <r>
      <rPr>
        <sz val="11"/>
        <color rgb="FF000000"/>
        <rFont val="나눔고딕"/>
        <family val="2"/>
      </rPr>
      <t xml:space="preserve">사색</t>
    </r>
  </si>
  <si>
    <t xml:space="preserve">IdeoStoryPatternDef+AM_SikhDescription.rules.rulesStrings.6</t>
  </si>
  <si>
    <t xml:space="preserve">AM_SikhDescription.rules.rulesStrings.6</t>
  </si>
  <si>
    <t xml:space="preserve">revision-&gt;theological debates</t>
  </si>
  <si>
    <r>
      <rPr>
        <sz val="11"/>
        <color rgb="FF000000"/>
        <rFont val="Calibri"/>
        <family val="2"/>
        <charset val="1"/>
      </rPr>
      <t xml:space="preserve">revision-&gt;</t>
    </r>
    <r>
      <rPr>
        <sz val="11"/>
        <color rgb="FF000000"/>
        <rFont val="나눔고딕"/>
        <family val="2"/>
      </rPr>
      <t xml:space="preserve">신학적 토론</t>
    </r>
  </si>
  <si>
    <t xml:space="preserve">IdeoStoryPatternDef+AM_SikhDescription.rules.rulesStrings.7</t>
  </si>
  <si>
    <t xml:space="preserve">AM_SikhDescription.rules.rulesStrings.7</t>
  </si>
  <si>
    <t xml:space="preserve">revision-&gt;pondering</t>
  </si>
  <si>
    <r>
      <rPr>
        <sz val="11"/>
        <color rgb="FF000000"/>
        <rFont val="Calibri"/>
        <family val="2"/>
        <charset val="1"/>
      </rPr>
      <t xml:space="preserve">revision-&gt;</t>
    </r>
    <r>
      <rPr>
        <sz val="11"/>
        <color rgb="FF000000"/>
        <rFont val="나눔고딕"/>
        <family val="2"/>
      </rPr>
      <t xml:space="preserve">숙고</t>
    </r>
  </si>
  <si>
    <t xml:space="preserve">IdeoStoryPatternDef+AM_SikhDescription.rules.rulesStrings.8</t>
  </si>
  <si>
    <t xml:space="preserve">AM_SikhDescription.rules.rulesStrings.8</t>
  </si>
  <si>
    <t xml:space="preserve">revision-&gt;meditation</t>
  </si>
  <si>
    <r>
      <rPr>
        <sz val="11"/>
        <color rgb="FF000000"/>
        <rFont val="Calibri"/>
        <family val="2"/>
        <charset val="1"/>
      </rPr>
      <t xml:space="preserve">revision-&gt;</t>
    </r>
    <r>
      <rPr>
        <sz val="11"/>
        <color rgb="FF000000"/>
        <rFont val="나눔고딕"/>
        <family val="2"/>
      </rPr>
      <t xml:space="preserve">명상</t>
    </r>
  </si>
  <si>
    <t xml:space="preserve">IdeoStoryPatternDef+AM_SikhDescription.rules.rulesStrings.9</t>
  </si>
  <si>
    <t xml:space="preserve">AM_SikhDescription.rules.rulesStrings.9</t>
  </si>
  <si>
    <t xml:space="preserve">book-&gt;Guru Granth Sahib</t>
  </si>
  <si>
    <r>
      <rPr>
        <sz val="11"/>
        <color rgb="FF000000"/>
        <rFont val="Calibri"/>
        <family val="2"/>
        <charset val="1"/>
      </rPr>
      <t xml:space="preserve">book-&gt;</t>
    </r>
    <r>
      <rPr>
        <sz val="11"/>
        <color rgb="FF000000"/>
        <rFont val="나눔고딕"/>
        <family val="2"/>
      </rPr>
      <t xml:space="preserve">구루 그란스 사히브</t>
    </r>
  </si>
  <si>
    <t xml:space="preserve">IdeoStoryPatternDef+AM_SikhDescription.rules.rulesStrings.10</t>
  </si>
  <si>
    <t xml:space="preserve">AM_SikhDescription.rules.rulesStrings.10</t>
  </si>
  <si>
    <t xml:space="preserve">book-&gt;Sarbloh Granth</t>
  </si>
  <si>
    <r>
      <rPr>
        <sz val="11"/>
        <color rgb="FF000000"/>
        <rFont val="Calibri"/>
        <family val="2"/>
        <charset val="1"/>
      </rPr>
      <t xml:space="preserve">book-&gt;</t>
    </r>
    <r>
      <rPr>
        <sz val="11"/>
        <color rgb="FF000000"/>
        <rFont val="나눔고딕"/>
        <family val="2"/>
      </rPr>
      <t xml:space="preserve">사블로 그란스</t>
    </r>
  </si>
  <si>
    <t xml:space="preserve">IdeoStoryPatternDef+AM_SikhDescription.rules.rulesStrings.11</t>
  </si>
  <si>
    <t xml:space="preserve">AM_SikhDescription.rules.rulesStrings.11</t>
  </si>
  <si>
    <t xml:space="preserve">book-&gt;Adi Sri Granth Sahib</t>
  </si>
  <si>
    <r>
      <rPr>
        <sz val="11"/>
        <color rgb="FF000000"/>
        <rFont val="Calibri"/>
        <family val="2"/>
        <charset val="1"/>
      </rPr>
      <t xml:space="preserve">book-&gt;</t>
    </r>
    <r>
      <rPr>
        <sz val="11"/>
        <color rgb="FF000000"/>
        <rFont val="나눔고딕"/>
        <family val="2"/>
      </rPr>
      <t xml:space="preserve">아디 스리 그란트 사히브</t>
    </r>
  </si>
  <si>
    <t xml:space="preserve">IdeoStoryPatternDef+AM_SikhDescription.rules.rulesStrings.12</t>
  </si>
  <si>
    <t xml:space="preserve">AM_SikhDescription.rules.rulesStrings.12</t>
  </si>
  <si>
    <t xml:space="preserve">book-&gt;Dasam Granth</t>
  </si>
  <si>
    <r>
      <rPr>
        <sz val="11"/>
        <color rgb="FF000000"/>
        <rFont val="Calibri"/>
        <family val="2"/>
        <charset val="1"/>
      </rPr>
      <t xml:space="preserve">book-&gt;</t>
    </r>
    <r>
      <rPr>
        <sz val="11"/>
        <color rgb="FF000000"/>
        <rFont val="나눔고딕"/>
        <family val="2"/>
      </rPr>
      <t xml:space="preserve">다삼 그란스</t>
    </r>
  </si>
  <si>
    <t xml:space="preserve">IdeoStoryPatternDef+AM_SikhDescription.rules.rulesStrings.13</t>
  </si>
  <si>
    <t xml:space="preserve">AM_SikhDescription.rules.rulesStrings.13</t>
  </si>
  <si>
    <t xml:space="preserve">edition-&gt;2nd Edition</t>
  </si>
  <si>
    <r>
      <rPr>
        <sz val="11"/>
        <color rgb="FF000000"/>
        <rFont val="Calibri"/>
        <family val="2"/>
        <charset val="1"/>
      </rPr>
      <t xml:space="preserve">edition-&gt;</t>
    </r>
    <r>
      <rPr>
        <sz val="11"/>
        <color rgb="FF000000"/>
        <rFont val="나눔고딕"/>
        <family val="2"/>
      </rPr>
      <t xml:space="preserve">제 </t>
    </r>
    <r>
      <rPr>
        <sz val="11"/>
        <color rgb="FF000000"/>
        <rFont val="Calibri"/>
        <family val="2"/>
        <charset val="1"/>
      </rPr>
      <t xml:space="preserve">2</t>
    </r>
    <r>
      <rPr>
        <sz val="11"/>
        <color rgb="FF000000"/>
        <rFont val="나눔고딕"/>
        <family val="2"/>
      </rPr>
      <t xml:space="preserve">판</t>
    </r>
  </si>
  <si>
    <t xml:space="preserve">IdeoStoryPatternDef+AM_SikhDescription.rules.rulesStrings.14</t>
  </si>
  <si>
    <t xml:space="preserve">AM_SikhDescription.rules.rulesStrings.14</t>
  </si>
  <si>
    <t xml:space="preserve">edition-&gt;13th Edition</t>
  </si>
  <si>
    <r>
      <rPr>
        <sz val="11"/>
        <color rgb="FF000000"/>
        <rFont val="Calibri"/>
        <family val="2"/>
        <charset val="1"/>
      </rPr>
      <t xml:space="preserve">edition-&gt;</t>
    </r>
    <r>
      <rPr>
        <sz val="11"/>
        <color rgb="FF000000"/>
        <rFont val="나눔고딕"/>
        <family val="2"/>
      </rPr>
      <t xml:space="preserve">제 </t>
    </r>
    <r>
      <rPr>
        <sz val="11"/>
        <color rgb="FF000000"/>
        <rFont val="Calibri"/>
        <family val="2"/>
        <charset val="1"/>
      </rPr>
      <t xml:space="preserve">13</t>
    </r>
    <r>
      <rPr>
        <sz val="11"/>
        <color rgb="FF000000"/>
        <rFont val="나눔고딕"/>
        <family val="2"/>
      </rPr>
      <t xml:space="preserve">판</t>
    </r>
  </si>
  <si>
    <t xml:space="preserve">IdeoStoryPatternDef+AM_SikhDescription.rules.rulesStrings.15</t>
  </si>
  <si>
    <t xml:space="preserve">AM_SikhDescription.rules.rulesStrings.15</t>
  </si>
  <si>
    <t xml:space="preserve">edition-&gt;38th Edition</t>
  </si>
  <si>
    <r>
      <rPr>
        <sz val="11"/>
        <color rgb="FF000000"/>
        <rFont val="Calibri"/>
        <family val="2"/>
        <charset val="1"/>
      </rPr>
      <t xml:space="preserve">edition-&gt;</t>
    </r>
    <r>
      <rPr>
        <sz val="11"/>
        <color rgb="FF000000"/>
        <rFont val="나눔고딕"/>
        <family val="2"/>
      </rPr>
      <t xml:space="preserve">제 </t>
    </r>
    <r>
      <rPr>
        <sz val="11"/>
        <color rgb="FF000000"/>
        <rFont val="Calibri"/>
        <family val="2"/>
        <charset val="1"/>
      </rPr>
      <t xml:space="preserve">38</t>
    </r>
    <r>
      <rPr>
        <sz val="11"/>
        <color rgb="FF000000"/>
        <rFont val="나눔고딕"/>
        <family val="2"/>
      </rPr>
      <t xml:space="preserve">판</t>
    </r>
  </si>
  <si>
    <t xml:space="preserve">IdeoStoryPatternDef+AM_SikhDescription.rules.rulesStrings.16</t>
  </si>
  <si>
    <t xml:space="preserve">AM_SikhDescription.rules.rulesStrings.16</t>
  </si>
  <si>
    <t xml:space="preserve">edition-&gt;49th Edition</t>
  </si>
  <si>
    <r>
      <rPr>
        <sz val="11"/>
        <color rgb="FF000000"/>
        <rFont val="Calibri"/>
        <family val="2"/>
        <charset val="1"/>
      </rPr>
      <t xml:space="preserve">edition-&gt;</t>
    </r>
    <r>
      <rPr>
        <sz val="11"/>
        <color rgb="FF000000"/>
        <rFont val="나눔고딕"/>
        <family val="2"/>
      </rPr>
      <t xml:space="preserve">제 </t>
    </r>
    <r>
      <rPr>
        <sz val="11"/>
        <color rgb="FF000000"/>
        <rFont val="Calibri"/>
        <family val="2"/>
        <charset val="1"/>
      </rPr>
      <t xml:space="preserve">49</t>
    </r>
    <r>
      <rPr>
        <sz val="11"/>
        <color rgb="FF000000"/>
        <rFont val="나눔고딕"/>
        <family val="2"/>
      </rPr>
      <t xml:space="preserve">판</t>
    </r>
  </si>
  <si>
    <t xml:space="preserve">IdeoStoryPatternDef+AM_SikhDescription.rules.rulesStrings.17</t>
  </si>
  <si>
    <t xml:space="preserve">AM_SikhDescription.rules.rulesStrings.17</t>
  </si>
  <si>
    <t xml:space="preserve">sikhlessonIntro-&gt;Truth is the highest of all virtues, but higher than truth is true conduct. I want you to understand:</t>
  </si>
  <si>
    <r>
      <rPr>
        <sz val="11"/>
        <color rgb="FF000000"/>
        <rFont val="Calibri"/>
        <family val="2"/>
        <charset val="1"/>
      </rPr>
      <t xml:space="preserve">sikhlessonIntro-&gt;</t>
    </r>
    <r>
      <rPr>
        <sz val="11"/>
        <color rgb="FF000000"/>
        <rFont val="나눔고딕"/>
        <family val="2"/>
      </rPr>
      <t xml:space="preserve">진실은 모든 덕목 중 가장 높은 덕목이지만</t>
    </r>
    <r>
      <rPr>
        <sz val="11"/>
        <color rgb="FF000000"/>
        <rFont val="Calibri"/>
        <family val="2"/>
        <charset val="1"/>
      </rPr>
      <t xml:space="preserve">, </t>
    </r>
    <r>
      <rPr>
        <sz val="11"/>
        <color rgb="FF000000"/>
        <rFont val="나눔고딕"/>
        <family val="2"/>
      </rPr>
      <t xml:space="preserve">진실보다 더 높은 것은 진실한 행동이다</t>
    </r>
    <r>
      <rPr>
        <sz val="11"/>
        <color rgb="FF000000"/>
        <rFont val="Calibri"/>
        <family val="2"/>
        <charset val="1"/>
      </rPr>
      <t xml:space="preserve">. </t>
    </r>
    <r>
      <rPr>
        <sz val="11"/>
        <color rgb="FF000000"/>
        <rFont val="나눔고딕"/>
        <family val="2"/>
      </rPr>
      <t xml:space="preserve">당신들은 이해해야 한다</t>
    </r>
  </si>
  <si>
    <t xml:space="preserve">IdeoStoryPatternDef+AM_SikhDescription.rules.rulesStrings.18</t>
  </si>
  <si>
    <t xml:space="preserve">AM_SikhDescription.rules.rulesStrings.18</t>
  </si>
  <si>
    <t xml:space="preserve">sikhlessonIntro-&gt;The fool indulges in sensual pleasures which in the end lead to pain. Easy and sinful life is the Cause of diseases. This teaches us that</t>
  </si>
  <si>
    <r>
      <rPr>
        <sz val="11"/>
        <color rgb="FF000000"/>
        <rFont val="Calibri"/>
        <family val="2"/>
        <charset val="1"/>
      </rPr>
      <t xml:space="preserve">sikhlessonIntro-&gt;</t>
    </r>
    <r>
      <rPr>
        <sz val="11"/>
        <color rgb="FF000000"/>
        <rFont val="나눔고딕"/>
        <family val="2"/>
      </rPr>
      <t xml:space="preserve">어리석은 사람은 관능적인 쾌락에 빠져 결국 고통으로 속죄하게 된다</t>
    </r>
    <r>
      <rPr>
        <sz val="11"/>
        <color rgb="FF000000"/>
        <rFont val="Calibri"/>
        <family val="2"/>
        <charset val="1"/>
      </rPr>
      <t xml:space="preserve">. </t>
    </r>
    <r>
      <rPr>
        <sz val="11"/>
        <color rgb="FF000000"/>
        <rFont val="나눔고딕"/>
        <family val="2"/>
      </rPr>
      <t xml:space="preserve">쉽고 죄 많은 삶은 질병의 원인이다</t>
    </r>
    <r>
      <rPr>
        <sz val="11"/>
        <color rgb="FF000000"/>
        <rFont val="Calibri"/>
        <family val="2"/>
        <charset val="1"/>
      </rPr>
      <t xml:space="preserve">. </t>
    </r>
    <r>
      <rPr>
        <sz val="11"/>
        <color rgb="FF000000"/>
        <rFont val="나눔고딕"/>
        <family val="2"/>
      </rPr>
      <t xml:space="preserve">이것은 우리에게 다음과 같은 교훈을 준다</t>
    </r>
    <r>
      <rPr>
        <sz val="11"/>
        <color rgb="FF000000"/>
        <rFont val="Calibri"/>
        <family val="2"/>
        <charset val="1"/>
      </rPr>
      <t xml:space="preserve">.</t>
    </r>
  </si>
  <si>
    <t xml:space="preserve">IdeoStoryPatternDef+AM_SikhDescription.rules.rulesStrings.19</t>
  </si>
  <si>
    <t xml:space="preserve">AM_SikhDescription.rules.rulesStrings.19</t>
  </si>
  <si>
    <t xml:space="preserve">sikhlessonIntro-&gt;Neither do I call myself good nor I see any one bad. These contemplations did teach me one thing:</t>
  </si>
  <si>
    <r>
      <rPr>
        <sz val="11"/>
        <color rgb="FF000000"/>
        <rFont val="Calibri"/>
        <family val="2"/>
        <charset val="1"/>
      </rPr>
      <t xml:space="preserve">sikhlessonIntro-&gt;</t>
    </r>
    <r>
      <rPr>
        <sz val="11"/>
        <color rgb="FF000000"/>
        <rFont val="나눔고딕"/>
        <family val="2"/>
      </rPr>
      <t xml:space="preserve">스스로를 잘한다고 생각하지도 않고 나쁜 사람이라고 생각하지도 않는다</t>
    </r>
    <r>
      <rPr>
        <sz val="11"/>
        <color rgb="FF000000"/>
        <rFont val="Calibri"/>
        <family val="2"/>
        <charset val="1"/>
      </rPr>
      <t xml:space="preserve">. </t>
    </r>
    <r>
      <rPr>
        <sz val="11"/>
        <color rgb="FF000000"/>
        <rFont val="나눔고딕"/>
        <family val="2"/>
      </rPr>
      <t xml:space="preserve">이러한 고민을 통해 한 가지를 깨달았다</t>
    </r>
    <r>
      <rPr>
        <sz val="11"/>
        <color rgb="FF000000"/>
        <rFont val="Calibri"/>
        <family val="2"/>
        <charset val="1"/>
      </rPr>
      <t xml:space="preserve">.</t>
    </r>
  </si>
  <si>
    <t xml:space="preserve">IdeoStoryPatternDef+AM_SikhDescription.rules.rulesStrings.20</t>
  </si>
  <si>
    <t xml:space="preserve">AM_SikhDescription.rules.rulesStrings.20</t>
  </si>
  <si>
    <t xml:space="preserve">sikhlessonIntro-&gt;By teaching the sacred words of the Guru Granth Sahib on the [place_summary] [place_name], I realized that</t>
  </si>
  <si>
    <r>
      <rPr>
        <sz val="11"/>
        <color rgb="FF000000"/>
        <rFont val="Calibri"/>
        <family val="2"/>
        <charset val="1"/>
      </rPr>
      <t xml:space="preserve">sikhlessonIntro-&gt;[place_summary] [place_name]</t>
    </r>
    <r>
      <rPr>
        <sz val="11"/>
        <color rgb="FF000000"/>
        <rFont val="나눔고딕"/>
        <family val="2"/>
      </rPr>
      <t xml:space="preserve">에서 구루 그란트 사히브의 신성한 말씀을 가르치면서</t>
    </r>
    <r>
      <rPr>
        <sz val="11"/>
        <color rgb="FF000000"/>
        <rFont val="Calibri"/>
        <family val="2"/>
        <charset val="1"/>
      </rPr>
      <t xml:space="preserve">, </t>
    </r>
    <r>
      <rPr>
        <sz val="11"/>
        <color rgb="FF000000"/>
        <rFont val="나눔고딕"/>
        <family val="2"/>
      </rPr>
      <t xml:space="preserve">나는 깨달았다</t>
    </r>
    <r>
      <rPr>
        <sz val="11"/>
        <color rgb="FF000000"/>
        <rFont val="Calibri"/>
        <family val="2"/>
        <charset val="1"/>
      </rPr>
      <t xml:space="preserve">.</t>
    </r>
  </si>
  <si>
    <t xml:space="preserve">IdeoStoryPatternDef+AM_SikhDescription.rules.rulesStrings.21</t>
  </si>
  <si>
    <t xml:space="preserve">AM_SikhDescription.rules.rulesStrings.21</t>
  </si>
  <si>
    <t xml:space="preserve">sikhlessonIntro-&gt;In this life our actions are the ink and mind the paper, we inscribe on it the two writings of good and evil. In time you will realize that</t>
  </si>
  <si>
    <r>
      <rPr>
        <sz val="11"/>
        <color rgb="FF000000"/>
        <rFont val="Calibri"/>
        <family val="2"/>
        <charset val="1"/>
      </rPr>
      <t xml:space="preserve">sikhlessonIntro-&gt;</t>
    </r>
    <r>
      <rPr>
        <sz val="11"/>
        <color rgb="FF000000"/>
        <rFont val="나눔고딕"/>
        <family val="2"/>
      </rPr>
      <t xml:space="preserve">이 생에서 우리의 행동은 종이의 잉크와 마음이며</t>
    </r>
    <r>
      <rPr>
        <sz val="11"/>
        <color rgb="FF000000"/>
        <rFont val="Calibri"/>
        <family val="2"/>
        <charset val="1"/>
      </rPr>
      <t xml:space="preserve">, </t>
    </r>
    <r>
      <rPr>
        <sz val="11"/>
        <color rgb="FF000000"/>
        <rFont val="나눔고딕"/>
        <family val="2"/>
      </rPr>
      <t xml:space="preserve">우리는 그 위에 선과 악의 두 가지 글을 새겨 넣는다</t>
    </r>
    <r>
      <rPr>
        <sz val="11"/>
        <color rgb="FF000000"/>
        <rFont val="Calibri"/>
        <family val="2"/>
        <charset val="1"/>
      </rPr>
      <t xml:space="preserve">. </t>
    </r>
    <r>
      <rPr>
        <sz val="11"/>
        <color rgb="FF000000"/>
        <rFont val="나눔고딕"/>
        <family val="2"/>
      </rPr>
      <t xml:space="preserve">시간이 지나면 다음과 같은 사실을 깨닫게 될 것이다</t>
    </r>
    <r>
      <rPr>
        <sz val="11"/>
        <color rgb="FF000000"/>
        <rFont val="Calibri"/>
        <family val="2"/>
        <charset val="1"/>
      </rPr>
      <t xml:space="preserve">.</t>
    </r>
  </si>
  <si>
    <t xml:space="preserve">IdeoStoryPatternDef+AM_SikhDescription.rules.rulesStrings.22</t>
  </si>
  <si>
    <t xml:space="preserve">AM_SikhDescription.rules.rulesStrings.22</t>
  </si>
  <si>
    <t xml:space="preserve">sikhlessonIntro-&gt;When the mind is not pure, what is the good of practicing outward cleanliness? We preach that</t>
  </si>
  <si>
    <r>
      <rPr>
        <sz val="11"/>
        <color rgb="FF000000"/>
        <rFont val="Calibri"/>
        <family val="2"/>
        <charset val="1"/>
      </rPr>
      <t xml:space="preserve">sikhlessonIntro-&gt;</t>
    </r>
    <r>
      <rPr>
        <sz val="11"/>
        <color rgb="FF000000"/>
        <rFont val="나눔고딕"/>
        <family val="2"/>
      </rPr>
      <t xml:space="preserve">마음이 더러운데 외부를 청소하는 것이 무슨 소용인가</t>
    </r>
    <r>
      <rPr>
        <sz val="11"/>
        <color rgb="FF000000"/>
        <rFont val="Calibri"/>
        <family val="2"/>
        <charset val="1"/>
      </rPr>
      <t xml:space="preserve">? </t>
    </r>
    <r>
      <rPr>
        <sz val="11"/>
        <color rgb="FF000000"/>
        <rFont val="나눔고딕"/>
        <family val="2"/>
      </rPr>
      <t xml:space="preserve">우리는 다음과 같이 설교한다</t>
    </r>
    <r>
      <rPr>
        <sz val="11"/>
        <color rgb="FF000000"/>
        <rFont val="Calibri"/>
        <family val="2"/>
        <charset val="1"/>
      </rPr>
      <t xml:space="preserve">.</t>
    </r>
  </si>
  <si>
    <t xml:space="preserve">IdeoStoryPatternDef+AM_SikhDescription.rules.rulesStrings.23</t>
  </si>
  <si>
    <t xml:space="preserve">AM_SikhDescription.rules.rulesStrings.23</t>
  </si>
  <si>
    <t xml:space="preserve">sikhlessonIntro-&gt;There is only one air, earth and only one light of the God in each being. One thing will become increasingly clear then: that</t>
  </si>
  <si>
    <r>
      <rPr>
        <sz val="11"/>
        <color rgb="FF000000"/>
        <rFont val="Calibri"/>
        <family val="2"/>
        <charset val="1"/>
      </rPr>
      <t xml:space="preserve">sikhlessonIntro-&gt;</t>
    </r>
    <r>
      <rPr>
        <sz val="11"/>
        <color rgb="FF000000"/>
        <rFont val="나눔고딕"/>
        <family val="2"/>
      </rPr>
      <t xml:space="preserve">각 존재에는 오직 하나의 공기</t>
    </r>
    <r>
      <rPr>
        <sz val="11"/>
        <color rgb="FF000000"/>
        <rFont val="Calibri"/>
        <family val="2"/>
        <charset val="1"/>
      </rPr>
      <t xml:space="preserve">, </t>
    </r>
    <r>
      <rPr>
        <sz val="11"/>
        <color rgb="FF000000"/>
        <rFont val="나눔고딕"/>
        <family val="2"/>
      </rPr>
      <t xml:space="preserve">대지 그리고 오직 하나의 신의 빛이 있다</t>
    </r>
    <r>
      <rPr>
        <sz val="11"/>
        <color rgb="FF000000"/>
        <rFont val="Calibri"/>
        <family val="2"/>
        <charset val="1"/>
      </rPr>
      <t xml:space="preserve">. </t>
    </r>
    <r>
      <rPr>
        <sz val="11"/>
        <color rgb="FF000000"/>
        <rFont val="나눔고딕"/>
        <family val="2"/>
      </rPr>
      <t xml:space="preserve">그러면 한 가지가 점점 더 분명해진다</t>
    </r>
    <r>
      <rPr>
        <sz val="11"/>
        <color rgb="FF000000"/>
        <rFont val="Calibri"/>
        <family val="2"/>
        <charset val="1"/>
      </rPr>
      <t xml:space="preserve">.</t>
    </r>
  </si>
  <si>
    <t xml:space="preserve">IdeoStoryPatternDef+AM_SikhDescription.rules.rulesStrings.24</t>
  </si>
  <si>
    <t xml:space="preserve">AM_SikhDescription.rules.rulesStrings.24</t>
  </si>
  <si>
    <t xml:space="preserve">sikhlessonIntro-&gt;The word (Shabad) is the Guru, And the mind attuned to the Shabad is the disciple. He needs to realize that</t>
  </si>
  <si>
    <r>
      <rPr>
        <sz val="11"/>
        <color rgb="FF000000"/>
        <rFont val="Calibri"/>
        <family val="2"/>
        <charset val="1"/>
      </rPr>
      <t xml:space="preserve">sikhlessonIntro-&gt;</t>
    </r>
    <r>
      <rPr>
        <sz val="11"/>
        <color rgb="FF000000"/>
        <rFont val="나눔고딕"/>
        <family val="2"/>
      </rPr>
      <t xml:space="preserve">말씀</t>
    </r>
    <r>
      <rPr>
        <sz val="11"/>
        <color rgb="FF000000"/>
        <rFont val="Calibri"/>
        <family val="2"/>
        <charset val="1"/>
      </rPr>
      <t xml:space="preserve">(</t>
    </r>
    <r>
      <rPr>
        <sz val="11"/>
        <color rgb="FF000000"/>
        <rFont val="나눔고딕"/>
        <family val="2"/>
      </rPr>
      <t xml:space="preserve">샤바드</t>
    </r>
    <r>
      <rPr>
        <sz val="11"/>
        <color rgb="FF000000"/>
        <rFont val="Calibri"/>
        <family val="2"/>
        <charset val="1"/>
      </rPr>
      <t xml:space="preserve">)</t>
    </r>
    <r>
      <rPr>
        <sz val="11"/>
        <color rgb="FF000000"/>
        <rFont val="나눔고딕"/>
        <family val="2"/>
      </rPr>
      <t xml:space="preserve">은 구루이고</t>
    </r>
    <r>
      <rPr>
        <sz val="11"/>
        <color rgb="FF000000"/>
        <rFont val="Calibri"/>
        <family val="2"/>
        <charset val="1"/>
      </rPr>
      <t xml:space="preserve">, </t>
    </r>
    <r>
      <rPr>
        <sz val="11"/>
        <color rgb="FF000000"/>
        <rFont val="나눔고딕"/>
        <family val="2"/>
      </rPr>
      <t xml:space="preserve">샤바드에 조율된 마음이 제자이다</t>
    </r>
    <r>
      <rPr>
        <sz val="11"/>
        <color rgb="FF000000"/>
        <rFont val="Calibri"/>
        <family val="2"/>
        <charset val="1"/>
      </rPr>
      <t xml:space="preserve">. </t>
    </r>
    <r>
      <rPr>
        <sz val="11"/>
        <color rgb="FF000000"/>
        <rFont val="나눔고딕"/>
        <family val="2"/>
      </rPr>
      <t xml:space="preserve">우리는 깨달아야 한다</t>
    </r>
    <r>
      <rPr>
        <sz val="11"/>
        <color rgb="FF000000"/>
        <rFont val="Calibri"/>
        <family val="2"/>
        <charset val="1"/>
      </rPr>
      <t xml:space="preserve">.</t>
    </r>
  </si>
  <si>
    <t xml:space="preserve">IdeoStoryPatternDef+AM_SikhDescription.rules.rulesStrings.25</t>
  </si>
  <si>
    <t xml:space="preserve">AM_SikhDescription.rules.rulesStrings.25</t>
  </si>
  <si>
    <t xml:space="preserve">sikhlessonIntro-&gt;For the sake of wealth, the mortals become servants and thieves. But it goes not with them and remains behind for another. Once you free yourself from material attachment you will see that</t>
  </si>
  <si>
    <r>
      <rPr>
        <sz val="11"/>
        <color rgb="FF000000"/>
        <rFont val="Calibri"/>
        <family val="2"/>
        <charset val="1"/>
      </rPr>
      <t xml:space="preserve">sikhlessonIntro-&gt;</t>
    </r>
    <r>
      <rPr>
        <sz val="11"/>
        <color rgb="FF000000"/>
        <rFont val="나눔고딕"/>
        <family val="2"/>
      </rPr>
      <t xml:space="preserve">사람들은 돈을 위해 하인과 도둑이 된다</t>
    </r>
    <r>
      <rPr>
        <sz val="11"/>
        <color rgb="FF000000"/>
        <rFont val="Calibri"/>
        <family val="2"/>
        <charset val="1"/>
      </rPr>
      <t xml:space="preserve">. </t>
    </r>
    <r>
      <rPr>
        <sz val="11"/>
        <color rgb="FF000000"/>
        <rFont val="나눔고딕"/>
        <family val="2"/>
      </rPr>
      <t xml:space="preserve">그러나 그것은 그들과 함께 가지 않고 다른 사람을 위해 남아 있다</t>
    </r>
    <r>
      <rPr>
        <sz val="11"/>
        <color rgb="FF000000"/>
        <rFont val="Calibri"/>
        <family val="2"/>
        <charset val="1"/>
      </rPr>
      <t xml:space="preserve">. </t>
    </r>
    <r>
      <rPr>
        <sz val="11"/>
        <color rgb="FF000000"/>
        <rFont val="나눔고딕"/>
        <family val="2"/>
      </rPr>
      <t xml:space="preserve">물질적 집착에서 벗어나면 다음과 같은 사실을 알게 될 것이다</t>
    </r>
    <r>
      <rPr>
        <sz val="11"/>
        <color rgb="FF000000"/>
        <rFont val="Calibri"/>
        <family val="2"/>
        <charset val="1"/>
      </rPr>
      <t xml:space="preserve">.</t>
    </r>
  </si>
  <si>
    <t xml:space="preserve">IdeoStoryPatternDef+AM_SikhDescription.rules.rulesStrings.26</t>
  </si>
  <si>
    <t xml:space="preserve">AM_SikhDescription.rules.rulesStrings.26</t>
  </si>
  <si>
    <t xml:space="preserve">sikhlessonReinforcement-&gt;The glories are in the Lord’s own hand. He blesses those with whom He is pleased.</t>
  </si>
  <si>
    <r>
      <rPr>
        <sz val="11"/>
        <color rgb="FF000000"/>
        <rFont val="Calibri"/>
        <family val="2"/>
        <charset val="1"/>
      </rPr>
      <t xml:space="preserve">sikhlessonReinforcement-&gt;</t>
    </r>
    <r>
      <rPr>
        <sz val="11"/>
        <color rgb="FF000000"/>
        <rFont val="나눔고딕"/>
        <family val="2"/>
      </rPr>
      <t xml:space="preserve">영광은 주님의 손에 있다</t>
    </r>
    <r>
      <rPr>
        <sz val="11"/>
        <color rgb="FF000000"/>
        <rFont val="Calibri"/>
        <family val="2"/>
        <charset val="1"/>
      </rPr>
      <t xml:space="preserve">. </t>
    </r>
    <r>
      <rPr>
        <sz val="11"/>
        <color rgb="FF000000"/>
        <rFont val="나눔고딕"/>
        <family val="2"/>
      </rPr>
      <t xml:space="preserve">그분은 그분이 기뻐하시는 사람들을 축복하신다</t>
    </r>
    <r>
      <rPr>
        <sz val="11"/>
        <color rgb="FF000000"/>
        <rFont val="Calibri"/>
        <family val="2"/>
        <charset val="1"/>
      </rPr>
      <t xml:space="preserve">.</t>
    </r>
  </si>
  <si>
    <t xml:space="preserve">IdeoStoryPatternDef+AM_SikhDescription.rules.rulesStrings.27</t>
  </si>
  <si>
    <t xml:space="preserve">AM_SikhDescription.rules.rulesStrings.27</t>
  </si>
  <si>
    <t xml:space="preserve">sikhlessonReinforcement-&gt;He alone is a wise man, who gains spiritual knowledge through meditation upon the divine virtues.</t>
  </si>
  <si>
    <r>
      <rPr>
        <sz val="11"/>
        <color rgb="FF000000"/>
        <rFont val="Calibri"/>
        <family val="2"/>
        <charset val="1"/>
      </rPr>
      <t xml:space="preserve">sikhlessonReinforcement-&gt;</t>
    </r>
    <r>
      <rPr>
        <sz val="11"/>
        <color rgb="FF000000"/>
        <rFont val="나눔고딕"/>
        <family val="2"/>
      </rPr>
      <t xml:space="preserve">신성한 미덕에 대한 명상을 통해 영적 지식을 얻는 지혜로운 사람은 오직 그뿐이다</t>
    </r>
    <r>
      <rPr>
        <sz val="11"/>
        <color rgb="FF000000"/>
        <rFont val="Calibri"/>
        <family val="2"/>
        <charset val="1"/>
      </rPr>
      <t xml:space="preserve">.</t>
    </r>
  </si>
  <si>
    <t xml:space="preserve">IdeoStoryPatternDef+AM_SikhDescription.rules.rulesStrings.28</t>
  </si>
  <si>
    <t xml:space="preserve">AM_SikhDescription.rules.rulesStrings.28</t>
  </si>
  <si>
    <t xml:space="preserve">sikhlessonReinforcement-&gt;Every one say that the Lord is one, but each one is engrossed in ego and pride.</t>
  </si>
  <si>
    <r>
      <rPr>
        <sz val="11"/>
        <color rgb="FF000000"/>
        <rFont val="Calibri"/>
        <family val="2"/>
        <charset val="1"/>
      </rPr>
      <t xml:space="preserve">sikhlessonReinforcement-&gt;</t>
    </r>
    <r>
      <rPr>
        <sz val="11"/>
        <color rgb="FF000000"/>
        <rFont val="나눔고딕"/>
        <family val="2"/>
      </rPr>
      <t xml:space="preserve">모두 주님은 하나라고 말하지만 각자 자존심과 교만에 사로잡혀 있다</t>
    </r>
    <r>
      <rPr>
        <sz val="11"/>
        <color rgb="FF000000"/>
        <rFont val="Calibri"/>
        <family val="2"/>
        <charset val="1"/>
      </rPr>
      <t xml:space="preserve">.</t>
    </r>
  </si>
  <si>
    <t xml:space="preserve">IdeoStoryPatternDef+AM_SikhDescription.rules.rulesStrings.29</t>
  </si>
  <si>
    <t xml:space="preserve">AM_SikhDescription.rules.rulesStrings.29</t>
  </si>
  <si>
    <t xml:space="preserve">sikhlessonReinforcement-&gt;If he who plays the tyrant, is honoured, then deem it to be the surest sign of the Dark Age.</t>
  </si>
  <si>
    <r>
      <rPr>
        <sz val="11"/>
        <color rgb="FF000000"/>
        <rFont val="Calibri"/>
        <family val="2"/>
        <charset val="1"/>
      </rPr>
      <t xml:space="preserve">sikhlessonReinforcement-&gt;</t>
    </r>
    <r>
      <rPr>
        <sz val="11"/>
        <color rgb="FF000000"/>
        <rFont val="나눔고딕"/>
        <family val="2"/>
      </rPr>
      <t xml:space="preserve">폭군을 연기하는 자가 영광을 얻는다면</t>
    </r>
    <r>
      <rPr>
        <sz val="11"/>
        <color rgb="FF000000"/>
        <rFont val="Calibri"/>
        <family val="2"/>
        <charset val="1"/>
      </rPr>
      <t xml:space="preserve">, </t>
    </r>
    <r>
      <rPr>
        <sz val="11"/>
        <color rgb="FF000000"/>
        <rFont val="나눔고딕"/>
        <family val="2"/>
      </rPr>
      <t xml:space="preserve">암흑 시대의 가장 확실한 징조라고 생각하라</t>
    </r>
    <r>
      <rPr>
        <sz val="11"/>
        <color rgb="FF000000"/>
        <rFont val="Calibri"/>
        <family val="2"/>
        <charset val="1"/>
      </rPr>
      <t xml:space="preserve">.</t>
    </r>
  </si>
  <si>
    <t xml:space="preserve">IdeoStoryPatternDef+AM_SikhDescription.rules.rulesStrings.30</t>
  </si>
  <si>
    <t xml:space="preserve">AM_SikhDescription.rules.rulesStrings.30</t>
  </si>
  <si>
    <t xml:space="preserve">sikhlessonReinforcement-&gt;A saint is better off without bathing. A thief is always a thief whether he bathes in sacred waters, or not.</t>
  </si>
  <si>
    <r>
      <rPr>
        <sz val="11"/>
        <color rgb="FF000000"/>
        <rFont val="Calibri"/>
        <family val="2"/>
        <charset val="1"/>
      </rPr>
      <t xml:space="preserve">sikhlessonReinforcement-&gt;</t>
    </r>
    <r>
      <rPr>
        <sz val="11"/>
        <color rgb="FF000000"/>
        <rFont val="나눔고딕"/>
        <family val="2"/>
      </rPr>
      <t xml:space="preserve">성인은 목욕을 하지 않아도 언제나 깨끗하며</t>
    </r>
    <r>
      <rPr>
        <sz val="11"/>
        <color rgb="FF000000"/>
        <rFont val="Calibri"/>
        <family val="2"/>
        <charset val="1"/>
      </rPr>
      <t xml:space="preserve">, </t>
    </r>
    <r>
      <rPr>
        <sz val="11"/>
        <color rgb="FF000000"/>
        <rFont val="나눔고딕"/>
        <family val="2"/>
      </rPr>
      <t xml:space="preserve">도둑은 성수에서 목욕재계를 마쳐도 도둑이다</t>
    </r>
    <r>
      <rPr>
        <sz val="11"/>
        <color rgb="FF000000"/>
        <rFont val="Calibri"/>
        <family val="2"/>
        <charset val="1"/>
      </rPr>
      <t xml:space="preserve">.</t>
    </r>
  </si>
  <si>
    <t xml:space="preserve">IdeoStoryPatternDef+AM_SikhDescription.rules.rulesStrings.31</t>
  </si>
  <si>
    <t xml:space="preserve">AM_SikhDescription.rules.rulesStrings.31</t>
  </si>
  <si>
    <t xml:space="preserve">sikhlessonReinforcement-&gt;We are men of but one breath and know not the appointed time and moment of our departure from this world.</t>
  </si>
  <si>
    <r>
      <rPr>
        <sz val="11"/>
        <color rgb="FF000000"/>
        <rFont val="Calibri"/>
        <family val="2"/>
        <charset val="1"/>
      </rPr>
      <t xml:space="preserve">sikhlessonReinforcement-&gt;</t>
    </r>
    <r>
      <rPr>
        <sz val="11"/>
        <color rgb="FF000000"/>
        <rFont val="나눔고딕"/>
        <family val="2"/>
      </rPr>
      <t xml:space="preserve">우리는 단 한 번의 삶을 가진 존재로</t>
    </r>
    <r>
      <rPr>
        <sz val="11"/>
        <color rgb="FF000000"/>
        <rFont val="Calibri"/>
        <family val="2"/>
        <charset val="1"/>
      </rPr>
      <t xml:space="preserve">, </t>
    </r>
    <r>
      <rPr>
        <sz val="11"/>
        <color rgb="FF000000"/>
        <rFont val="나눔고딕"/>
        <family val="2"/>
      </rPr>
      <t xml:space="preserve">이 세상을 떠날 때와 그 순간을 알지 못한다</t>
    </r>
    <r>
      <rPr>
        <sz val="11"/>
        <color rgb="FF000000"/>
        <rFont val="Calibri"/>
        <family val="2"/>
        <charset val="1"/>
      </rPr>
      <t xml:space="preserve">.</t>
    </r>
  </si>
  <si>
    <t xml:space="preserve">IdeoStoryPatternDef+AM_SikhDescription.rules.rulesStrings.32</t>
  </si>
  <si>
    <t xml:space="preserve">AM_SikhDescription.rules.rulesStrings.32</t>
  </si>
  <si>
    <t xml:space="preserve">sikhlessonReinforcement-&gt;Meet the Lord through contemplation and your anxieties will be dispelled.</t>
  </si>
  <si>
    <r>
      <rPr>
        <sz val="11"/>
        <color rgb="FF000000"/>
        <rFont val="Calibri"/>
        <family val="2"/>
        <charset val="1"/>
      </rPr>
      <t xml:space="preserve">sikhlessonReinforcement-&gt;</t>
    </r>
    <r>
      <rPr>
        <sz val="11"/>
        <color rgb="FF000000"/>
        <rFont val="나눔고딕"/>
        <family val="2"/>
      </rPr>
      <t xml:space="preserve">묵상을 통해 주님을 만나면 불안이 사라지리라</t>
    </r>
    <r>
      <rPr>
        <sz val="11"/>
        <color rgb="FF000000"/>
        <rFont val="Calibri"/>
        <family val="2"/>
        <charset val="1"/>
      </rPr>
      <t xml:space="preserve">.</t>
    </r>
  </si>
  <si>
    <t xml:space="preserve">IdeoStoryPatternDef+AM_SikhDescription.rules.rulesStrings.33</t>
  </si>
  <si>
    <t xml:space="preserve">AM_SikhDescription.rules.rulesStrings.33</t>
  </si>
  <si>
    <t xml:space="preserve">sikhlessonReinforcement-&gt;When man abandons desire, then alone does he become a true renouncer.</t>
  </si>
  <si>
    <r>
      <rPr>
        <sz val="11"/>
        <color rgb="FF000000"/>
        <rFont val="Calibri"/>
        <family val="2"/>
        <charset val="1"/>
      </rPr>
      <t xml:space="preserve">sikhlessonReinforcement-&gt;</t>
    </r>
    <r>
      <rPr>
        <sz val="11"/>
        <color rgb="FF000000"/>
        <rFont val="나눔고딕"/>
        <family val="2"/>
      </rPr>
      <t xml:space="preserve">인간이 욕망을 버릴 때 비로소 진정한 포기자가 될 수 있다</t>
    </r>
    <r>
      <rPr>
        <sz val="11"/>
        <color rgb="FF000000"/>
        <rFont val="Calibri"/>
        <family val="2"/>
        <charset val="1"/>
      </rPr>
      <t xml:space="preserve">.</t>
    </r>
  </si>
  <si>
    <t xml:space="preserve">IdeoStoryPatternDef+AM_SikhDescription.rules.rulesStrings.34</t>
  </si>
  <si>
    <t xml:space="preserve">AM_SikhDescription.rules.rulesStrings.34</t>
  </si>
  <si>
    <t xml:space="preserve">IdeoStoryPatternDef+AM_KemeticDescription.rules.rulesStrings.0</t>
  </si>
  <si>
    <t xml:space="preserve">AM_KemeticDescription.rules.rulesStrings.0</t>
  </si>
  <si>
    <t xml:space="preserve">IdeoStoryPatternDef+AM_KemeticDescription.rules.rulesStrings.1</t>
  </si>
  <si>
    <t xml:space="preserve">AM_KemeticDescription.rules.rulesStrings.1</t>
  </si>
  <si>
    <t xml:space="preserve">r_pattern-&gt;"[r_kemeticlessonIntro] [r_lesson]. [r_lessonReinforcement] [r_kemeticlessonReinforcement]"\n\n  - [lessonAttribution]</t>
  </si>
  <si>
    <t xml:space="preserve">IdeoStoryPatternDef+AM_KemeticDescription.rules.rulesStrings.2</t>
  </si>
  <si>
    <t xml:space="preserve">AM_KemeticDescription.rules.rulesStrings.2</t>
  </si>
  <si>
    <t xml:space="preserve">lessonAttribution-&gt;fragment of a [edited] [book] found [museum]</t>
  </si>
  <si>
    <r>
      <rPr>
        <sz val="11"/>
        <color rgb="FF000000"/>
        <rFont val="Calibri"/>
        <family val="2"/>
        <charset val="1"/>
      </rPr>
      <t xml:space="preserve">lessonAttribution-&gt;[museum]</t>
    </r>
    <r>
      <rPr>
        <sz val="11"/>
        <color rgb="FF000000"/>
        <rFont val="나눔고딕"/>
        <family val="2"/>
      </rPr>
      <t xml:space="preserve">에서 발견된 </t>
    </r>
    <r>
      <rPr>
        <sz val="11"/>
        <color rgb="FF000000"/>
        <rFont val="Calibri"/>
        <family val="2"/>
        <charset val="1"/>
      </rPr>
      <t xml:space="preserve">[edited] [book] </t>
    </r>
    <r>
      <rPr>
        <sz val="11"/>
        <color rgb="FF000000"/>
        <rFont val="나눔고딕"/>
        <family val="2"/>
      </rPr>
      <t xml:space="preserve">조각</t>
    </r>
  </si>
  <si>
    <t xml:space="preserve">IdeoStoryPatternDef+AM_KemeticDescription.rules.rulesStrings.3</t>
  </si>
  <si>
    <t xml:space="preserve">AM_KemeticDescription.rules.rulesStrings.3</t>
  </si>
  <si>
    <t xml:space="preserve">edited-&gt;heavily edited</t>
  </si>
  <si>
    <r>
      <rPr>
        <sz val="11"/>
        <color rgb="FF000000"/>
        <rFont val="Calibri"/>
        <family val="2"/>
        <charset val="1"/>
      </rPr>
      <t xml:space="preserve">edited-&gt;</t>
    </r>
    <r>
      <rPr>
        <sz val="11"/>
        <color rgb="FF000000"/>
        <rFont val="나눔고딕"/>
        <family val="2"/>
      </rPr>
      <t xml:space="preserve">수정</t>
    </r>
  </si>
  <si>
    <t xml:space="preserve">IdeoStoryPatternDef+AM_KemeticDescription.rules.rulesStrings.4</t>
  </si>
  <si>
    <t xml:space="preserve">AM_KemeticDescription.rules.rulesStrings.4</t>
  </si>
  <si>
    <t xml:space="preserve">edited-&gt;poorly translated</t>
  </si>
  <si>
    <r>
      <rPr>
        <sz val="11"/>
        <color rgb="FF000000"/>
        <rFont val="Calibri"/>
        <family val="2"/>
        <charset val="1"/>
      </rPr>
      <t xml:space="preserve">edited-&gt;</t>
    </r>
    <r>
      <rPr>
        <sz val="11"/>
        <color rgb="FF000000"/>
        <rFont val="나눔고딕"/>
        <family val="2"/>
      </rPr>
      <t xml:space="preserve">제대로 번역되지 않은</t>
    </r>
  </si>
  <si>
    <t xml:space="preserve">IdeoStoryPatternDef+AM_KemeticDescription.rules.rulesStrings.5</t>
  </si>
  <si>
    <t xml:space="preserve">AM_KemeticDescription.rules.rulesStrings.5</t>
  </si>
  <si>
    <t xml:space="preserve">edited-&gt;ruined</t>
  </si>
  <si>
    <r>
      <rPr>
        <sz val="11"/>
        <color rgb="FF000000"/>
        <rFont val="Calibri"/>
        <family val="2"/>
        <charset val="1"/>
      </rPr>
      <t xml:space="preserve">edited-&gt;</t>
    </r>
    <r>
      <rPr>
        <sz val="11"/>
        <color rgb="FF000000"/>
        <rFont val="나눔고딕"/>
        <family val="2"/>
      </rPr>
      <t xml:space="preserve">망가진</t>
    </r>
  </si>
  <si>
    <t xml:space="preserve">IdeoStoryPatternDef+AM_KemeticDescription.rules.rulesStrings.6</t>
  </si>
  <si>
    <t xml:space="preserve">AM_KemeticDescription.rules.rulesStrings.6</t>
  </si>
  <si>
    <t xml:space="preserve">edited-&gt;forgotten</t>
  </si>
  <si>
    <r>
      <rPr>
        <sz val="11"/>
        <color rgb="FF000000"/>
        <rFont val="Calibri"/>
        <family val="2"/>
        <charset val="1"/>
      </rPr>
      <t xml:space="preserve">edited-&gt;</t>
    </r>
    <r>
      <rPr>
        <sz val="11"/>
        <color rgb="FF000000"/>
        <rFont val="나눔고딕"/>
        <family val="2"/>
      </rPr>
      <t xml:space="preserve">잊혀진</t>
    </r>
  </si>
  <si>
    <t xml:space="preserve">IdeoStoryPatternDef+AM_KemeticDescription.rules.rulesStrings.7</t>
  </si>
  <si>
    <t xml:space="preserve">AM_KemeticDescription.rules.rulesStrings.7</t>
  </si>
  <si>
    <t xml:space="preserve">edited-&gt;recovered</t>
  </si>
  <si>
    <r>
      <rPr>
        <sz val="11"/>
        <color rgb="FF000000"/>
        <rFont val="Calibri"/>
        <family val="2"/>
        <charset val="1"/>
      </rPr>
      <t xml:space="preserve">edited-&gt;</t>
    </r>
    <r>
      <rPr>
        <sz val="11"/>
        <color rgb="FF000000"/>
        <rFont val="나눔고딕"/>
        <family val="2"/>
      </rPr>
      <t xml:space="preserve">복구된</t>
    </r>
  </si>
  <si>
    <t xml:space="preserve">IdeoStoryPatternDef+AM_KemeticDescription.rules.rulesStrings.8</t>
  </si>
  <si>
    <t xml:space="preserve">AM_KemeticDescription.rules.rulesStrings.8</t>
  </si>
  <si>
    <t xml:space="preserve">book-&gt;Book of the Dead</t>
  </si>
  <si>
    <r>
      <rPr>
        <sz val="11"/>
        <color rgb="FF000000"/>
        <rFont val="Calibri"/>
        <family val="2"/>
        <charset val="1"/>
      </rPr>
      <t xml:space="preserve">book-&gt;</t>
    </r>
    <r>
      <rPr>
        <sz val="11"/>
        <color rgb="FF000000"/>
        <rFont val="나눔고딕"/>
        <family val="2"/>
      </rPr>
      <t xml:space="preserve">사자의 서</t>
    </r>
  </si>
  <si>
    <t xml:space="preserve">IdeoStoryPatternDef+AM_KemeticDescription.rules.rulesStrings.9</t>
  </si>
  <si>
    <t xml:space="preserve">AM_KemeticDescription.rules.rulesStrings.9</t>
  </si>
  <si>
    <t xml:space="preserve">book-&gt;papyrus</t>
  </si>
  <si>
    <r>
      <rPr>
        <sz val="11"/>
        <color rgb="FF000000"/>
        <rFont val="Calibri"/>
        <family val="2"/>
        <charset val="1"/>
      </rPr>
      <t xml:space="preserve">book-&gt;</t>
    </r>
    <r>
      <rPr>
        <sz val="11"/>
        <color rgb="FF000000"/>
        <rFont val="나눔고딕"/>
        <family val="2"/>
      </rPr>
      <t xml:space="preserve">파피루스</t>
    </r>
  </si>
  <si>
    <t xml:space="preserve">IdeoStoryPatternDef+AM_KemeticDescription.rules.rulesStrings.10</t>
  </si>
  <si>
    <t xml:space="preserve">AM_KemeticDescription.rules.rulesStrings.10</t>
  </si>
  <si>
    <t xml:space="preserve">book-&gt;funerary text</t>
  </si>
  <si>
    <r>
      <rPr>
        <sz val="11"/>
        <color rgb="FF000000"/>
        <rFont val="Calibri"/>
        <family val="2"/>
        <charset val="1"/>
      </rPr>
      <t xml:space="preserve">book-&gt;</t>
    </r>
    <r>
      <rPr>
        <sz val="11"/>
        <color rgb="FF000000"/>
        <rFont val="나눔고딕"/>
        <family val="2"/>
      </rPr>
      <t xml:space="preserve">장례 문헌</t>
    </r>
  </si>
  <si>
    <t xml:space="preserve">IdeoStoryPatternDef+AM_KemeticDescription.rules.rulesStrings.11</t>
  </si>
  <si>
    <t xml:space="preserve">AM_KemeticDescription.rules.rulesStrings.11</t>
  </si>
  <si>
    <t xml:space="preserve">museum-&gt;in the archeological museum of Kalthas IV</t>
  </si>
  <si>
    <r>
      <rPr>
        <sz val="11"/>
        <color rgb="FF000000"/>
        <rFont val="Calibri"/>
        <family val="2"/>
        <charset val="1"/>
      </rPr>
      <t xml:space="preserve">museum-&gt;</t>
    </r>
    <r>
      <rPr>
        <sz val="11"/>
        <color rgb="FF000000"/>
        <rFont val="나눔고딕"/>
        <family val="2"/>
      </rPr>
      <t xml:space="preserve">칼타스 </t>
    </r>
    <r>
      <rPr>
        <sz val="11"/>
        <color rgb="FF000000"/>
        <rFont val="Calibri"/>
        <family val="2"/>
        <charset val="1"/>
      </rPr>
      <t xml:space="preserve">4</t>
    </r>
    <r>
      <rPr>
        <sz val="11"/>
        <color rgb="FF000000"/>
        <rFont val="나눔고딕"/>
        <family val="2"/>
      </rPr>
      <t xml:space="preserve">세 고고학 박물관</t>
    </r>
  </si>
  <si>
    <t xml:space="preserve">IdeoStoryPatternDef+AM_KemeticDescription.rules.rulesStrings.12</t>
  </si>
  <si>
    <t xml:space="preserve">AM_KemeticDescription.rules.rulesStrings.12</t>
  </si>
  <si>
    <t xml:space="preserve">museum-&gt;in the black market of Irithir</t>
  </si>
  <si>
    <r>
      <rPr>
        <sz val="11"/>
        <color rgb="FF000000"/>
        <rFont val="Calibri"/>
        <family val="2"/>
        <charset val="1"/>
      </rPr>
      <t xml:space="preserve">museum-&gt;</t>
    </r>
    <r>
      <rPr>
        <sz val="11"/>
        <color rgb="FF000000"/>
        <rFont val="나눔고딕"/>
        <family val="2"/>
      </rPr>
      <t xml:space="preserve">이리티르 암시장</t>
    </r>
  </si>
  <si>
    <t xml:space="preserve">IdeoStoryPatternDef+AM_KemeticDescription.rules.rulesStrings.13</t>
  </si>
  <si>
    <t xml:space="preserve">AM_KemeticDescription.rules.rulesStrings.13</t>
  </si>
  <si>
    <t xml:space="preserve">museum-&gt;in the hold of an imperial ship from Sophiamunda</t>
  </si>
  <si>
    <r>
      <rPr>
        <sz val="11"/>
        <color rgb="FF000000"/>
        <rFont val="Calibri"/>
        <family val="2"/>
        <charset val="1"/>
      </rPr>
      <t xml:space="preserve">museum-&gt;</t>
    </r>
    <r>
      <rPr>
        <sz val="11"/>
        <color rgb="FF000000"/>
        <rFont val="나눔고딕"/>
        <family val="2"/>
      </rPr>
      <t xml:space="preserve">소피아 문다의 제국 함선 화물칸</t>
    </r>
  </si>
  <si>
    <t xml:space="preserve">IdeoStoryPatternDef+AM_KemeticDescription.rules.rulesStrings.14</t>
  </si>
  <si>
    <t xml:space="preserve">AM_KemeticDescription.rules.rulesStrings.14</t>
  </si>
  <si>
    <t xml:space="preserve">museum-&gt;in the Novo Mosteiro dos Jerónimos in Aracena VI</t>
  </si>
  <si>
    <r>
      <rPr>
        <sz val="11"/>
        <color rgb="FF000000"/>
        <rFont val="Calibri"/>
        <family val="2"/>
        <charset val="1"/>
      </rPr>
      <t xml:space="preserve">museum-&gt;</t>
    </r>
    <r>
      <rPr>
        <sz val="11"/>
        <color rgb="FF000000"/>
        <rFont val="나눔고딕"/>
        <family val="2"/>
      </rPr>
      <t xml:space="preserve">아라세나 </t>
    </r>
    <r>
      <rPr>
        <sz val="11"/>
        <color rgb="FF000000"/>
        <rFont val="Calibri"/>
        <family val="2"/>
        <charset val="1"/>
      </rPr>
      <t xml:space="preserve">6</t>
    </r>
    <r>
      <rPr>
        <sz val="11"/>
        <color rgb="FF000000"/>
        <rFont val="나눔고딕"/>
        <family val="2"/>
      </rPr>
      <t xml:space="preserve">세의 뉴 헤로니모스 수도원</t>
    </r>
  </si>
  <si>
    <t xml:space="preserve">IdeoStoryPatternDef+AM_KemeticDescription.rules.rulesStrings.15</t>
  </si>
  <si>
    <t xml:space="preserve">AM_KemeticDescription.rules.rulesStrings.15</t>
  </si>
  <si>
    <t xml:space="preserve">museum-&gt;in ancient ruins on Ticonderoga</t>
  </si>
  <si>
    <r>
      <rPr>
        <sz val="11"/>
        <color rgb="FF000000"/>
        <rFont val="Calibri"/>
        <family val="2"/>
        <charset val="1"/>
      </rPr>
      <t xml:space="preserve">museum-&gt;</t>
    </r>
    <r>
      <rPr>
        <sz val="11"/>
        <color rgb="FF000000"/>
        <rFont val="나눔고딕"/>
        <family val="2"/>
      </rPr>
      <t xml:space="preserve">티콘데로가의 고대 유적지</t>
    </r>
  </si>
  <si>
    <t xml:space="preserve">IdeoStoryPatternDef+AM_KemeticDescription.rules.rulesStrings.16</t>
  </si>
  <si>
    <t xml:space="preserve">AM_KemeticDescription.rules.rulesStrings.16</t>
  </si>
  <si>
    <t xml:space="preserve">museum-&gt;by an artifact hunter on Ilwaba</t>
  </si>
  <si>
    <r>
      <rPr>
        <sz val="11"/>
        <color rgb="FF000000"/>
        <rFont val="Calibri"/>
        <family val="2"/>
        <charset val="1"/>
      </rPr>
      <t xml:space="preserve">museum-&gt;</t>
    </r>
    <r>
      <rPr>
        <sz val="11"/>
        <color rgb="FF000000"/>
        <rFont val="나눔고딕"/>
        <family val="2"/>
      </rPr>
      <t xml:space="preserve">일와바의 유물 발굴지</t>
    </r>
  </si>
  <si>
    <t xml:space="preserve">IdeoStoryPatternDef+AM_KemeticDescription.rules.rulesStrings.17</t>
  </si>
  <si>
    <t xml:space="preserve">AM_KemeticDescription.rules.rulesStrings.17</t>
  </si>
  <si>
    <t xml:space="preserve">kemeticlessonIntro-&gt;O you young men of Shu of the morning, who have power over those who flash among the sun-folk, whose arms move about and whose heads sway to and fro, may I move about every day. Understand:</t>
  </si>
  <si>
    <r>
      <rPr>
        <sz val="11"/>
        <color rgb="FF000000"/>
        <rFont val="Calibri"/>
        <family val="2"/>
        <charset val="1"/>
      </rPr>
      <t xml:space="preserve">kemeticlessonIntro-&gt;</t>
    </r>
    <r>
      <rPr>
        <sz val="11"/>
        <color rgb="FF000000"/>
        <rFont val="나눔고딕"/>
        <family val="2"/>
      </rPr>
      <t xml:space="preserve">아침의 촉나라 젊은이들아</t>
    </r>
    <r>
      <rPr>
        <sz val="11"/>
        <color rgb="FF000000"/>
        <rFont val="Calibri"/>
        <family val="2"/>
        <charset val="1"/>
      </rPr>
      <t xml:space="preserve">, </t>
    </r>
    <r>
      <rPr>
        <sz val="11"/>
        <color rgb="FF000000"/>
        <rFont val="나눔고딕"/>
        <family val="2"/>
      </rPr>
      <t xml:space="preserve">태양의 사람들 사이에서 번쩍이고 팔을 움직이며 머리를 이리저리 흔드는 사람들을 다스리는 힘을 가진 그대들아</t>
    </r>
    <r>
      <rPr>
        <sz val="11"/>
        <color rgb="FF000000"/>
        <rFont val="Calibri"/>
        <family val="2"/>
        <charset val="1"/>
      </rPr>
      <t xml:space="preserve">, </t>
    </r>
    <r>
      <rPr>
        <sz val="11"/>
        <color rgb="FF000000"/>
        <rFont val="나눔고딕"/>
        <family val="2"/>
      </rPr>
      <t xml:space="preserve">내가 매일 움직일 수 있기를 바란다</t>
    </r>
    <r>
      <rPr>
        <sz val="11"/>
        <color rgb="FF000000"/>
        <rFont val="Calibri"/>
        <family val="2"/>
        <charset val="1"/>
      </rPr>
      <t xml:space="preserve">. </t>
    </r>
    <r>
      <rPr>
        <sz val="11"/>
        <color rgb="FF000000"/>
        <rFont val="나눔고딕"/>
        <family val="2"/>
      </rPr>
      <t xml:space="preserve">이해하라</t>
    </r>
    <r>
      <rPr>
        <sz val="11"/>
        <color rgb="FF000000"/>
        <rFont val="Calibri"/>
        <family val="2"/>
        <charset val="1"/>
      </rPr>
      <t xml:space="preserve">.</t>
    </r>
  </si>
  <si>
    <t xml:space="preserve">IdeoStoryPatternDef+AM_KemeticDescription.rules.rulesStrings.18</t>
  </si>
  <si>
    <t xml:space="preserve">AM_KemeticDescription.rules.rulesStrings.18</t>
  </si>
  <si>
    <t xml:space="preserve">kemeticlessonIntro-&gt;Behold Osiris Ani the scribe who recordeth the holy offerings of all the gods, who saith:</t>
  </si>
  <si>
    <r>
      <rPr>
        <sz val="11"/>
        <color rgb="FF000000"/>
        <rFont val="Calibri"/>
        <family val="2"/>
        <charset val="1"/>
      </rPr>
      <t xml:space="preserve">kemeticlessonIntro-&gt;</t>
    </r>
    <r>
      <rPr>
        <sz val="11"/>
        <color rgb="FF000000"/>
        <rFont val="나눔고딕"/>
        <family val="2"/>
      </rPr>
      <t xml:space="preserve">모든 신들의 거룩한 제물을 기록하는 서기관 오시리스 아니를 보라 말하느니라</t>
    </r>
    <r>
      <rPr>
        <sz val="11"/>
        <color rgb="FF000000"/>
        <rFont val="Calibri"/>
        <family val="2"/>
        <charset val="1"/>
      </rPr>
      <t xml:space="preserve">.</t>
    </r>
  </si>
  <si>
    <t xml:space="preserve">IdeoStoryPatternDef+AM_KemeticDescription.rules.rulesStrings.19</t>
  </si>
  <si>
    <t xml:space="preserve">AM_KemeticDescription.rules.rulesStrings.19</t>
  </si>
  <si>
    <t xml:space="preserve">kemeticlessonIntro-&gt;Hail all ye gods of the Temple of the Soul, who weigh heaven and earth in the balance, and who provide food and abundance of meat. They teach us one thing:</t>
  </si>
  <si>
    <r>
      <rPr>
        <sz val="11"/>
        <color rgb="FF000000"/>
        <rFont val="Calibri"/>
        <family val="2"/>
        <charset val="1"/>
      </rPr>
      <t xml:space="preserve">kemeticlessonIntro-&gt;</t>
    </r>
    <r>
      <rPr>
        <sz val="11"/>
        <color rgb="FF000000"/>
        <rFont val="나눔고딕"/>
        <family val="2"/>
      </rPr>
      <t xml:space="preserve">하늘과 땅의 무게를 저울에 달아주시고</t>
    </r>
    <r>
      <rPr>
        <sz val="11"/>
        <color rgb="FF000000"/>
        <rFont val="Calibri"/>
        <family val="2"/>
        <charset val="1"/>
      </rPr>
      <t xml:space="preserve">, </t>
    </r>
    <r>
      <rPr>
        <sz val="11"/>
        <color rgb="FF000000"/>
        <rFont val="나눔고딕"/>
        <family val="2"/>
      </rPr>
      <t xml:space="preserve">음식과 풍성한 고기를 주시는 영혼의 신전의 모든 신들에게 찬사를 보낸다</t>
    </r>
    <r>
      <rPr>
        <sz val="11"/>
        <color rgb="FF000000"/>
        <rFont val="Calibri"/>
        <family val="2"/>
        <charset val="1"/>
      </rPr>
      <t xml:space="preserve">. </t>
    </r>
    <r>
      <rPr>
        <sz val="11"/>
        <color rgb="FF000000"/>
        <rFont val="나눔고딕"/>
        <family val="2"/>
      </rPr>
      <t xml:space="preserve">신들은 우리에게 한 가지를 가르쳐 준다</t>
    </r>
    <r>
      <rPr>
        <sz val="11"/>
        <color rgb="FF000000"/>
        <rFont val="Calibri"/>
        <family val="2"/>
        <charset val="1"/>
      </rPr>
      <t xml:space="preserve">.</t>
    </r>
  </si>
  <si>
    <t xml:space="preserve">IdeoStoryPatternDef+AM_KemeticDescription.rules.rulesStrings.20</t>
  </si>
  <si>
    <t xml:space="preserve">AM_KemeticDescription.rules.rulesStrings.20</t>
  </si>
  <si>
    <t xml:space="preserve">kemeticlessonIntro-&gt;The House of the Prince keepeth festival, and the sound of those who rejoice is in the mighty dwelling. The gods are glad when we realize that</t>
  </si>
  <si>
    <r>
      <rPr>
        <sz val="11"/>
        <color rgb="FF000000"/>
        <rFont val="Calibri"/>
        <family val="2"/>
        <charset val="1"/>
      </rPr>
      <t xml:space="preserve">kemeticlessonIntro-&gt;</t>
    </r>
    <r>
      <rPr>
        <sz val="11"/>
        <color rgb="FF000000"/>
        <rFont val="나눔고딕"/>
        <family val="2"/>
      </rPr>
      <t xml:space="preserve">왕자의 집은 축제를 지키고</t>
    </r>
    <r>
      <rPr>
        <sz val="11"/>
        <color rgb="FF000000"/>
        <rFont val="Calibri"/>
        <family val="2"/>
        <charset val="1"/>
      </rPr>
      <t xml:space="preserve">, </t>
    </r>
    <r>
      <rPr>
        <sz val="11"/>
        <color rgb="FF000000"/>
        <rFont val="나눔고딕"/>
        <family val="2"/>
      </rPr>
      <t xml:space="preserve">기뻐하는 사람들의 소리는 강력한 거주지에 있다</t>
    </r>
    <r>
      <rPr>
        <sz val="11"/>
        <color rgb="FF000000"/>
        <rFont val="Calibri"/>
        <family val="2"/>
        <charset val="1"/>
      </rPr>
      <t xml:space="preserve">. </t>
    </r>
    <r>
      <rPr>
        <sz val="11"/>
        <color rgb="FF000000"/>
        <rFont val="나눔고딕"/>
        <family val="2"/>
      </rPr>
      <t xml:space="preserve">신들은 우리가 진리를 깨달을 때 기뻐한다</t>
    </r>
    <r>
      <rPr>
        <sz val="11"/>
        <color rgb="FF000000"/>
        <rFont val="Calibri"/>
        <family val="2"/>
        <charset val="1"/>
      </rPr>
      <t xml:space="preserve">.</t>
    </r>
  </si>
  <si>
    <t xml:space="preserve">IdeoStoryPatternDef+AM_KemeticDescription.rules.rulesStrings.21</t>
  </si>
  <si>
    <t xml:space="preserve">AM_KemeticDescription.rules.rulesStrings.21</t>
  </si>
  <si>
    <t xml:space="preserve">kemeticlessonIntro-&gt;Behold Osiris, Qenna the merchant, who saith: "Homage to thee, in thy rising thou Tmu in thy crowns of beauty. Thou risest, thou risest, thou Ra shinest, thou shinest, at dawn of day. Preach that</t>
  </si>
  <si>
    <r>
      <rPr>
        <sz val="11"/>
        <color rgb="FF000000"/>
        <rFont val="Calibri"/>
        <family val="2"/>
        <charset val="1"/>
      </rPr>
      <t xml:space="preserve">kemeticlessonIntro-&gt;</t>
    </r>
    <r>
      <rPr>
        <sz val="11"/>
        <color rgb="FF000000"/>
        <rFont val="나눔고딕"/>
        <family val="2"/>
      </rPr>
      <t xml:space="preserve">상인 케나</t>
    </r>
    <r>
      <rPr>
        <sz val="11"/>
        <color rgb="FF000000"/>
        <rFont val="Calibri"/>
        <family val="2"/>
        <charset val="1"/>
      </rPr>
      <t xml:space="preserve">, </t>
    </r>
    <r>
      <rPr>
        <sz val="11"/>
        <color rgb="FF000000"/>
        <rFont val="나눔고딕"/>
        <family val="2"/>
      </rPr>
      <t xml:space="preserve">오시리스에게 말한다</t>
    </r>
    <r>
      <rPr>
        <sz val="11"/>
        <color rgb="FF000000"/>
        <rFont val="Calibri"/>
        <family val="2"/>
        <charset val="1"/>
      </rPr>
      <t xml:space="preserve">. </t>
    </r>
    <r>
      <rPr>
        <sz val="11"/>
        <color rgb="FF000000"/>
        <rFont val="나눔고딕"/>
        <family val="2"/>
      </rPr>
      <t xml:space="preserve">당신의 아름다움의 면류관을 쓰고 떠오르시는 그대에게 경의를 표한다</t>
    </r>
    <r>
      <rPr>
        <sz val="11"/>
        <color rgb="FF000000"/>
        <rFont val="Calibri"/>
        <family val="2"/>
        <charset val="1"/>
      </rPr>
      <t xml:space="preserve">. </t>
    </r>
    <r>
      <rPr>
        <sz val="11"/>
        <color rgb="FF000000"/>
        <rFont val="나눔고딕"/>
        <family val="2"/>
      </rPr>
      <t xml:space="preserve">새벽녘에 주께서 일어나시니</t>
    </r>
    <r>
      <rPr>
        <sz val="11"/>
        <color rgb="FF000000"/>
        <rFont val="Calibri"/>
        <family val="2"/>
        <charset val="1"/>
      </rPr>
      <t xml:space="preserve">, </t>
    </r>
    <r>
      <rPr>
        <sz val="11"/>
        <color rgb="FF000000"/>
        <rFont val="나눔고딕"/>
        <family val="2"/>
      </rPr>
      <t xml:space="preserve">주께서 일어나시니</t>
    </r>
    <r>
      <rPr>
        <sz val="11"/>
        <color rgb="FF000000"/>
        <rFont val="Calibri"/>
        <family val="2"/>
        <charset val="1"/>
      </rPr>
      <t xml:space="preserve">, </t>
    </r>
    <r>
      <rPr>
        <sz val="11"/>
        <color rgb="FF000000"/>
        <rFont val="나눔고딕"/>
        <family val="2"/>
      </rPr>
      <t xml:space="preserve">주께서 빛나시니</t>
    </r>
    <r>
      <rPr>
        <sz val="11"/>
        <color rgb="FF000000"/>
        <rFont val="Calibri"/>
        <family val="2"/>
        <charset val="1"/>
      </rPr>
      <t xml:space="preserve">, </t>
    </r>
    <r>
      <rPr>
        <sz val="11"/>
        <color rgb="FF000000"/>
        <rFont val="나눔고딕"/>
        <family val="2"/>
      </rPr>
      <t xml:space="preserve">주께서 빛나시니</t>
    </r>
    <r>
      <rPr>
        <sz val="11"/>
        <color rgb="FF000000"/>
        <rFont val="Calibri"/>
        <family val="2"/>
        <charset val="1"/>
      </rPr>
      <t xml:space="preserve">, </t>
    </r>
    <r>
      <rPr>
        <sz val="11"/>
        <color rgb="FF000000"/>
        <rFont val="나눔고딕"/>
        <family val="2"/>
      </rPr>
      <t xml:space="preserve">주께서 빛나시니</t>
    </r>
    <r>
      <rPr>
        <sz val="11"/>
        <color rgb="FF000000"/>
        <rFont val="Calibri"/>
        <family val="2"/>
        <charset val="1"/>
      </rPr>
      <t xml:space="preserve">. </t>
    </r>
    <r>
      <rPr>
        <sz val="11"/>
        <color rgb="FF000000"/>
        <rFont val="나눔고딕"/>
        <family val="2"/>
      </rPr>
      <t xml:space="preserve">전파하라</t>
    </r>
    <r>
      <rPr>
        <sz val="11"/>
        <color rgb="FF000000"/>
        <rFont val="Calibri"/>
        <family val="2"/>
        <charset val="1"/>
      </rPr>
      <t xml:space="preserve">.</t>
    </r>
  </si>
  <si>
    <t xml:space="preserve">IdeoStoryPatternDef+AM_KemeticDescription.rules.rulesStrings.22</t>
  </si>
  <si>
    <t xml:space="preserve">AM_KemeticDescription.rules.rulesStrings.22</t>
  </si>
  <si>
    <t xml:space="preserve">kemeticlessonIntro-&gt;Homage to thee, O thou glorious Being, thou who art provided with all things. O Tmu-Heru-khuti, when thou risest in the horizon of heaven, a cry cometh out of the mouth of all peoples:</t>
  </si>
  <si>
    <r>
      <rPr>
        <sz val="11"/>
        <color rgb="FF000000"/>
        <rFont val="Calibri"/>
        <family val="2"/>
        <charset val="1"/>
      </rPr>
      <t xml:space="preserve">kemeticlessonIntro-&gt;</t>
    </r>
    <r>
      <rPr>
        <sz val="11"/>
        <color rgb="FF000000"/>
        <rFont val="나눔고딕"/>
        <family val="2"/>
      </rPr>
      <t xml:space="preserve">영광스러운 존재여</t>
    </r>
    <r>
      <rPr>
        <sz val="11"/>
        <color rgb="FF000000"/>
        <rFont val="Calibri"/>
        <family val="2"/>
        <charset val="1"/>
      </rPr>
      <t xml:space="preserve">, </t>
    </r>
    <r>
      <rPr>
        <sz val="11"/>
        <color rgb="FF000000"/>
        <rFont val="나눔고딕"/>
        <family val="2"/>
      </rPr>
      <t xml:space="preserve">모든 것을 공급하시는 주님께 경의를 표한다</t>
    </r>
    <r>
      <rPr>
        <sz val="11"/>
        <color rgb="FF000000"/>
        <rFont val="Calibri"/>
        <family val="2"/>
        <charset val="1"/>
      </rPr>
      <t xml:space="preserve">. </t>
    </r>
    <r>
      <rPr>
        <sz val="11"/>
        <color rgb="FF000000"/>
        <rFont val="나눔고딕"/>
        <family val="2"/>
      </rPr>
      <t xml:space="preserve">트무</t>
    </r>
    <r>
      <rPr>
        <sz val="11"/>
        <color rgb="FF000000"/>
        <rFont val="Calibri"/>
        <family val="2"/>
        <charset val="1"/>
      </rPr>
      <t xml:space="preserve">-</t>
    </r>
    <r>
      <rPr>
        <sz val="11"/>
        <color rgb="FF000000"/>
        <rFont val="나눔고딕"/>
        <family val="2"/>
      </rPr>
      <t xml:space="preserve">헤루</t>
    </r>
    <r>
      <rPr>
        <sz val="11"/>
        <color rgb="FF000000"/>
        <rFont val="Calibri"/>
        <family val="2"/>
        <charset val="1"/>
      </rPr>
      <t xml:space="preserve">-</t>
    </r>
    <r>
      <rPr>
        <sz val="11"/>
        <color rgb="FF000000"/>
        <rFont val="나눔고딕"/>
        <family val="2"/>
      </rPr>
      <t xml:space="preserve">쿠티여</t>
    </r>
    <r>
      <rPr>
        <sz val="11"/>
        <color rgb="FF000000"/>
        <rFont val="Calibri"/>
        <family val="2"/>
        <charset val="1"/>
      </rPr>
      <t xml:space="preserve">, </t>
    </r>
    <r>
      <rPr>
        <sz val="11"/>
        <color rgb="FF000000"/>
        <rFont val="나눔고딕"/>
        <family val="2"/>
      </rPr>
      <t xml:space="preserve">당신이 하늘의 지평선에 떠오를 때 모든 민족이 외치리라</t>
    </r>
    <r>
      <rPr>
        <sz val="11"/>
        <color rgb="FF000000"/>
        <rFont val="Calibri"/>
        <family val="2"/>
        <charset val="1"/>
      </rPr>
      <t xml:space="preserve">.</t>
    </r>
  </si>
  <si>
    <t xml:space="preserve">IdeoStoryPatternDef+AM_KemeticDescription.rules.rulesStrings.23</t>
  </si>
  <si>
    <t xml:space="preserve">AM_KemeticDescription.rules.rulesStrings.23</t>
  </si>
  <si>
    <t xml:space="preserve">kemeticlessonIntro-&gt;I am Tmu-Khepera, who gave birth unto himself upon the thigh of his divine mother. Those who are in Nu are made wolves, and those who are among the godlike rulers are become. Realize that</t>
  </si>
  <si>
    <r>
      <rPr>
        <sz val="11"/>
        <color rgb="FF000000"/>
        <rFont val="Calibri"/>
        <family val="2"/>
        <charset val="1"/>
      </rPr>
      <t xml:space="preserve">kemeticlessonIntro-&gt;</t>
    </r>
    <r>
      <rPr>
        <sz val="11"/>
        <color rgb="FF000000"/>
        <rFont val="나눔고딕"/>
        <family val="2"/>
      </rPr>
      <t xml:space="preserve">나는 신성한 어머니의 허벅지에서 자신을 낳은 트무케페라이다</t>
    </r>
    <r>
      <rPr>
        <sz val="11"/>
        <color rgb="FF000000"/>
        <rFont val="Calibri"/>
        <family val="2"/>
        <charset val="1"/>
      </rPr>
      <t xml:space="preserve">. </t>
    </r>
    <r>
      <rPr>
        <sz val="11"/>
        <color rgb="FF000000"/>
        <rFont val="나눔고딕"/>
        <family val="2"/>
      </rPr>
      <t xml:space="preserve">누에 있는 자들은 늑대가 되고</t>
    </r>
    <r>
      <rPr>
        <sz val="11"/>
        <color rgb="FF000000"/>
        <rFont val="Calibri"/>
        <family val="2"/>
        <charset val="1"/>
      </rPr>
      <t xml:space="preserve">, </t>
    </r>
    <r>
      <rPr>
        <sz val="11"/>
        <color rgb="FF000000"/>
        <rFont val="나눔고딕"/>
        <family val="2"/>
      </rPr>
      <t xml:space="preserve">신과 같은 통치자 가운데 있는 자들은 신이 된다</t>
    </r>
    <r>
      <rPr>
        <sz val="11"/>
        <color rgb="FF000000"/>
        <rFont val="Calibri"/>
        <family val="2"/>
        <charset val="1"/>
      </rPr>
      <t xml:space="preserve">. </t>
    </r>
    <r>
      <rPr>
        <sz val="11"/>
        <color rgb="FF000000"/>
        <rFont val="나눔고딕"/>
        <family val="2"/>
      </rPr>
      <t xml:space="preserve">깨달아라</t>
    </r>
    <r>
      <rPr>
        <sz val="11"/>
        <color rgb="FF000000"/>
        <rFont val="Calibri"/>
        <family val="2"/>
        <charset val="1"/>
      </rPr>
      <t xml:space="preserve">.</t>
    </r>
  </si>
  <si>
    <t xml:space="preserve">IdeoStoryPatternDef+AM_KemeticDescription.rules.rulesStrings.24</t>
  </si>
  <si>
    <t xml:space="preserve">AM_KemeticDescription.rules.rulesStrings.24</t>
  </si>
  <si>
    <t xml:space="preserve">kemeticlessonIntro-&gt;Hail, Bull of Amenta. I am brought unto thee, I am the oar of Ra wherewith he ferried over the aged ones; let me not be buried nor consumed. I thus declare:</t>
  </si>
  <si>
    <r>
      <rPr>
        <sz val="11"/>
        <color rgb="FF000000"/>
        <rFont val="Calibri"/>
        <family val="2"/>
        <charset val="1"/>
      </rPr>
      <t xml:space="preserve">kemeticlessonIntro-&gt;</t>
    </r>
    <r>
      <rPr>
        <sz val="11"/>
        <color rgb="FF000000"/>
        <rFont val="나눔고딕"/>
        <family val="2"/>
      </rPr>
      <t xml:space="preserve">아멘타의 황소여</t>
    </r>
    <r>
      <rPr>
        <sz val="11"/>
        <color rgb="FF000000"/>
        <rFont val="Calibri"/>
        <family val="2"/>
        <charset val="1"/>
      </rPr>
      <t xml:space="preserve">, </t>
    </r>
    <r>
      <rPr>
        <sz val="11"/>
        <color rgb="FF000000"/>
        <rFont val="나눔고딕"/>
        <family val="2"/>
      </rPr>
      <t xml:space="preserve">우박이여</t>
    </r>
    <r>
      <rPr>
        <sz val="11"/>
        <color rgb="FF000000"/>
        <rFont val="Calibri"/>
        <family val="2"/>
        <charset val="1"/>
      </rPr>
      <t xml:space="preserve">. </t>
    </r>
    <r>
      <rPr>
        <sz val="11"/>
        <color rgb="FF000000"/>
        <rFont val="나눔고딕"/>
        <family val="2"/>
      </rPr>
      <t xml:space="preserve">나는 주께로 인도되었다</t>
    </r>
    <r>
      <rPr>
        <sz val="11"/>
        <color rgb="FF000000"/>
        <rFont val="Calibri"/>
        <family val="2"/>
        <charset val="1"/>
      </rPr>
      <t xml:space="preserve">, </t>
    </r>
    <r>
      <rPr>
        <sz val="11"/>
        <color rgb="FF000000"/>
        <rFont val="나눔고딕"/>
        <family val="2"/>
      </rPr>
      <t xml:space="preserve">나는 라의 노로 늙은 자들을 배에 태웠다</t>
    </r>
    <r>
      <rPr>
        <sz val="11"/>
        <color rgb="FF000000"/>
        <rFont val="Calibri"/>
        <family val="2"/>
        <charset val="1"/>
      </rPr>
      <t xml:space="preserve">, </t>
    </r>
    <r>
      <rPr>
        <sz val="11"/>
        <color rgb="FF000000"/>
        <rFont val="나눔고딕"/>
        <family val="2"/>
      </rPr>
      <t xml:space="preserve">나를 묻히거나 삼켜지지 않게 하소서</t>
    </r>
    <r>
      <rPr>
        <sz val="11"/>
        <color rgb="FF000000"/>
        <rFont val="Calibri"/>
        <family val="2"/>
        <charset val="1"/>
      </rPr>
      <t xml:space="preserve">. </t>
    </r>
    <r>
      <rPr>
        <sz val="11"/>
        <color rgb="FF000000"/>
        <rFont val="나눔고딕"/>
        <family val="2"/>
      </rPr>
      <t xml:space="preserve">내가 이렇게 선언하노라</t>
    </r>
    <r>
      <rPr>
        <sz val="11"/>
        <color rgb="FF000000"/>
        <rFont val="Calibri"/>
        <family val="2"/>
        <charset val="1"/>
      </rPr>
      <t xml:space="preserve">.</t>
    </r>
  </si>
  <si>
    <t xml:space="preserve">IdeoStoryPatternDef+AM_KemeticDescription.rules.rulesStrings.25</t>
  </si>
  <si>
    <t xml:space="preserve">AM_KemeticDescription.rules.rulesStrings.25</t>
  </si>
  <si>
    <t xml:space="preserve">kemeticlessonReinforcement-&gt;Hail, Tmu, grant thou unto me the sweet breath which is in thy two nostrils.</t>
  </si>
  <si>
    <r>
      <rPr>
        <sz val="11"/>
        <color rgb="FF000000"/>
        <rFont val="Calibri"/>
        <family val="2"/>
        <charset val="1"/>
      </rPr>
      <t xml:space="preserve">kemeticlessonReinforcement-&gt;</t>
    </r>
    <r>
      <rPr>
        <sz val="11"/>
        <color rgb="FF000000"/>
        <rFont val="나눔고딕"/>
        <family val="2"/>
      </rPr>
      <t xml:space="preserve">티무여</t>
    </r>
    <r>
      <rPr>
        <sz val="11"/>
        <color rgb="FF000000"/>
        <rFont val="Calibri"/>
        <family val="2"/>
        <charset val="1"/>
      </rPr>
      <t xml:space="preserve">, </t>
    </r>
    <r>
      <rPr>
        <sz val="11"/>
        <color rgb="FF000000"/>
        <rFont val="나눔고딕"/>
        <family val="2"/>
      </rPr>
      <t xml:space="preserve">당신의 두 콧구멍에 달콤한 숨결을 내게 허락하소서</t>
    </r>
    <r>
      <rPr>
        <sz val="11"/>
        <color rgb="FF000000"/>
        <rFont val="Calibri"/>
        <family val="2"/>
        <charset val="1"/>
      </rPr>
      <t xml:space="preserve">.</t>
    </r>
  </si>
  <si>
    <t xml:space="preserve">IdeoStoryPatternDef+AM_KemeticDescription.rules.rulesStrings.26</t>
  </si>
  <si>
    <t xml:space="preserve">AM_KemeticDescription.rules.rulesStrings.26</t>
  </si>
  <si>
    <t xml:space="preserve">kemeticlessonReinforcement-&gt;Thou risest, O still heart! Thou shinest, O still heart!</t>
  </si>
  <si>
    <r>
      <rPr>
        <sz val="11"/>
        <color rgb="FF000000"/>
        <rFont val="Calibri"/>
        <family val="2"/>
        <charset val="1"/>
      </rPr>
      <t xml:space="preserve">kemeticlessonReinforcement-&gt;</t>
    </r>
    <r>
      <rPr>
        <sz val="11"/>
        <color rgb="FF000000"/>
        <rFont val="나눔고딕"/>
        <family val="2"/>
      </rPr>
      <t xml:space="preserve">가만히 있는 자여</t>
    </r>
    <r>
      <rPr>
        <sz val="11"/>
        <color rgb="FF000000"/>
        <rFont val="Calibri"/>
        <family val="2"/>
        <charset val="1"/>
      </rPr>
      <t xml:space="preserve">, </t>
    </r>
    <r>
      <rPr>
        <sz val="11"/>
        <color rgb="FF000000"/>
        <rFont val="나눔고딕"/>
        <family val="2"/>
      </rPr>
      <t xml:space="preserve">주께서 일어나신다</t>
    </r>
    <r>
      <rPr>
        <sz val="11"/>
        <color rgb="FF000000"/>
        <rFont val="Calibri"/>
        <family val="2"/>
        <charset val="1"/>
      </rPr>
      <t xml:space="preserve">! </t>
    </r>
    <r>
      <rPr>
        <sz val="11"/>
        <color rgb="FF000000"/>
        <rFont val="나눔고딕"/>
        <family val="2"/>
      </rPr>
      <t xml:space="preserve">그대는 가장 빛나노라</t>
    </r>
    <r>
      <rPr>
        <sz val="11"/>
        <color rgb="FF000000"/>
        <rFont val="Calibri"/>
        <family val="2"/>
        <charset val="1"/>
      </rPr>
      <t xml:space="preserve">. </t>
    </r>
    <r>
      <rPr>
        <sz val="11"/>
        <color rgb="FF000000"/>
        <rFont val="나눔고딕"/>
        <family val="2"/>
      </rPr>
      <t xml:space="preserve">오 고요한 마음아</t>
    </r>
    <r>
      <rPr>
        <sz val="11"/>
        <color rgb="FF000000"/>
        <rFont val="Calibri"/>
        <family val="2"/>
        <charset val="1"/>
      </rPr>
      <t xml:space="preserve">!</t>
    </r>
  </si>
  <si>
    <t xml:space="preserve">IdeoStoryPatternDef+AM_KemeticDescription.rules.rulesStrings.27</t>
  </si>
  <si>
    <t xml:space="preserve">AM_KemeticDescription.rules.rulesStrings.27</t>
  </si>
  <si>
    <t xml:space="preserve">kemeticlessonReinforcement-&gt;The blood of Isis, the charms of Isis, the power of Isis, are a protection unto me, the chief, and they crush that which I abhor.</t>
  </si>
  <si>
    <r>
      <rPr>
        <sz val="11"/>
        <color rgb="FF000000"/>
        <rFont val="Calibri"/>
        <family val="2"/>
        <charset val="1"/>
      </rPr>
      <t xml:space="preserve">kemeticlessonReinforcement-&gt;</t>
    </r>
    <r>
      <rPr>
        <sz val="11"/>
        <color rgb="FF000000"/>
        <rFont val="나눔고딕"/>
        <family val="2"/>
      </rPr>
      <t xml:space="preserve">이시스의 피</t>
    </r>
    <r>
      <rPr>
        <sz val="11"/>
        <color rgb="FF000000"/>
        <rFont val="Calibri"/>
        <family val="2"/>
        <charset val="1"/>
      </rPr>
      <t xml:space="preserve">, </t>
    </r>
    <r>
      <rPr>
        <sz val="11"/>
        <color rgb="FF000000"/>
        <rFont val="나눔고딕"/>
        <family val="2"/>
      </rPr>
      <t xml:space="preserve">이시스의 매력</t>
    </r>
    <r>
      <rPr>
        <sz val="11"/>
        <color rgb="FF000000"/>
        <rFont val="Calibri"/>
        <family val="2"/>
        <charset val="1"/>
      </rPr>
      <t xml:space="preserve">, </t>
    </r>
    <r>
      <rPr>
        <sz val="11"/>
        <color rgb="FF000000"/>
        <rFont val="나눔고딕"/>
        <family val="2"/>
      </rPr>
      <t xml:space="preserve">이시스의 힘은 족장인 나를 보호하고</t>
    </r>
    <r>
      <rPr>
        <sz val="11"/>
        <color rgb="FF000000"/>
        <rFont val="Calibri"/>
        <family val="2"/>
        <charset val="1"/>
      </rPr>
      <t xml:space="preserve">, </t>
    </r>
    <r>
      <rPr>
        <sz val="11"/>
        <color rgb="FF000000"/>
        <rFont val="나눔고딕"/>
        <family val="2"/>
      </rPr>
      <t xml:space="preserve">내가 혐오하는 것을 분쇄하리라</t>
    </r>
    <r>
      <rPr>
        <sz val="11"/>
        <color rgb="FF000000"/>
        <rFont val="Calibri"/>
        <family val="2"/>
        <charset val="1"/>
      </rPr>
      <t xml:space="preserve">.</t>
    </r>
  </si>
  <si>
    <t xml:space="preserve">IdeoStoryPatternDef+AM_KemeticDescription.rules.rulesStrings.28</t>
  </si>
  <si>
    <t xml:space="preserve">AM_KemeticDescription.rules.rulesStrings.28</t>
  </si>
  <si>
    <t xml:space="preserve">kemeticlessonReinforcement-&gt;I am the soul of Ra, and the guide of the gods into the underworld. The souls come forth upon earth to do the will of their ka's.</t>
  </si>
  <si>
    <r>
      <rPr>
        <sz val="11"/>
        <color rgb="FF000000"/>
        <rFont val="Calibri"/>
        <family val="2"/>
        <charset val="1"/>
      </rPr>
      <t xml:space="preserve">kemeticlessonReinforcement-&gt;</t>
    </r>
    <r>
      <rPr>
        <sz val="11"/>
        <color rgb="FF000000"/>
        <rFont val="나눔고딕"/>
        <family val="2"/>
      </rPr>
      <t xml:space="preserve">나는 라의 영혼이자 신들을 지하 세계로 인도하는 안내자이다</t>
    </r>
    <r>
      <rPr>
        <sz val="11"/>
        <color rgb="FF000000"/>
        <rFont val="Calibri"/>
        <family val="2"/>
        <charset val="1"/>
      </rPr>
      <t xml:space="preserve">. </t>
    </r>
    <r>
      <rPr>
        <sz val="11"/>
        <color rgb="FF000000"/>
        <rFont val="나눔고딕"/>
        <family val="2"/>
      </rPr>
      <t xml:space="preserve">영혼들은 카의 뜻을 행하기 위해 지상에 나온다</t>
    </r>
    <r>
      <rPr>
        <sz val="11"/>
        <color rgb="FF000000"/>
        <rFont val="Calibri"/>
        <family val="2"/>
        <charset val="1"/>
      </rPr>
      <t xml:space="preserve">.</t>
    </r>
  </si>
  <si>
    <t xml:space="preserve">IdeoStoryPatternDef+AM_KemeticDescription.rules.rulesStrings.29</t>
  </si>
  <si>
    <t xml:space="preserve">AM_KemeticDescription.rules.rulesStrings.29</t>
  </si>
  <si>
    <t xml:space="preserve">kemeticlessonReinforcement-&gt;O Lord of Amentet, I am in thy presence. There is no sin in me.</t>
  </si>
  <si>
    <r>
      <rPr>
        <sz val="11"/>
        <color rgb="FF000000"/>
        <rFont val="Calibri"/>
        <family val="2"/>
        <charset val="1"/>
      </rPr>
      <t xml:space="preserve">kemeticlessonReinforcement-&gt;</t>
    </r>
    <r>
      <rPr>
        <sz val="11"/>
        <color rgb="FF000000"/>
        <rFont val="나눔고딕"/>
        <family val="2"/>
      </rPr>
      <t xml:space="preserve">아멘트의 주여</t>
    </r>
    <r>
      <rPr>
        <sz val="11"/>
        <color rgb="FF000000"/>
        <rFont val="Calibri"/>
        <family val="2"/>
        <charset val="1"/>
      </rPr>
      <t xml:space="preserve">, </t>
    </r>
    <r>
      <rPr>
        <sz val="11"/>
        <color rgb="FF000000"/>
        <rFont val="나눔고딕"/>
        <family val="2"/>
      </rPr>
      <t xml:space="preserve">제가 주님 앞에 있나이다</t>
    </r>
    <r>
      <rPr>
        <sz val="11"/>
        <color rgb="FF000000"/>
        <rFont val="Calibri"/>
        <family val="2"/>
        <charset val="1"/>
      </rPr>
      <t xml:space="preserve">. </t>
    </r>
    <r>
      <rPr>
        <sz val="11"/>
        <color rgb="FF000000"/>
        <rFont val="나눔고딕"/>
        <family val="2"/>
      </rPr>
      <t xml:space="preserve">제 안에는 죄가 없습니다</t>
    </r>
    <r>
      <rPr>
        <sz val="11"/>
        <color rgb="FF000000"/>
        <rFont val="Calibri"/>
        <family val="2"/>
        <charset val="1"/>
      </rPr>
      <t xml:space="preserve">.</t>
    </r>
  </si>
  <si>
    <t xml:space="preserve">IdeoStoryPatternDef+AM_KemeticDescription.rules.rulesStrings.30</t>
  </si>
  <si>
    <t xml:space="preserve">AM_KemeticDescription.rules.rulesStrings.30</t>
  </si>
  <si>
    <t xml:space="preserve">kemeticlessonReinforcement-&gt;Hail, thou bearer of the sistrum, who comest forth from Nu, I have not spoken scornfully.</t>
  </si>
  <si>
    <r>
      <rPr>
        <sz val="11"/>
        <color rgb="FF000000"/>
        <rFont val="Calibri"/>
        <family val="2"/>
        <charset val="1"/>
      </rPr>
      <t xml:space="preserve">kemeticlessonReinforcement-&gt;</t>
    </r>
    <r>
      <rPr>
        <sz val="11"/>
        <color rgb="FF000000"/>
        <rFont val="나눔고딕"/>
        <family val="2"/>
      </rPr>
      <t xml:space="preserve">누에서 나온 시스트럼의 전령이여</t>
    </r>
    <r>
      <rPr>
        <sz val="11"/>
        <color rgb="FF000000"/>
        <rFont val="Calibri"/>
        <family val="2"/>
        <charset val="1"/>
      </rPr>
      <t xml:space="preserve">, </t>
    </r>
    <r>
      <rPr>
        <sz val="11"/>
        <color rgb="FF000000"/>
        <rFont val="나눔고딕"/>
        <family val="2"/>
      </rPr>
      <t xml:space="preserve">나는 경멸하는 말을 하지 않았노라</t>
    </r>
    <r>
      <rPr>
        <sz val="11"/>
        <color rgb="FF000000"/>
        <rFont val="Calibri"/>
        <family val="2"/>
        <charset val="1"/>
      </rPr>
      <t xml:space="preserve">.</t>
    </r>
  </si>
  <si>
    <t xml:space="preserve">IdeoStoryPatternDef+AM_KemeticDescription.rules.rulesStrings.31</t>
  </si>
  <si>
    <t xml:space="preserve">AM_KemeticDescription.rules.rulesStrings.31</t>
  </si>
  <si>
    <t xml:space="preserve">kemeticlessonReinforcement-&gt;Homage to you, O ye gods who live in your hall of Right and Truth, and who have no evil in your bodies.</t>
  </si>
  <si>
    <r>
      <rPr>
        <sz val="11"/>
        <color rgb="FF000000"/>
        <rFont val="Calibri"/>
        <family val="2"/>
        <charset val="1"/>
      </rPr>
      <t xml:space="preserve">kemeticlessonReinforcement-&gt;</t>
    </r>
    <r>
      <rPr>
        <sz val="11"/>
        <color rgb="FF000000"/>
        <rFont val="나눔고딕"/>
        <family val="2"/>
      </rPr>
      <t xml:space="preserve">옳음과 진실의 전당에 살고 있고 몸에 악이 없는 신들이여</t>
    </r>
    <r>
      <rPr>
        <sz val="11"/>
        <color rgb="FF000000"/>
        <rFont val="Calibri"/>
        <family val="2"/>
        <charset val="1"/>
      </rPr>
      <t xml:space="preserve">, </t>
    </r>
    <r>
      <rPr>
        <sz val="11"/>
        <color rgb="FF000000"/>
        <rFont val="나눔고딕"/>
        <family val="2"/>
      </rPr>
      <t xml:space="preserve">당신에게 경의를 표하노라</t>
    </r>
    <r>
      <rPr>
        <sz val="11"/>
        <color rgb="FF000000"/>
        <rFont val="Calibri"/>
        <family val="2"/>
        <charset val="1"/>
      </rPr>
      <t xml:space="preserve">.</t>
    </r>
  </si>
  <si>
    <t xml:space="preserve">IdeoStoryPatternDef+AM_KemeticDescription.rules.rulesStrings.32</t>
  </si>
  <si>
    <t xml:space="preserve">AM_KemeticDescription.rules.rulesStrings.32</t>
  </si>
  <si>
    <t xml:space="preserve">kemeticlessonReinforcement-&gt;I have rested in Hemet, on the north of the field of the grasshoppers, wherein the holy mariners do purify themselves in the night season.</t>
  </si>
  <si>
    <r>
      <rPr>
        <sz val="11"/>
        <color rgb="FF000000"/>
        <rFont val="Calibri"/>
        <family val="2"/>
        <charset val="1"/>
      </rPr>
      <t xml:space="preserve">kemeticlessonReinforcement-&gt;</t>
    </r>
    <r>
      <rPr>
        <sz val="11"/>
        <color rgb="FF000000"/>
        <rFont val="나눔고딕"/>
        <family val="2"/>
      </rPr>
      <t xml:space="preserve">나는 메뚜기 들판 북쪽의 헤멧에서 쉬었는데</t>
    </r>
    <r>
      <rPr>
        <sz val="11"/>
        <color rgb="FF000000"/>
        <rFont val="Calibri"/>
        <family val="2"/>
        <charset val="1"/>
      </rPr>
      <t xml:space="preserve">, </t>
    </r>
    <r>
      <rPr>
        <sz val="11"/>
        <color rgb="FF000000"/>
        <rFont val="나눔고딕"/>
        <family val="2"/>
      </rPr>
      <t xml:space="preserve">그곳에서 성스러운 선원들은 밤에 스스로를 정화한다</t>
    </r>
    <r>
      <rPr>
        <sz val="11"/>
        <color rgb="FF000000"/>
        <rFont val="Calibri"/>
        <family val="2"/>
        <charset val="1"/>
      </rPr>
      <t xml:space="preserve">.</t>
    </r>
  </si>
  <si>
    <t xml:space="preserve">IdeoStoryPatternDef+AM_KemeticDescription.rules.rulesStrings.33</t>
  </si>
  <si>
    <t xml:space="preserve">AM_KemeticDescription.rules.rulesStrings.33</t>
  </si>
  <si>
    <t xml:space="preserve">IdeoStoryPatternDef+AM_SteampunkRevivalDescription.rules.rulesStrings.0</t>
  </si>
  <si>
    <t xml:space="preserve">AM_SteampunkRevivalDescription.rules.rulesStrings.0</t>
  </si>
  <si>
    <t xml:space="preserve">IdeoStoryPatternDef+AM_SteampunkRevivalDescription.rules.rulesStrings.1</t>
  </si>
  <si>
    <t xml:space="preserve">AM_SteampunkRevivalDescription.rules.rulesStrings.1</t>
  </si>
  <si>
    <t xml:space="preserve">r_pattern-&gt;"[r_steampunklessonIntro] [r_lesson]. [r_lessonReinforcement]"\n\n  - [lessonAttribution]</t>
  </si>
  <si>
    <t xml:space="preserve">IdeoStoryPatternDef+AM_SteampunkRevivalDescription.rules.rulesStrings.2</t>
  </si>
  <si>
    <t xml:space="preserve">AM_SteampunkRevivalDescription.rules.rulesStrings.2</t>
  </si>
  <si>
    <t xml:space="preserve">IdeoStoryPatternDef+AM_SteampunkRevivalDescription.rules.rulesStrings.3</t>
  </si>
  <si>
    <t xml:space="preserve">AM_SteampunkRevivalDescription.rules.rulesStrings.3</t>
  </si>
  <si>
    <r>
      <rPr>
        <sz val="11"/>
        <color rgb="FF000000"/>
        <rFont val="Calibri"/>
        <family val="2"/>
        <charset val="1"/>
      </rPr>
      <t xml:space="preserve">book-&gt;</t>
    </r>
    <r>
      <rPr>
        <sz val="11"/>
        <color rgb="FF000000"/>
        <rFont val="나눔고딕"/>
        <family val="2"/>
      </rPr>
      <t xml:space="preserve">강의</t>
    </r>
  </si>
  <si>
    <t xml:space="preserve">IdeoStoryPatternDef+AM_SteampunkRevivalDescription.rules.rulesStrings.4</t>
  </si>
  <si>
    <t xml:space="preserve">AM_SteampunkRevivalDescription.rules.rulesStrings.4</t>
  </si>
  <si>
    <t xml:space="preserve">IdeoStoryPatternDef+AM_SteampunkRevivalDescription.rules.rulesStrings.5</t>
  </si>
  <si>
    <t xml:space="preserve">AM_SteampunkRevivalDescription.rules.rulesStrings.5</t>
  </si>
  <si>
    <t xml:space="preserve">book-&gt;studies</t>
  </si>
  <si>
    <r>
      <rPr>
        <sz val="11"/>
        <color rgb="FF000000"/>
        <rFont val="Calibri"/>
        <family val="2"/>
        <charset val="1"/>
      </rPr>
      <t xml:space="preserve">book-&gt;</t>
    </r>
    <r>
      <rPr>
        <sz val="11"/>
        <color rgb="FF000000"/>
        <rFont val="나눔고딕"/>
        <family val="2"/>
      </rPr>
      <t xml:space="preserve">연구</t>
    </r>
  </si>
  <si>
    <t xml:space="preserve">IdeoStoryPatternDef+AM_SteampunkRevivalDescription.rules.rulesStrings.6</t>
  </si>
  <si>
    <t xml:space="preserve">AM_SteampunkRevivalDescription.rules.rulesStrings.6</t>
  </si>
  <si>
    <t xml:space="preserve">book-&gt;encyclopedia</t>
  </si>
  <si>
    <r>
      <rPr>
        <sz val="11"/>
        <color rgb="FF000000"/>
        <rFont val="Calibri"/>
        <family val="2"/>
        <charset val="1"/>
      </rPr>
      <t xml:space="preserve">book-&gt;</t>
    </r>
    <r>
      <rPr>
        <sz val="11"/>
        <color rgb="FF000000"/>
        <rFont val="나눔고딕"/>
        <family val="2"/>
      </rPr>
      <t xml:space="preserve">백과사전</t>
    </r>
  </si>
  <si>
    <t xml:space="preserve">IdeoStoryPatternDef+AM_SteampunkRevivalDescription.rules.rulesStrings.7</t>
  </si>
  <si>
    <t xml:space="preserve">AM_SteampunkRevivalDescription.rules.rulesStrings.7</t>
  </si>
  <si>
    <t xml:space="preserve">book-&gt;critique</t>
  </si>
  <si>
    <r>
      <rPr>
        <sz val="11"/>
        <color rgb="FF000000"/>
        <rFont val="Calibri"/>
        <family val="2"/>
        <charset val="1"/>
      </rPr>
      <t xml:space="preserve">book-&gt;</t>
    </r>
    <r>
      <rPr>
        <sz val="11"/>
        <color rgb="FF000000"/>
        <rFont val="나눔고딕"/>
        <family val="2"/>
      </rPr>
      <t xml:space="preserve">비평</t>
    </r>
  </si>
  <si>
    <t xml:space="preserve">IdeoStoryPatternDef+AM_SteampunkRevivalDescription.rules.rulesStrings.8</t>
  </si>
  <si>
    <t xml:space="preserve">AM_SteampunkRevivalDescription.rules.rulesStrings.8</t>
  </si>
  <si>
    <t xml:space="preserve">concept-&gt;ancient technologies</t>
  </si>
  <si>
    <r>
      <rPr>
        <sz val="11"/>
        <color rgb="FF000000"/>
        <rFont val="Calibri"/>
        <family val="2"/>
        <charset val="1"/>
      </rPr>
      <t xml:space="preserve">concept-&gt;</t>
    </r>
    <r>
      <rPr>
        <sz val="11"/>
        <color rgb="FF000000"/>
        <rFont val="나눔고딕"/>
        <family val="2"/>
      </rPr>
      <t xml:space="preserve">고대 기술</t>
    </r>
  </si>
  <si>
    <t xml:space="preserve">IdeoStoryPatternDef+AM_SteampunkRevivalDescription.rules.rulesStrings.9</t>
  </si>
  <si>
    <t xml:space="preserve">AM_SteampunkRevivalDescription.rules.rulesStrings.9</t>
  </si>
  <si>
    <t xml:space="preserve">concept-&gt;the resurgence of the past</t>
  </si>
  <si>
    <r>
      <rPr>
        <sz val="11"/>
        <color rgb="FF000000"/>
        <rFont val="Calibri"/>
        <family val="2"/>
        <charset val="1"/>
      </rPr>
      <t xml:space="preserve">concept-&gt;</t>
    </r>
    <r>
      <rPr>
        <sz val="11"/>
        <color rgb="FF000000"/>
        <rFont val="나눔고딕"/>
        <family val="2"/>
      </rPr>
      <t xml:space="preserve">과거의 부활</t>
    </r>
  </si>
  <si>
    <t xml:space="preserve">IdeoStoryPatternDef+AM_SteampunkRevivalDescription.rules.rulesStrings.10</t>
  </si>
  <si>
    <t xml:space="preserve">AM_SteampunkRevivalDescription.rules.rulesStrings.10</t>
  </si>
  <si>
    <t xml:space="preserve">concept-&gt;the steam engine</t>
  </si>
  <si>
    <r>
      <rPr>
        <sz val="11"/>
        <color rgb="FF000000"/>
        <rFont val="Calibri"/>
        <family val="2"/>
        <charset val="1"/>
      </rPr>
      <t xml:space="preserve">concept-&gt;</t>
    </r>
    <r>
      <rPr>
        <sz val="11"/>
        <color rgb="FF000000"/>
        <rFont val="나눔고딕"/>
        <family val="2"/>
      </rPr>
      <t xml:space="preserve">증기 기관</t>
    </r>
  </si>
  <si>
    <t xml:space="preserve">IdeoStoryPatternDef+AM_SteampunkRevivalDescription.rules.rulesStrings.11</t>
  </si>
  <si>
    <t xml:space="preserve">AM_SteampunkRevivalDescription.rules.rulesStrings.11</t>
  </si>
  <si>
    <t xml:space="preserve">concept-&gt;the neo-Victorian era</t>
  </si>
  <si>
    <r>
      <rPr>
        <sz val="11"/>
        <color rgb="FF000000"/>
        <rFont val="Calibri"/>
        <family val="2"/>
        <charset val="1"/>
      </rPr>
      <t xml:space="preserve">concept-&gt;</t>
    </r>
    <r>
      <rPr>
        <sz val="11"/>
        <color rgb="FF000000"/>
        <rFont val="나눔고딕"/>
        <family val="2"/>
      </rPr>
      <t xml:space="preserve">신 빅토리아 시대</t>
    </r>
  </si>
  <si>
    <t xml:space="preserve">IdeoStoryPatternDef+AM_SteampunkRevivalDescription.rules.rulesStrings.12</t>
  </si>
  <si>
    <t xml:space="preserve">AM_SteampunkRevivalDescription.rules.rulesStrings.12</t>
  </si>
  <si>
    <t xml:space="preserve">concept-&gt;the analytical AI</t>
  </si>
  <si>
    <r>
      <rPr>
        <sz val="11"/>
        <color rgb="FF000000"/>
        <rFont val="Calibri"/>
        <family val="2"/>
        <charset val="1"/>
      </rPr>
      <t xml:space="preserve">concept-&gt;</t>
    </r>
    <r>
      <rPr>
        <sz val="11"/>
        <color rgb="FF000000"/>
        <rFont val="나눔고딕"/>
        <family val="2"/>
      </rPr>
      <t xml:space="preserve">분석 인공지능</t>
    </r>
  </si>
  <si>
    <t xml:space="preserve">IdeoStoryPatternDef+AM_SteampunkRevivalDescription.rules.rulesStrings.13</t>
  </si>
  <si>
    <t xml:space="preserve">AM_SteampunkRevivalDescription.rules.rulesStrings.13</t>
  </si>
  <si>
    <t xml:space="preserve">concept-&gt;the Brass Chronicles</t>
  </si>
  <si>
    <r>
      <rPr>
        <sz val="11"/>
        <color rgb="FF000000"/>
        <rFont val="Calibri"/>
        <family val="2"/>
        <charset val="1"/>
      </rPr>
      <t xml:space="preserve">concept-&gt;</t>
    </r>
    <r>
      <rPr>
        <sz val="11"/>
        <color rgb="FF000000"/>
        <rFont val="나눔고딕"/>
        <family val="2"/>
      </rPr>
      <t xml:space="preserve">황동 연대기</t>
    </r>
  </si>
  <si>
    <t xml:space="preserve">IdeoStoryPatternDef+AM_SteampunkRevivalDescription.rules.rulesStrings.14</t>
  </si>
  <si>
    <t xml:space="preserve">AM_SteampunkRevivalDescription.rules.rulesStrings.14</t>
  </si>
  <si>
    <t xml:space="preserve">steampunklessonIntro-&gt;The perfection of the ceramic heat cell and flameless combustion ushered in an era of invention and creativity in the early days of space exploration. The great philosophers of that era taught us that</t>
  </si>
  <si>
    <r>
      <rPr>
        <sz val="11"/>
        <color rgb="FF000000"/>
        <rFont val="Calibri"/>
        <family val="2"/>
        <charset val="1"/>
      </rPr>
      <t xml:space="preserve">steampunklessonIntro-&gt;</t>
    </r>
    <r>
      <rPr>
        <sz val="11"/>
        <color rgb="FF000000"/>
        <rFont val="나눔고딕"/>
        <family val="2"/>
      </rPr>
      <t xml:space="preserve">세라믹 열전지의 완벽함과 화염 없는 연소는 우주 탐사 초기에 발명과 창의성의 시대를 열었다</t>
    </r>
    <r>
      <rPr>
        <sz val="11"/>
        <color rgb="FF000000"/>
        <rFont val="Calibri"/>
        <family val="2"/>
        <charset val="1"/>
      </rPr>
      <t xml:space="preserve">. </t>
    </r>
    <r>
      <rPr>
        <sz val="11"/>
        <color rgb="FF000000"/>
        <rFont val="나눔고딕"/>
        <family val="2"/>
      </rPr>
      <t xml:space="preserve">그 시대의 위대한 철학자들은 우리에게 다음과 같은 교훈을 남겼다</t>
    </r>
    <r>
      <rPr>
        <sz val="11"/>
        <color rgb="FF000000"/>
        <rFont val="Calibri"/>
        <family val="2"/>
        <charset val="1"/>
      </rPr>
      <t xml:space="preserve">.</t>
    </r>
  </si>
  <si>
    <t xml:space="preserve">IdeoStoryPatternDef+AM_SteampunkRevivalDescription.rules.rulesStrings.15</t>
  </si>
  <si>
    <t xml:space="preserve">AM_SteampunkRevivalDescription.rules.rulesStrings.15</t>
  </si>
  <si>
    <t xml:space="preserve">steampunklessonIntro-&gt;As we all know, the Caloric Porous Structure Cell -CPSC-, is a ceramic device to burn a fuel without flame, converting the thermal energy to mechanical work. Its refinement ushered in an era of technological wonders, with its greatest philosophers preaching that</t>
  </si>
  <si>
    <r>
      <rPr>
        <sz val="11"/>
        <color rgb="FF000000"/>
        <rFont val="Calibri"/>
        <family val="2"/>
        <charset val="1"/>
      </rPr>
      <t xml:space="preserve">steampunklessonIntro-&gt;</t>
    </r>
    <r>
      <rPr>
        <sz val="11"/>
        <color rgb="FF000000"/>
        <rFont val="나눔고딕"/>
        <family val="2"/>
      </rPr>
      <t xml:space="preserve">우리 모두 알다시피</t>
    </r>
    <r>
      <rPr>
        <sz val="11"/>
        <color rgb="FF000000"/>
        <rFont val="Calibri"/>
        <family val="2"/>
        <charset val="1"/>
      </rPr>
      <t xml:space="preserve">, </t>
    </r>
    <r>
      <rPr>
        <sz val="11"/>
        <color rgb="FF000000"/>
        <rFont val="나눔고딕"/>
        <family val="2"/>
      </rPr>
      <t xml:space="preserve">칼로리 다공성 구조 전지</t>
    </r>
    <r>
      <rPr>
        <sz val="11"/>
        <color rgb="FF000000"/>
        <rFont val="Calibri"/>
        <family val="2"/>
        <charset val="1"/>
      </rPr>
      <t xml:space="preserve">(CPSC)</t>
    </r>
    <r>
      <rPr>
        <sz val="11"/>
        <color rgb="FF000000"/>
        <rFont val="나눔고딕"/>
        <family val="2"/>
      </rPr>
      <t xml:space="preserve">는 불꽃 없이 연료를 연소시켜 열에너지를 기계 작동으로 전환하는 세라믹 장치이다</t>
    </r>
    <r>
      <rPr>
        <sz val="11"/>
        <color rgb="FF000000"/>
        <rFont val="Calibri"/>
        <family val="2"/>
        <charset val="1"/>
      </rPr>
      <t xml:space="preserve">. </t>
    </r>
    <r>
      <rPr>
        <sz val="11"/>
        <color rgb="FF000000"/>
        <rFont val="나눔고딕"/>
        <family val="2"/>
      </rPr>
      <t xml:space="preserve">이 기술의 개선은 경이로운 기술 시대를 열었고</t>
    </r>
    <r>
      <rPr>
        <sz val="11"/>
        <color rgb="FF000000"/>
        <rFont val="Calibri"/>
        <family val="2"/>
        <charset val="1"/>
      </rPr>
      <t xml:space="preserve">, </t>
    </r>
    <r>
      <rPr>
        <sz val="11"/>
        <color rgb="FF000000"/>
        <rFont val="나눔고딕"/>
        <family val="2"/>
      </rPr>
      <t xml:space="preserve">위대한 철학자들은 다음과 같이 설파했다</t>
    </r>
    <r>
      <rPr>
        <sz val="11"/>
        <color rgb="FF000000"/>
        <rFont val="Calibri"/>
        <family val="2"/>
        <charset val="1"/>
      </rPr>
      <t xml:space="preserve">.</t>
    </r>
  </si>
  <si>
    <t xml:space="preserve">IdeoStoryPatternDef+AM_SteampunkRevivalDescription.rules.rulesStrings.16</t>
  </si>
  <si>
    <t xml:space="preserve">AM_SteampunkRevivalDescription.rules.rulesStrings.16</t>
  </si>
  <si>
    <t xml:space="preserve">steampunklessonIntro-&gt;There is a lot to be learned of the past, specially of that particular period in the 22nd century. It teaches us one thing:</t>
  </si>
  <si>
    <r>
      <rPr>
        <sz val="11"/>
        <color rgb="FF000000"/>
        <rFont val="Calibri"/>
        <family val="2"/>
        <charset val="1"/>
      </rPr>
      <t xml:space="preserve">steampunklessonIntro-&gt;</t>
    </r>
    <r>
      <rPr>
        <sz val="11"/>
        <color rgb="FF000000"/>
        <rFont val="나눔고딕"/>
        <family val="2"/>
      </rPr>
      <t xml:space="preserve">과거</t>
    </r>
    <r>
      <rPr>
        <sz val="11"/>
        <color rgb="FF000000"/>
        <rFont val="Calibri"/>
        <family val="2"/>
        <charset val="1"/>
      </rPr>
      <t xml:space="preserve">, </t>
    </r>
    <r>
      <rPr>
        <sz val="11"/>
        <color rgb="FF000000"/>
        <rFont val="나눔고딕"/>
        <family val="2"/>
      </rPr>
      <t xml:space="preserve">특히 </t>
    </r>
    <r>
      <rPr>
        <sz val="11"/>
        <color rgb="FF000000"/>
        <rFont val="Calibri"/>
        <family val="2"/>
        <charset val="1"/>
      </rPr>
      <t xml:space="preserve">22</t>
    </r>
    <r>
      <rPr>
        <sz val="11"/>
        <color rgb="FF000000"/>
        <rFont val="나눔고딕"/>
        <family val="2"/>
      </rPr>
      <t xml:space="preserve">세기의 특정 시기에 대해 배워야 할 것이 많다</t>
    </r>
    <r>
      <rPr>
        <sz val="11"/>
        <color rgb="FF000000"/>
        <rFont val="Calibri"/>
        <family val="2"/>
        <charset val="1"/>
      </rPr>
      <t xml:space="preserve">. </t>
    </r>
    <r>
      <rPr>
        <sz val="11"/>
        <color rgb="FF000000"/>
        <rFont val="나눔고딕"/>
        <family val="2"/>
      </rPr>
      <t xml:space="preserve">우리에게 한 가지 교훈을 준다</t>
    </r>
    <r>
      <rPr>
        <sz val="11"/>
        <color rgb="FF000000"/>
        <rFont val="Calibri"/>
        <family val="2"/>
        <charset val="1"/>
      </rPr>
      <t xml:space="preserve">.</t>
    </r>
  </si>
  <si>
    <t xml:space="preserve">IdeoStoryPatternDef+AM_SteampunkRevivalDescription.rules.rulesStrings.17</t>
  </si>
  <si>
    <t xml:space="preserve">AM_SteampunkRevivalDescription.rules.rulesStrings.17</t>
  </si>
  <si>
    <t xml:space="preserve">steampunklessonIntro-&gt;Some argue that it was the refinement of modern steam technology that led to a period of technological wonders in the mid 22nd century. Others say it was pure nostalgia for a past that never was. The mainstream sentiment among people in that era was that</t>
  </si>
  <si>
    <r>
      <rPr>
        <sz val="11"/>
        <color rgb="FF000000"/>
        <rFont val="Calibri"/>
        <family val="2"/>
        <charset val="1"/>
      </rPr>
      <t xml:space="preserve">steampunklessonIntro-&gt;</t>
    </r>
    <r>
      <rPr>
        <sz val="11"/>
        <color rgb="FF000000"/>
        <rFont val="나눔고딕"/>
        <family val="2"/>
      </rPr>
      <t xml:space="preserve">어떤 사람들은 </t>
    </r>
    <r>
      <rPr>
        <sz val="11"/>
        <color rgb="FF000000"/>
        <rFont val="Calibri"/>
        <family val="2"/>
        <charset val="1"/>
      </rPr>
      <t xml:space="preserve">22</t>
    </r>
    <r>
      <rPr>
        <sz val="11"/>
        <color rgb="FF000000"/>
        <rFont val="나눔고딕"/>
        <family val="2"/>
      </rPr>
      <t xml:space="preserve">세기 중반의 기술 경이로운 시기를 이끈 것이 현대 증기 기술의 발전이었다고 주장한다</t>
    </r>
    <r>
      <rPr>
        <sz val="11"/>
        <color rgb="FF000000"/>
        <rFont val="Calibri"/>
        <family val="2"/>
        <charset val="1"/>
      </rPr>
      <t xml:space="preserve">. </t>
    </r>
    <r>
      <rPr>
        <sz val="11"/>
        <color rgb="FF000000"/>
        <rFont val="나눔고딕"/>
        <family val="2"/>
      </rPr>
      <t xml:space="preserve">다른 사람들은 결코 존재하지 않았던 과거에 대한 순수한 향수라고 말한다</t>
    </r>
    <r>
      <rPr>
        <sz val="11"/>
        <color rgb="FF000000"/>
        <rFont val="Calibri"/>
        <family val="2"/>
        <charset val="1"/>
      </rPr>
      <t xml:space="preserve">. </t>
    </r>
    <r>
      <rPr>
        <sz val="11"/>
        <color rgb="FF000000"/>
        <rFont val="나눔고딕"/>
        <family val="2"/>
      </rPr>
      <t xml:space="preserve">그 시대 사람들의 주류 정서는 다음과 같다</t>
    </r>
    <r>
      <rPr>
        <sz val="11"/>
        <color rgb="FF000000"/>
        <rFont val="Calibri"/>
        <family val="2"/>
        <charset val="1"/>
      </rPr>
      <t xml:space="preserve">.</t>
    </r>
  </si>
  <si>
    <t xml:space="preserve">IdeoStoryPatternDef+AM_SteampunkRevivalDescription.rules.rulesStrings.18</t>
  </si>
  <si>
    <t xml:space="preserve">AM_SteampunkRevivalDescription.rules.rulesStrings.18</t>
  </si>
  <si>
    <t xml:space="preserve">steampunklessonIntro-&gt;Let's face it: humanity was drowning on its own refuse. Polluting energy sources were choking us into extinction. The ceramic heat cell ended all that, providing a fuel source with very low emissions. This affected everything, from science to philosophy, with the mainstream philosophical currents postulating that</t>
  </si>
  <si>
    <r>
      <rPr>
        <sz val="11"/>
        <color rgb="FF000000"/>
        <rFont val="Calibri"/>
        <family val="2"/>
        <charset val="1"/>
      </rPr>
      <t xml:space="preserve">steampunklessonIntro-&gt;</t>
    </r>
    <r>
      <rPr>
        <sz val="11"/>
        <color rgb="FF000000"/>
        <rFont val="나눔고딕"/>
        <family val="2"/>
      </rPr>
      <t xml:space="preserve">인류는 스스로 만든 쓰레기에 빠져 허우적거리고 있었다</t>
    </r>
    <r>
      <rPr>
        <sz val="11"/>
        <color rgb="FF000000"/>
        <rFont val="Calibri"/>
        <family val="2"/>
        <charset val="1"/>
      </rPr>
      <t xml:space="preserve">. </t>
    </r>
    <r>
      <rPr>
        <sz val="11"/>
        <color rgb="FF000000"/>
        <rFont val="나눔고딕"/>
        <family val="2"/>
      </rPr>
      <t xml:space="preserve">오염된 에너지원은 우리를 멸종으로 몰아넣고 있었다</t>
    </r>
    <r>
      <rPr>
        <sz val="11"/>
        <color rgb="FF000000"/>
        <rFont val="Calibri"/>
        <family val="2"/>
        <charset val="1"/>
      </rPr>
      <t xml:space="preserve">. </t>
    </r>
    <r>
      <rPr>
        <sz val="11"/>
        <color rgb="FF000000"/>
        <rFont val="나눔고딕"/>
        <family val="2"/>
      </rPr>
      <t xml:space="preserve">세라믹 열전지는 이 모든 것을 끝내고 배출량이 매우 적은 연료 공급원을 제공했다</t>
    </r>
    <r>
      <rPr>
        <sz val="11"/>
        <color rgb="FF000000"/>
        <rFont val="Calibri"/>
        <family val="2"/>
        <charset val="1"/>
      </rPr>
      <t xml:space="preserve">. </t>
    </r>
    <r>
      <rPr>
        <sz val="11"/>
        <color rgb="FF000000"/>
        <rFont val="나눔고딕"/>
        <family val="2"/>
      </rPr>
      <t xml:space="preserve">이는 과학에서 철학에 이르기까지 모든 분야에 영향을 미쳤고</t>
    </r>
    <r>
      <rPr>
        <sz val="11"/>
        <color rgb="FF000000"/>
        <rFont val="Calibri"/>
        <family val="2"/>
        <charset val="1"/>
      </rPr>
      <t xml:space="preserve">, </t>
    </r>
    <r>
      <rPr>
        <sz val="11"/>
        <color rgb="FF000000"/>
        <rFont val="나눔고딕"/>
        <family val="2"/>
      </rPr>
      <t xml:space="preserve">주류 철학의 흐름은 다음과 같은 가정을 세웠다</t>
    </r>
    <r>
      <rPr>
        <sz val="11"/>
        <color rgb="FF000000"/>
        <rFont val="Calibri"/>
        <family val="2"/>
        <charset val="1"/>
      </rPr>
      <t xml:space="preserve">.</t>
    </r>
  </si>
  <si>
    <t xml:space="preserve">IdeoStoryPatternDef+AM_SteampunkRevivalDescription.rules.rulesStrings.19</t>
  </si>
  <si>
    <t xml:space="preserve">AM_SteampunkRevivalDescription.rules.rulesStrings.19</t>
  </si>
  <si>
    <t xml:space="preserve">steampunklessonIntro-&gt;The perfection of flameless combustion on the 22nd century was revolutionary. Society was shook to its core, and great philosophers arose that taught us that</t>
  </si>
  <si>
    <r>
      <rPr>
        <sz val="11"/>
        <color rgb="FF000000"/>
        <rFont val="Calibri"/>
        <family val="2"/>
        <charset val="1"/>
      </rPr>
      <t xml:space="preserve">steampunklessonIntro-&gt;22</t>
    </r>
    <r>
      <rPr>
        <sz val="11"/>
        <color rgb="FF000000"/>
        <rFont val="나눔고딕"/>
        <family val="2"/>
      </rPr>
      <t xml:space="preserve">세기 무염소 연소의 완성은 혁명적이었다</t>
    </r>
    <r>
      <rPr>
        <sz val="11"/>
        <color rgb="FF000000"/>
        <rFont val="Calibri"/>
        <family val="2"/>
        <charset val="1"/>
      </rPr>
      <t xml:space="preserve">. </t>
    </r>
    <r>
      <rPr>
        <sz val="11"/>
        <color rgb="FF000000"/>
        <rFont val="나눔고딕"/>
        <family val="2"/>
      </rPr>
      <t xml:space="preserve">사회는 뿌리부터 흔들렸고 위대한 철학자들이 등장하여 다음과 같은 교훈을 남겼다</t>
    </r>
    <r>
      <rPr>
        <sz val="11"/>
        <color rgb="FF000000"/>
        <rFont val="Calibri"/>
        <family val="2"/>
        <charset val="1"/>
      </rPr>
      <t xml:space="preserve">.</t>
    </r>
  </si>
  <si>
    <t xml:space="preserve">IdeoStoryPatternDef+AM_SteampunkRevivalDescription.rules.rulesStrings.20</t>
  </si>
  <si>
    <t xml:space="preserve">AM_SteampunkRevivalDescription.rules.rulesStrings.20</t>
  </si>
  <si>
    <t xml:space="preserve">IdeoStoryPatternDef+AM_CorsairDescription.rules.rulesStrings.0</t>
  </si>
  <si>
    <t xml:space="preserve">AM_CorsairDescription.rules.rulesStrings.0</t>
  </si>
  <si>
    <t xml:space="preserve">IdeoStoryPatternDef+AM_CorsairDescription.rules.rulesStrings.1</t>
  </si>
  <si>
    <t xml:space="preserve">AM_CorsairDescription.rules.rulesStrings.1</t>
  </si>
  <si>
    <t xml:space="preserve">r_pattern-&gt;"[r_corsairlessonIntro] [r_lesson]. [r_lessonReinforcement]"\n\n  - [lessonAttribution]</t>
  </si>
  <si>
    <t xml:space="preserve">IdeoStoryPatternDef+AM_CorsairDescription.rules.rulesStrings.2</t>
  </si>
  <si>
    <t xml:space="preserve">AM_CorsairDescription.rules.rulesStrings.2</t>
  </si>
  <si>
    <t xml:space="preserve">IdeoStoryPatternDef+AM_CorsairDescription.rules.rulesStrings.3</t>
  </si>
  <si>
    <t xml:space="preserve">AM_CorsairDescription.rules.rulesStrings.3</t>
  </si>
  <si>
    <t xml:space="preserve">book-&gt;speech</t>
  </si>
  <si>
    <r>
      <rPr>
        <sz val="11"/>
        <color rgb="FF000000"/>
        <rFont val="Calibri"/>
        <family val="2"/>
        <charset val="1"/>
      </rPr>
      <t xml:space="preserve">book-&gt;</t>
    </r>
    <r>
      <rPr>
        <sz val="11"/>
        <color rgb="FF000000"/>
        <rFont val="나눔고딕"/>
        <family val="2"/>
      </rPr>
      <t xml:space="preserve">연설</t>
    </r>
  </si>
  <si>
    <t xml:space="preserve">IdeoStoryPatternDef+AM_CorsairDescription.rules.rulesStrings.4</t>
  </si>
  <si>
    <t xml:space="preserve">AM_CorsairDescription.rules.rulesStrings.4</t>
  </si>
  <si>
    <t xml:space="preserve">book-&gt;eloquent speech</t>
  </si>
  <si>
    <r>
      <rPr>
        <sz val="11"/>
        <color rgb="FF000000"/>
        <rFont val="Calibri"/>
        <family val="2"/>
        <charset val="1"/>
      </rPr>
      <t xml:space="preserve">book-&gt;</t>
    </r>
    <r>
      <rPr>
        <sz val="11"/>
        <color rgb="FF000000"/>
        <rFont val="나눔고딕"/>
        <family val="2"/>
      </rPr>
      <t xml:space="preserve">유창한 연설</t>
    </r>
  </si>
  <si>
    <t xml:space="preserve">IdeoStoryPatternDef+AM_CorsairDescription.rules.rulesStrings.5</t>
  </si>
  <si>
    <t xml:space="preserve">AM_CorsairDescription.rules.rulesStrings.5</t>
  </si>
  <si>
    <t xml:space="preserve">book-&gt;rant</t>
  </si>
  <si>
    <r>
      <rPr>
        <sz val="11"/>
        <color rgb="FF000000"/>
        <rFont val="Calibri"/>
        <family val="2"/>
        <charset val="1"/>
      </rPr>
      <t xml:space="preserve">book-&gt;</t>
    </r>
    <r>
      <rPr>
        <sz val="11"/>
        <color rgb="FF000000"/>
        <rFont val="나눔고딕"/>
        <family val="2"/>
      </rPr>
      <t xml:space="preserve">열변</t>
    </r>
  </si>
  <si>
    <t xml:space="preserve">IdeoStoryPatternDef+AM_CorsairDescription.rules.rulesStrings.6</t>
  </si>
  <si>
    <t xml:space="preserve">AM_CorsairDescription.rules.rulesStrings.6</t>
  </si>
  <si>
    <t xml:space="preserve">book-&gt;tirade</t>
  </si>
  <si>
    <t xml:space="preserve">IdeoStoryPatternDef+AM_CorsairDescription.rules.rulesStrings.7</t>
  </si>
  <si>
    <t xml:space="preserve">AM_CorsairDescription.rules.rulesStrings.7</t>
  </si>
  <si>
    <t xml:space="preserve">book-&gt;diatribe</t>
  </si>
  <si>
    <r>
      <rPr>
        <sz val="11"/>
        <color rgb="FF000000"/>
        <rFont val="Calibri"/>
        <family val="2"/>
        <charset val="1"/>
      </rPr>
      <t xml:space="preserve">book-&gt;</t>
    </r>
    <r>
      <rPr>
        <sz val="11"/>
        <color rgb="FF000000"/>
        <rFont val="나눔고딕"/>
        <family val="2"/>
      </rPr>
      <t xml:space="preserve">혹평</t>
    </r>
  </si>
  <si>
    <t xml:space="preserve">IdeoStoryPatternDef+AM_CorsairDescription.rules.rulesStrings.8</t>
  </si>
  <si>
    <t xml:space="preserve">AM_CorsairDescription.rules.rulesStrings.8</t>
  </si>
  <si>
    <t xml:space="preserve">concept-&gt;pillaging</t>
  </si>
  <si>
    <r>
      <rPr>
        <sz val="11"/>
        <color rgb="FF000000"/>
        <rFont val="Calibri"/>
        <family val="2"/>
        <charset val="1"/>
      </rPr>
      <t xml:space="preserve">concept-&gt;</t>
    </r>
    <r>
      <rPr>
        <sz val="11"/>
        <color rgb="FF000000"/>
        <rFont val="나눔고딕"/>
        <family val="2"/>
      </rPr>
      <t xml:space="preserve">약탈</t>
    </r>
  </si>
  <si>
    <t xml:space="preserve">IdeoStoryPatternDef+AM_CorsairDescription.rules.rulesStrings.9</t>
  </si>
  <si>
    <t xml:space="preserve">AM_CorsairDescription.rules.rulesStrings.9</t>
  </si>
  <si>
    <t xml:space="preserve">concept-&gt;stealing from the weak</t>
  </si>
  <si>
    <r>
      <rPr>
        <sz val="11"/>
        <color rgb="FF000000"/>
        <rFont val="Calibri"/>
        <family val="2"/>
        <charset val="1"/>
      </rPr>
      <t xml:space="preserve">concept-&gt;</t>
    </r>
    <r>
      <rPr>
        <sz val="11"/>
        <color rgb="FF000000"/>
        <rFont val="나눔고딕"/>
        <family val="2"/>
      </rPr>
      <t xml:space="preserve">약자의 것을 훔치기</t>
    </r>
  </si>
  <si>
    <t xml:space="preserve">IdeoStoryPatternDef+AM_CorsairDescription.rules.rulesStrings.10</t>
  </si>
  <si>
    <t xml:space="preserve">AM_CorsairDescription.rules.rulesStrings.10</t>
  </si>
  <si>
    <t xml:space="preserve">concept-&gt;raiding</t>
  </si>
  <si>
    <r>
      <rPr>
        <sz val="11"/>
        <color rgb="FF000000"/>
        <rFont val="Calibri"/>
        <family val="2"/>
        <charset val="1"/>
      </rPr>
      <t xml:space="preserve">concept-&gt;</t>
    </r>
    <r>
      <rPr>
        <sz val="11"/>
        <color rgb="FF000000"/>
        <rFont val="나눔고딕"/>
        <family val="2"/>
      </rPr>
      <t xml:space="preserve">습격</t>
    </r>
  </si>
  <si>
    <t xml:space="preserve">IdeoStoryPatternDef+AM_CorsairDescription.rules.rulesStrings.11</t>
  </si>
  <si>
    <t xml:space="preserve">AM_CorsairDescription.rules.rulesStrings.11</t>
  </si>
  <si>
    <t xml:space="preserve">concept-&gt;walking the plank</t>
  </si>
  <si>
    <r>
      <rPr>
        <sz val="11"/>
        <color rgb="FF000000"/>
        <rFont val="Calibri"/>
        <family val="2"/>
        <charset val="1"/>
      </rPr>
      <t xml:space="preserve">concept-&gt;</t>
    </r>
    <r>
      <rPr>
        <sz val="11"/>
        <color rgb="FF000000"/>
        <rFont val="나눔고딕"/>
        <family val="2"/>
      </rPr>
      <t xml:space="preserve">판자 걷기</t>
    </r>
  </si>
  <si>
    <t xml:space="preserve">IdeoStoryPatternDef+AM_CorsairDescription.rules.rulesStrings.12</t>
  </si>
  <si>
    <t xml:space="preserve">AM_CorsairDescription.rules.rulesStrings.12</t>
  </si>
  <si>
    <t xml:space="preserve">concept-&gt;scurvy</t>
  </si>
  <si>
    <r>
      <rPr>
        <sz val="11"/>
        <color rgb="FF000000"/>
        <rFont val="Calibri"/>
        <family val="2"/>
        <charset val="1"/>
      </rPr>
      <t xml:space="preserve">concept-&gt;</t>
    </r>
    <r>
      <rPr>
        <sz val="11"/>
        <color rgb="FF000000"/>
        <rFont val="나눔고딕"/>
        <family val="2"/>
      </rPr>
      <t xml:space="preserve">괴혈병</t>
    </r>
  </si>
  <si>
    <t xml:space="preserve">IdeoStoryPatternDef+AM_CorsairDescription.rules.rulesStrings.13</t>
  </si>
  <si>
    <t xml:space="preserve">AM_CorsairDescription.rules.rulesStrings.13</t>
  </si>
  <si>
    <t xml:space="preserve">IdeoStoryPatternDef+AM_CorsairDescription.rules.rulesStrings.14</t>
  </si>
  <si>
    <t xml:space="preserve">AM_CorsairDescription.rules.rulesStrings.14</t>
  </si>
  <si>
    <t xml:space="preserve">corsairlessonIntro-&gt;"Pillagin', shoutin' an' slashin' — that be how we sail! May she always be swabbin' an' riggin'." Our captain taught us that</t>
  </si>
  <si>
    <r>
      <rPr>
        <sz val="11"/>
        <color rgb="FF000000"/>
        <rFont val="Calibri"/>
        <family val="2"/>
        <charset val="1"/>
      </rPr>
      <t xml:space="preserve">corsairlessonIntro-&gt;"</t>
    </r>
    <r>
      <rPr>
        <sz val="11"/>
        <color rgb="FF000000"/>
        <rFont val="나눔고딕"/>
        <family val="2"/>
      </rPr>
      <t xml:space="preserve">뱃고동 치고</t>
    </r>
    <r>
      <rPr>
        <sz val="11"/>
        <color rgb="FF000000"/>
        <rFont val="Calibri"/>
        <family val="2"/>
        <charset val="1"/>
      </rPr>
      <t xml:space="preserve">, </t>
    </r>
    <r>
      <rPr>
        <sz val="11"/>
        <color rgb="FF000000"/>
        <rFont val="나눔고딕"/>
        <family val="2"/>
      </rPr>
      <t xml:space="preserve">소리 지르고</t>
    </r>
    <r>
      <rPr>
        <sz val="11"/>
        <color rgb="FF000000"/>
        <rFont val="Calibri"/>
        <family val="2"/>
        <charset val="1"/>
      </rPr>
      <t xml:space="preserve">, </t>
    </r>
    <r>
      <rPr>
        <sz val="11"/>
        <color rgb="FF000000"/>
        <rFont val="나눔고딕"/>
        <family val="2"/>
      </rPr>
      <t xml:space="preserve">칼질하는 것이 우리의 항해 방식이다</t>
    </r>
    <r>
      <rPr>
        <sz val="11"/>
        <color rgb="FF000000"/>
        <rFont val="Calibri"/>
        <family val="2"/>
        <charset val="1"/>
      </rPr>
      <t xml:space="preserve">! </t>
    </r>
    <r>
      <rPr>
        <sz val="11"/>
        <color rgb="FF000000"/>
        <rFont val="나눔고딕"/>
        <family val="2"/>
      </rPr>
      <t xml:space="preserve">항상 돛을 올려라</t>
    </r>
    <r>
      <rPr>
        <sz val="11"/>
        <color rgb="FF000000"/>
        <rFont val="Calibri"/>
        <family val="2"/>
        <charset val="1"/>
      </rPr>
      <t xml:space="preserve">." </t>
    </r>
    <r>
      <rPr>
        <sz val="11"/>
        <color rgb="FF000000"/>
        <rFont val="나눔고딕"/>
        <family val="2"/>
      </rPr>
      <t xml:space="preserve">우리 선장은 이렇게 가르쳤다</t>
    </r>
    <r>
      <rPr>
        <sz val="11"/>
        <color rgb="FF000000"/>
        <rFont val="Calibri"/>
        <family val="2"/>
        <charset val="1"/>
      </rPr>
      <t xml:space="preserve">.</t>
    </r>
  </si>
  <si>
    <t xml:space="preserve">IdeoStoryPatternDef+AM_CorsairDescription.rules.rulesStrings.15</t>
  </si>
  <si>
    <t xml:space="preserve">AM_CorsairDescription.rules.rulesStrings.15</t>
  </si>
  <si>
    <t xml:space="preserve">corsairlessonIntro-&gt;"A wise knave keeps only comp'ny with a pox-ridden rascal an' a grungy anchor." The boss preached that</t>
  </si>
  <si>
    <r>
      <rPr>
        <sz val="11"/>
        <color rgb="FF000000"/>
        <rFont val="Calibri"/>
        <family val="2"/>
        <charset val="1"/>
      </rPr>
      <t xml:space="preserve">corsairlessonIntro-&gt;"</t>
    </r>
    <r>
      <rPr>
        <sz val="11"/>
        <color rgb="FF000000"/>
        <rFont val="나눔고딕"/>
        <family val="2"/>
      </rPr>
      <t xml:space="preserve">현명한 기사는 두창에 걸린 악당이나 지저분한 닻과만 어울린다</t>
    </r>
    <r>
      <rPr>
        <sz val="11"/>
        <color rgb="FF000000"/>
        <rFont val="Calibri"/>
        <family val="2"/>
        <charset val="1"/>
      </rPr>
      <t xml:space="preserve">." </t>
    </r>
    <r>
      <rPr>
        <sz val="11"/>
        <color rgb="FF000000"/>
        <rFont val="나눔고딕"/>
        <family val="2"/>
      </rPr>
      <t xml:space="preserve">선장은 이렇게 설교했다</t>
    </r>
    <r>
      <rPr>
        <sz val="11"/>
        <color rgb="FF000000"/>
        <rFont val="Calibri"/>
        <family val="2"/>
        <charset val="1"/>
      </rPr>
      <t xml:space="preserve">.</t>
    </r>
  </si>
  <si>
    <t xml:space="preserve">IdeoStoryPatternDef+AM_CorsairDescription.rules.rulesStrings.16</t>
  </si>
  <si>
    <t xml:space="preserve">AM_CorsairDescription.rules.rulesStrings.16</t>
  </si>
  <si>
    <t xml:space="preserve">corsairlessonIntro-&gt;"Bucket o' bladder stench, ye blaggard! Did ye dance a jig on me scabbard?" - the captain said. Strife taught us one thing:</t>
  </si>
  <si>
    <r>
      <rPr>
        <sz val="11"/>
        <color rgb="FF000000"/>
        <rFont val="Calibri"/>
        <family val="2"/>
        <charset val="1"/>
      </rPr>
      <t xml:space="preserve">corsairlessonIntro-&gt;"</t>
    </r>
    <r>
      <rPr>
        <sz val="11"/>
        <color rgb="FF000000"/>
        <rFont val="나눔고딕"/>
        <family val="2"/>
      </rPr>
      <t xml:space="preserve">방광의 악취를 풍기네</t>
    </r>
    <r>
      <rPr>
        <sz val="11"/>
        <color rgb="FF000000"/>
        <rFont val="Calibri"/>
        <family val="2"/>
        <charset val="1"/>
      </rPr>
      <t xml:space="preserve">, </t>
    </r>
    <r>
      <rPr>
        <sz val="11"/>
        <color rgb="FF000000"/>
        <rFont val="나눔고딕"/>
        <family val="2"/>
      </rPr>
      <t xml:space="preserve">이 건방진 놈아</t>
    </r>
    <r>
      <rPr>
        <sz val="11"/>
        <color rgb="FF000000"/>
        <rFont val="Calibri"/>
        <family val="2"/>
        <charset val="1"/>
      </rPr>
      <t xml:space="preserve">! </t>
    </r>
    <r>
      <rPr>
        <sz val="11"/>
        <color rgb="FF000000"/>
        <rFont val="나눔고딕"/>
        <family val="2"/>
      </rPr>
      <t xml:space="preserve">내 칼집에서 지그 춤을 췄나</t>
    </r>
    <r>
      <rPr>
        <sz val="11"/>
        <color rgb="FF000000"/>
        <rFont val="Calibri"/>
        <family val="2"/>
        <charset val="1"/>
      </rPr>
      <t xml:space="preserve">?" </t>
    </r>
    <r>
      <rPr>
        <sz val="11"/>
        <color rgb="FF000000"/>
        <rFont val="나눔고딕"/>
        <family val="2"/>
      </rPr>
      <t xml:space="preserve">선장이 말했다</t>
    </r>
    <r>
      <rPr>
        <sz val="11"/>
        <color rgb="FF000000"/>
        <rFont val="Calibri"/>
        <family val="2"/>
        <charset val="1"/>
      </rPr>
      <t xml:space="preserve">. </t>
    </r>
    <r>
      <rPr>
        <sz val="11"/>
        <color rgb="FF000000"/>
        <rFont val="나눔고딕"/>
        <family val="2"/>
      </rPr>
      <t xml:space="preserve">투쟁은 우리에게 한 가지를 가르쳐주었다</t>
    </r>
    <r>
      <rPr>
        <sz val="11"/>
        <color rgb="FF000000"/>
        <rFont val="Calibri"/>
        <family val="2"/>
        <charset val="1"/>
      </rPr>
      <t xml:space="preserve">.</t>
    </r>
  </si>
  <si>
    <t xml:space="preserve">IdeoStoryPatternDef+AM_CorsairDescription.rules.rulesStrings.17</t>
  </si>
  <si>
    <t xml:space="preserve">AM_CorsairDescription.rules.rulesStrings.17</t>
  </si>
  <si>
    <t xml:space="preserve">corsairlessonIntro-&gt;"Begad! Why be they screamin' so cockeredly? I be broadsidin' on their bowspirit like a whoreson seadog!". The insane ramblings from the boss made us understand that</t>
  </si>
  <si>
    <r>
      <rPr>
        <sz val="11"/>
        <color rgb="FF000000"/>
        <rFont val="Calibri"/>
        <family val="2"/>
        <charset val="1"/>
      </rPr>
      <t xml:space="preserve">corsairlessonIntro-&gt;"</t>
    </r>
    <r>
      <rPr>
        <sz val="11"/>
        <color rgb="FF000000"/>
        <rFont val="나눔고딕"/>
        <family val="2"/>
      </rPr>
      <t xml:space="preserve">베가드</t>
    </r>
    <r>
      <rPr>
        <sz val="11"/>
        <color rgb="FF000000"/>
        <rFont val="Calibri"/>
        <family val="2"/>
        <charset val="1"/>
      </rPr>
      <t xml:space="preserve">! </t>
    </r>
    <r>
      <rPr>
        <sz val="11"/>
        <color rgb="FF000000"/>
        <rFont val="나눔고딕"/>
        <family val="2"/>
      </rPr>
      <t xml:space="preserve">왜 저렇게 거만하게 소리를 지르는 거지</t>
    </r>
    <r>
      <rPr>
        <sz val="11"/>
        <color rgb="FF000000"/>
        <rFont val="Calibri"/>
        <family val="2"/>
        <charset val="1"/>
      </rPr>
      <t xml:space="preserve">? </t>
    </r>
    <r>
      <rPr>
        <sz val="11"/>
        <color rgb="FF000000"/>
        <rFont val="나눔고딕"/>
        <family val="2"/>
      </rPr>
      <t xml:space="preserve">난 창녀처럼 활을 쏘고 있잖아</t>
    </r>
    <r>
      <rPr>
        <sz val="11"/>
        <color rgb="FF000000"/>
        <rFont val="Calibri"/>
        <family val="2"/>
        <charset val="1"/>
      </rPr>
      <t xml:space="preserve">!". </t>
    </r>
    <r>
      <rPr>
        <sz val="11"/>
        <color rgb="FF000000"/>
        <rFont val="나눔고딕"/>
        <family val="2"/>
      </rPr>
      <t xml:space="preserve">선장의 정신 나간 횡설수설에 우리는 다음과 같은 사실을 깨달았다</t>
    </r>
    <r>
      <rPr>
        <sz val="11"/>
        <color rgb="FF000000"/>
        <rFont val="Calibri"/>
        <family val="2"/>
        <charset val="1"/>
      </rPr>
      <t xml:space="preserve">.</t>
    </r>
  </si>
  <si>
    <t xml:space="preserve">IdeoStoryPatternDef+AM_CorsairDescription.rules.rulesStrings.18</t>
  </si>
  <si>
    <t xml:space="preserve">AM_CorsairDescription.rules.rulesStrings.18</t>
  </si>
  <si>
    <t xml:space="preserve">corsairlessonIntro-&gt;"Damnation seize me soul if I give ye quarters, or take any from ye." The courage of the captain was showing us that</t>
  </si>
  <si>
    <r>
      <rPr>
        <sz val="11"/>
        <color rgb="FF000000"/>
        <rFont val="Calibri"/>
        <family val="2"/>
        <charset val="1"/>
      </rPr>
      <t xml:space="preserve">corsairlessonIntro-&gt;"</t>
    </r>
    <r>
      <rPr>
        <sz val="11"/>
        <color rgb="FF000000"/>
        <rFont val="나눔고딕"/>
        <family val="2"/>
      </rPr>
      <t xml:space="preserve">내가 너희에게 숙소를 주거나 너희에게서 하나라도 빼앗으면 저주가 내 영혼을 사로잡을 것이다</t>
    </r>
    <r>
      <rPr>
        <sz val="11"/>
        <color rgb="FF000000"/>
        <rFont val="Calibri"/>
        <family val="2"/>
        <charset val="1"/>
      </rPr>
      <t xml:space="preserve">." </t>
    </r>
    <r>
      <rPr>
        <sz val="11"/>
        <color rgb="FF000000"/>
        <rFont val="나눔고딕"/>
        <family val="2"/>
      </rPr>
      <t xml:space="preserve">선장의 용기는 우리에게 다음과 같은 것을 보여주고 있었다</t>
    </r>
    <r>
      <rPr>
        <sz val="11"/>
        <color rgb="FF000000"/>
        <rFont val="Calibri"/>
        <family val="2"/>
        <charset val="1"/>
      </rPr>
      <t xml:space="preserve">.</t>
    </r>
  </si>
  <si>
    <t xml:space="preserve">IdeoStoryPatternDef+AM_CorsairDescription.rules.rulesStrings.19</t>
  </si>
  <si>
    <t xml:space="preserve">AM_CorsairDescription.rules.rulesStrings.19</t>
  </si>
  <si>
    <t xml:space="preserve">corsairlessonIntro-&gt;"I'm yer knave, an' yer me kraken. For real, that be!." We didn't understand what the boss meant, but we were confident in the knowledge that</t>
  </si>
  <si>
    <r>
      <rPr>
        <sz val="11"/>
        <color rgb="FF000000"/>
        <rFont val="Calibri"/>
        <family val="2"/>
        <charset val="1"/>
      </rPr>
      <t xml:space="preserve">corsairlessonIntro-&gt;"</t>
    </r>
    <r>
      <rPr>
        <sz val="11"/>
        <color rgb="FF000000"/>
        <rFont val="나눔고딕"/>
        <family val="2"/>
      </rPr>
      <t xml:space="preserve">나는 너의 기사</t>
    </r>
    <r>
      <rPr>
        <sz val="11"/>
        <color rgb="FF000000"/>
        <rFont val="Calibri"/>
        <family val="2"/>
        <charset val="1"/>
      </rPr>
      <t xml:space="preserve">, </t>
    </r>
    <r>
      <rPr>
        <sz val="11"/>
        <color rgb="FF000000"/>
        <rFont val="나눔고딕"/>
        <family val="2"/>
      </rPr>
      <t xml:space="preserve">그리고 너는 나의 크라켄이다</t>
    </r>
    <r>
      <rPr>
        <sz val="11"/>
        <color rgb="FF000000"/>
        <rFont val="Calibri"/>
        <family val="2"/>
        <charset val="1"/>
      </rPr>
      <t xml:space="preserve">. </t>
    </r>
    <r>
      <rPr>
        <sz val="11"/>
        <color rgb="FF000000"/>
        <rFont val="나눔고딕"/>
        <family val="2"/>
      </rPr>
      <t xml:space="preserve">진짜야</t>
    </r>
    <r>
      <rPr>
        <sz val="11"/>
        <color rgb="FF000000"/>
        <rFont val="Calibri"/>
        <family val="2"/>
        <charset val="1"/>
      </rPr>
      <t xml:space="preserve">!" </t>
    </r>
    <r>
      <rPr>
        <sz val="11"/>
        <color rgb="FF000000"/>
        <rFont val="나눔고딕"/>
        <family val="2"/>
      </rPr>
      <t xml:space="preserve">우리는 보스가 무슨 말을 하는지 이해하지 못했지만</t>
    </r>
    <r>
      <rPr>
        <sz val="11"/>
        <color rgb="FF000000"/>
        <rFont val="Calibri"/>
        <family val="2"/>
        <charset val="1"/>
      </rPr>
      <t xml:space="preserve">, </t>
    </r>
    <r>
      <rPr>
        <sz val="11"/>
        <color rgb="FF000000"/>
        <rFont val="나눔고딕"/>
        <family val="2"/>
      </rPr>
      <t xml:space="preserve">다음과 같은 사실을 확신했다</t>
    </r>
    <r>
      <rPr>
        <sz val="11"/>
        <color rgb="FF000000"/>
        <rFont val="Calibri"/>
        <family val="2"/>
        <charset val="1"/>
      </rPr>
      <t xml:space="preserve">.</t>
    </r>
  </si>
  <si>
    <t xml:space="preserve">IdeoStoryPatternDef+AM_CorsairDescription.rules.rulesStrings.20</t>
  </si>
  <si>
    <t xml:space="preserve">AM_CorsairDescription.rules.rulesStrings.20</t>
  </si>
  <si>
    <t xml:space="preserve">IdeoStoryPatternDef+AM_NeolithicDescription.rules.rulesStrings.0</t>
  </si>
  <si>
    <t xml:space="preserve">AM_NeolithicDescription.rules.rulesStrings.0</t>
  </si>
  <si>
    <t xml:space="preserve">IdeoStoryPatternDef+AM_NeolithicDescription.rules.rulesStrings.1</t>
  </si>
  <si>
    <t xml:space="preserve">AM_NeolithicDescription.rules.rulesStrings.1</t>
  </si>
  <si>
    <t xml:space="preserve">r_pattern-&gt;"[r_neolithiclessonIntro] [r_lesson]. [r_lessonReinforcement]"</t>
  </si>
  <si>
    <t xml:space="preserve">IdeoStoryPatternDef+AM_NeolithicDescription.rules.rulesStrings.2</t>
  </si>
  <si>
    <t xml:space="preserve">AM_NeolithicDescription.rules.rulesStrings.2</t>
  </si>
  <si>
    <t xml:space="preserve">neolithiclessonIntro-&gt;As we huddled shivering over the meager campfire, our dearest shaman taught us that</t>
  </si>
  <si>
    <r>
      <rPr>
        <sz val="11"/>
        <color rgb="FF000000"/>
        <rFont val="Calibri"/>
        <family val="2"/>
        <charset val="1"/>
      </rPr>
      <t xml:space="preserve">neolithiclessonIntro-&gt;</t>
    </r>
    <r>
      <rPr>
        <sz val="11"/>
        <color rgb="FF000000"/>
        <rFont val="나눔고딕"/>
        <family val="2"/>
      </rPr>
      <t xml:space="preserve">우리가 초라한 모닥불 앞에 떨며 모여 있을 때</t>
    </r>
    <r>
      <rPr>
        <sz val="11"/>
        <color rgb="FF000000"/>
        <rFont val="Calibri"/>
        <family val="2"/>
        <charset val="1"/>
      </rPr>
      <t xml:space="preserve">, </t>
    </r>
    <r>
      <rPr>
        <sz val="11"/>
        <color rgb="FF000000"/>
        <rFont val="나눔고딕"/>
        <family val="2"/>
      </rPr>
      <t xml:space="preserve">우리의 가장 사랑하는 주술사는 우리에게 이렇게 가르쳐주었다</t>
    </r>
    <r>
      <rPr>
        <sz val="11"/>
        <color rgb="FF000000"/>
        <rFont val="Calibri"/>
        <family val="2"/>
        <charset val="1"/>
      </rPr>
      <t xml:space="preserve">.</t>
    </r>
  </si>
  <si>
    <t xml:space="preserve">IdeoStoryPatternDef+AM_NeolithicDescription.rules.rulesStrings.3</t>
  </si>
  <si>
    <t xml:space="preserve">AM_NeolithicDescription.rules.rulesStrings.3</t>
  </si>
  <si>
    <t xml:space="preserve">neolithiclessonIntro-&gt;We had been hunting the mammoth worm for days now, our spears' tips glistening with the recently applied poison. The chieftain urged us to hurry, reminding us that</t>
  </si>
  <si>
    <r>
      <rPr>
        <sz val="11"/>
        <color rgb="FF000000"/>
        <rFont val="Calibri"/>
        <family val="2"/>
        <charset val="1"/>
      </rPr>
      <t xml:space="preserve">neolithiclessonIntro-&gt;</t>
    </r>
    <r>
      <rPr>
        <sz val="11"/>
        <color rgb="FF000000"/>
        <rFont val="나눔고딕"/>
        <family val="2"/>
      </rPr>
      <t xml:space="preserve">우리는 며칠째 매머드 벌레를 사냥하고 있었고</t>
    </r>
    <r>
      <rPr>
        <sz val="11"/>
        <color rgb="FF000000"/>
        <rFont val="Calibri"/>
        <family val="2"/>
        <charset val="1"/>
      </rPr>
      <t xml:space="preserve">, </t>
    </r>
    <r>
      <rPr>
        <sz val="11"/>
        <color rgb="FF000000"/>
        <rFont val="나눔고딕"/>
        <family val="2"/>
      </rPr>
      <t xml:space="preserve">창 끝은 최근에 바른 독으로 반짝이고 있었다</t>
    </r>
    <r>
      <rPr>
        <sz val="11"/>
        <color rgb="FF000000"/>
        <rFont val="Calibri"/>
        <family val="2"/>
        <charset val="1"/>
      </rPr>
      <t xml:space="preserve">. </t>
    </r>
    <r>
      <rPr>
        <sz val="11"/>
        <color rgb="FF000000"/>
        <rFont val="나눔고딕"/>
        <family val="2"/>
      </rPr>
      <t xml:space="preserve">족장은 우리에게 서두르라고 촉구하며 다음과 같이 말했다</t>
    </r>
    <r>
      <rPr>
        <sz val="11"/>
        <color rgb="FF000000"/>
        <rFont val="Calibri"/>
        <family val="2"/>
        <charset val="1"/>
      </rPr>
      <t xml:space="preserve">.</t>
    </r>
  </si>
  <si>
    <t xml:space="preserve">IdeoStoryPatternDef+AM_NeolithicDescription.rules.rulesStrings.4</t>
  </si>
  <si>
    <t xml:space="preserve">AM_NeolithicDescription.rules.rulesStrings.4</t>
  </si>
  <si>
    <t xml:space="preserve">neolithiclessonIntro-&gt;The whole wall of the cave showed the history of our people. Strife taught us one thing:</t>
  </si>
  <si>
    <r>
      <rPr>
        <sz val="11"/>
        <color rgb="FF000000"/>
        <rFont val="Calibri"/>
        <family val="2"/>
        <charset val="1"/>
      </rPr>
      <t xml:space="preserve">neolithiclessonIntro-&gt;</t>
    </r>
    <r>
      <rPr>
        <sz val="11"/>
        <color rgb="FF000000"/>
        <rFont val="나눔고딕"/>
        <family val="2"/>
      </rPr>
      <t xml:space="preserve">동굴 벽 전체가 우리 민족의 역사를 보여준다</t>
    </r>
    <r>
      <rPr>
        <sz val="11"/>
        <color rgb="FF000000"/>
        <rFont val="Calibri"/>
        <family val="2"/>
        <charset val="1"/>
      </rPr>
      <t xml:space="preserve">. </t>
    </r>
    <r>
      <rPr>
        <sz val="11"/>
        <color rgb="FF000000"/>
        <rFont val="나눔고딕"/>
        <family val="2"/>
      </rPr>
      <t xml:space="preserve">투쟁은 우리에게 한 가지를 가르쳐주었다</t>
    </r>
    <r>
      <rPr>
        <sz val="11"/>
        <color rgb="FF000000"/>
        <rFont val="Calibri"/>
        <family val="2"/>
        <charset val="1"/>
      </rPr>
      <t xml:space="preserve">.</t>
    </r>
  </si>
  <si>
    <t xml:space="preserve">IdeoStoryPatternDef+AM_NeolithicDescription.rules.rulesStrings.5</t>
  </si>
  <si>
    <t xml:space="preserve">AM_NeolithicDescription.rules.rulesStrings.5</t>
  </si>
  <si>
    <t xml:space="preserve">neolithiclessonIntro-&gt;The foolish ambition and carelessness of those who came before made us understand that</t>
  </si>
  <si>
    <r>
      <rPr>
        <sz val="11"/>
        <color rgb="FF000000"/>
        <rFont val="Calibri"/>
        <family val="2"/>
        <charset val="1"/>
      </rPr>
      <t xml:space="preserve">neolithiclessonIntro-&gt;</t>
    </r>
    <r>
      <rPr>
        <sz val="11"/>
        <color rgb="FF000000"/>
        <rFont val="나눔고딕"/>
        <family val="2"/>
      </rPr>
      <t xml:space="preserve">앞서 온 사람들의 어리석은 야망과 부주의는 우리에게 다음과 같은 사실을 깨닫게 해주었다</t>
    </r>
    <r>
      <rPr>
        <sz val="11"/>
        <color rgb="FF000000"/>
        <rFont val="Calibri"/>
        <family val="2"/>
        <charset val="1"/>
      </rPr>
      <t xml:space="preserve">.</t>
    </r>
  </si>
  <si>
    <t xml:space="preserve">IdeoStoryPatternDef+AM_NeolithicDescription.rules.rulesStrings.6</t>
  </si>
  <si>
    <t xml:space="preserve">AM_NeolithicDescription.rules.rulesStrings.6</t>
  </si>
  <si>
    <t xml:space="preserve">neolithiclessonIntro-&gt;We were content with our simple lives of gathering and hunting, with little need for the extravagant luxuries of our ancestors. The courage of the elders was showing us that</t>
  </si>
  <si>
    <r>
      <rPr>
        <sz val="11"/>
        <color rgb="FF000000"/>
        <rFont val="Calibri"/>
        <family val="2"/>
        <charset val="1"/>
      </rPr>
      <t xml:space="preserve">neolithiclessonIntro-&gt;</t>
    </r>
    <r>
      <rPr>
        <sz val="11"/>
        <color rgb="FF000000"/>
        <rFont val="나눔고딕"/>
        <family val="2"/>
      </rPr>
      <t xml:space="preserve">우리는 채집과 사냥이라는 단순한 생활에 만족했고</t>
    </r>
    <r>
      <rPr>
        <sz val="11"/>
        <color rgb="FF000000"/>
        <rFont val="Calibri"/>
        <family val="2"/>
        <charset val="1"/>
      </rPr>
      <t xml:space="preserve">, </t>
    </r>
    <r>
      <rPr>
        <sz val="11"/>
        <color rgb="FF000000"/>
        <rFont val="나눔고딕"/>
        <family val="2"/>
      </rPr>
      <t xml:space="preserve">조상들의 사치스러운 사치는 거의 필요하지 않았다</t>
    </r>
    <r>
      <rPr>
        <sz val="11"/>
        <color rgb="FF000000"/>
        <rFont val="Calibri"/>
        <family val="2"/>
        <charset val="1"/>
      </rPr>
      <t xml:space="preserve">. </t>
    </r>
    <r>
      <rPr>
        <sz val="11"/>
        <color rgb="FF000000"/>
        <rFont val="나눔고딕"/>
        <family val="2"/>
      </rPr>
      <t xml:space="preserve">원로들의 용기는 우리에게 다음과 같은 사실을 보여주었다</t>
    </r>
    <r>
      <rPr>
        <sz val="11"/>
        <color rgb="FF000000"/>
        <rFont val="Calibri"/>
        <family val="2"/>
        <charset val="1"/>
      </rPr>
      <t xml:space="preserve">.</t>
    </r>
  </si>
  <si>
    <t xml:space="preserve">IdeoStoryPatternDef+AM_NeolithicDescription.rules.rulesStrings.7</t>
  </si>
  <si>
    <t xml:space="preserve">AM_NeolithicDescription.rules.rulesStrings.7</t>
  </si>
  <si>
    <t xml:space="preserve">neolithiclessonIntro-&gt;There were some in out tribe who wanted to go beyond, explore and expand into a new settlement, but we were confident in the knowledge that</t>
  </si>
  <si>
    <r>
      <rPr>
        <sz val="11"/>
        <color rgb="FF000000"/>
        <rFont val="Calibri"/>
        <family val="2"/>
        <charset val="1"/>
      </rPr>
      <t xml:space="preserve">neolithiclessonIntro-&gt;</t>
    </r>
    <r>
      <rPr>
        <sz val="11"/>
        <color rgb="FF000000"/>
        <rFont val="나눔고딕"/>
        <family val="2"/>
      </rPr>
      <t xml:space="preserve">우리 부족 중에는 새로운 정착지를 넘어 탐험하고 확장하고 싶어하는 사람들이 있었지만</t>
    </r>
    <r>
      <rPr>
        <sz val="11"/>
        <color rgb="FF000000"/>
        <rFont val="Calibri"/>
        <family val="2"/>
        <charset val="1"/>
      </rPr>
      <t xml:space="preserve">, </t>
    </r>
    <r>
      <rPr>
        <sz val="11"/>
        <color rgb="FF000000"/>
        <rFont val="나눔고딕"/>
        <family val="2"/>
      </rPr>
      <t xml:space="preserve">우리는 다음과 같은 사실을 확신했다</t>
    </r>
    <r>
      <rPr>
        <sz val="11"/>
        <color rgb="FF000000"/>
        <rFont val="Calibri"/>
        <family val="2"/>
        <charset val="1"/>
      </rPr>
      <t xml:space="preserve">.</t>
    </r>
  </si>
  <si>
    <t xml:space="preserve">IdeoStoryPatternDef+AM_NeolithicDescription.rules.rulesStrings.8</t>
  </si>
  <si>
    <t xml:space="preserve">AM_NeolithicDescription.rules.rulesStrings.8</t>
  </si>
  <si>
    <t xml:space="preserve">neolithiclessonIntro-&gt;Of course, we had seen the grotesque ruins of those who came before, and the elders have always taught us that it was their thirst for power that brought the downfall of their once mighty cities. By seeing their ruins we are emboldened in our knowledge that</t>
  </si>
  <si>
    <r>
      <rPr>
        <sz val="11"/>
        <color rgb="FF000000"/>
        <rFont val="Calibri"/>
        <family val="2"/>
        <charset val="1"/>
      </rPr>
      <t xml:space="preserve">neolithiclessonIntro-&gt;</t>
    </r>
    <r>
      <rPr>
        <sz val="11"/>
        <color rgb="FF000000"/>
        <rFont val="나눔고딕"/>
        <family val="2"/>
      </rPr>
      <t xml:space="preserve">물론 우리는 이전에 왔던 사람들의 기괴한 폐허를 보았고</t>
    </r>
    <r>
      <rPr>
        <sz val="11"/>
        <color rgb="FF000000"/>
        <rFont val="Calibri"/>
        <family val="2"/>
        <charset val="1"/>
      </rPr>
      <t xml:space="preserve">, </t>
    </r>
    <r>
      <rPr>
        <sz val="11"/>
        <color rgb="FF000000"/>
        <rFont val="나눔고딕"/>
        <family val="2"/>
      </rPr>
      <t xml:space="preserve">원로들은 항상 권력에 대한 갈망이 한때 강력했던 도시의 몰락을 가져왔다고 가르쳤다</t>
    </r>
    <r>
      <rPr>
        <sz val="11"/>
        <color rgb="FF000000"/>
        <rFont val="Calibri"/>
        <family val="2"/>
        <charset val="1"/>
      </rPr>
      <t xml:space="preserve">. </t>
    </r>
    <r>
      <rPr>
        <sz val="11"/>
        <color rgb="FF000000"/>
        <rFont val="나눔고딕"/>
        <family val="2"/>
      </rPr>
      <t xml:space="preserve">그들의 폐허를 보면서 우리는 다음과 같은 사실을 알게 되었다</t>
    </r>
    <r>
      <rPr>
        <sz val="11"/>
        <color rgb="FF000000"/>
        <rFont val="Calibri"/>
        <family val="2"/>
        <charset val="1"/>
      </rPr>
      <t xml:space="preserve">.</t>
    </r>
  </si>
  <si>
    <t xml:space="preserve">IdeoStoryPatternDef+AM_NeolithicDescription.rules.rulesStrings.9</t>
  </si>
  <si>
    <t xml:space="preserve">AM_NeolithicDescription.rules.rulesStrings.9</t>
  </si>
  <si>
    <t xml:space="preserve">neolithiclessonIntro-&gt;Our traditions speak of the Great Fire that engulfed the world. Of terrible weapons that burned brighter than any fire, and how everything perished in an abominable conflagration. Only few survived: those who were able to exploit their knowledge that</t>
  </si>
  <si>
    <r>
      <rPr>
        <sz val="11"/>
        <color rgb="FF000000"/>
        <rFont val="Calibri"/>
        <family val="2"/>
        <charset val="1"/>
      </rPr>
      <t xml:space="preserve">neolithiclessonIntro-&gt;</t>
    </r>
    <r>
      <rPr>
        <sz val="11"/>
        <color rgb="FF000000"/>
        <rFont val="나눔고딕"/>
        <family val="2"/>
      </rPr>
      <t xml:space="preserve">우리의 전통은 전 세계를 집어삼킨 대불에 대해 이야기한다</t>
    </r>
    <r>
      <rPr>
        <sz val="11"/>
        <color rgb="FF000000"/>
        <rFont val="Calibri"/>
        <family val="2"/>
        <charset val="1"/>
      </rPr>
      <t xml:space="preserve">. </t>
    </r>
    <r>
      <rPr>
        <sz val="11"/>
        <color rgb="FF000000"/>
        <rFont val="나눔고딕"/>
        <family val="2"/>
      </rPr>
      <t xml:space="preserve">어떤 불보다 더 밝게 타오르는 끔찍한 무기와 끔찍한 화염 속에서 모든 것이 어떻게 사라졌는지에 대해 말이다</t>
    </r>
    <r>
      <rPr>
        <sz val="11"/>
        <color rgb="FF000000"/>
        <rFont val="Calibri"/>
        <family val="2"/>
        <charset val="1"/>
      </rPr>
      <t xml:space="preserve">. </t>
    </r>
    <r>
      <rPr>
        <sz val="11"/>
        <color rgb="FF000000"/>
        <rFont val="나눔고딕"/>
        <family val="2"/>
      </rPr>
      <t xml:space="preserve">오직 소수의 사람들만이 살아남았다</t>
    </r>
    <r>
      <rPr>
        <sz val="11"/>
        <color rgb="FF000000"/>
        <rFont val="Calibri"/>
        <family val="2"/>
        <charset val="1"/>
      </rPr>
      <t xml:space="preserve">.</t>
    </r>
  </si>
  <si>
    <t xml:space="preserve">IdeoStoryPatternDef+AM_NeolithicDescription.rules.rulesStrings.10</t>
  </si>
  <si>
    <t xml:space="preserve">AM_NeolithicDescription.rules.rulesStrings.10</t>
  </si>
  <si>
    <t xml:space="preserve">lessonReinforcement-&gt;Legends about our struggles will be told around campfires for many years to come.</t>
  </si>
  <si>
    <r>
      <rPr>
        <sz val="11"/>
        <color rgb="FF000000"/>
        <rFont val="Calibri"/>
        <family val="2"/>
        <charset val="1"/>
      </rPr>
      <t xml:space="preserve">lessonReinforcement-&gt;</t>
    </r>
    <r>
      <rPr>
        <sz val="11"/>
        <color rgb="FF000000"/>
        <rFont val="나눔고딕"/>
        <family val="2"/>
      </rPr>
      <t xml:space="preserve">우리의 투쟁에 대한 전설은 앞으로도 오랫동안 모닥불을 타고 전해지리라</t>
    </r>
    <r>
      <rPr>
        <sz val="11"/>
        <color rgb="FF000000"/>
        <rFont val="Calibri"/>
        <family val="2"/>
        <charset val="1"/>
      </rPr>
      <t xml:space="preserve">.</t>
    </r>
  </si>
  <si>
    <t xml:space="preserve">IdeoStoryPatternDef+AM_ScavengerDescription.rules.rulesStrings.0</t>
  </si>
  <si>
    <t xml:space="preserve">AM_ScavengerDescription.rules.rulesStrings.0</t>
  </si>
  <si>
    <t xml:space="preserve">IdeoStoryPatternDef+AM_ScavengerDescription.rules.rulesStrings.1</t>
  </si>
  <si>
    <t xml:space="preserve">AM_ScavengerDescription.rules.rulesStrings.1</t>
  </si>
  <si>
    <t xml:space="preserve">r_pattern-&gt;"[r_scavengerlessonIntro] [r_lesson]. [r_lessonReinforcement]"</t>
  </si>
  <si>
    <t xml:space="preserve">IdeoStoryPatternDef+AM_ScavengerDescription.rules.rulesStrings.2</t>
  </si>
  <si>
    <t xml:space="preserve">AM_ScavengerDescription.rules.rulesStrings.2</t>
  </si>
  <si>
    <t xml:space="preserve">scavengerlessonIntro-&gt;The ruins of ancient civilizations were ripe for the taking. This taught us that</t>
  </si>
  <si>
    <r>
      <rPr>
        <sz val="11"/>
        <color rgb="FF000000"/>
        <rFont val="Calibri"/>
        <family val="2"/>
        <charset val="1"/>
      </rPr>
      <t xml:space="preserve">scavengerlessonIntro-&gt;</t>
    </r>
    <r>
      <rPr>
        <sz val="11"/>
        <color rgb="FF000000"/>
        <rFont val="나눔고딕"/>
        <family val="2"/>
      </rPr>
      <t xml:space="preserve">고대 문명의 유적은 무르익어 있었다</t>
    </r>
    <r>
      <rPr>
        <sz val="11"/>
        <color rgb="FF000000"/>
        <rFont val="Calibri"/>
        <family val="2"/>
        <charset val="1"/>
      </rPr>
      <t xml:space="preserve">. </t>
    </r>
    <r>
      <rPr>
        <sz val="11"/>
        <color rgb="FF000000"/>
        <rFont val="나눔고딕"/>
        <family val="2"/>
      </rPr>
      <t xml:space="preserve">이를 통해 다음과 같은 교훈을 얻었다</t>
    </r>
    <r>
      <rPr>
        <sz val="11"/>
        <color rgb="FF000000"/>
        <rFont val="Calibri"/>
        <family val="2"/>
        <charset val="1"/>
      </rPr>
      <t xml:space="preserve">.</t>
    </r>
  </si>
  <si>
    <t xml:space="preserve">IdeoStoryPatternDef+AM_ScavengerDescription.rules.rulesStrings.3</t>
  </si>
  <si>
    <t xml:space="preserve">AM_ScavengerDescription.rules.rulesStrings.3</t>
  </si>
  <si>
    <t xml:space="preserve">scavengerlessonIntro-&gt;Our leader taught us how to convert useless scrap into wondrous creations, reminding us that</t>
  </si>
  <si>
    <r>
      <rPr>
        <sz val="11"/>
        <color rgb="FF000000"/>
        <rFont val="Calibri"/>
        <family val="2"/>
        <charset val="1"/>
      </rPr>
      <t xml:space="preserve">scavengerlessonIntro-&gt;</t>
    </r>
    <r>
      <rPr>
        <sz val="11"/>
        <color rgb="FF000000"/>
        <rFont val="나눔고딕"/>
        <family val="2"/>
      </rPr>
      <t xml:space="preserve">리더는 쓸모없는 쓰레기를 놀라운 창조물로 바꾸는 방법을 알려주며 다음과 같은 사실을 상기시켜주었다</t>
    </r>
    <r>
      <rPr>
        <sz val="11"/>
        <color rgb="FF000000"/>
        <rFont val="Calibri"/>
        <family val="2"/>
        <charset val="1"/>
      </rPr>
      <t xml:space="preserve">.</t>
    </r>
  </si>
  <si>
    <t xml:space="preserve">IdeoStoryPatternDef+AM_ScavengerDescription.rules.rulesStrings.4</t>
  </si>
  <si>
    <t xml:space="preserve">AM_ScavengerDescription.rules.rulesStrings.4</t>
  </si>
  <si>
    <t xml:space="preserve">scavengerlessonIntro-&gt;The whole planet was poor in resources, so we had to adapt, and use whatever scraps of ancient technology were lying around. Strife taught us one thing:</t>
  </si>
  <si>
    <r>
      <rPr>
        <sz val="11"/>
        <color rgb="FF000000"/>
        <rFont val="Calibri"/>
        <family val="2"/>
        <charset val="1"/>
      </rPr>
      <t xml:space="preserve">scavengerlessonIntro-&gt;</t>
    </r>
    <r>
      <rPr>
        <sz val="11"/>
        <color rgb="FF000000"/>
        <rFont val="나눔고딕"/>
        <family val="2"/>
      </rPr>
      <t xml:space="preserve">지구 전체가 자원이 부족했기 때문에 우리는 적응해야 했고</t>
    </r>
    <r>
      <rPr>
        <sz val="11"/>
        <color rgb="FF000000"/>
        <rFont val="Calibri"/>
        <family val="2"/>
        <charset val="1"/>
      </rPr>
      <t xml:space="preserve">, </t>
    </r>
    <r>
      <rPr>
        <sz val="11"/>
        <color rgb="FF000000"/>
        <rFont val="나눔고딕"/>
        <family val="2"/>
      </rPr>
      <t xml:space="preserve">주변에 널려 있는 고대 기술의 찌꺼기들을 사용해야 했다</t>
    </r>
    <r>
      <rPr>
        <sz val="11"/>
        <color rgb="FF000000"/>
        <rFont val="Calibri"/>
        <family val="2"/>
        <charset val="1"/>
      </rPr>
      <t xml:space="preserve">. </t>
    </r>
    <r>
      <rPr>
        <sz val="11"/>
        <color rgb="FF000000"/>
        <rFont val="나눔고딕"/>
        <family val="2"/>
      </rPr>
      <t xml:space="preserve">투쟁은 우리에게 한 가지를 가르쳐주었다</t>
    </r>
    <r>
      <rPr>
        <sz val="11"/>
        <color rgb="FF000000"/>
        <rFont val="Calibri"/>
        <family val="2"/>
        <charset val="1"/>
      </rPr>
      <t xml:space="preserve">.</t>
    </r>
  </si>
  <si>
    <t xml:space="preserve">IdeoStoryPatternDef+AM_ScavengerDescription.rules.rulesStrings.5</t>
  </si>
  <si>
    <t xml:space="preserve">AM_ScavengerDescription.rules.rulesStrings.5</t>
  </si>
  <si>
    <t xml:space="preserve">scavengerlessonIntro-&gt;The foolish ambition and carelessness of those who came before made us understand that</t>
  </si>
  <si>
    <r>
      <rPr>
        <sz val="11"/>
        <color rgb="FF000000"/>
        <rFont val="Calibri"/>
        <family val="2"/>
        <charset val="1"/>
      </rPr>
      <t xml:space="preserve">scavengerlessonIntro-&gt;</t>
    </r>
    <r>
      <rPr>
        <sz val="11"/>
        <color rgb="FF000000"/>
        <rFont val="나눔고딕"/>
        <family val="2"/>
      </rPr>
      <t xml:space="preserve">앞서 온 사람들의 어리석은 야망과 부주의는 우리에게 다음과 같은 사실을 깨닫게 해주었다</t>
    </r>
    <r>
      <rPr>
        <sz val="11"/>
        <color rgb="FF000000"/>
        <rFont val="Calibri"/>
        <family val="2"/>
        <charset val="1"/>
      </rPr>
      <t xml:space="preserve">.</t>
    </r>
  </si>
  <si>
    <t xml:space="preserve">IdeoStoryPatternDef+AM_ScavengerDescription.rules.rulesStrings.6</t>
  </si>
  <si>
    <t xml:space="preserve">AM_ScavengerDescription.rules.rulesStrings.6</t>
  </si>
  <si>
    <t xml:space="preserve">scavengerlessonIntro-&gt;We were content with our simple lives of scavenging, with little need for the extravagant luxuries of our ancestors. Our fight for survival was showing us that</t>
  </si>
  <si>
    <r>
      <rPr>
        <sz val="11"/>
        <color rgb="FF000000"/>
        <rFont val="Calibri"/>
        <family val="2"/>
        <charset val="1"/>
      </rPr>
      <t xml:space="preserve">scavengerlessonIntro-&gt;</t>
    </r>
    <r>
      <rPr>
        <sz val="11"/>
        <color rgb="FF000000"/>
        <rFont val="나눔고딕"/>
        <family val="2"/>
      </rPr>
      <t xml:space="preserve">우리는 조상들의 사치스러운 사치품이 거의 필요 없는 소박한 생활에 만족했다</t>
    </r>
    <r>
      <rPr>
        <sz val="11"/>
        <color rgb="FF000000"/>
        <rFont val="Calibri"/>
        <family val="2"/>
        <charset val="1"/>
      </rPr>
      <t xml:space="preserve">. </t>
    </r>
    <r>
      <rPr>
        <sz val="11"/>
        <color rgb="FF000000"/>
        <rFont val="나눔고딕"/>
        <family val="2"/>
      </rPr>
      <t xml:space="preserve">생존을 위한 우리의 싸움은 우리에게 다음과 같은 사실을 보여주었다</t>
    </r>
    <r>
      <rPr>
        <sz val="11"/>
        <color rgb="FF000000"/>
        <rFont val="Calibri"/>
        <family val="2"/>
        <charset val="1"/>
      </rPr>
      <t xml:space="preserve">.</t>
    </r>
  </si>
  <si>
    <t xml:space="preserve">IdeoStoryPatternDef+AM_ScavengerDescription.rules.rulesStrings.7</t>
  </si>
  <si>
    <t xml:space="preserve">AM_ScavengerDescription.rules.rulesStrings.7</t>
  </si>
  <si>
    <t xml:space="preserve">scavengerlessonIntro-&gt;The wilderness around our settlement was devoid of natural resources, but we were confident in the knowledge that</t>
  </si>
  <si>
    <r>
      <rPr>
        <sz val="11"/>
        <color rgb="FF000000"/>
        <rFont val="Calibri"/>
        <family val="2"/>
        <charset val="1"/>
      </rPr>
      <t xml:space="preserve">scavengerlessonIntro-&gt;</t>
    </r>
    <r>
      <rPr>
        <sz val="11"/>
        <color rgb="FF000000"/>
        <rFont val="나눔고딕"/>
        <family val="2"/>
      </rPr>
      <t xml:space="preserve">우리 정착지 주변의 황야에는 천연 자원이 없었지만</t>
    </r>
    <r>
      <rPr>
        <sz val="11"/>
        <color rgb="FF000000"/>
        <rFont val="Calibri"/>
        <family val="2"/>
        <charset val="1"/>
      </rPr>
      <t xml:space="preserve">, </t>
    </r>
    <r>
      <rPr>
        <sz val="11"/>
        <color rgb="FF000000"/>
        <rFont val="나눔고딕"/>
        <family val="2"/>
      </rPr>
      <t xml:space="preserve">우리는 다음과 같은 사실을 확신했다</t>
    </r>
    <r>
      <rPr>
        <sz val="11"/>
        <color rgb="FF000000"/>
        <rFont val="Calibri"/>
        <family val="2"/>
        <charset val="1"/>
      </rPr>
      <t xml:space="preserve">.</t>
    </r>
  </si>
  <si>
    <t xml:space="preserve">IdeoStoryPatternDef+AM_ScavengerDescription.rules.rulesStrings.8</t>
  </si>
  <si>
    <t xml:space="preserve">AM_ScavengerDescription.rules.rulesStrings.8</t>
  </si>
  <si>
    <t xml:space="preserve">scavengerlessonIntro-&gt;Of course, we had seen the grotesque ruins of those who came before, and we quickly raided them for scrap. By seeing their ruins we are emboldened in our knowledge that</t>
  </si>
  <si>
    <r>
      <rPr>
        <sz val="11"/>
        <color rgb="FF000000"/>
        <rFont val="Calibri"/>
        <family val="2"/>
        <charset val="1"/>
      </rPr>
      <t xml:space="preserve">scavengerlessonIntro-&gt;</t>
    </r>
    <r>
      <rPr>
        <sz val="11"/>
        <color rgb="FF000000"/>
        <rFont val="나눔고딕"/>
        <family val="2"/>
      </rPr>
      <t xml:space="preserve">물론 우리는 이전에 왔던 사람들의 기괴한 폐허를 보았고</t>
    </r>
    <r>
      <rPr>
        <sz val="11"/>
        <color rgb="FF000000"/>
        <rFont val="Calibri"/>
        <family val="2"/>
        <charset val="1"/>
      </rPr>
      <t xml:space="preserve">, </t>
    </r>
    <r>
      <rPr>
        <sz val="11"/>
        <color rgb="FF000000"/>
        <rFont val="나눔고딕"/>
        <family val="2"/>
      </rPr>
      <t xml:space="preserve">재빨리 폐허를 습격하여 고철을 얻었다</t>
    </r>
    <r>
      <rPr>
        <sz val="11"/>
        <color rgb="FF000000"/>
        <rFont val="Calibri"/>
        <family val="2"/>
        <charset val="1"/>
      </rPr>
      <t xml:space="preserve">. </t>
    </r>
    <r>
      <rPr>
        <sz val="11"/>
        <color rgb="FF000000"/>
        <rFont val="나눔고딕"/>
        <family val="2"/>
      </rPr>
      <t xml:space="preserve">그들의 폐허를 보면서 우리는 다음과 같은 사실을 알게 되었다</t>
    </r>
    <r>
      <rPr>
        <sz val="11"/>
        <color rgb="FF000000"/>
        <rFont val="Calibri"/>
        <family val="2"/>
        <charset val="1"/>
      </rPr>
      <t xml:space="preserve">.</t>
    </r>
  </si>
  <si>
    <t xml:space="preserve">IdeoStoryPatternDef+AM_ScavengerDescription.rules.rulesStrings.9</t>
  </si>
  <si>
    <t xml:space="preserve">AM_ScavengerDescription.rules.rulesStrings.9</t>
  </si>
  <si>
    <t xml:space="preserve">scavengerlessonIntro-&gt;Only those who can repurpose the ancient technology of those who came before will survive: those who are able to exploit their knowledge that</t>
  </si>
  <si>
    <r>
      <rPr>
        <sz val="11"/>
        <color rgb="FF000000"/>
        <rFont val="Calibri"/>
        <family val="2"/>
        <charset val="1"/>
      </rPr>
      <t xml:space="preserve">scavengerlessonIntro-&gt;</t>
    </r>
    <r>
      <rPr>
        <sz val="11"/>
        <color rgb="FF000000"/>
        <rFont val="나눔고딕"/>
        <family val="2"/>
      </rPr>
      <t xml:space="preserve">앞서 온 사람들의 고대 기술을 재창조할 수 있는 자만이 살아남을 것이다</t>
    </r>
    <r>
      <rPr>
        <sz val="11"/>
        <color rgb="FF000000"/>
        <rFont val="Calibri"/>
        <family val="2"/>
        <charset val="1"/>
      </rPr>
      <t xml:space="preserve">.</t>
    </r>
  </si>
  <si>
    <t xml:space="preserve">IdeoStoryPatternDef+AM_ScavengerDescription.rules.rulesStrings.10</t>
  </si>
  <si>
    <t xml:space="preserve">AM_ScavengerDescription.rules.rulesStrings.10</t>
  </si>
  <si>
    <t xml:space="preserve">lessonReinforcement-&gt;In the end, we will adapt and survive, like we've always done.</t>
  </si>
  <si>
    <r>
      <rPr>
        <sz val="11"/>
        <color rgb="FF000000"/>
        <rFont val="Calibri"/>
        <family val="2"/>
        <charset val="1"/>
      </rPr>
      <t xml:space="preserve">lessonReinforcement-&gt;</t>
    </r>
    <r>
      <rPr>
        <sz val="11"/>
        <color rgb="FF000000"/>
        <rFont val="나눔고딕"/>
        <family val="2"/>
      </rPr>
      <t xml:space="preserve">결국</t>
    </r>
    <r>
      <rPr>
        <sz val="11"/>
        <color rgb="FF000000"/>
        <rFont val="Calibri"/>
        <family val="2"/>
        <charset val="1"/>
      </rPr>
      <t xml:space="preserve">, </t>
    </r>
    <r>
      <rPr>
        <sz val="11"/>
        <color rgb="FF000000"/>
        <rFont val="나눔고딕"/>
        <family val="2"/>
      </rPr>
      <t xml:space="preserve">우리는 항상 그래왔듯이 적응하고 살아남을 것이다</t>
    </r>
    <r>
      <rPr>
        <sz val="11"/>
        <color rgb="FF000000"/>
        <rFont val="Calibri"/>
        <family val="2"/>
        <charset val="1"/>
      </rPr>
      <t xml:space="preserve">.</t>
    </r>
  </si>
  <si>
    <t xml:space="preserve">IdeoStoryPatternDef+AM_AlienismDescription.rules.rulesStrings.0</t>
  </si>
  <si>
    <t xml:space="preserve">AM_AlienismDescription.rules.rulesStrings.0</t>
  </si>
  <si>
    <t xml:space="preserve">alienistBasis   -&gt;When Humanity left its home planet, it found no alien life. A lonely Universe filled with nothing but unthinking matter.</t>
  </si>
  <si>
    <r>
      <rPr>
        <sz val="11"/>
        <color rgb="FF000000"/>
        <rFont val="Calibri"/>
        <family val="2"/>
        <charset val="1"/>
      </rPr>
      <t xml:space="preserve">alienistBasis   -&gt;</t>
    </r>
    <r>
      <rPr>
        <sz val="11"/>
        <color rgb="FF000000"/>
        <rFont val="나눔고딕"/>
        <family val="2"/>
      </rPr>
      <t xml:space="preserve">인류가 고향 행성을 떠났을 때 외계 생명체는 발견되지 않았다</t>
    </r>
    <r>
      <rPr>
        <sz val="11"/>
        <color rgb="FF000000"/>
        <rFont val="Calibri"/>
        <family val="2"/>
        <charset val="1"/>
      </rPr>
      <t xml:space="preserve">. </t>
    </r>
    <r>
      <rPr>
        <sz val="11"/>
        <color rgb="FF000000"/>
        <rFont val="나눔고딕"/>
        <family val="2"/>
      </rPr>
      <t xml:space="preserve">생각 없는 물질로만 가득 찬 외로운 우주</t>
    </r>
    <r>
      <rPr>
        <sz val="11"/>
        <color rgb="FF000000"/>
        <rFont val="Calibri"/>
        <family val="2"/>
        <charset val="1"/>
      </rPr>
      <t xml:space="preserve">.</t>
    </r>
  </si>
  <si>
    <t xml:space="preserve">IdeoStoryPatternDef+AM_AlienismDescription.rules.rulesStrings.1</t>
  </si>
  <si>
    <t xml:space="preserve">AM_AlienismDescription.rules.rulesStrings.1</t>
  </si>
  <si>
    <t xml:space="preserve">alienistBasis   -&gt;If we are not alone in the Universe, our neighbours are certainly too far away to affect us. We have found no new life beyond the one we carried from Old Earth.</t>
  </si>
  <si>
    <r>
      <rPr>
        <sz val="11"/>
        <color rgb="FF000000"/>
        <rFont val="Calibri"/>
        <family val="2"/>
        <charset val="1"/>
      </rPr>
      <t xml:space="preserve">alienistBasis   -&gt;</t>
    </r>
    <r>
      <rPr>
        <sz val="11"/>
        <color rgb="FF000000"/>
        <rFont val="나눔고딕"/>
        <family val="2"/>
      </rPr>
      <t xml:space="preserve">우리가 우주에서 혼자가 아니라면</t>
    </r>
    <r>
      <rPr>
        <sz val="11"/>
        <color rgb="FF000000"/>
        <rFont val="Calibri"/>
        <family val="2"/>
        <charset val="1"/>
      </rPr>
      <t xml:space="preserve">, </t>
    </r>
    <r>
      <rPr>
        <sz val="11"/>
        <color rgb="FF000000"/>
        <rFont val="나눔고딕"/>
        <family val="2"/>
      </rPr>
      <t xml:space="preserve">우리의 이웃은 우리에게 영향을 미치기에는 너무 멀리 떨어져 있는 것이 분명하다</t>
    </r>
    <r>
      <rPr>
        <sz val="11"/>
        <color rgb="FF000000"/>
        <rFont val="Calibri"/>
        <family val="2"/>
        <charset val="1"/>
      </rPr>
      <t xml:space="preserve">. </t>
    </r>
    <r>
      <rPr>
        <sz val="11"/>
        <color rgb="FF000000"/>
        <rFont val="나눔고딕"/>
        <family val="2"/>
      </rPr>
      <t xml:space="preserve">우리는 옛 지구에서 가져온 생명체 외에 새로운 생명체를 발견하지 못했다</t>
    </r>
    <r>
      <rPr>
        <sz val="11"/>
        <color rgb="FF000000"/>
        <rFont val="Calibri"/>
        <family val="2"/>
        <charset val="1"/>
      </rPr>
      <t xml:space="preserve">.</t>
    </r>
  </si>
  <si>
    <t xml:space="preserve">IdeoStoryPatternDef+AM_AlienismDescription.rules.rulesStrings.2</t>
  </si>
  <si>
    <t xml:space="preserve">AM_AlienismDescription.rules.rulesStrings.2</t>
  </si>
  <si>
    <t xml:space="preserve">alienistBasis   -&gt;Humanity has found no "true" alien life in the Universe. No strange new creatures beyond simple, unicellular bacteria in the deepest oceanic trenches and a few self-replicating amino acids in some remote asteroid belt.</t>
  </si>
  <si>
    <r>
      <rPr>
        <sz val="11"/>
        <color rgb="FF000000"/>
        <rFont val="Calibri"/>
        <family val="2"/>
        <charset val="1"/>
      </rPr>
      <t xml:space="preserve">alienistBasis   -&gt;</t>
    </r>
    <r>
      <rPr>
        <sz val="11"/>
        <color rgb="FF000000"/>
        <rFont val="나눔고딕"/>
        <family val="2"/>
      </rPr>
      <t xml:space="preserve">인류는 우주에서 </t>
    </r>
    <r>
      <rPr>
        <sz val="11"/>
        <color rgb="FF000000"/>
        <rFont val="Calibri"/>
        <family val="2"/>
        <charset val="1"/>
      </rPr>
      <t xml:space="preserve">'</t>
    </r>
    <r>
      <rPr>
        <sz val="11"/>
        <color rgb="FF000000"/>
        <rFont val="나눔고딕"/>
        <family val="2"/>
      </rPr>
      <t xml:space="preserve">진정한</t>
    </r>
    <r>
      <rPr>
        <sz val="11"/>
        <color rgb="FF000000"/>
        <rFont val="Calibri"/>
        <family val="2"/>
        <charset val="1"/>
      </rPr>
      <t xml:space="preserve">' </t>
    </r>
    <r>
      <rPr>
        <sz val="11"/>
        <color rgb="FF000000"/>
        <rFont val="나눔고딕"/>
        <family val="2"/>
      </rPr>
      <t xml:space="preserve">외계 생명체를 발견하지 못했다</t>
    </r>
    <r>
      <rPr>
        <sz val="11"/>
        <color rgb="FF000000"/>
        <rFont val="Calibri"/>
        <family val="2"/>
        <charset val="1"/>
      </rPr>
      <t xml:space="preserve">. </t>
    </r>
    <r>
      <rPr>
        <sz val="11"/>
        <color rgb="FF000000"/>
        <rFont val="나눔고딕"/>
        <family val="2"/>
      </rPr>
      <t xml:space="preserve">가장 깊은 바다 참호에 있는 단세포 박테리아나 외딴 소행성대에서 자가 복제하는 아미노산 몇 개를 제외하고는 낯선 새로운 생명체를 발견하지 못했다</t>
    </r>
    <r>
      <rPr>
        <sz val="11"/>
        <color rgb="FF000000"/>
        <rFont val="Calibri"/>
        <family val="2"/>
        <charset val="1"/>
      </rPr>
      <t xml:space="preserve">.</t>
    </r>
  </si>
  <si>
    <t xml:space="preserve">IdeoStoryPatternDef+AM_AlienismDescription.rules.rulesStrings.3</t>
  </si>
  <si>
    <t xml:space="preserve">AM_AlienismDescription.rules.rulesStrings.3</t>
  </si>
  <si>
    <t xml:space="preserve">alienistBasis   -&gt;Upon leaving Earth, we stumbled upon a hostile Universe devoid of all life but our own.</t>
  </si>
  <si>
    <r>
      <rPr>
        <sz val="11"/>
        <color rgb="FF000000"/>
        <rFont val="Calibri"/>
        <family val="2"/>
        <charset val="1"/>
      </rPr>
      <t xml:space="preserve">alienistBasis   -&gt;</t>
    </r>
    <r>
      <rPr>
        <sz val="11"/>
        <color rgb="FF000000"/>
        <rFont val="나눔고딕"/>
        <family val="2"/>
      </rPr>
      <t xml:space="preserve">지구를 떠났을 때</t>
    </r>
    <r>
      <rPr>
        <sz val="11"/>
        <color rgb="FF000000"/>
        <rFont val="Calibri"/>
        <family val="2"/>
        <charset val="1"/>
      </rPr>
      <t xml:space="preserve">, </t>
    </r>
    <r>
      <rPr>
        <sz val="11"/>
        <color rgb="FF000000"/>
        <rFont val="나눔고딕"/>
        <family val="2"/>
      </rPr>
      <t xml:space="preserve">우리는 우리 자신을 제외한 모든 생명체가 없는 적대적인 우주를 우연히 발견했다</t>
    </r>
    <r>
      <rPr>
        <sz val="11"/>
        <color rgb="FF000000"/>
        <rFont val="Calibri"/>
        <family val="2"/>
        <charset val="1"/>
      </rPr>
      <t xml:space="preserve">.</t>
    </r>
  </si>
  <si>
    <t xml:space="preserve">IdeoStoryPatternDef+AM_AlienismDescription.rules.rulesStrings.4</t>
  </si>
  <si>
    <t xml:space="preserve">AM_AlienismDescription.rules.rulesStrings.4</t>
  </si>
  <si>
    <t xml:space="preserve">alienistFact    -&gt;This didn't stop our ancestors from creating new beings. Exotic, alien life derived from terrestrial genomes to populate the myriad worlds of human space.</t>
  </si>
  <si>
    <r>
      <rPr>
        <sz val="11"/>
        <color rgb="FF000000"/>
        <rFont val="Calibri"/>
        <family val="2"/>
        <charset val="1"/>
      </rPr>
      <t xml:space="preserve">alienistFact    -&gt;</t>
    </r>
    <r>
      <rPr>
        <sz val="11"/>
        <color rgb="FF000000"/>
        <rFont val="나눔고딕"/>
        <family val="2"/>
      </rPr>
      <t xml:space="preserve">그렇다고 해서 우리 조상들이 새로운 생명체를 창조하는 것을 막지는 못했다</t>
    </r>
    <r>
      <rPr>
        <sz val="11"/>
        <color rgb="FF000000"/>
        <rFont val="Calibri"/>
        <family val="2"/>
        <charset val="1"/>
      </rPr>
      <t xml:space="preserve">. </t>
    </r>
    <r>
      <rPr>
        <sz val="11"/>
        <color rgb="FF000000"/>
        <rFont val="나눔고딕"/>
        <family val="2"/>
      </rPr>
      <t xml:space="preserve">지구의 게놈에서 파생된 이국적인 외계 생명체가 인류 우주의 무수한 세계를 채웠다</t>
    </r>
    <r>
      <rPr>
        <sz val="11"/>
        <color rgb="FF000000"/>
        <rFont val="Calibri"/>
        <family val="2"/>
        <charset val="1"/>
      </rPr>
      <t xml:space="preserve">.</t>
    </r>
  </si>
  <si>
    <t xml:space="preserve">IdeoStoryPatternDef+AM_AlienismDescription.rules.rulesStrings.5</t>
  </si>
  <si>
    <t xml:space="preserve">AM_AlienismDescription.rules.rulesStrings.5</t>
  </si>
  <si>
    <t xml:space="preserve">alienistFact    -&gt;Our ingenuity, however, was far greater. We twisted and tangled the genetic strains carried by our forefathers from Earth, turning ancient breeds into new, wondrous creatures.</t>
  </si>
  <si>
    <r>
      <rPr>
        <sz val="11"/>
        <color rgb="FF000000"/>
        <rFont val="Calibri"/>
        <family val="2"/>
        <charset val="1"/>
      </rPr>
      <t xml:space="preserve">alienistFact    -&gt;</t>
    </r>
    <r>
      <rPr>
        <sz val="11"/>
        <color rgb="FF000000"/>
        <rFont val="나눔고딕"/>
        <family val="2"/>
      </rPr>
      <t xml:space="preserve">하지만 우리의 독창성은 훨씬 더 컸다</t>
    </r>
    <r>
      <rPr>
        <sz val="11"/>
        <color rgb="FF000000"/>
        <rFont val="Calibri"/>
        <family val="2"/>
        <charset val="1"/>
      </rPr>
      <t xml:space="preserve">. </t>
    </r>
    <r>
      <rPr>
        <sz val="11"/>
        <color rgb="FF000000"/>
        <rFont val="나눔고딕"/>
        <family val="2"/>
      </rPr>
      <t xml:space="preserve">우리는 선조들이 지구에서 가져온 유전적 변종을 뒤틀고 엉키게 하여 고대 품종을 새롭고 경이로운 생물로 만들었다</t>
    </r>
    <r>
      <rPr>
        <sz val="11"/>
        <color rgb="FF000000"/>
        <rFont val="Calibri"/>
        <family val="2"/>
        <charset val="1"/>
      </rPr>
      <t xml:space="preserve">.</t>
    </r>
  </si>
  <si>
    <t xml:space="preserve">IdeoStoryPatternDef+AM_AlienismDescription.rules.rulesStrings.6</t>
  </si>
  <si>
    <t xml:space="preserve">AM_AlienismDescription.rules.rulesStrings.6</t>
  </si>
  <si>
    <t xml:space="preserve">alienistFact    -&gt;Human creativity was not to be shackled by this unfortunate constraint, and we warped the ancient genomes of Earth creatures into all sorts of new animals. Amazing creations.</t>
  </si>
  <si>
    <r>
      <rPr>
        <sz val="11"/>
        <color rgb="FF000000"/>
        <rFont val="Calibri"/>
        <family val="2"/>
        <charset val="1"/>
      </rPr>
      <t xml:space="preserve">alienistFact    -&gt;</t>
    </r>
    <r>
      <rPr>
        <sz val="11"/>
        <color rgb="FF000000"/>
        <rFont val="나눔고딕"/>
        <family val="2"/>
      </rPr>
      <t xml:space="preserve">인간의 창의력은 이 불행한 제약에 얽매이지 않았고</t>
    </r>
    <r>
      <rPr>
        <sz val="11"/>
        <color rgb="FF000000"/>
        <rFont val="Calibri"/>
        <family val="2"/>
        <charset val="1"/>
      </rPr>
      <t xml:space="preserve">, </t>
    </r>
    <r>
      <rPr>
        <sz val="11"/>
        <color rgb="FF000000"/>
        <rFont val="나눔고딕"/>
        <family val="2"/>
      </rPr>
      <t xml:space="preserve">우리는 지구 생물의 고대 게놈을 온갖 종류의 새로운 동물로 변형시켰다</t>
    </r>
    <r>
      <rPr>
        <sz val="11"/>
        <color rgb="FF000000"/>
        <rFont val="Calibri"/>
        <family val="2"/>
        <charset val="1"/>
      </rPr>
      <t xml:space="preserve">. </t>
    </r>
    <r>
      <rPr>
        <sz val="11"/>
        <color rgb="FF000000"/>
        <rFont val="나눔고딕"/>
        <family val="2"/>
      </rPr>
      <t xml:space="preserve">놀라운 창조물</t>
    </r>
    <r>
      <rPr>
        <sz val="11"/>
        <color rgb="FF000000"/>
        <rFont val="Calibri"/>
        <family val="2"/>
        <charset val="1"/>
      </rPr>
      <t xml:space="preserve">.</t>
    </r>
  </si>
  <si>
    <t xml:space="preserve">IdeoStoryPatternDef+AM_AlienismDescription.rules.rulesStrings.7</t>
  </si>
  <si>
    <t xml:space="preserve">AM_AlienismDescription.rules.rulesStrings.7</t>
  </si>
  <si>
    <t xml:space="preserve">alienistFact    -&gt;However, playing God is what humans excel at. Like versatile clay we molded the ancient genelines into astonishing new creatures. Genetic marvels to populate an empty Universe.</t>
  </si>
  <si>
    <r>
      <rPr>
        <sz val="11"/>
        <color rgb="FF000000"/>
        <rFont val="Calibri"/>
        <family val="2"/>
        <charset val="1"/>
      </rPr>
      <t xml:space="preserve">alienistFact    -&gt;</t>
    </r>
    <r>
      <rPr>
        <sz val="11"/>
        <color rgb="FF000000"/>
        <rFont val="나눔고딕"/>
        <family val="2"/>
      </rPr>
      <t xml:space="preserve">하지만 신을 연기하는 것은 인간이 가장 잘하는 일이다</t>
    </r>
    <r>
      <rPr>
        <sz val="11"/>
        <color rgb="FF000000"/>
        <rFont val="Calibri"/>
        <family val="2"/>
        <charset val="1"/>
      </rPr>
      <t xml:space="preserve">. </t>
    </r>
    <r>
      <rPr>
        <sz val="11"/>
        <color rgb="FF000000"/>
        <rFont val="나눔고딕"/>
        <family val="2"/>
      </rPr>
      <t xml:space="preserve">다재다능한 점토처럼 우리는 고대의 유전자를 놀라운 새로운 생명체로 만들어 냈다</t>
    </r>
    <r>
      <rPr>
        <sz val="11"/>
        <color rgb="FF000000"/>
        <rFont val="Calibri"/>
        <family val="2"/>
        <charset val="1"/>
      </rPr>
      <t xml:space="preserve">. </t>
    </r>
    <r>
      <rPr>
        <sz val="11"/>
        <color rgb="FF000000"/>
        <rFont val="나눔고딕"/>
        <family val="2"/>
      </rPr>
      <t xml:space="preserve">텅 빈 우주를 채우는 경이로운 유전자</t>
    </r>
    <r>
      <rPr>
        <sz val="11"/>
        <color rgb="FF000000"/>
        <rFont val="Calibri"/>
        <family val="2"/>
        <charset val="1"/>
      </rPr>
      <t xml:space="preserve">.</t>
    </r>
  </si>
  <si>
    <t xml:space="preserve">IdeoStoryPatternDef+AM_AlienismDescription.rules.rulesStrings.8</t>
  </si>
  <si>
    <t xml:space="preserve">AM_AlienismDescription.rules.rulesStrings.8</t>
  </si>
  <si>
    <t xml:space="preserve">alienistProphecy-&gt;[itIsSaid] we will learn more about these creatures, and we will unlock secrets that will allow us to prosper on the Rim.</t>
  </si>
  <si>
    <r>
      <rPr>
        <sz val="11"/>
        <color rgb="FF000000"/>
        <rFont val="Calibri"/>
        <family val="2"/>
        <charset val="1"/>
      </rPr>
      <t xml:space="preserve">alienistProphecy-&gt;[itIsSaid] </t>
    </r>
    <r>
      <rPr>
        <sz val="11"/>
        <color rgb="FF000000"/>
        <rFont val="나눔고딕"/>
        <family val="2"/>
      </rPr>
      <t xml:space="preserve">우리는 이 생물들에 대해 더 많이 배우고</t>
    </r>
    <r>
      <rPr>
        <sz val="11"/>
        <color rgb="FF000000"/>
        <rFont val="Calibri"/>
        <family val="2"/>
        <charset val="1"/>
      </rPr>
      <t xml:space="preserve">, </t>
    </r>
    <r>
      <rPr>
        <sz val="11"/>
        <color rgb="FF000000"/>
        <rFont val="나눔고딕"/>
        <family val="2"/>
      </rPr>
      <t xml:space="preserve">변방계에서 번영할 수 있는 비밀을 밝혀낼 것이다</t>
    </r>
    <r>
      <rPr>
        <sz val="11"/>
        <color rgb="FF000000"/>
        <rFont val="Calibri"/>
        <family val="2"/>
        <charset val="1"/>
      </rPr>
      <t xml:space="preserve">.</t>
    </r>
  </si>
  <si>
    <t xml:space="preserve">IdeoStoryPatternDef+AM_AlienismDescription.rules.rulesStrings.9</t>
  </si>
  <si>
    <t xml:space="preserve">AM_AlienismDescription.rules.rulesStrings.9</t>
  </si>
  <si>
    <t xml:space="preserve">itIsSaid-&gt;With careful experimentation,</t>
  </si>
  <si>
    <r>
      <rPr>
        <sz val="11"/>
        <color rgb="FF000000"/>
        <rFont val="Calibri"/>
        <family val="2"/>
        <charset val="1"/>
      </rPr>
      <t xml:space="preserve">itIsSaid-&gt;</t>
    </r>
    <r>
      <rPr>
        <sz val="11"/>
        <color rgb="FF000000"/>
        <rFont val="나눔고딕"/>
        <family val="2"/>
      </rPr>
      <t xml:space="preserve">신중한 실험을 통해</t>
    </r>
    <r>
      <rPr>
        <sz val="11"/>
        <color rgb="FF000000"/>
        <rFont val="Calibri"/>
        <family val="2"/>
        <charset val="1"/>
      </rPr>
      <t xml:space="preserve">,</t>
    </r>
  </si>
  <si>
    <t xml:space="preserve">IdeoStoryPatternDef+AM_AlienismDescription.rules.rulesStrings.10</t>
  </si>
  <si>
    <t xml:space="preserve">AM_AlienismDescription.rules.rulesStrings.10</t>
  </si>
  <si>
    <t xml:space="preserve">itIsSaid-&gt;Either through technology or more arcane means</t>
  </si>
  <si>
    <r>
      <rPr>
        <sz val="11"/>
        <color rgb="FF000000"/>
        <rFont val="Calibri"/>
        <family val="2"/>
        <charset val="1"/>
      </rPr>
      <t xml:space="preserve">itIsSaid-&gt;</t>
    </r>
    <r>
      <rPr>
        <sz val="11"/>
        <color rgb="FF000000"/>
        <rFont val="나눔고딕"/>
        <family val="2"/>
      </rPr>
      <t xml:space="preserve">기술 또는 더 신비로운 수단을 통해</t>
    </r>
  </si>
  <si>
    <t xml:space="preserve">IdeoStoryPatternDef+AM_AlienismDescription.rules.rulesStrings.11</t>
  </si>
  <si>
    <t xml:space="preserve">AM_AlienismDescription.rules.rulesStrings.11</t>
  </si>
  <si>
    <t xml:space="preserve">itIsSaid-&gt;Many techniques behind their creation have been lost with time, but in time</t>
  </si>
  <si>
    <r>
      <rPr>
        <sz val="11"/>
        <color rgb="FF000000"/>
        <rFont val="Calibri"/>
        <family val="2"/>
        <charset val="1"/>
      </rPr>
      <t xml:space="preserve">itIsSaid-&gt;</t>
    </r>
    <r>
      <rPr>
        <sz val="11"/>
        <color rgb="FF000000"/>
        <rFont val="나눔고딕"/>
        <family val="2"/>
      </rPr>
      <t xml:space="preserve">시간이 흐르면서 많은 기술이 사라졌지만</t>
    </r>
    <r>
      <rPr>
        <sz val="11"/>
        <color rgb="FF000000"/>
        <rFont val="Calibri"/>
        <family val="2"/>
        <charset val="1"/>
      </rPr>
      <t xml:space="preserve">, </t>
    </r>
    <r>
      <rPr>
        <sz val="11"/>
        <color rgb="FF000000"/>
        <rFont val="나눔고딕"/>
        <family val="2"/>
      </rPr>
      <t xml:space="preserve">그보다 더 많은 시간을 투자해</t>
    </r>
  </si>
  <si>
    <t xml:space="preserve">RulePackDef+AM_MasterArchitect.rulePack.rulesStrings.0</t>
  </si>
  <si>
    <t xml:space="preserve">AM_MasterArchitect.rulePack.rulesStrings.0</t>
  </si>
  <si>
    <t xml:space="preserve">r_roleName-&gt;Master architect</t>
  </si>
  <si>
    <r>
      <rPr>
        <sz val="11"/>
        <color rgb="FF000000"/>
        <rFont val="Calibri"/>
        <family val="2"/>
        <charset val="1"/>
      </rPr>
      <t xml:space="preserve">r_roleName-&gt;</t>
    </r>
    <r>
      <rPr>
        <sz val="11"/>
        <color rgb="FF000000"/>
        <rFont val="나눔고딕"/>
        <family val="2"/>
      </rPr>
      <t xml:space="preserve">건축 장인</t>
    </r>
  </si>
  <si>
    <t xml:space="preserve">RulePackDef+AM_MasterStylist.rulePack.rulesStrings.0</t>
  </si>
  <si>
    <t xml:space="preserve">AM_MasterStylist.rulePack.rulesStrings.0</t>
  </si>
  <si>
    <t xml:space="preserve">r_roleName-&gt;Master stylist</t>
  </si>
  <si>
    <r>
      <rPr>
        <sz val="11"/>
        <color rgb="FF000000"/>
        <rFont val="Calibri"/>
        <family val="2"/>
        <charset val="1"/>
      </rPr>
      <t xml:space="preserve">r_roleName-&gt;</t>
    </r>
    <r>
      <rPr>
        <sz val="11"/>
        <color rgb="FF000000"/>
        <rFont val="나눔고딕"/>
        <family val="2"/>
      </rPr>
      <t xml:space="preserve">미학 전문가</t>
    </r>
  </si>
  <si>
    <t xml:space="preserve">StyleCategoryDef+AM_Atheist.label</t>
  </si>
  <si>
    <t xml:space="preserve">StyleCategoryDef</t>
  </si>
  <si>
    <t xml:space="preserve">AM_Atheist.label</t>
  </si>
  <si>
    <t xml:space="preserve">StyleCategoryDef+AM_Corsair.label</t>
  </si>
  <si>
    <t xml:space="preserve">AM_Corsair.label</t>
  </si>
  <si>
    <t xml:space="preserve">StyleCategoryDef+AM_Jain.label</t>
  </si>
  <si>
    <t xml:space="preserve">AM_Jain.label</t>
  </si>
  <si>
    <t xml:space="preserve">StyleCategoryDef+AM_Jewish.label</t>
  </si>
  <si>
    <t xml:space="preserve">AM_Jewish.label</t>
  </si>
  <si>
    <t xml:space="preserve">StyleCategoryDef+AM_Kemetic.label</t>
  </si>
  <si>
    <t xml:space="preserve">AM_Kemetic.label</t>
  </si>
  <si>
    <t xml:space="preserve">StyleCategoryDef+AM_Neolithic.label</t>
  </si>
  <si>
    <t xml:space="preserve">AM_Neolithic.label</t>
  </si>
  <si>
    <t xml:space="preserve">StyleCategoryDef+AM_Ocular.label</t>
  </si>
  <si>
    <t xml:space="preserve">눈알</t>
  </si>
  <si>
    <t xml:space="preserve">StyleCategoryDef+AM_Scavenger.label</t>
  </si>
  <si>
    <t xml:space="preserve">AM_Scavenger.label</t>
  </si>
  <si>
    <t xml:space="preserve">StyleCategoryDef+AM_Sikh.label</t>
  </si>
  <si>
    <t xml:space="preserve">AM_Sikh.label</t>
  </si>
  <si>
    <t xml:space="preserve">StyleCategoryDef+AM_SteampunkRevival.label</t>
  </si>
  <si>
    <t xml:space="preserve">AM_SteampunkRevival.label</t>
  </si>
  <si>
    <t xml:space="preserve">DesignatorDropdownGroupDef+AM_Floor_JewishTiles.label</t>
  </si>
  <si>
    <t xml:space="preserve">DesignatorDropdownGroupDef</t>
  </si>
  <si>
    <t xml:space="preserve">AM_Floor_JewishTiles.label</t>
  </si>
  <si>
    <t xml:space="preserve">jewish stone tiles</t>
  </si>
  <si>
    <t xml:space="preserve">유대교 바닥</t>
  </si>
  <si>
    <t xml:space="preserve">TerrainDef+AM_JewishTileSandstone.description</t>
  </si>
  <si>
    <t xml:space="preserve">TerrainDef</t>
  </si>
  <si>
    <t xml:space="preserve">AM_JewishTileSandstone.description</t>
  </si>
  <si>
    <t xml:space="preserve">Carefully-cut and fit stone tiles in a Jewish style. They are pretty to look at, but they take a long time to lay.</t>
  </si>
  <si>
    <r>
      <rPr>
        <sz val="11"/>
        <color rgb="FF000000"/>
        <rFont val="나눔고딕"/>
        <family val="2"/>
      </rPr>
      <t xml:space="preserve">유대교 양식 돌 바닥입니다</t>
    </r>
    <r>
      <rPr>
        <sz val="11"/>
        <color rgb="FF000000"/>
        <rFont val="Calibri"/>
        <family val="2"/>
        <charset val="1"/>
      </rPr>
      <t xml:space="preserve">. </t>
    </r>
    <r>
      <rPr>
        <sz val="11"/>
        <color rgb="FF000000"/>
        <rFont val="나눔고딕"/>
        <family val="2"/>
      </rPr>
      <t xml:space="preserve">조심스럽게 깎고 다듬어 예쁘지만 시간이 오래 걸립니다</t>
    </r>
    <r>
      <rPr>
        <sz val="11"/>
        <color rgb="FF000000"/>
        <rFont val="Calibri"/>
        <family val="2"/>
        <charset val="1"/>
      </rPr>
      <t xml:space="preserve">.</t>
    </r>
  </si>
  <si>
    <t xml:space="preserve">TerrainDef+AM_JewishTileSandstone.label</t>
  </si>
  <si>
    <t xml:space="preserve">AM_JewishTileSandstone.label</t>
  </si>
  <si>
    <t xml:space="preserve">jewish sandstone tile</t>
  </si>
  <si>
    <t xml:space="preserve">유대교 사암 바닥</t>
  </si>
  <si>
    <t xml:space="preserve">TerrainDef+AM_JewishTileGranite.description</t>
  </si>
  <si>
    <t xml:space="preserve">AM_JewishTileGranite.description</t>
  </si>
  <si>
    <t xml:space="preserve">TerrainDef+AM_JewishTileGranite.label</t>
  </si>
  <si>
    <t xml:space="preserve">AM_JewishTileGranite.label</t>
  </si>
  <si>
    <t xml:space="preserve">jewish granite tile</t>
  </si>
  <si>
    <t xml:space="preserve">유대교 화강암 바닥</t>
  </si>
  <si>
    <t xml:space="preserve">TerrainDef+AM_JewishTileLimestone.description</t>
  </si>
  <si>
    <t xml:space="preserve">AM_JewishTileLimestone.description</t>
  </si>
  <si>
    <t xml:space="preserve">TerrainDef+AM_JewishTileLimestone.label</t>
  </si>
  <si>
    <t xml:space="preserve">AM_JewishTileLimestone.label</t>
  </si>
  <si>
    <t xml:space="preserve">jewish limestone tile</t>
  </si>
  <si>
    <t xml:space="preserve">유대교 석회암 바닥</t>
  </si>
  <si>
    <t xml:space="preserve">TerrainDef+AM_JewishTileSlate.description</t>
  </si>
  <si>
    <t xml:space="preserve">AM_JewishTileSlate.description</t>
  </si>
  <si>
    <t xml:space="preserve">TerrainDef+AM_JewishTileSlate.label</t>
  </si>
  <si>
    <t xml:space="preserve">AM_JewishTileSlate.label</t>
  </si>
  <si>
    <t xml:space="preserve">jewish slate tile</t>
  </si>
  <si>
    <t xml:space="preserve">유대교 점판암 바닥</t>
  </si>
  <si>
    <t xml:space="preserve">TerrainDef+AM_JewishTileMarble.description</t>
  </si>
  <si>
    <t xml:space="preserve">AM_JewishTileMarble.description</t>
  </si>
  <si>
    <t xml:space="preserve">TerrainDef+AM_JewishTileMarble.label</t>
  </si>
  <si>
    <t xml:space="preserve">AM_JewishTileMarble.label</t>
  </si>
  <si>
    <t xml:space="preserve">jewish marble tile</t>
  </si>
  <si>
    <t xml:space="preserve">유대교 대리석 바닥</t>
  </si>
  <si>
    <t xml:space="preserve">DesignatorDropdownGroupDef+AM_Floor_JewishFineTiles.label</t>
  </si>
  <si>
    <t xml:space="preserve">AM_Floor_JewishFineTiles.label</t>
  </si>
  <si>
    <t xml:space="preserve">jewish fine stone tiles</t>
  </si>
  <si>
    <t xml:space="preserve">유대교 멋진 바닥</t>
  </si>
  <si>
    <t xml:space="preserve">TerrainDef+AM_JewishFineTileSandstone.description</t>
  </si>
  <si>
    <t xml:space="preserve">AM_JewishFineTileSandstone.description</t>
  </si>
  <si>
    <t xml:space="preserve">Fine stone tiles in a jewish style for expressing economic status. Slow to construct.</t>
  </si>
  <si>
    <r>
      <rPr>
        <sz val="11"/>
        <color rgb="FF000000"/>
        <rFont val="나눔고딕"/>
        <family val="2"/>
      </rPr>
      <t xml:space="preserve">실리적인 지위를 위한 유대교 양식의 멋진 석재 바닥으로</t>
    </r>
    <r>
      <rPr>
        <sz val="11"/>
        <color rgb="FF000000"/>
        <rFont val="Calibri"/>
        <family val="2"/>
        <charset val="1"/>
      </rPr>
      <t xml:space="preserve">, </t>
    </r>
    <r>
      <rPr>
        <sz val="11"/>
        <color rgb="FF000000"/>
        <rFont val="나눔고딕"/>
        <family val="2"/>
      </rPr>
      <t xml:space="preserve">건설 속도가 느립니다</t>
    </r>
    <r>
      <rPr>
        <sz val="11"/>
        <color rgb="FF000000"/>
        <rFont val="Calibri"/>
        <family val="2"/>
        <charset val="1"/>
      </rPr>
      <t xml:space="preserve">.</t>
    </r>
  </si>
  <si>
    <t xml:space="preserve">TerrainDef+AM_JewishFineTileSandstone.label</t>
  </si>
  <si>
    <t xml:space="preserve">AM_JewishFineTileSandstone.label</t>
  </si>
  <si>
    <t xml:space="preserve">jewish fine sandstone tile</t>
  </si>
  <si>
    <t xml:space="preserve">유대교 멋진 사암 바닥</t>
  </si>
  <si>
    <t xml:space="preserve">TerrainDef+AM_JewishFineTileGranite.description</t>
  </si>
  <si>
    <t xml:space="preserve">AM_JewishFineTileGranite.description</t>
  </si>
  <si>
    <t xml:space="preserve">TerrainDef+AM_JewishFineTileGranite.label</t>
  </si>
  <si>
    <t xml:space="preserve">AM_JewishFineTileGranite.label</t>
  </si>
  <si>
    <t xml:space="preserve">jewish fine granite tile</t>
  </si>
  <si>
    <t xml:space="preserve">유대교 멋진 화강암 바닥</t>
  </si>
  <si>
    <t xml:space="preserve">TerrainDef+AM_JewishFineTileLimestone.description</t>
  </si>
  <si>
    <t xml:space="preserve">AM_JewishFineTileLimestone.description</t>
  </si>
  <si>
    <t xml:space="preserve">TerrainDef+AM_JewishFineTileLimestone.label</t>
  </si>
  <si>
    <t xml:space="preserve">AM_JewishFineTileLimestone.label</t>
  </si>
  <si>
    <t xml:space="preserve">jewish fine limestone tile</t>
  </si>
  <si>
    <t xml:space="preserve">유대교 멋진 석회암 바닥</t>
  </si>
  <si>
    <t xml:space="preserve">TerrainDef+AM_JewishFineTileSlate.description</t>
  </si>
  <si>
    <t xml:space="preserve">AM_JewishFineTileSlate.description</t>
  </si>
  <si>
    <t xml:space="preserve">TerrainDef+AM_JewishFineTileSlate.label</t>
  </si>
  <si>
    <t xml:space="preserve">AM_JewishFineTileSlate.label</t>
  </si>
  <si>
    <t xml:space="preserve">jewish fine slate tile</t>
  </si>
  <si>
    <t xml:space="preserve">유대교 멋진 점판암 바닥</t>
  </si>
  <si>
    <t xml:space="preserve">TerrainDef+AM_JewishFineTileMarble.description</t>
  </si>
  <si>
    <t xml:space="preserve">AM_JewishFineTileMarble.description</t>
  </si>
  <si>
    <t xml:space="preserve">TerrainDef+AM_JewishFineTileMarble.label</t>
  </si>
  <si>
    <t xml:space="preserve">AM_JewishFineTileMarble.label</t>
  </si>
  <si>
    <t xml:space="preserve">jewish fine marble tile</t>
  </si>
  <si>
    <t xml:space="preserve">유대교 멋진 대리석 바닥</t>
  </si>
  <si>
    <t xml:space="preserve">DesignatorDropdownGroupDef+AM_Floor_KemeticTiles.label</t>
  </si>
  <si>
    <t xml:space="preserve">AM_Floor_KemeticTiles.label</t>
  </si>
  <si>
    <t xml:space="preserve">kemetic stone tiles</t>
  </si>
  <si>
    <t xml:space="preserve">이집트 신화 바닥</t>
  </si>
  <si>
    <t xml:space="preserve">TerrainDef+AM_KemeticTileSandstone.description</t>
  </si>
  <si>
    <t xml:space="preserve">AM_KemeticTileSandstone.description</t>
  </si>
  <si>
    <t xml:space="preserve">Carefully-cut and fit stone tiles in a Kemetic style. They are pretty to look at, but they take a long time to lay.</t>
  </si>
  <si>
    <r>
      <rPr>
        <sz val="11"/>
        <color rgb="FF000000"/>
        <rFont val="나눔고딕"/>
        <family val="2"/>
      </rPr>
      <t xml:space="preserve">이집트 신화 양식 돌 바닥입니다</t>
    </r>
    <r>
      <rPr>
        <sz val="11"/>
        <color rgb="FF000000"/>
        <rFont val="Calibri"/>
        <family val="2"/>
        <charset val="1"/>
      </rPr>
      <t xml:space="preserve">. </t>
    </r>
    <r>
      <rPr>
        <sz val="11"/>
        <color rgb="FF000000"/>
        <rFont val="나눔고딕"/>
        <family val="2"/>
      </rPr>
      <t xml:space="preserve">조심스럽게 깎고 다듬어 예쁘지만 시간이 오래 걸립니다</t>
    </r>
    <r>
      <rPr>
        <sz val="11"/>
        <color rgb="FF000000"/>
        <rFont val="Calibri"/>
        <family val="2"/>
        <charset val="1"/>
      </rPr>
      <t xml:space="preserve">.</t>
    </r>
  </si>
  <si>
    <t xml:space="preserve">TerrainDef+AM_KemeticTileSandstone.label</t>
  </si>
  <si>
    <t xml:space="preserve">AM_KemeticTileSandstone.label</t>
  </si>
  <si>
    <t xml:space="preserve">kemetic sandstone tile</t>
  </si>
  <si>
    <t xml:space="preserve">이집트 신화 사암 바닥</t>
  </si>
  <si>
    <t xml:space="preserve">TerrainDef+AM_KemeticTileGranite.description</t>
  </si>
  <si>
    <t xml:space="preserve">AM_KemeticTileGranite.description</t>
  </si>
  <si>
    <t xml:space="preserve">TerrainDef+AM_KemeticTileGranite.label</t>
  </si>
  <si>
    <t xml:space="preserve">AM_KemeticTileGranite.label</t>
  </si>
  <si>
    <t xml:space="preserve">kemetic granite tile</t>
  </si>
  <si>
    <t xml:space="preserve">이집트 신화 화강암 바닥</t>
  </si>
  <si>
    <t xml:space="preserve">TerrainDef+AM_KemeticTileLimestone.description</t>
  </si>
  <si>
    <t xml:space="preserve">AM_KemeticTileLimestone.description</t>
  </si>
  <si>
    <t xml:space="preserve">TerrainDef+AM_KemeticTileLimestone.label</t>
  </si>
  <si>
    <t xml:space="preserve">AM_KemeticTileLimestone.label</t>
  </si>
  <si>
    <t xml:space="preserve">kemetic limestone tile</t>
  </si>
  <si>
    <t xml:space="preserve">이집트 신화 석회암 바닥</t>
  </si>
  <si>
    <t xml:space="preserve">TerrainDef+AM_KemeticTileSlate.description</t>
  </si>
  <si>
    <t xml:space="preserve">AM_KemeticTileSlate.description</t>
  </si>
  <si>
    <t xml:space="preserve">TerrainDef+AM_KemeticTileSlate.label</t>
  </si>
  <si>
    <t xml:space="preserve">AM_KemeticTileSlate.label</t>
  </si>
  <si>
    <t xml:space="preserve">kemetic slate tile</t>
  </si>
  <si>
    <t xml:space="preserve">이집트 신화 점판암 바닥</t>
  </si>
  <si>
    <t xml:space="preserve">TerrainDef+AM_KemeticTileMarble.description</t>
  </si>
  <si>
    <t xml:space="preserve">AM_KemeticTileMarble.description</t>
  </si>
  <si>
    <t xml:space="preserve">TerrainDef+AM_KemeticTileMarble.label</t>
  </si>
  <si>
    <t xml:space="preserve">AM_KemeticTileMarble.label</t>
  </si>
  <si>
    <t xml:space="preserve">kemetic marble tile</t>
  </si>
  <si>
    <t xml:space="preserve">이집트 신화 대리석 바닥</t>
  </si>
  <si>
    <t xml:space="preserve">TerrainDef+AM_KemeticTilePristineLimestone.description</t>
  </si>
  <si>
    <t xml:space="preserve">AM_KemeticTilePristineLimestone.description</t>
  </si>
  <si>
    <t xml:space="preserve">TerrainDef+AM_KemeticTilePristineLimestone.label</t>
  </si>
  <si>
    <t xml:space="preserve">AM_KemeticTilePristineLimestone.label</t>
  </si>
  <si>
    <t xml:space="preserve">kemetic pristine limestone tile</t>
  </si>
  <si>
    <t xml:space="preserve">이집트 신화 완벽한 석회암 바닥</t>
  </si>
  <si>
    <t xml:space="preserve">DesignatorDropdownGroupDef+AM_Floor_KemeticFineTiles.label</t>
  </si>
  <si>
    <t xml:space="preserve">AM_Floor_KemeticFineTiles.label</t>
  </si>
  <si>
    <t xml:space="preserve">kemetic fine stone tiles</t>
  </si>
  <si>
    <t xml:space="preserve">이집트 신화 멋진 바닥</t>
  </si>
  <si>
    <t xml:space="preserve">TerrainDef+AM_KemeticFineTileSandstone.description</t>
  </si>
  <si>
    <t xml:space="preserve">AM_KemeticFineTileSandstone.description</t>
  </si>
  <si>
    <t xml:space="preserve">Fine stone tiles in a kemetic style for expressing economic status. Slow to construct.</t>
  </si>
  <si>
    <r>
      <rPr>
        <sz val="11"/>
        <color rgb="FF000000"/>
        <rFont val="나눔고딕"/>
        <family val="2"/>
      </rPr>
      <t xml:space="preserve">실리적인 지위를 위한 이집트 신화 양식의 멋진 석재 바닥으로</t>
    </r>
    <r>
      <rPr>
        <sz val="11"/>
        <color rgb="FF000000"/>
        <rFont val="Calibri"/>
        <family val="2"/>
        <charset val="1"/>
      </rPr>
      <t xml:space="preserve">, </t>
    </r>
    <r>
      <rPr>
        <sz val="11"/>
        <color rgb="FF000000"/>
        <rFont val="나눔고딕"/>
        <family val="2"/>
      </rPr>
      <t xml:space="preserve">건설 속도가 느립니다</t>
    </r>
    <r>
      <rPr>
        <sz val="11"/>
        <color rgb="FF000000"/>
        <rFont val="Calibri"/>
        <family val="2"/>
        <charset val="1"/>
      </rPr>
      <t xml:space="preserve">.</t>
    </r>
  </si>
  <si>
    <t xml:space="preserve">TerrainDef+AM_KemeticFineTileSandstone.label</t>
  </si>
  <si>
    <t xml:space="preserve">AM_KemeticFineTileSandstone.label</t>
  </si>
  <si>
    <t xml:space="preserve">kemetic fine sandstone tile</t>
  </si>
  <si>
    <t xml:space="preserve">이집트 신화 멋진 사암 바닥</t>
  </si>
  <si>
    <t xml:space="preserve">TerrainDef+AM_KemeticFineTileGranite.description</t>
  </si>
  <si>
    <t xml:space="preserve">AM_KemeticFineTileGranite.description</t>
  </si>
  <si>
    <t xml:space="preserve">TerrainDef+AM_KemeticFineTileGranite.label</t>
  </si>
  <si>
    <t xml:space="preserve">AM_KemeticFineTileGranite.label</t>
  </si>
  <si>
    <t xml:space="preserve">kemetic fine granite tile</t>
  </si>
  <si>
    <t xml:space="preserve">이집트 신화 멋진 화강암 바닥</t>
  </si>
  <si>
    <t xml:space="preserve">TerrainDef+AM_KemeticFineTileLimestone.description</t>
  </si>
  <si>
    <t xml:space="preserve">AM_KemeticFineTileLimestone.description</t>
  </si>
  <si>
    <t xml:space="preserve">TerrainDef+AM_KemeticFineTileLimestone.label</t>
  </si>
  <si>
    <t xml:space="preserve">AM_KemeticFineTileLimestone.label</t>
  </si>
  <si>
    <t xml:space="preserve">kemetic fine limestone tile</t>
  </si>
  <si>
    <t xml:space="preserve">이집트 신화 멋진 석회암 바닥</t>
  </si>
  <si>
    <t xml:space="preserve">TerrainDef+AM_KemeticFineTileSlate.description</t>
  </si>
  <si>
    <t xml:space="preserve">AM_KemeticFineTileSlate.description</t>
  </si>
  <si>
    <t xml:space="preserve">TerrainDef+AM_KemeticFineTileSlate.label</t>
  </si>
  <si>
    <t xml:space="preserve">AM_KemeticFineTileSlate.label</t>
  </si>
  <si>
    <t xml:space="preserve">kemetic fine slate tile</t>
  </si>
  <si>
    <t xml:space="preserve">이집트 신화 멋진 점판암 바닥</t>
  </si>
  <si>
    <t xml:space="preserve">TerrainDef+AM_KemeticFineTileMarble.description</t>
  </si>
  <si>
    <t xml:space="preserve">AM_KemeticFineTileMarble.description</t>
  </si>
  <si>
    <t xml:space="preserve">TerrainDef+AM_KemeticFineTileMarble.label</t>
  </si>
  <si>
    <t xml:space="preserve">AM_KemeticFineTileMarble.label</t>
  </si>
  <si>
    <t xml:space="preserve">kemetic fine marble tile</t>
  </si>
  <si>
    <t xml:space="preserve">이집트 신화 멋진 대리석 바닥</t>
  </si>
  <si>
    <t xml:space="preserve">TerrainDef+AM_KemeticFineTilePristineLimestone.description</t>
  </si>
  <si>
    <t xml:space="preserve">AM_KemeticFineTilePristineLimestone.description</t>
  </si>
  <si>
    <t xml:space="preserve">TerrainDef+AM_KemeticFineTilePristineLimestone.label</t>
  </si>
  <si>
    <t xml:space="preserve">AM_KemeticFineTilePristineLimestone.label</t>
  </si>
  <si>
    <t xml:space="preserve">kemetic fine pristine limestone tile</t>
  </si>
  <si>
    <t xml:space="preserve">이집트 신화 멋진 완벽한 석회암 바닥</t>
  </si>
  <si>
    <t xml:space="preserve">TerrainDef+AM_Tile_Futuristic_Kemetic.label</t>
  </si>
  <si>
    <t xml:space="preserve">AM_Tile_Futuristic_Kemetic.label</t>
  </si>
  <si>
    <t xml:space="preserve">futuristic kemetic tile</t>
  </si>
  <si>
    <t xml:space="preserve">미래적 이집트 신화 바닥</t>
  </si>
  <si>
    <t xml:space="preserve">TerrainDef+AM_Tile_Futuristic_Kemetic.description</t>
  </si>
  <si>
    <t xml:space="preserve">AM_Tile_Futuristic_Kemetic.description</t>
  </si>
  <si>
    <t xml:space="preserve">Fine steel plates with a hexagonal pattern for that ultra-technological look.</t>
  </si>
  <si>
    <r>
      <rPr>
        <sz val="11"/>
        <color rgb="FF000000"/>
        <rFont val="나눔고딕"/>
        <family val="2"/>
      </rPr>
      <t xml:space="preserve">극도로 기술적인 외형을 위해 육각형 무늬를 새긴 고급 철판입니다</t>
    </r>
    <r>
      <rPr>
        <sz val="11"/>
        <color rgb="FF000000"/>
        <rFont val="Calibri"/>
        <family val="2"/>
        <charset val="1"/>
      </rPr>
      <t xml:space="preserve">.</t>
    </r>
  </si>
  <si>
    <t xml:space="preserve">TerrainDef+AM_TilePristineLimestone.label</t>
  </si>
  <si>
    <t xml:space="preserve">AM_TilePristineLimestone.label</t>
  </si>
  <si>
    <t xml:space="preserve">pristine limestone tile</t>
  </si>
  <si>
    <t xml:space="preserve">완벽한 석회암 바닥</t>
  </si>
  <si>
    <t xml:space="preserve">TerrainDef+AM_FlagstonePristineLimestone.label</t>
  </si>
  <si>
    <t xml:space="preserve">AM_FlagstonePristineLimestone.label</t>
  </si>
  <si>
    <t xml:space="preserve">pristine limestone flagstone</t>
  </si>
  <si>
    <t xml:space="preserve">완벽한 석회암 판석</t>
  </si>
  <si>
    <t xml:space="preserve">DesignatorDropdownGroupDef+AM_Floor_SteampunkTiles.label</t>
  </si>
  <si>
    <t xml:space="preserve">AM_Floor_SteampunkTiles.label</t>
  </si>
  <si>
    <t xml:space="preserve">steampunk stone tiles</t>
  </si>
  <si>
    <t xml:space="preserve">스팀펑크 바닥</t>
  </si>
  <si>
    <t xml:space="preserve">TerrainDef+AM_SteampunkTileSandstone.description</t>
  </si>
  <si>
    <t xml:space="preserve">AM_SteampunkTileSandstone.description</t>
  </si>
  <si>
    <t xml:space="preserve">Carefully-cut and fit stone tiles in a Steampunk style. They are pretty to look at, but they take a long time to lay.</t>
  </si>
  <si>
    <r>
      <rPr>
        <sz val="11"/>
        <color rgb="FF000000"/>
        <rFont val="나눔고딕"/>
        <family val="2"/>
      </rPr>
      <t xml:space="preserve">스팀펑크 양식 돌 바닥입니다</t>
    </r>
    <r>
      <rPr>
        <sz val="11"/>
        <color rgb="FF000000"/>
        <rFont val="Calibri"/>
        <family val="2"/>
        <charset val="1"/>
      </rPr>
      <t xml:space="preserve">. </t>
    </r>
    <r>
      <rPr>
        <sz val="11"/>
        <color rgb="FF000000"/>
        <rFont val="나눔고딕"/>
        <family val="2"/>
      </rPr>
      <t xml:space="preserve">조심스럽게 깎고 다듬어 예쁘지만 시간이 오래 걸립니다</t>
    </r>
    <r>
      <rPr>
        <sz val="11"/>
        <color rgb="FF000000"/>
        <rFont val="Calibri"/>
        <family val="2"/>
        <charset val="1"/>
      </rPr>
      <t xml:space="preserve">.</t>
    </r>
  </si>
  <si>
    <t xml:space="preserve">TerrainDef+AM_SteampunkTileSandstone.label</t>
  </si>
  <si>
    <t xml:space="preserve">AM_SteampunkTileSandstone.label</t>
  </si>
  <si>
    <t xml:space="preserve">steampunk sandstone tile</t>
  </si>
  <si>
    <t xml:space="preserve">스팀펑크 사암 바닥</t>
  </si>
  <si>
    <t xml:space="preserve">TerrainDef+AM_SteampunkTileGranite.description</t>
  </si>
  <si>
    <t xml:space="preserve">AM_SteampunkTileGranite.description</t>
  </si>
  <si>
    <t xml:space="preserve">TerrainDef+AM_SteampunkTileGranite.label</t>
  </si>
  <si>
    <t xml:space="preserve">AM_SteampunkTileGranite.label</t>
  </si>
  <si>
    <t xml:space="preserve">steampunk granite tile</t>
  </si>
  <si>
    <t xml:space="preserve">스팀펑크 화강암 바닥</t>
  </si>
  <si>
    <t xml:space="preserve">TerrainDef+AM_SteampunkTileLimestone.description</t>
  </si>
  <si>
    <t xml:space="preserve">AM_SteampunkTileLimestone.description</t>
  </si>
  <si>
    <t xml:space="preserve">TerrainDef+AM_SteampunkTileLimestone.label</t>
  </si>
  <si>
    <t xml:space="preserve">AM_SteampunkTileLimestone.label</t>
  </si>
  <si>
    <t xml:space="preserve">steampunk limestone tile</t>
  </si>
  <si>
    <t xml:space="preserve">스팀펑크 석회암 바닥</t>
  </si>
  <si>
    <t xml:space="preserve">TerrainDef+AM_SteampunkTileSlate.description</t>
  </si>
  <si>
    <t xml:space="preserve">AM_SteampunkTileSlate.description</t>
  </si>
  <si>
    <t xml:space="preserve">TerrainDef+AM_SteampunkTileSlate.label</t>
  </si>
  <si>
    <t xml:space="preserve">AM_SteampunkTileSlate.label</t>
  </si>
  <si>
    <t xml:space="preserve">steampunk slate tile</t>
  </si>
  <si>
    <t xml:space="preserve">스팀펑크 점판암 바닥</t>
  </si>
  <si>
    <t xml:space="preserve">TerrainDef+AM_SteampunkTileMarble.description</t>
  </si>
  <si>
    <t xml:space="preserve">AM_SteampunkTileMarble.description</t>
  </si>
  <si>
    <t xml:space="preserve">TerrainDef+AM_SteampunkTileMarble.label</t>
  </si>
  <si>
    <t xml:space="preserve">AM_SteampunkTileMarble.label</t>
  </si>
  <si>
    <t xml:space="preserve">steampunk marble tile</t>
  </si>
  <si>
    <t xml:space="preserve">스팀펑크 대리석 바닥</t>
  </si>
  <si>
    <t xml:space="preserve">DesignatorDropdownGroupDef+AM_Floor_NeolithicTiles.label</t>
  </si>
  <si>
    <t xml:space="preserve">AM_Floor_NeolithicTiles.label</t>
  </si>
  <si>
    <t xml:space="preserve">neolithic dirt floors</t>
  </si>
  <si>
    <t xml:space="preserve">원시 흙바닥</t>
  </si>
  <si>
    <t xml:space="preserve">TerrainDef+AM_NeolithicTileSandstone.description</t>
  </si>
  <si>
    <t xml:space="preserve">AM_NeolithicTileSandstone.description</t>
  </si>
  <si>
    <t xml:space="preserve">Rough, ugly packed dirt. Very cheeap and quick to build, but barely better than regular dirt.</t>
  </si>
  <si>
    <r>
      <rPr>
        <sz val="11"/>
        <color rgb="FF000000"/>
        <rFont val="나눔고딕"/>
        <family val="2"/>
      </rPr>
      <t xml:space="preserve">거칠고 보기 흉한 다져진 흙바닥입니다</t>
    </r>
    <r>
      <rPr>
        <sz val="11"/>
        <color rgb="FF000000"/>
        <rFont val="Calibri"/>
        <family val="2"/>
        <charset val="1"/>
      </rPr>
      <t xml:space="preserve">. </t>
    </r>
    <r>
      <rPr>
        <sz val="11"/>
        <color rgb="FF000000"/>
        <rFont val="나눔고딕"/>
        <family val="2"/>
      </rPr>
      <t xml:space="preserve">매우 싸고</t>
    </r>
    <r>
      <rPr>
        <sz val="11"/>
        <color rgb="FF000000"/>
        <rFont val="Calibri"/>
        <family val="2"/>
        <charset val="1"/>
      </rPr>
      <t xml:space="preserve">, </t>
    </r>
    <r>
      <rPr>
        <sz val="11"/>
        <color rgb="FF000000"/>
        <rFont val="나눔고딕"/>
        <family val="2"/>
      </rPr>
      <t xml:space="preserve">만들기 쉽지만 보통 토양보다 나은 점이 거의 없습니다</t>
    </r>
    <r>
      <rPr>
        <sz val="11"/>
        <color rgb="FF000000"/>
        <rFont val="Calibri"/>
        <family val="2"/>
        <charset val="1"/>
      </rPr>
      <t xml:space="preserve">.</t>
    </r>
  </si>
  <si>
    <t xml:space="preserve">TerrainDef+AM_NeolithicTileSandstone.label</t>
  </si>
  <si>
    <t xml:space="preserve">AM_NeolithicTileSandstone.label</t>
  </si>
  <si>
    <t xml:space="preserve">neolithic sandstone packed dirt floor</t>
  </si>
  <si>
    <t xml:space="preserve">원시 사암 다져진 흙바닥</t>
  </si>
  <si>
    <t xml:space="preserve">TerrainDef+AM_NeolithicTileGranite.description</t>
  </si>
  <si>
    <t xml:space="preserve">AM_NeolithicTileGranite.description</t>
  </si>
  <si>
    <t xml:space="preserve">TerrainDef+AM_NeolithicTileGranite.label</t>
  </si>
  <si>
    <t xml:space="preserve">AM_NeolithicTileGranite.label</t>
  </si>
  <si>
    <t xml:space="preserve">neolithic granite packed dirt floor</t>
  </si>
  <si>
    <t xml:space="preserve">원시 화강암 다져진 흙바닥</t>
  </si>
  <si>
    <t xml:space="preserve">TerrainDef+AM_NeolithicTileLimestone.description</t>
  </si>
  <si>
    <t xml:space="preserve">AM_NeolithicTileLimestone.description</t>
  </si>
  <si>
    <t xml:space="preserve">TerrainDef+AM_NeolithicTileLimestone.label</t>
  </si>
  <si>
    <t xml:space="preserve">AM_NeolithicTileLimestone.label</t>
  </si>
  <si>
    <t xml:space="preserve">neolithic limestone packed dirt floor</t>
  </si>
  <si>
    <t xml:space="preserve">원시 석회암 다져진 흙바닥</t>
  </si>
  <si>
    <t xml:space="preserve">TerrainDef+AM_NeolithicTileSlate.description</t>
  </si>
  <si>
    <t xml:space="preserve">AM_NeolithicTileSlate.description</t>
  </si>
  <si>
    <t xml:space="preserve">TerrainDef+AM_NeolithicTileSlate.label</t>
  </si>
  <si>
    <t xml:space="preserve">AM_NeolithicTileSlate.label</t>
  </si>
  <si>
    <t xml:space="preserve">neolithic slate packed dirt floor</t>
  </si>
  <si>
    <t xml:space="preserve">원시 점판암 다져진 흙바닥</t>
  </si>
  <si>
    <t xml:space="preserve">TerrainDef+AM_NeolithicTileMarble.description</t>
  </si>
  <si>
    <t xml:space="preserve">AM_NeolithicTileMarble.description</t>
  </si>
  <si>
    <t xml:space="preserve">TerrainDef+AM_NeolithicTileMarble.label</t>
  </si>
  <si>
    <t xml:space="preserve">AM_NeolithicTileMarble.label</t>
  </si>
  <si>
    <t xml:space="preserve">neolithic marble packed dirt floor</t>
  </si>
  <si>
    <t xml:space="preserve">원시 대리석 다져진 흙바닥</t>
  </si>
  <si>
    <t xml:space="preserve">TerrainDef+AM_Tile_Scavenger.label</t>
  </si>
  <si>
    <t xml:space="preserve">AM_Tile_Scavenger.label</t>
  </si>
  <si>
    <t xml:space="preserve">restored rusted tile</t>
  </si>
  <si>
    <t xml:space="preserve">복원된 녹슨 바닥</t>
  </si>
  <si>
    <t xml:space="preserve">TerrainDef+AM_Tile_Scavenger.description</t>
  </si>
  <si>
    <t xml:space="preserve">AM_Tile_Scavenger.description</t>
  </si>
  <si>
    <t xml:space="preserve">Rusted steel plates scavenged from local materials. Small beauty bonus, but no cleanliness.</t>
  </si>
  <si>
    <r>
      <rPr>
        <sz val="11"/>
        <color rgb="FF000000"/>
        <rFont val="나눔고딕"/>
        <family val="2"/>
      </rPr>
      <t xml:space="preserve">현지 자원에서 수집한 녹슨 강철 판입니다</t>
    </r>
    <r>
      <rPr>
        <sz val="11"/>
        <color rgb="FF000000"/>
        <rFont val="Calibri"/>
        <family val="2"/>
        <charset val="1"/>
      </rPr>
      <t xml:space="preserve">. </t>
    </r>
    <r>
      <rPr>
        <sz val="11"/>
        <color rgb="FF000000"/>
        <rFont val="나눔고딕"/>
        <family val="2"/>
      </rPr>
      <t xml:space="preserve">약간의 미관을 주지만 청결도는 없습니다</t>
    </r>
    <r>
      <rPr>
        <sz val="11"/>
        <color rgb="FF000000"/>
        <rFont val="Calibri"/>
        <family val="2"/>
        <charset val="1"/>
      </rPr>
      <t xml:space="preserve">.</t>
    </r>
  </si>
  <si>
    <t xml:space="preserve">TerrainDef+AM_Tile_Scavenger_Clean.label</t>
  </si>
  <si>
    <t xml:space="preserve">AM_Tile_Scavenger_Clean.label</t>
  </si>
  <si>
    <t xml:space="preserve">restored tile</t>
  </si>
  <si>
    <t xml:space="preserve">복원된 바닥</t>
  </si>
  <si>
    <t xml:space="preserve">TerrainDef+AM_Tile_Scavenger_Clean.description</t>
  </si>
  <si>
    <t xml:space="preserve">AM_Tile_Scavenger_Clean.description</t>
  </si>
  <si>
    <t xml:space="preserve">Steel plates scavenged from local materials. No beauty bonus, but small bonus to cleanliness.</t>
  </si>
  <si>
    <r>
      <rPr>
        <sz val="11"/>
        <color rgb="FF000000"/>
        <rFont val="나눔고딕"/>
        <family val="2"/>
      </rPr>
      <t xml:space="preserve">현지 자원에서 수집한 강철 판입니다</t>
    </r>
    <r>
      <rPr>
        <sz val="11"/>
        <color rgb="FF000000"/>
        <rFont val="Calibri"/>
        <family val="2"/>
        <charset val="1"/>
      </rPr>
      <t xml:space="preserve">. </t>
    </r>
    <r>
      <rPr>
        <sz val="11"/>
        <color rgb="FF000000"/>
        <rFont val="나눔고딕"/>
        <family val="2"/>
      </rPr>
      <t xml:space="preserve">미관은 없지만 약간의 청결도가 있습니다</t>
    </r>
    <r>
      <rPr>
        <sz val="11"/>
        <color rgb="FF000000"/>
        <rFont val="Calibri"/>
        <family val="2"/>
        <charset val="1"/>
      </rPr>
      <t xml:space="preserve">.</t>
    </r>
  </si>
  <si>
    <t xml:space="preserve">DesignatorDropdownGroupDef+AM_Floor_Ocular_Stone.label</t>
  </si>
  <si>
    <t xml:space="preserve">AM_Floor_Ocular_Stone.label</t>
  </si>
  <si>
    <t xml:space="preserve">ocular stone</t>
  </si>
  <si>
    <t xml:space="preserve">눈알 석재 바닥</t>
  </si>
  <si>
    <t xml:space="preserve">TerrainDef+AM_Tile_OcularSandstone.description</t>
  </si>
  <si>
    <t xml:space="preserve">AM_Tile_OcularSandstone.description</t>
  </si>
  <si>
    <t xml:space="preserve">Fine stone slabs in an ocular style.</t>
  </si>
  <si>
    <r>
      <rPr>
        <sz val="11"/>
        <color rgb="FF000000"/>
        <rFont val="나눔고딕"/>
        <family val="2"/>
      </rPr>
      <t xml:space="preserve">눈알 양식의 고급 돌 바닥입니다</t>
    </r>
    <r>
      <rPr>
        <sz val="11"/>
        <color rgb="FF000000"/>
        <rFont val="Calibri"/>
        <family val="2"/>
        <charset val="1"/>
      </rPr>
      <t xml:space="preserve">.</t>
    </r>
  </si>
  <si>
    <t xml:space="preserve">TerrainDef+AM_Tile_OcularSandstone.label</t>
  </si>
  <si>
    <t xml:space="preserve">AM_Tile_OcularSandstone.label</t>
  </si>
  <si>
    <t xml:space="preserve">ocular sandstone floor</t>
  </si>
  <si>
    <t xml:space="preserve">눈알 사암 바닥</t>
  </si>
  <si>
    <t xml:space="preserve">TerrainDef+AM_Tile_OcularGranite.description</t>
  </si>
  <si>
    <t xml:space="preserve">AM_Tile_OcularGranite.description</t>
  </si>
  <si>
    <t xml:space="preserve">TerrainDef+AM_Tile_OcularGranite.label</t>
  </si>
  <si>
    <t xml:space="preserve">AM_Tile_OcularGranite.label</t>
  </si>
  <si>
    <t xml:space="preserve">ocular granite floor</t>
  </si>
  <si>
    <t xml:space="preserve">눈알 화강암 바닥</t>
  </si>
  <si>
    <t xml:space="preserve">TerrainDef+AM_Tile_OcularLimestone.description</t>
  </si>
  <si>
    <t xml:space="preserve">AM_Tile_OcularLimestone.description</t>
  </si>
  <si>
    <t xml:space="preserve">TerrainDef+AM_Tile_OcularLimestone.label</t>
  </si>
  <si>
    <t xml:space="preserve">AM_Tile_OcularLimestone.label</t>
  </si>
  <si>
    <t xml:space="preserve">ocular limestone floor</t>
  </si>
  <si>
    <t xml:space="preserve">눈알 석회암 바닥</t>
  </si>
  <si>
    <t xml:space="preserve">TerrainDef+AM_Tile_OcularSlate.description</t>
  </si>
  <si>
    <t xml:space="preserve">AM_Tile_OcularSlate.description</t>
  </si>
  <si>
    <t xml:space="preserve">TerrainDef+AM_Tile_OcularSlate.label</t>
  </si>
  <si>
    <t xml:space="preserve">AM_Tile_OcularSlate.label</t>
  </si>
  <si>
    <t xml:space="preserve">ocular slate floor</t>
  </si>
  <si>
    <t xml:space="preserve">눈알 점판암 바닥</t>
  </si>
  <si>
    <t xml:space="preserve">TerrainDef+AM_Tile_MorbidMarble.description</t>
  </si>
  <si>
    <t xml:space="preserve">AM_Tile_MorbidMarble.description</t>
  </si>
  <si>
    <t xml:space="preserve">TerrainDef+AM_Tile_MorbidMarble.label</t>
  </si>
  <si>
    <t xml:space="preserve">AM_Tile_MorbidMarble.label</t>
  </si>
  <si>
    <t xml:space="preserve">ocular marble floor</t>
  </si>
  <si>
    <t xml:space="preserve">눈알 대리석 바닥</t>
  </si>
  <si>
    <t xml:space="preserve">ThingDef+AM_Pyramid.label</t>
  </si>
  <si>
    <t xml:space="preserve">ThingDef</t>
  </si>
  <si>
    <t xml:space="preserve">AM_Pyramid.label</t>
  </si>
  <si>
    <t xml:space="preserve">pyramid</t>
  </si>
  <si>
    <t xml:space="preserve">피라미드</t>
  </si>
  <si>
    <t xml:space="preserve">ThingDef+AM_Pyramid.description</t>
  </si>
  <si>
    <t xml:space="preserve">AM_Pyramid.description</t>
  </si>
  <si>
    <t xml:space="preserve">A gigantic stone structure whose outer surfaces are triangular and converge to a single step at the top.</t>
  </si>
  <si>
    <r>
      <rPr>
        <sz val="11"/>
        <color rgb="FF000000"/>
        <rFont val="나눔고딕"/>
        <family val="2"/>
      </rPr>
      <t xml:space="preserve">외부 면이 삼각형 모양이고 꼭대기에서 한점으로 모이는 거대한 석조 건축물입니다</t>
    </r>
    <r>
      <rPr>
        <sz val="11"/>
        <color rgb="FF000000"/>
        <rFont val="Calibri"/>
        <family val="2"/>
        <charset val="1"/>
      </rPr>
      <t xml:space="preserve">.</t>
    </r>
  </si>
  <si>
    <t xml:space="preserve">ThingDef+AM_GrandGate.label</t>
  </si>
  <si>
    <t xml:space="preserve">AM_GrandGate.label</t>
  </si>
  <si>
    <t xml:space="preserve">grand gate</t>
  </si>
  <si>
    <t xml:space="preserve">장엄한 문</t>
  </si>
  <si>
    <t xml:space="preserve">ThingDef+AM_GrandGate.description</t>
  </si>
  <si>
    <t xml:space="preserve">AM_GrandGate.description</t>
  </si>
  <si>
    <t xml:space="preserve">A huge entrance for a kemetic city.</t>
  </si>
  <si>
    <r>
      <rPr>
        <sz val="11"/>
        <color rgb="FF000000"/>
        <rFont val="나눔고딕"/>
        <family val="2"/>
      </rPr>
      <t xml:space="preserve">이집트 도시를 위한 거대한 출입구입니다</t>
    </r>
    <r>
      <rPr>
        <sz val="11"/>
        <color rgb="FF000000"/>
        <rFont val="Calibri"/>
        <family val="2"/>
        <charset val="1"/>
      </rPr>
      <t xml:space="preserve">.</t>
    </r>
  </si>
  <si>
    <t xml:space="preserve">ThingDef+AM_FuturisticObelisk.label</t>
  </si>
  <si>
    <t xml:space="preserve">AM_FuturisticObelisk.label</t>
  </si>
  <si>
    <t xml:space="preserve">futuristic obelisk</t>
  </si>
  <si>
    <t xml:space="preserve">미래형 오벨리스크</t>
  </si>
  <si>
    <t xml:space="preserve">ThingDef+AM_FuturisticObelisk.description</t>
  </si>
  <si>
    <t xml:space="preserve">AM_FuturisticObelisk.description</t>
  </si>
  <si>
    <t xml:space="preserve">A huge metallic obelisk.</t>
  </si>
  <si>
    <r>
      <rPr>
        <sz val="11"/>
        <color rgb="FF000000"/>
        <rFont val="나눔고딕"/>
        <family val="2"/>
      </rPr>
      <t xml:space="preserve">거대한 금속 오벨리스크입니다</t>
    </r>
    <r>
      <rPr>
        <sz val="11"/>
        <color rgb="FF000000"/>
        <rFont val="Calibri"/>
        <family val="2"/>
        <charset val="1"/>
      </rPr>
      <t xml:space="preserve">.</t>
    </r>
  </si>
  <si>
    <t xml:space="preserve">ThingDef+AM_FuturisticStele.label</t>
  </si>
  <si>
    <t xml:space="preserve">AM_FuturisticStele.label</t>
  </si>
  <si>
    <t xml:space="preserve">futuristic stele</t>
  </si>
  <si>
    <t xml:space="preserve">미래형 비석</t>
  </si>
  <si>
    <t xml:space="preserve">ThingDef+AM_FuturisticStele.description</t>
  </si>
  <si>
    <t xml:space="preserve">AM_FuturisticStele.description</t>
  </si>
  <si>
    <t xml:space="preserve">A huge metallic stele.</t>
  </si>
  <si>
    <r>
      <rPr>
        <sz val="11"/>
        <color rgb="FF000000"/>
        <rFont val="나눔고딕"/>
        <family val="2"/>
      </rPr>
      <t xml:space="preserve">거대한 금속 비석입니다</t>
    </r>
    <r>
      <rPr>
        <sz val="11"/>
        <color rgb="FF000000"/>
        <rFont val="Calibri"/>
        <family val="2"/>
        <charset val="1"/>
      </rPr>
      <t xml:space="preserve">.</t>
    </r>
  </si>
  <si>
    <t xml:space="preserve">ThingDef+AM_FuturisticPyramid.label</t>
  </si>
  <si>
    <t xml:space="preserve">AM_FuturisticPyramid.label</t>
  </si>
  <si>
    <t xml:space="preserve">futuristic great pyramid</t>
  </si>
  <si>
    <t xml:space="preserve">미래형 거대한 피라미드</t>
  </si>
  <si>
    <t xml:space="preserve">ThingDef+AM_FuturisticPyramid.description</t>
  </si>
  <si>
    <t xml:space="preserve">AM_FuturisticPyramid.description</t>
  </si>
  <si>
    <t xml:space="preserve">A truly colossal metallic structure whose outer surfaces are triangular and converge to a single step at the top.</t>
  </si>
  <si>
    <r>
      <rPr>
        <sz val="11"/>
        <color rgb="FF000000"/>
        <rFont val="나눔고딕"/>
        <family val="2"/>
      </rPr>
      <t xml:space="preserve">외부 면이 삼각형 모양이고 꼭대기에서 한점으로 모이는 엄청나게 거대한 금속 건축물입니다</t>
    </r>
    <r>
      <rPr>
        <sz val="11"/>
        <color rgb="FF000000"/>
        <rFont val="Calibri"/>
        <family val="2"/>
        <charset val="1"/>
      </rPr>
      <t xml:space="preserve">.</t>
    </r>
  </si>
  <si>
    <t xml:space="preserve">ThingDef+AM_FuturisticPyramid.comps.3.inspectString</t>
  </si>
  <si>
    <t xml:space="preserve">AM_FuturisticPyramid.comps.3.inspectString</t>
  </si>
  <si>
    <t xml:space="preserve">Contains the last remains of {CORPSE}</t>
  </si>
  <si>
    <r>
      <rPr>
        <sz val="11"/>
        <color rgb="FF000000"/>
        <rFont val="Calibri"/>
        <family val="2"/>
        <charset val="1"/>
      </rPr>
      <t xml:space="preserve">{CORPSE}</t>
    </r>
    <r>
      <rPr>
        <sz val="11"/>
        <color rgb="FF000000"/>
        <rFont val="나눔고딕"/>
        <family val="2"/>
      </rPr>
      <t xml:space="preserve">의 시체가 들어있습니다</t>
    </r>
  </si>
  <si>
    <t xml:space="preserve">ThingDef+AM_GreatPyramid.label</t>
  </si>
  <si>
    <t xml:space="preserve">AM_GreatPyramid.label</t>
  </si>
  <si>
    <t xml:space="preserve">great pyramid</t>
  </si>
  <si>
    <t xml:space="preserve">거대한 피라미드</t>
  </si>
  <si>
    <t xml:space="preserve">ThingDef+AM_GreatPyramid.description</t>
  </si>
  <si>
    <t xml:space="preserve">AM_GreatPyramid.description</t>
  </si>
  <si>
    <t xml:space="preserve">A truly colossal stone structure whose outer surfaces are triangular and converge to a single step at the top.</t>
  </si>
  <si>
    <r>
      <rPr>
        <sz val="11"/>
        <color rgb="FF000000"/>
        <rFont val="나눔고딕"/>
        <family val="2"/>
      </rPr>
      <t xml:space="preserve">외부 면이 삼각형 모양이고 꼭대기에서 한점으로 모이는 엄청나게 거대한 석조 건축물입니다</t>
    </r>
    <r>
      <rPr>
        <sz val="11"/>
        <color rgb="FF000000"/>
        <rFont val="Calibri"/>
        <family val="2"/>
        <charset val="1"/>
      </rPr>
      <t xml:space="preserve">.</t>
    </r>
  </si>
  <si>
    <t xml:space="preserve">ThingDef+AM_GreatPyramid.comps.3.inspectString</t>
  </si>
  <si>
    <t xml:space="preserve">AM_GreatPyramid.comps.3.inspectString</t>
  </si>
  <si>
    <t xml:space="preserve">ThingDef+AM_Sphynx.label</t>
  </si>
  <si>
    <t xml:space="preserve">AM_Sphynx.label</t>
  </si>
  <si>
    <t xml:space="preserve">sphinx</t>
  </si>
  <si>
    <t xml:space="preserve">스핑크스</t>
  </si>
  <si>
    <t xml:space="preserve">ThingDef+AM_Sphynx.description</t>
  </si>
  <si>
    <t xml:space="preserve">AM_Sphynx.description</t>
  </si>
  <si>
    <t xml:space="preserve">A truly colossal statue of a sphinx, a mythical creature with the head of a human, and the body of a lion.</t>
  </si>
  <si>
    <r>
      <rPr>
        <sz val="11"/>
        <color rgb="FF000000"/>
        <rFont val="나눔고딕"/>
        <family val="2"/>
      </rPr>
      <t xml:space="preserve">인간의 머리와 사자의 몸을 가진 신화 속 생물인 스핑크스를 묘사한 엄청나게 거대한 조각상입니다</t>
    </r>
    <r>
      <rPr>
        <sz val="11"/>
        <color rgb="FF000000"/>
        <rFont val="Calibri"/>
        <family val="2"/>
        <charset val="1"/>
      </rPr>
      <t xml:space="preserve">.</t>
    </r>
  </si>
  <si>
    <t xml:space="preserve">ThingDef+AM_Megalith.label</t>
  </si>
  <si>
    <t xml:space="preserve">AM_Megalith.label</t>
  </si>
  <si>
    <t xml:space="preserve">megalith</t>
  </si>
  <si>
    <t xml:space="preserve">ThingDef+AM_Megalith.description</t>
  </si>
  <si>
    <t xml:space="preserve">AM_Megalith.description</t>
  </si>
  <si>
    <t xml:space="preserve">A large stone used to construct a prehistoric structure or monument, either alone or together with other stones, often hewn in definite shapes for special purposes.</t>
  </si>
  <si>
    <r>
      <rPr>
        <sz val="11"/>
        <color rgb="FF000000"/>
        <rFont val="나눔고딕"/>
        <family val="2"/>
      </rPr>
      <t xml:space="preserve">선사 시대에 건축물이나 기념물을 건설하기 위해 하나 또는 여러 개가 사용된 큰 돌입니다</t>
    </r>
    <r>
      <rPr>
        <sz val="11"/>
        <color rgb="FF000000"/>
        <rFont val="Calibri"/>
        <family val="2"/>
        <charset val="1"/>
      </rPr>
      <t xml:space="preserve">. </t>
    </r>
    <r>
      <rPr>
        <sz val="11"/>
        <color rgb="FF000000"/>
        <rFont val="나눔고딕"/>
        <family val="2"/>
      </rPr>
      <t xml:space="preserve">특별한 목적을 위해 정해진 모양으로 다듬기도 합니다</t>
    </r>
    <r>
      <rPr>
        <sz val="11"/>
        <color rgb="FF000000"/>
        <rFont val="Calibri"/>
        <family val="2"/>
        <charset val="1"/>
      </rPr>
      <t xml:space="preserve">.</t>
    </r>
  </si>
  <si>
    <t xml:space="preserve">ThingDef+AM_StoneBedroll.label</t>
  </si>
  <si>
    <t xml:space="preserve">AM_StoneBedroll.label</t>
  </si>
  <si>
    <t xml:space="preserve">stone-framed bedroll</t>
  </si>
  <si>
    <t xml:space="preserve">돌 뼈대 침낭</t>
  </si>
  <si>
    <t xml:space="preserve">ThingDef+AM_StoneBedroll.description</t>
  </si>
  <si>
    <t xml:space="preserve">AM_StoneBedroll.description</t>
  </si>
  <si>
    <t xml:space="preserve">A cozy mattress and sheets on a frame for resting.</t>
  </si>
  <si>
    <r>
      <rPr>
        <sz val="11"/>
        <color rgb="FF000000"/>
        <rFont val="나눔고딕"/>
        <family val="2"/>
      </rPr>
      <t xml:space="preserve">아늑한 매트리스와 천으로 덮여있는 침대입니다</t>
    </r>
    <r>
      <rPr>
        <sz val="11"/>
        <color rgb="FF000000"/>
        <rFont val="Calibri"/>
        <family val="2"/>
        <charset val="1"/>
      </rPr>
      <t xml:space="preserve">.</t>
    </r>
  </si>
  <si>
    <t xml:space="preserve">ThingDef+AM_DoubleStoneBedroll.label</t>
  </si>
  <si>
    <t xml:space="preserve">AM_DoubleStoneBedroll.label</t>
  </si>
  <si>
    <t xml:space="preserve">double stone-framed bedroll</t>
  </si>
  <si>
    <t xml:space="preserve">큰 돌침대</t>
  </si>
  <si>
    <t xml:space="preserve">ThingDef+AM_DoubleStoneBedroll.description</t>
  </si>
  <si>
    <t xml:space="preserve">AM_DoubleStoneBedroll.description</t>
  </si>
  <si>
    <r>
      <rPr>
        <sz val="11"/>
        <color rgb="FF000000"/>
        <rFont val="나눔고딕"/>
        <family val="2"/>
      </rPr>
      <t xml:space="preserve">석재 뼈대 위에 아늑한 매트리스와 시트가 있습니다</t>
    </r>
    <r>
      <rPr>
        <sz val="11"/>
        <color rgb="FF000000"/>
        <rFont val="Calibri"/>
        <family val="2"/>
        <charset val="1"/>
      </rPr>
      <t xml:space="preserve">.</t>
    </r>
  </si>
  <si>
    <t xml:space="preserve">ThingDef+AM_AncientBed.label</t>
  </si>
  <si>
    <t xml:space="preserve">AM_AncientBed.label</t>
  </si>
  <si>
    <t xml:space="preserve">restored ancient bed</t>
  </si>
  <si>
    <t xml:space="preserve">복원된 고대 침대</t>
  </si>
  <si>
    <t xml:space="preserve">ThingDef+AM_AncientBed.description</t>
  </si>
  <si>
    <t xml:space="preserve">AM_AncientBed.description</t>
  </si>
  <si>
    <t xml:space="preserve">An old, rotted mattress on a rusty frame. Restored to be useable, though a bit uncomfortable.</t>
  </si>
  <si>
    <r>
      <rPr>
        <sz val="11"/>
        <color rgb="FF000000"/>
        <rFont val="나눔고딕"/>
        <family val="2"/>
      </rPr>
      <t xml:space="preserve">녹슨 침대 프레임과 낡고 문드러진 매트리스입니다</t>
    </r>
    <r>
      <rPr>
        <sz val="11"/>
        <color rgb="FF000000"/>
        <rFont val="Calibri"/>
        <family val="2"/>
        <charset val="1"/>
      </rPr>
      <t xml:space="preserve">. </t>
    </r>
    <r>
      <rPr>
        <sz val="11"/>
        <color rgb="FF000000"/>
        <rFont val="나눔고딕"/>
        <family val="2"/>
      </rPr>
      <t xml:space="preserve">조금 불편해도 사용할 수 있도록 복원되었습니다</t>
    </r>
    <r>
      <rPr>
        <sz val="11"/>
        <color rgb="FF000000"/>
        <rFont val="Calibri"/>
        <family val="2"/>
        <charset val="1"/>
      </rPr>
      <t xml:space="preserve">.</t>
    </r>
  </si>
  <si>
    <t xml:space="preserve">ThingDef+AM_AncientDoubleBed.label</t>
  </si>
  <si>
    <t xml:space="preserve">AM_AncientDoubleBed.label</t>
  </si>
  <si>
    <t xml:space="preserve">restored ancient double bed</t>
  </si>
  <si>
    <t xml:space="preserve">복원된 고대 큰 침대</t>
  </si>
  <si>
    <t xml:space="preserve">ThingDef+AM_AncientDoubleBed.description</t>
  </si>
  <si>
    <t xml:space="preserve">AM_AncientDoubleBed.description</t>
  </si>
  <si>
    <t xml:space="preserve">An old, rotted mattress on a rusty frame. Restored to be useable, though a bit uncomfortable. Fits two people.</t>
  </si>
  <si>
    <r>
      <rPr>
        <sz val="11"/>
        <color rgb="FF000000"/>
        <rFont val="나눔고딕"/>
        <family val="2"/>
      </rPr>
      <t xml:space="preserve">녹슨 침대 프레임과 낡고 문드러진 매트리스입니다</t>
    </r>
    <r>
      <rPr>
        <sz val="11"/>
        <color rgb="FF000000"/>
        <rFont val="Calibri"/>
        <family val="2"/>
        <charset val="1"/>
      </rPr>
      <t xml:space="preserve">. </t>
    </r>
    <r>
      <rPr>
        <sz val="11"/>
        <color rgb="FF000000"/>
        <rFont val="나눔고딕"/>
        <family val="2"/>
      </rPr>
      <t xml:space="preserve">조금 불편해도 사용할 수 있도록 복원되었습니다</t>
    </r>
    <r>
      <rPr>
        <sz val="11"/>
        <color rgb="FF000000"/>
        <rFont val="Calibri"/>
        <family val="2"/>
        <charset val="1"/>
      </rPr>
      <t xml:space="preserve">. </t>
    </r>
    <r>
      <rPr>
        <sz val="11"/>
        <color rgb="FF000000"/>
        <rFont val="나눔고딕"/>
        <family val="2"/>
      </rPr>
      <t xml:space="preserve">두 명이 누울 수 있습니다</t>
    </r>
    <r>
      <rPr>
        <sz val="11"/>
        <color rgb="FF000000"/>
        <rFont val="Calibri"/>
        <family val="2"/>
        <charset val="1"/>
      </rPr>
      <t xml:space="preserve">.</t>
    </r>
  </si>
  <si>
    <t xml:space="preserve">ThingDef+AM_AncientOperatingTable.label</t>
  </si>
  <si>
    <t xml:space="preserve">AM_AncientOperatingTable.label</t>
  </si>
  <si>
    <t xml:space="preserve">restored ancient operating table</t>
  </si>
  <si>
    <t xml:space="preserve">복원된 고대 수술대</t>
  </si>
  <si>
    <t xml:space="preserve">ThingDef+AM_AncientOperatingTable.description</t>
  </si>
  <si>
    <t xml:space="preserve">AM_AncientOperatingTable.description</t>
  </si>
  <si>
    <t xml:space="preserve">An ancient bed once used for forgotten surgical operations. Adjustable for a patient and festooned with built-in equipment, it improves medical outcomes over normal beds. Uncomfortable but efficient.</t>
  </si>
  <si>
    <r>
      <rPr>
        <sz val="11"/>
        <color rgb="FF000000"/>
        <rFont val="나눔고딕"/>
        <family val="2"/>
      </rPr>
      <t xml:space="preserve">오래 전 수술 작업에 사용되었을 고대 침대입니다</t>
    </r>
    <r>
      <rPr>
        <sz val="11"/>
        <color rgb="FF000000"/>
        <rFont val="Calibri"/>
        <family val="2"/>
        <charset val="1"/>
      </rPr>
      <t xml:space="preserve">. </t>
    </r>
    <r>
      <rPr>
        <sz val="11"/>
        <color rgb="FF000000"/>
        <rFont val="나눔고딕"/>
        <family val="2"/>
      </rPr>
      <t xml:space="preserve">환자에게 맞게 조정이 가능하고 장비가 내장되어 있어 일반 침대보다 의료 결과가 향상됩니다</t>
    </r>
    <r>
      <rPr>
        <sz val="11"/>
        <color rgb="FF000000"/>
        <rFont val="Calibri"/>
        <family val="2"/>
        <charset val="1"/>
      </rPr>
      <t xml:space="preserve">. </t>
    </r>
    <r>
      <rPr>
        <sz val="11"/>
        <color rgb="FF000000"/>
        <rFont val="나눔고딕"/>
        <family val="2"/>
      </rPr>
      <t xml:space="preserve">불편하지만 효율적입니다</t>
    </r>
    <r>
      <rPr>
        <sz val="11"/>
        <color rgb="FF000000"/>
        <rFont val="Calibri"/>
        <family val="2"/>
        <charset val="1"/>
      </rPr>
      <t xml:space="preserve">.</t>
    </r>
  </si>
  <si>
    <t xml:space="preserve">ThingDef+AM_AncientRazorwire.label</t>
  </si>
  <si>
    <t xml:space="preserve">AM_AncientRazorwire.label</t>
  </si>
  <si>
    <t xml:space="preserve">ancient razor wire</t>
  </si>
  <si>
    <t xml:space="preserve">복원된 고대 철조망</t>
  </si>
  <si>
    <t xml:space="preserve">ThingDef+AM_AncientRazorwire.description</t>
  </si>
  <si>
    <t xml:space="preserve">AM_AncientRazorwire.description</t>
  </si>
  <si>
    <t xml:space="preserve">A piece of ancient razor wire. It has been restored to be useable. Less efficient as cover than a barricade, but easier and less costly to build.</t>
  </si>
  <si>
    <r>
      <rPr>
        <sz val="11"/>
        <color rgb="FF000000"/>
        <rFont val="나눔고딕"/>
        <family val="2"/>
      </rPr>
      <t xml:space="preserve">고대에 쓰이던 가시 철조망입니다</t>
    </r>
    <r>
      <rPr>
        <sz val="11"/>
        <color rgb="FF000000"/>
        <rFont val="Calibri"/>
        <family val="2"/>
        <charset val="1"/>
      </rPr>
      <t xml:space="preserve">. </t>
    </r>
    <r>
      <rPr>
        <sz val="11"/>
        <color rgb="FF000000"/>
        <rFont val="나눔고딕"/>
        <family val="2"/>
      </rPr>
      <t xml:space="preserve">사용할 수 있도록 복원되었습니다</t>
    </r>
    <r>
      <rPr>
        <sz val="11"/>
        <color rgb="FF000000"/>
        <rFont val="Calibri"/>
        <family val="2"/>
        <charset val="1"/>
      </rPr>
      <t xml:space="preserve">. </t>
    </r>
    <r>
      <rPr>
        <sz val="11"/>
        <color rgb="FF000000"/>
        <rFont val="나눔고딕"/>
        <family val="2"/>
      </rPr>
      <t xml:space="preserve">방어벽보다는 엄폐율이 떨어지지만 건설이 쉽고 비용이 쌉니다</t>
    </r>
    <r>
      <rPr>
        <sz val="11"/>
        <color rgb="FF000000"/>
        <rFont val="Calibri"/>
        <family val="2"/>
        <charset val="1"/>
      </rPr>
      <t xml:space="preserve">.</t>
    </r>
  </si>
  <si>
    <t xml:space="preserve">ThingDef+AM_AncientFence.label</t>
  </si>
  <si>
    <t xml:space="preserve">AM_AncientFence.label</t>
  </si>
  <si>
    <t xml:space="preserve">restored ancient fence</t>
  </si>
  <si>
    <t xml:space="preserve">복원된 고대 울타리</t>
  </si>
  <si>
    <t xml:space="preserve">ThingDef+AM_AncientFence.description</t>
  </si>
  <si>
    <t xml:space="preserve">AM_AncientFence.description</t>
  </si>
  <si>
    <t xml:space="preserve">An ancient fence made of reinforced concrete posts joined by concrete panels.</t>
  </si>
  <si>
    <r>
      <rPr>
        <sz val="11"/>
        <color rgb="FF000000"/>
        <rFont val="나눔고딕"/>
        <family val="2"/>
      </rPr>
      <t xml:space="preserve">콘크리트 패널로 만들어진 고대의 울타리입니다</t>
    </r>
    <r>
      <rPr>
        <sz val="11"/>
        <color rgb="FF000000"/>
        <rFont val="Calibri"/>
        <family val="2"/>
        <charset val="1"/>
      </rPr>
      <t xml:space="preserve">.</t>
    </r>
  </si>
  <si>
    <t xml:space="preserve">ThingDef+AM_AncientLockerBank.label</t>
  </si>
  <si>
    <t xml:space="preserve">AM_AncientLockerBank.label</t>
  </si>
  <si>
    <t xml:space="preserve">ancient locker bank</t>
  </si>
  <si>
    <t xml:space="preserve">복원된 고대 금고</t>
  </si>
  <si>
    <t xml:space="preserve">ThingDef+AM_AncientLockerBank.description</t>
  </si>
  <si>
    <t xml:space="preserve">AM_AncientLockerBank.description</t>
  </si>
  <si>
    <t xml:space="preserve">An ancient, rusted bank of lockers. These have been restored to be at least partially functional. Gives a small comfort bonus to all nearby restored ancient beds. Placing more than one locker bank near the same ancient bed has no effect.</t>
  </si>
  <si>
    <r>
      <rPr>
        <sz val="11"/>
        <color rgb="FF000000"/>
        <rFont val="나눔고딕"/>
        <family val="2"/>
      </rPr>
      <t xml:space="preserve">녹슨 고대의 금고입니다</t>
    </r>
    <r>
      <rPr>
        <sz val="11"/>
        <color rgb="FF000000"/>
        <rFont val="Calibri"/>
        <family val="2"/>
        <charset val="1"/>
      </rPr>
      <t xml:space="preserve">. </t>
    </r>
    <r>
      <rPr>
        <sz val="11"/>
        <color rgb="FF000000"/>
        <rFont val="나눔고딕"/>
        <family val="2"/>
      </rPr>
      <t xml:space="preserve">적어도 일부라도 작동하도록 복원되어 있습니다</t>
    </r>
    <r>
      <rPr>
        <sz val="11"/>
        <color rgb="FF000000"/>
        <rFont val="Calibri"/>
        <family val="2"/>
        <charset val="1"/>
      </rPr>
      <t xml:space="preserve">. </t>
    </r>
    <r>
      <rPr>
        <sz val="11"/>
        <color rgb="FF000000"/>
        <rFont val="나눔고딕"/>
        <family val="2"/>
      </rPr>
      <t xml:space="preserve">주위 모든 복원된 고대 침대의 편안함을 개선합니다</t>
    </r>
    <r>
      <rPr>
        <sz val="11"/>
        <color rgb="FF000000"/>
        <rFont val="Calibri"/>
        <family val="2"/>
        <charset val="1"/>
      </rPr>
      <t xml:space="preserve">. </t>
    </r>
    <r>
      <rPr>
        <sz val="11"/>
        <color rgb="FF000000"/>
        <rFont val="나눔고딕"/>
        <family val="2"/>
      </rPr>
      <t xml:space="preserve">한 복원된 고대 침대는 복원된 고대 금고 하나의 영향만 받습니다</t>
    </r>
    <r>
      <rPr>
        <sz val="11"/>
        <color rgb="FF000000"/>
        <rFont val="Calibri"/>
        <family val="2"/>
        <charset val="1"/>
      </rPr>
      <t xml:space="preserve">.</t>
    </r>
  </si>
  <si>
    <t xml:space="preserve">ThingDef+AM_Neolithic_StoneTable_1x2c.label</t>
  </si>
  <si>
    <t xml:space="preserve">AM_Neolithic_StoneTable_1x2c.label</t>
  </si>
  <si>
    <t xml:space="preserve">crude stone table (1x2)</t>
  </si>
  <si>
    <r>
      <rPr>
        <sz val="11"/>
        <color rgb="FF000000"/>
        <rFont val="나눔고딕"/>
        <family val="2"/>
      </rPr>
      <t xml:space="preserve">조잡한 돌 식탁 </t>
    </r>
    <r>
      <rPr>
        <sz val="11"/>
        <color rgb="FF000000"/>
        <rFont val="Calibri"/>
        <family val="2"/>
        <charset val="1"/>
      </rPr>
      <t xml:space="preserve">(1x2)</t>
    </r>
  </si>
  <si>
    <t xml:space="preserve">ThingDef+AM_Neolithic_StoneTable_2x2c.label</t>
  </si>
  <si>
    <t xml:space="preserve">AM_Neolithic_StoneTable_2x2c.label</t>
  </si>
  <si>
    <t xml:space="preserve">crude stone table (2x2)</t>
  </si>
  <si>
    <r>
      <rPr>
        <sz val="11"/>
        <color rgb="FF000000"/>
        <rFont val="나눔고딕"/>
        <family val="2"/>
      </rPr>
      <t xml:space="preserve">조잡한 돌 식탁 </t>
    </r>
    <r>
      <rPr>
        <sz val="11"/>
        <color rgb="FF000000"/>
        <rFont val="Calibri"/>
        <family val="2"/>
        <charset val="1"/>
      </rPr>
      <t xml:space="preserve">(2x2)</t>
    </r>
  </si>
  <si>
    <t xml:space="preserve">ThingDef+AM_Neolithic_StoneTable_2x4c.label</t>
  </si>
  <si>
    <t xml:space="preserve">AM_Neolithic_StoneTable_2x4c.label</t>
  </si>
  <si>
    <t xml:space="preserve">crude stone table (2x4)</t>
  </si>
  <si>
    <r>
      <rPr>
        <sz val="11"/>
        <color rgb="FF000000"/>
        <rFont val="나눔고딕"/>
        <family val="2"/>
      </rPr>
      <t xml:space="preserve">조잡한 돌 식탁 </t>
    </r>
    <r>
      <rPr>
        <sz val="11"/>
        <color rgb="FF000000"/>
        <rFont val="Calibri"/>
        <family val="2"/>
        <charset val="1"/>
      </rPr>
      <t xml:space="preserve">(2x4)</t>
    </r>
  </si>
  <si>
    <t xml:space="preserve">ThingDef+AM_Neolithic_StoneTable_3x3c.label</t>
  </si>
  <si>
    <t xml:space="preserve">AM_Neolithic_StoneTable_3x3c.label</t>
  </si>
  <si>
    <t xml:space="preserve">crude stone table (3x3)</t>
  </si>
  <si>
    <r>
      <rPr>
        <sz val="11"/>
        <color rgb="FF000000"/>
        <rFont val="나눔고딕"/>
        <family val="2"/>
      </rPr>
      <t xml:space="preserve">조잡한 돌 식탁 </t>
    </r>
    <r>
      <rPr>
        <sz val="11"/>
        <color rgb="FF000000"/>
        <rFont val="Calibri"/>
        <family val="2"/>
        <charset val="1"/>
      </rPr>
      <t xml:space="preserve">(3x3)</t>
    </r>
  </si>
  <si>
    <t xml:space="preserve">ThingDef+AM_Neolithic_WoodenTable_1x2c.label</t>
  </si>
  <si>
    <t xml:space="preserve">AM_Neolithic_WoodenTable_1x2c.label</t>
  </si>
  <si>
    <t xml:space="preserve">crude wooden table (1x2)</t>
  </si>
  <si>
    <r>
      <rPr>
        <sz val="11"/>
        <color rgb="FF000000"/>
        <rFont val="나눔고딕"/>
        <family val="2"/>
      </rPr>
      <t xml:space="preserve">조잡한 나무 식탁 </t>
    </r>
    <r>
      <rPr>
        <sz val="11"/>
        <color rgb="FF000000"/>
        <rFont val="Calibri"/>
        <family val="2"/>
        <charset val="1"/>
      </rPr>
      <t xml:space="preserve">(1x2)</t>
    </r>
  </si>
  <si>
    <t xml:space="preserve">ThingDef+AM_Neolithic_WoodenTable_2x2c.label</t>
  </si>
  <si>
    <t xml:space="preserve">AM_Neolithic_WoodenTable_2x2c.label</t>
  </si>
  <si>
    <t xml:space="preserve">crude wooden table (2x2)</t>
  </si>
  <si>
    <r>
      <rPr>
        <sz val="11"/>
        <color rgb="FF000000"/>
        <rFont val="나눔고딕"/>
        <family val="2"/>
      </rPr>
      <t xml:space="preserve">조잡한 나무 식탁 </t>
    </r>
    <r>
      <rPr>
        <sz val="11"/>
        <color rgb="FF000000"/>
        <rFont val="Calibri"/>
        <family val="2"/>
        <charset val="1"/>
      </rPr>
      <t xml:space="preserve">(2x2)</t>
    </r>
  </si>
  <si>
    <t xml:space="preserve">ThingDef+AM_Neolithic_WoodenTable_2x4c.label</t>
  </si>
  <si>
    <t xml:space="preserve">AM_Neolithic_WoodenTable_2x4c.label</t>
  </si>
  <si>
    <t xml:space="preserve">crude wooden table (2x4)</t>
  </si>
  <si>
    <r>
      <rPr>
        <sz val="11"/>
        <color rgb="FF000000"/>
        <rFont val="나눔고딕"/>
        <family val="2"/>
      </rPr>
      <t xml:space="preserve">조잡한 나무 식탁 </t>
    </r>
    <r>
      <rPr>
        <sz val="11"/>
        <color rgb="FF000000"/>
        <rFont val="Calibri"/>
        <family val="2"/>
        <charset val="1"/>
      </rPr>
      <t xml:space="preserve">(2x4)</t>
    </r>
  </si>
  <si>
    <t xml:space="preserve">ThingDef+AM_Neolithic_WoodenTable_3x3c.label</t>
  </si>
  <si>
    <t xml:space="preserve">AM_Neolithic_WoodenTable_3x3c.label</t>
  </si>
  <si>
    <t xml:space="preserve">crude wooden table (3x3)</t>
  </si>
  <si>
    <r>
      <rPr>
        <sz val="11"/>
        <color rgb="FF000000"/>
        <rFont val="나눔고딕"/>
        <family val="2"/>
      </rPr>
      <t xml:space="preserve">조잡한 나무 식탁 </t>
    </r>
    <r>
      <rPr>
        <sz val="11"/>
        <color rgb="FF000000"/>
        <rFont val="Calibri"/>
        <family val="2"/>
        <charset val="1"/>
      </rPr>
      <t xml:space="preserve">(3x3)</t>
    </r>
  </si>
  <si>
    <t xml:space="preserve">ThingDef+AM_BaptismalFont.label</t>
  </si>
  <si>
    <t xml:space="preserve">AM_BaptismalFont.label</t>
  </si>
  <si>
    <t xml:space="preserve">baptismal font</t>
  </si>
  <si>
    <t xml:space="preserve">세례반</t>
  </si>
  <si>
    <t xml:space="preserve">ThingDef+AM_BaptismalFont.description</t>
  </si>
  <si>
    <t xml:space="preserve">AM_BaptismalFont.description</t>
  </si>
  <si>
    <t xml:space="preserve">A sacred basin for cleansing and spiritual rebirth through water rituals.</t>
  </si>
  <si>
    <r>
      <rPr>
        <sz val="11"/>
        <color rgb="FF000000"/>
        <rFont val="나눔고딕"/>
        <family val="2"/>
      </rPr>
      <t xml:space="preserve">정화와 거듭남을 위한 물의 의식에 사용되는 대야입니다</t>
    </r>
    <r>
      <rPr>
        <sz val="11"/>
        <color rgb="FF000000"/>
        <rFont val="Calibri"/>
        <family val="2"/>
        <charset val="1"/>
      </rPr>
      <t xml:space="preserve">.</t>
    </r>
  </si>
  <si>
    <t xml:space="preserve">ThingDef+AM_RelicSmashingAltar.label</t>
  </si>
  <si>
    <t xml:space="preserve">AM_RelicSmashingAltar.label</t>
  </si>
  <si>
    <t xml:space="preserve">relic smashing altar</t>
  </si>
  <si>
    <t xml:space="preserve">유물 분쇄 제단</t>
  </si>
  <si>
    <t xml:space="preserve">ThingDef+AM_RelicSmashingAltar.description</t>
  </si>
  <si>
    <t xml:space="preserve">AM_RelicSmashingAltar.description</t>
  </si>
  <si>
    <t xml:space="preserve">A small bowl with capacity for one relic. Relics can be slotted in the altar to start a relic destruction ritual, but the colonists won't extract the relic from it.</t>
  </si>
  <si>
    <r>
      <rPr>
        <sz val="11"/>
        <color rgb="FF000000"/>
        <rFont val="나눔고딕"/>
        <family val="2"/>
      </rPr>
      <t xml:space="preserve">하나의 유물을 담을 수 있는 작은 그릇입니다</t>
    </r>
    <r>
      <rPr>
        <sz val="11"/>
        <color rgb="FF000000"/>
        <rFont val="Calibri"/>
        <family val="2"/>
        <charset val="1"/>
      </rPr>
      <t xml:space="preserve">. </t>
    </r>
    <r>
      <rPr>
        <sz val="11"/>
        <color rgb="FF000000"/>
        <rFont val="나눔고딕"/>
        <family val="2"/>
      </rPr>
      <t xml:space="preserve">유물을 제단에 넣어 유물 파괴 의식을 시작할 수 있으며</t>
    </r>
    <r>
      <rPr>
        <sz val="11"/>
        <color rgb="FF000000"/>
        <rFont val="Calibri"/>
        <family val="2"/>
        <charset val="1"/>
      </rPr>
      <t xml:space="preserve">, </t>
    </r>
    <r>
      <rPr>
        <sz val="11"/>
        <color rgb="FF000000"/>
        <rFont val="나눔고딕"/>
        <family val="2"/>
      </rPr>
      <t xml:space="preserve">정착민들은 제단에서 유물을 꺼내지 않습니다</t>
    </r>
    <r>
      <rPr>
        <sz val="11"/>
        <color rgb="FF000000"/>
        <rFont val="Calibri"/>
        <family val="2"/>
        <charset val="1"/>
      </rPr>
      <t xml:space="preserve">.</t>
    </r>
  </si>
  <si>
    <t xml:space="preserve">ThingDef+AM_CorruptedGaumakerCocoon.label</t>
  </si>
  <si>
    <t xml:space="preserve">AM_CorruptedGaumakerCocoon.label</t>
  </si>
  <si>
    <t xml:space="preserve">corrupted pod</t>
  </si>
  <si>
    <t xml:space="preserve">부패단지 고치</t>
  </si>
  <si>
    <t xml:space="preserve">ThingDef+AM_CorruptedGaumakerCocoon.description</t>
  </si>
  <si>
    <t xml:space="preserve">AM_CorruptedGaumakerCocoon.description</t>
  </si>
  <si>
    <t xml:space="preserve">The result of the merging of several Corruptor dryads, this symbiotic plant/animal pod is an essential part of the corrupted Gauranlen life cycle. After some time, it will flower into a mature Gauranlen pod which can be harvested to plant a new Gauranlen tree.</t>
  </si>
  <si>
    <r>
      <rPr>
        <sz val="11"/>
        <color rgb="FF000000"/>
        <rFont val="나눔고딕"/>
        <family val="2"/>
      </rPr>
      <t xml:space="preserve">여러 부패단지 나무지기의 융합체</t>
    </r>
    <r>
      <rPr>
        <sz val="11"/>
        <color rgb="FF000000"/>
        <rFont val="Calibri"/>
        <family val="2"/>
        <charset val="1"/>
      </rPr>
      <t xml:space="preserve">. </t>
    </r>
    <r>
      <rPr>
        <sz val="11"/>
        <color rgb="FF000000"/>
        <rFont val="나눔고딕"/>
        <family val="2"/>
      </rPr>
      <t xml:space="preserve">이 고치는 부패한 요정나무의 생명 주기에서 가장 중요한 부분입니다</t>
    </r>
    <r>
      <rPr>
        <sz val="11"/>
        <color rgb="FF000000"/>
        <rFont val="Calibri"/>
        <family val="2"/>
        <charset val="1"/>
      </rPr>
      <t xml:space="preserve">. </t>
    </r>
    <r>
      <rPr>
        <sz val="11"/>
        <color rgb="FF000000"/>
        <rFont val="나눔고딕"/>
        <family val="2"/>
      </rPr>
      <t xml:space="preserve">시간이 지나면 이곳에 돋아난 부패열매를 수확하여 부패한 요정나무를 키워낼 수 있을 겁니다</t>
    </r>
    <r>
      <rPr>
        <sz val="11"/>
        <color rgb="FF000000"/>
        <rFont val="Calibri"/>
        <family val="2"/>
        <charset val="1"/>
      </rPr>
      <t xml:space="preserve">.</t>
    </r>
  </si>
  <si>
    <t xml:space="preserve">ThingDef+AM_GrogDispenser.label</t>
  </si>
  <si>
    <t xml:space="preserve">AM_GrogDispenser.label</t>
  </si>
  <si>
    <t xml:space="preserve">grog dispenser</t>
  </si>
  <si>
    <t xml:space="preserve">그로그 배급기</t>
  </si>
  <si>
    <t xml:space="preserve">ThingDef+AM_GrogDispenser.description</t>
  </si>
  <si>
    <t xml:space="preserve">AM_GrogDispenser.description</t>
  </si>
  <si>
    <t xml:space="preserve">A dispenser of grog, an alcoholic liquor usually made with rum cut with water and often served hot with lemon juice and sugar, as well as other additives. May contain one or more of the following: kerosene, propylene glycol, artificial sweeteners, sulphuric acid, acetone, red dye no. 2, scumm, axle grease, battery acid, pepperoni. This barrel ferments organic feedstocks placed in adjacent hoppers. It consumes less ingredients and time than any other meal production method - but nobody likes actually drinking grog. Accepts raw food, but not rough plant matter like hay.</t>
  </si>
  <si>
    <r>
      <rPr>
        <sz val="11"/>
        <color rgb="FF000000"/>
        <rFont val="나눔고딕"/>
        <family val="2"/>
      </rPr>
      <t xml:space="preserve">물에 럼을 타서 만든 술에 레몬즙</t>
    </r>
    <r>
      <rPr>
        <sz val="11"/>
        <color rgb="FF000000"/>
        <rFont val="Calibri"/>
        <family val="2"/>
        <charset val="1"/>
      </rPr>
      <t xml:space="preserve">, </t>
    </r>
    <r>
      <rPr>
        <sz val="11"/>
        <color rgb="FF000000"/>
        <rFont val="나눔고딕"/>
        <family val="2"/>
      </rPr>
      <t xml:space="preserve">설탕 그리고 다른 첨가물을 넣어 뜨거운 상태로 제공하는 그로그 배급기입니다</t>
    </r>
    <r>
      <rPr>
        <sz val="11"/>
        <color rgb="FF000000"/>
        <rFont val="Calibri"/>
        <family val="2"/>
        <charset val="1"/>
      </rPr>
      <t xml:space="preserve">. </t>
    </r>
    <r>
      <rPr>
        <sz val="11"/>
        <color rgb="FF000000"/>
        <rFont val="나눔고딕"/>
        <family val="2"/>
      </rPr>
      <t xml:space="preserve">다음 중 하나 이상을 포함할 수 있습니다</t>
    </r>
    <r>
      <rPr>
        <sz val="11"/>
        <color rgb="FF000000"/>
        <rFont val="Calibri"/>
        <family val="2"/>
        <charset val="1"/>
      </rPr>
      <t xml:space="preserve">: </t>
    </r>
    <r>
      <rPr>
        <sz val="11"/>
        <color rgb="FF000000"/>
        <rFont val="나눔고딕"/>
        <family val="2"/>
      </rPr>
      <t xml:space="preserve">케로신</t>
    </r>
    <r>
      <rPr>
        <sz val="11"/>
        <color rgb="FF000000"/>
        <rFont val="Calibri"/>
        <family val="2"/>
        <charset val="1"/>
      </rPr>
      <t xml:space="preserve">, </t>
    </r>
    <r>
      <rPr>
        <sz val="11"/>
        <color rgb="FF000000"/>
        <rFont val="나눔고딕"/>
        <family val="2"/>
      </rPr>
      <t xml:space="preserve">프로필렌글리콜</t>
    </r>
    <r>
      <rPr>
        <sz val="11"/>
        <color rgb="FF000000"/>
        <rFont val="Calibri"/>
        <family val="2"/>
        <charset val="1"/>
      </rPr>
      <t xml:space="preserve">, </t>
    </r>
    <r>
      <rPr>
        <sz val="11"/>
        <color rgb="FF000000"/>
        <rFont val="나눔고딕"/>
        <family val="2"/>
      </rPr>
      <t xml:space="preserve">인공감미료</t>
    </r>
    <r>
      <rPr>
        <sz val="11"/>
        <color rgb="FF000000"/>
        <rFont val="Calibri"/>
        <family val="2"/>
        <charset val="1"/>
      </rPr>
      <t xml:space="preserve">, </t>
    </r>
    <r>
      <rPr>
        <sz val="11"/>
        <color rgb="FF000000"/>
        <rFont val="나눔고딕"/>
        <family val="2"/>
      </rPr>
      <t xml:space="preserve">황산</t>
    </r>
    <r>
      <rPr>
        <sz val="11"/>
        <color rgb="FF000000"/>
        <rFont val="Calibri"/>
        <family val="2"/>
        <charset val="1"/>
      </rPr>
      <t xml:space="preserve">, </t>
    </r>
    <r>
      <rPr>
        <sz val="11"/>
        <color rgb="FF000000"/>
        <rFont val="나눔고딕"/>
        <family val="2"/>
      </rPr>
      <t xml:space="preserve">아세톤</t>
    </r>
    <r>
      <rPr>
        <sz val="11"/>
        <color rgb="FF000000"/>
        <rFont val="Calibri"/>
        <family val="2"/>
        <charset val="1"/>
      </rPr>
      <t xml:space="preserve">, </t>
    </r>
    <r>
      <rPr>
        <sz val="11"/>
        <color rgb="FF000000"/>
        <rFont val="나눔고딕"/>
        <family val="2"/>
      </rPr>
      <t xml:space="preserve">적색 </t>
    </r>
    <r>
      <rPr>
        <sz val="11"/>
        <color rgb="FF000000"/>
        <rFont val="Calibri"/>
        <family val="2"/>
        <charset val="1"/>
      </rPr>
      <t xml:space="preserve">2</t>
    </r>
    <r>
      <rPr>
        <sz val="11"/>
        <color rgb="FF000000"/>
        <rFont val="나눔고딕"/>
        <family val="2"/>
      </rPr>
      <t xml:space="preserve">호</t>
    </r>
    <r>
      <rPr>
        <sz val="11"/>
        <color rgb="FF000000"/>
        <rFont val="Calibri"/>
        <family val="2"/>
        <charset val="1"/>
      </rPr>
      <t xml:space="preserve">, SCUMM, </t>
    </r>
    <r>
      <rPr>
        <sz val="11"/>
        <color rgb="FF000000"/>
        <rFont val="나눔고딕"/>
        <family val="2"/>
      </rPr>
      <t xml:space="preserve">엑슬 그리스</t>
    </r>
    <r>
      <rPr>
        <sz val="11"/>
        <color rgb="FF000000"/>
        <rFont val="Calibri"/>
        <family val="2"/>
        <charset val="1"/>
      </rPr>
      <t xml:space="preserve">, </t>
    </r>
    <r>
      <rPr>
        <sz val="11"/>
        <color rgb="FF000000"/>
        <rFont val="나눔고딕"/>
        <family val="2"/>
      </rPr>
      <t xml:space="preserve">배터리액</t>
    </r>
    <r>
      <rPr>
        <sz val="11"/>
        <color rgb="FF000000"/>
        <rFont val="Calibri"/>
        <family val="2"/>
        <charset val="1"/>
      </rPr>
      <t xml:space="preserve">, </t>
    </r>
    <r>
      <rPr>
        <sz val="11"/>
        <color rgb="FF000000"/>
        <rFont val="나눔고딕"/>
        <family val="2"/>
      </rPr>
      <t xml:space="preserve">페퍼로니</t>
    </r>
    <r>
      <rPr>
        <sz val="11"/>
        <color rgb="FF000000"/>
        <rFont val="Calibri"/>
        <family val="2"/>
        <charset val="1"/>
      </rPr>
      <t xml:space="preserve">. </t>
    </r>
    <r>
      <rPr>
        <sz val="11"/>
        <color rgb="FF000000"/>
        <rFont val="나눔고딕"/>
        <family val="2"/>
      </rPr>
      <t xml:space="preserve">이 통은 인접한 영양죽 투입구에 배치된 식재료를 발효시킵니다</t>
    </r>
    <r>
      <rPr>
        <sz val="11"/>
        <color rgb="FF000000"/>
        <rFont val="Calibri"/>
        <family val="2"/>
        <charset val="1"/>
      </rPr>
      <t xml:space="preserve">. </t>
    </r>
    <r>
      <rPr>
        <sz val="11"/>
        <color rgb="FF000000"/>
        <rFont val="나눔고딕"/>
        <family val="2"/>
      </rPr>
      <t xml:space="preserve">진짜 요리보다 더 적은 재료와 시간을 필요로 하지만 아무도 이걸 마시고 싶어하진 않습니다</t>
    </r>
    <r>
      <rPr>
        <sz val="11"/>
        <color rgb="FF000000"/>
        <rFont val="Calibri"/>
        <family val="2"/>
        <charset val="1"/>
      </rPr>
      <t xml:space="preserve">. </t>
    </r>
    <r>
      <rPr>
        <sz val="11"/>
        <color rgb="FF000000"/>
        <rFont val="나눔고딕"/>
        <family val="2"/>
      </rPr>
      <t xml:space="preserve">건초같은 거친 식물성 재료는 받아들이지 않습니다</t>
    </r>
    <r>
      <rPr>
        <sz val="11"/>
        <color rgb="FF000000"/>
        <rFont val="Calibri"/>
        <family val="2"/>
        <charset val="1"/>
      </rPr>
      <t xml:space="preserve">.</t>
    </r>
  </si>
  <si>
    <t xml:space="preserve">ThingDef+AM_TrapBlunt.label</t>
  </si>
  <si>
    <t xml:space="preserve">AM_TrapBlunt.label</t>
  </si>
  <si>
    <t xml:space="preserve">blunt trap</t>
  </si>
  <si>
    <t xml:space="preserve">둔기 함정</t>
  </si>
  <si>
    <t xml:space="preserve">ThingDef+AM_TrapBlunt.description</t>
  </si>
  <si>
    <t xml:space="preserve">AM_TrapBlunt.description</t>
  </si>
  <si>
    <t xml:space="preserve">A heavy burlap sack filled with sand, connected to a touch-activated trigger. When the victim disturbs the trigger, the sack springs forth and bludgeons the victim. Contrary to other traps, these can be placed next to each other. Animals can sense these when calm.</t>
  </si>
  <si>
    <r>
      <rPr>
        <sz val="11"/>
        <color rgb="FF000000"/>
        <rFont val="나눔고딕"/>
        <family val="2"/>
      </rPr>
      <t xml:space="preserve">모래로 가득 찬 무거운 삼베 자루가 접촉 작동 방아쇠에 연결되어</t>
    </r>
    <r>
      <rPr>
        <sz val="11"/>
        <color rgb="FF000000"/>
        <rFont val="Calibri"/>
        <family val="2"/>
        <charset val="1"/>
      </rPr>
      <t xml:space="preserve">, </t>
    </r>
    <r>
      <rPr>
        <sz val="11"/>
        <color rgb="FF000000"/>
        <rFont val="나눔고딕"/>
        <family val="2"/>
      </rPr>
      <t xml:space="preserve">피해자가 방아쇠를 당길 때</t>
    </r>
    <r>
      <rPr>
        <sz val="11"/>
        <color rgb="FF000000"/>
        <rFont val="Calibri"/>
        <family val="2"/>
        <charset val="1"/>
      </rPr>
      <t xml:space="preserve">, </t>
    </r>
    <r>
      <rPr>
        <sz val="11"/>
        <color rgb="FF000000"/>
        <rFont val="나눔고딕"/>
        <family val="2"/>
      </rPr>
      <t xml:space="preserve">자루가 튀어나와 희생자를 때립니다</t>
    </r>
    <r>
      <rPr>
        <sz val="11"/>
        <color rgb="FF000000"/>
        <rFont val="Calibri"/>
        <family val="2"/>
        <charset val="1"/>
      </rPr>
      <t xml:space="preserve">. </t>
    </r>
    <r>
      <rPr>
        <sz val="11"/>
        <color rgb="FF000000"/>
        <rFont val="나눔고딕"/>
        <family val="2"/>
      </rPr>
      <t xml:space="preserve">다른 함정과는 다르게 이 함정들은 인접하여 배치할 수 있습니다</t>
    </r>
    <r>
      <rPr>
        <sz val="11"/>
        <color rgb="FF000000"/>
        <rFont val="Calibri"/>
        <family val="2"/>
        <charset val="1"/>
      </rPr>
      <t xml:space="preserve">. </t>
    </r>
    <r>
      <rPr>
        <sz val="11"/>
        <color rgb="FF000000"/>
        <rFont val="나눔고딕"/>
        <family val="2"/>
      </rPr>
      <t xml:space="preserve">동물들은 평화로운 상태일 때 이 함정을 감지할 수 있습니다</t>
    </r>
    <r>
      <rPr>
        <sz val="11"/>
        <color rgb="FF000000"/>
        <rFont val="Calibri"/>
        <family val="2"/>
        <charset val="1"/>
      </rPr>
      <t xml:space="preserve">.</t>
    </r>
  </si>
  <si>
    <t xml:space="preserve">ThingDef+AM_AnimalDatabase.label</t>
  </si>
  <si>
    <t xml:space="preserve">AM_AnimalDatabase.label</t>
  </si>
  <si>
    <t xml:space="preserve">animal database</t>
  </si>
  <si>
    <t xml:space="preserve">생물전서</t>
  </si>
  <si>
    <t xml:space="preserve">ThingDef+AM_AnimalDatabase.description</t>
  </si>
  <si>
    <t xml:space="preserve">AM_AnimalDatabase.description</t>
  </si>
  <si>
    <t xml:space="preserve">An animal database containing detailed data of all scanned animals.\n\nIf the database gets somehow destroyed it will lose all its data, so you'd better protect it well.\n\nIt will display a total database completion on its infobox. Bear in mind you ABSOLUTELY do not need 100% completion, as it will most likely be impossible to attain, specially if you are using modded animals that only appear under special circumstances.</t>
  </si>
  <si>
    <r>
      <rPr>
        <sz val="11"/>
        <color rgb="FF000000"/>
        <rFont val="나눔고딕"/>
        <family val="2"/>
      </rPr>
      <t xml:space="preserve">분석한 모든 생물의 상세한 정보가 기록된 전서입니다</t>
    </r>
    <r>
      <rPr>
        <sz val="11"/>
        <color rgb="FF000000"/>
        <rFont val="Calibri"/>
        <family val="2"/>
        <charset val="1"/>
      </rPr>
      <t xml:space="preserve">.\n\n</t>
    </r>
    <r>
      <rPr>
        <sz val="11"/>
        <color rgb="FF000000"/>
        <rFont val="나눔고딕"/>
        <family val="2"/>
      </rPr>
      <t xml:space="preserve">어떠한 방법이건 생물전서가 파괴되면 모든 정보가 손실되므로 잘 보호하는 게 좋습니다</t>
    </r>
    <r>
      <rPr>
        <sz val="11"/>
        <color rgb="FF000000"/>
        <rFont val="Calibri"/>
        <family val="2"/>
        <charset val="1"/>
      </rPr>
      <t xml:space="preserve">.\n\n</t>
    </r>
    <r>
      <rPr>
        <sz val="11"/>
        <color rgb="FF000000"/>
        <rFont val="나눔고딕"/>
        <family val="2"/>
      </rPr>
      <t xml:space="preserve">왼쪽 아래 정보 상자에는 생물전서 달성률이 표시됩니다</t>
    </r>
    <r>
      <rPr>
        <sz val="11"/>
        <color rgb="FF000000"/>
        <rFont val="Calibri"/>
        <family val="2"/>
        <charset val="1"/>
      </rPr>
      <t xml:space="preserve">. </t>
    </r>
    <r>
      <rPr>
        <sz val="11"/>
        <color rgb="FF000000"/>
        <rFont val="나눔고딕"/>
        <family val="2"/>
      </rPr>
      <t xml:space="preserve">특수한 상황에서만 나타나는 동물이 존재할 경우 완벽히 모든 동물을 기록하는 게 불가능할 수도 있지만</t>
    </r>
    <r>
      <rPr>
        <sz val="11"/>
        <color rgb="FF000000"/>
        <rFont val="Calibri"/>
        <family val="2"/>
        <charset val="1"/>
      </rPr>
      <t xml:space="preserve">, </t>
    </r>
    <r>
      <rPr>
        <sz val="11"/>
        <color rgb="FF000000"/>
        <rFont val="나눔고딕"/>
        <family val="2"/>
      </rPr>
      <t xml:space="preserve">다행히 모든 동물을 기록하지 않아도 전서의 최대 보너스를 받을 수 있습니다</t>
    </r>
    <r>
      <rPr>
        <sz val="11"/>
        <color rgb="FF000000"/>
        <rFont val="Calibri"/>
        <family val="2"/>
        <charset val="1"/>
      </rPr>
      <t xml:space="preserve">.</t>
    </r>
  </si>
  <si>
    <t xml:space="preserve">ThingDef+AM_RaidSpawner.label</t>
  </si>
  <si>
    <t xml:space="preserve">AM_RaidSpawner.label</t>
  </si>
  <si>
    <t xml:space="preserve">sanguophage radio beacon</t>
  </si>
  <si>
    <t xml:space="preserve">생귀오파지 송신기</t>
  </si>
  <si>
    <t xml:space="preserve">ThingDef+AM_RaidSpawner.description</t>
  </si>
  <si>
    <t xml:space="preserve">AM_RaidSpawner.description</t>
  </si>
  <si>
    <t xml:space="preserve">This device seems to be emitting weak radio waves.</t>
  </si>
  <si>
    <r>
      <rPr>
        <sz val="11"/>
        <color rgb="FF000000"/>
        <rFont val="나눔고딕"/>
        <family val="2"/>
      </rPr>
      <t xml:space="preserve">이 장치는 약한 전파 신호를 보내고 있는것 처럼 보입니다</t>
    </r>
    <r>
      <rPr>
        <sz val="11"/>
        <color rgb="FF000000"/>
        <rFont val="Calibri"/>
        <family val="2"/>
        <charset val="1"/>
      </rPr>
      <t xml:space="preserve">.</t>
    </r>
  </si>
  <si>
    <t xml:space="preserve">ThingDef+AM_PoisonBolt.label</t>
  </si>
  <si>
    <t xml:space="preserve">AM_PoisonBolt.label</t>
  </si>
  <si>
    <t xml:space="preserve">venomous spit</t>
  </si>
  <si>
    <t xml:space="preserve">독침</t>
  </si>
  <si>
    <t xml:space="preserve">ThingDef+AM_Apparel_Eyepatch.label</t>
  </si>
  <si>
    <t xml:space="preserve">AM_Apparel_Eyepatch.label</t>
  </si>
  <si>
    <t xml:space="preserve">ThingDef+AM_Apparel_Eyepatch.description</t>
  </si>
  <si>
    <t xml:space="preserve">AM_Apparel_Eyepatch.description</t>
  </si>
  <si>
    <t xml:space="preserve">A protective covering, usually made of cloth, for an injured eye. Or just for style.</t>
  </si>
  <si>
    <r>
      <rPr>
        <sz val="11"/>
        <color rgb="FF000000"/>
        <rFont val="나눔고딕"/>
        <family val="2"/>
      </rPr>
      <t xml:space="preserve">다친 눈을 보호하기 위한 천입니다</t>
    </r>
    <r>
      <rPr>
        <sz val="11"/>
        <color rgb="FF000000"/>
        <rFont val="Calibri"/>
        <family val="2"/>
        <charset val="1"/>
      </rPr>
      <t xml:space="preserve">. </t>
    </r>
    <r>
      <rPr>
        <sz val="11"/>
        <color rgb="FF000000"/>
        <rFont val="나눔고딕"/>
        <family val="2"/>
      </rPr>
      <t xml:space="preserve">또는 멋을 위해 사용하기도 합니다</t>
    </r>
    <r>
      <rPr>
        <sz val="11"/>
        <color rgb="FF000000"/>
        <rFont val="Calibri"/>
        <family val="2"/>
        <charset val="1"/>
      </rPr>
      <t xml:space="preserve">.</t>
    </r>
  </si>
  <si>
    <t xml:space="preserve">ThingDef+AM_JewishSlab_Medium.label</t>
  </si>
  <si>
    <t xml:space="preserve">AM_JewishSlab_Medium.label</t>
  </si>
  <si>
    <t xml:space="preserve">jewish slab (medium)</t>
  </si>
  <si>
    <r>
      <rPr>
        <sz val="11"/>
        <color rgb="FF000000"/>
        <rFont val="나눔고딕"/>
        <family val="2"/>
      </rPr>
      <t xml:space="preserve">유대교 석판 </t>
    </r>
    <r>
      <rPr>
        <sz val="11"/>
        <color rgb="FF000000"/>
        <rFont val="Calibri"/>
        <family val="2"/>
        <charset val="1"/>
      </rPr>
      <t xml:space="preserve">(</t>
    </r>
    <r>
      <rPr>
        <sz val="11"/>
        <color rgb="FF000000"/>
        <rFont val="나눔고딕"/>
        <family val="2"/>
      </rPr>
      <t xml:space="preserve">중형</t>
    </r>
    <r>
      <rPr>
        <sz val="11"/>
        <color rgb="FF000000"/>
        <rFont val="Calibri"/>
        <family val="2"/>
        <charset val="1"/>
      </rPr>
      <t xml:space="preserve">)</t>
    </r>
  </si>
  <si>
    <t xml:space="preserve">ThingDef+AM_JewishSlab_Medium.description</t>
  </si>
  <si>
    <t xml:space="preserve">AM_JewishSlab_Medium.description</t>
  </si>
  <si>
    <t xml:space="preserve">A stone bas relief of jewish imagery for decorating a floor.</t>
  </si>
  <si>
    <r>
      <rPr>
        <sz val="11"/>
        <color rgb="FF000000"/>
        <rFont val="나눔고딕"/>
        <family val="2"/>
      </rPr>
      <t xml:space="preserve">바닥을 장식하기 위한 유대교 양식의 석재 부조입니다</t>
    </r>
    <r>
      <rPr>
        <sz val="11"/>
        <color rgb="FF000000"/>
        <rFont val="Calibri"/>
        <family val="2"/>
        <charset val="1"/>
      </rPr>
      <t xml:space="preserve">.</t>
    </r>
  </si>
  <si>
    <t xml:space="preserve">ThingDef+AM_JewishSlab_Broad.label</t>
  </si>
  <si>
    <t xml:space="preserve">AM_JewishSlab_Broad.label</t>
  </si>
  <si>
    <t xml:space="preserve">jewish slab (broad)</t>
  </si>
  <si>
    <r>
      <rPr>
        <sz val="11"/>
        <color rgb="FF000000"/>
        <rFont val="나눔고딕"/>
        <family val="2"/>
      </rPr>
      <t xml:space="preserve">유대교 석판 </t>
    </r>
    <r>
      <rPr>
        <sz val="11"/>
        <color rgb="FF000000"/>
        <rFont val="Calibri"/>
        <family val="2"/>
        <charset val="1"/>
      </rPr>
      <t xml:space="preserve">(</t>
    </r>
    <r>
      <rPr>
        <sz val="11"/>
        <color rgb="FF000000"/>
        <rFont val="나눔고딕"/>
        <family val="2"/>
      </rPr>
      <t xml:space="preserve">대형</t>
    </r>
    <r>
      <rPr>
        <sz val="11"/>
        <color rgb="FF000000"/>
        <rFont val="Calibri"/>
        <family val="2"/>
        <charset val="1"/>
      </rPr>
      <t xml:space="preserve">)</t>
    </r>
  </si>
  <si>
    <t xml:space="preserve">ThingDef+AM_JewishSlab_Broad.description</t>
  </si>
  <si>
    <t xml:space="preserve">AM_JewishSlab_Broad.description</t>
  </si>
  <si>
    <t xml:space="preserve">ThingDef+AM_KemeticSlab_Medium.label</t>
  </si>
  <si>
    <t xml:space="preserve">AM_KemeticSlab_Medium.label</t>
  </si>
  <si>
    <t xml:space="preserve">kemetic slab (medium)</t>
  </si>
  <si>
    <r>
      <rPr>
        <sz val="11"/>
        <color rgb="FF000000"/>
        <rFont val="나눔고딕"/>
        <family val="2"/>
      </rPr>
      <t xml:space="preserve">이집트 신화 석판 </t>
    </r>
    <r>
      <rPr>
        <sz val="11"/>
        <color rgb="FF000000"/>
        <rFont val="Calibri"/>
        <family val="2"/>
        <charset val="1"/>
      </rPr>
      <t xml:space="preserve">(</t>
    </r>
    <r>
      <rPr>
        <sz val="11"/>
        <color rgb="FF000000"/>
        <rFont val="나눔고딕"/>
        <family val="2"/>
      </rPr>
      <t xml:space="preserve">중형</t>
    </r>
    <r>
      <rPr>
        <sz val="11"/>
        <color rgb="FF000000"/>
        <rFont val="Calibri"/>
        <family val="2"/>
        <charset val="1"/>
      </rPr>
      <t xml:space="preserve">)</t>
    </r>
  </si>
  <si>
    <t xml:space="preserve">ThingDef+AM_KemeticSlab_Medium.description</t>
  </si>
  <si>
    <t xml:space="preserve">AM_KemeticSlab_Medium.description</t>
  </si>
  <si>
    <t xml:space="preserve">A stone bas relief of kemetic imagery for decorating a floor.</t>
  </si>
  <si>
    <r>
      <rPr>
        <sz val="11"/>
        <color rgb="FF000000"/>
        <rFont val="나눔고딕"/>
        <family val="2"/>
      </rPr>
      <t xml:space="preserve">바닥을 장식하기 위한 이집트 신화 양식의 석재 부조입니다</t>
    </r>
    <r>
      <rPr>
        <sz val="11"/>
        <color rgb="FF000000"/>
        <rFont val="Calibri"/>
        <family val="2"/>
        <charset val="1"/>
      </rPr>
      <t xml:space="preserve">.</t>
    </r>
  </si>
  <si>
    <t xml:space="preserve">ThingDef+AM_KemeticSlab_Broad.label</t>
  </si>
  <si>
    <t xml:space="preserve">AM_KemeticSlab_Broad.label</t>
  </si>
  <si>
    <t xml:space="preserve">kemetic slab (broad)</t>
  </si>
  <si>
    <r>
      <rPr>
        <sz val="11"/>
        <color rgb="FF000000"/>
        <rFont val="나눔고딕"/>
        <family val="2"/>
      </rPr>
      <t xml:space="preserve">이집트 신화 석판 </t>
    </r>
    <r>
      <rPr>
        <sz val="11"/>
        <color rgb="FF000000"/>
        <rFont val="Calibri"/>
        <family val="2"/>
        <charset val="1"/>
      </rPr>
      <t xml:space="preserve">(</t>
    </r>
    <r>
      <rPr>
        <sz val="11"/>
        <color rgb="FF000000"/>
        <rFont val="나눔고딕"/>
        <family val="2"/>
      </rPr>
      <t xml:space="preserve">대형</t>
    </r>
    <r>
      <rPr>
        <sz val="11"/>
        <color rgb="FF000000"/>
        <rFont val="Calibri"/>
        <family val="2"/>
        <charset val="1"/>
      </rPr>
      <t xml:space="preserve">)</t>
    </r>
  </si>
  <si>
    <t xml:space="preserve">ThingDef+AM_KemeticSlab_Broad.description</t>
  </si>
  <si>
    <t xml:space="preserve">AM_KemeticSlab_Broad.description</t>
  </si>
  <si>
    <t xml:space="preserve">ThingDef+AM_HinduSlab_Medium.label</t>
  </si>
  <si>
    <t xml:space="preserve">AM_HinduSlab_Medium.label</t>
  </si>
  <si>
    <t xml:space="preserve">hindu slab (medium)</t>
  </si>
  <si>
    <r>
      <rPr>
        <sz val="11"/>
        <color rgb="FF000000"/>
        <rFont val="나눔고딕"/>
        <family val="2"/>
      </rPr>
      <t xml:space="preserve">힌두교 석판 </t>
    </r>
    <r>
      <rPr>
        <sz val="11"/>
        <color rgb="FF000000"/>
        <rFont val="Calibri"/>
        <family val="2"/>
        <charset val="1"/>
      </rPr>
      <t xml:space="preserve">(</t>
    </r>
    <r>
      <rPr>
        <sz val="11"/>
        <color rgb="FF000000"/>
        <rFont val="나눔고딕"/>
        <family val="2"/>
      </rPr>
      <t xml:space="preserve">중형</t>
    </r>
    <r>
      <rPr>
        <sz val="11"/>
        <color rgb="FF000000"/>
        <rFont val="Calibri"/>
        <family val="2"/>
        <charset val="1"/>
      </rPr>
      <t xml:space="preserve">)</t>
    </r>
  </si>
  <si>
    <t xml:space="preserve">ThingDef+AM_HinduSlab_Medium.description</t>
  </si>
  <si>
    <t xml:space="preserve">AM_HinduSlab_Medium.description</t>
  </si>
  <si>
    <t xml:space="preserve">A stone bas relief of hindu imagery for decorating a floor.</t>
  </si>
  <si>
    <r>
      <rPr>
        <sz val="11"/>
        <color rgb="FF000000"/>
        <rFont val="나눔고딕"/>
        <family val="2"/>
      </rPr>
      <t xml:space="preserve">바닥을 장식하기 위한 힌두교 양식의 석재 부조입니다</t>
    </r>
    <r>
      <rPr>
        <sz val="11"/>
        <color rgb="FF000000"/>
        <rFont val="Calibri"/>
        <family val="2"/>
        <charset val="1"/>
      </rPr>
      <t xml:space="preserve">.</t>
    </r>
  </si>
  <si>
    <t xml:space="preserve">ThingDef+AM_HinduSlab_Broad.label</t>
  </si>
  <si>
    <t xml:space="preserve">AM_HinduSlab_Broad.label</t>
  </si>
  <si>
    <t xml:space="preserve">hindu slab (broad)</t>
  </si>
  <si>
    <r>
      <rPr>
        <sz val="11"/>
        <color rgb="FF000000"/>
        <rFont val="나눔고딕"/>
        <family val="2"/>
      </rPr>
      <t xml:space="preserve">힌두교 석판 </t>
    </r>
    <r>
      <rPr>
        <sz val="11"/>
        <color rgb="FF000000"/>
        <rFont val="Calibri"/>
        <family val="2"/>
        <charset val="1"/>
      </rPr>
      <t xml:space="preserve">(</t>
    </r>
    <r>
      <rPr>
        <sz val="11"/>
        <color rgb="FF000000"/>
        <rFont val="나눔고딕"/>
        <family val="2"/>
      </rPr>
      <t xml:space="preserve">대형</t>
    </r>
    <r>
      <rPr>
        <sz val="11"/>
        <color rgb="FF000000"/>
        <rFont val="Calibri"/>
        <family val="2"/>
        <charset val="1"/>
      </rPr>
      <t xml:space="preserve">)</t>
    </r>
  </si>
  <si>
    <t xml:space="preserve">ThingDef+AM_HinduSlab_Broad.description</t>
  </si>
  <si>
    <t xml:space="preserve">AM_HinduSlab_Broad.description</t>
  </si>
  <si>
    <t xml:space="preserve">ThingDef+AM_SteampunkSlab_Medium.label</t>
  </si>
  <si>
    <t xml:space="preserve">AM_SteampunkSlab_Medium.label</t>
  </si>
  <si>
    <t xml:space="preserve">steampunk slab (medium)</t>
  </si>
  <si>
    <r>
      <rPr>
        <sz val="11"/>
        <color rgb="FF000000"/>
        <rFont val="나눔고딕"/>
        <family val="2"/>
      </rPr>
      <t xml:space="preserve">스팀펑크 석판 </t>
    </r>
    <r>
      <rPr>
        <sz val="11"/>
        <color rgb="FF000000"/>
        <rFont val="Calibri"/>
        <family val="2"/>
        <charset val="1"/>
      </rPr>
      <t xml:space="preserve">(</t>
    </r>
    <r>
      <rPr>
        <sz val="11"/>
        <color rgb="FF000000"/>
        <rFont val="나눔고딕"/>
        <family val="2"/>
      </rPr>
      <t xml:space="preserve">중형</t>
    </r>
    <r>
      <rPr>
        <sz val="11"/>
        <color rgb="FF000000"/>
        <rFont val="Calibri"/>
        <family val="2"/>
        <charset val="1"/>
      </rPr>
      <t xml:space="preserve">)</t>
    </r>
  </si>
  <si>
    <t xml:space="preserve">ThingDef+AM_SteampunkSlab_Medium.description</t>
  </si>
  <si>
    <t xml:space="preserve">AM_SteampunkSlab_Medium.description</t>
  </si>
  <si>
    <t xml:space="preserve">A stone bas relief of steampunk imagery for decorating a floor.</t>
  </si>
  <si>
    <r>
      <rPr>
        <sz val="11"/>
        <color rgb="FF000000"/>
        <rFont val="나눔고딕"/>
        <family val="2"/>
      </rPr>
      <t xml:space="preserve">바닥을 장식하기 위한 스팀펑크 양식의 석재 부조입니다</t>
    </r>
    <r>
      <rPr>
        <sz val="11"/>
        <color rgb="FF000000"/>
        <rFont val="Calibri"/>
        <family val="2"/>
        <charset val="1"/>
      </rPr>
      <t xml:space="preserve">.</t>
    </r>
  </si>
  <si>
    <t xml:space="preserve">ThingDef+AM_SteampunkSlab_Broad.label</t>
  </si>
  <si>
    <t xml:space="preserve">AM_SteampunkSlab_Broad.label</t>
  </si>
  <si>
    <t xml:space="preserve">steampunk slab (broad)</t>
  </si>
  <si>
    <r>
      <rPr>
        <sz val="11"/>
        <color rgb="FF000000"/>
        <rFont val="나눔고딕"/>
        <family val="2"/>
      </rPr>
      <t xml:space="preserve">스팀펑크 석판 </t>
    </r>
    <r>
      <rPr>
        <sz val="11"/>
        <color rgb="FF000000"/>
        <rFont val="Calibri"/>
        <family val="2"/>
        <charset val="1"/>
      </rPr>
      <t xml:space="preserve">(</t>
    </r>
    <r>
      <rPr>
        <sz val="11"/>
        <color rgb="FF000000"/>
        <rFont val="나눔고딕"/>
        <family val="2"/>
      </rPr>
      <t xml:space="preserve">대형</t>
    </r>
    <r>
      <rPr>
        <sz val="11"/>
        <color rgb="FF000000"/>
        <rFont val="Calibri"/>
        <family val="2"/>
        <charset val="1"/>
      </rPr>
      <t xml:space="preserve">)</t>
    </r>
  </si>
  <si>
    <t xml:space="preserve">ThingDef+AM_SteampunkSlab_Broad.description</t>
  </si>
  <si>
    <t xml:space="preserve">AM_SteampunkSlab_Broad.description</t>
  </si>
  <si>
    <t xml:space="preserve">ThingDef+AM_CorsairSlab_Medium.label</t>
  </si>
  <si>
    <t xml:space="preserve">AM_CorsairSlab_Medium.label</t>
  </si>
  <si>
    <t xml:space="preserve">corsair slab (medium)</t>
  </si>
  <si>
    <r>
      <rPr>
        <sz val="11"/>
        <color rgb="FF000000"/>
        <rFont val="나눔고딕"/>
        <family val="2"/>
      </rPr>
      <t xml:space="preserve">약탈자 석판 </t>
    </r>
    <r>
      <rPr>
        <sz val="11"/>
        <color rgb="FF000000"/>
        <rFont val="Calibri"/>
        <family val="2"/>
        <charset val="1"/>
      </rPr>
      <t xml:space="preserve">(</t>
    </r>
    <r>
      <rPr>
        <sz val="11"/>
        <color rgb="FF000000"/>
        <rFont val="나눔고딕"/>
        <family val="2"/>
      </rPr>
      <t xml:space="preserve">중형</t>
    </r>
    <r>
      <rPr>
        <sz val="11"/>
        <color rgb="FF000000"/>
        <rFont val="Calibri"/>
        <family val="2"/>
        <charset val="1"/>
      </rPr>
      <t xml:space="preserve">)</t>
    </r>
  </si>
  <si>
    <t xml:space="preserve">ThingDef+AM_CorsairSlab_Medium.description</t>
  </si>
  <si>
    <t xml:space="preserve">AM_CorsairSlab_Medium.description</t>
  </si>
  <si>
    <t xml:space="preserve">A stone bas relief of corsair imagery for decorating a floor.</t>
  </si>
  <si>
    <r>
      <rPr>
        <sz val="11"/>
        <color rgb="FF000000"/>
        <rFont val="나눔고딕"/>
        <family val="2"/>
      </rPr>
      <t xml:space="preserve">바닥을 장식하기 위한 약탈자 양식의 석재 부조입니다</t>
    </r>
    <r>
      <rPr>
        <sz val="11"/>
        <color rgb="FF000000"/>
        <rFont val="Calibri"/>
        <family val="2"/>
        <charset val="1"/>
      </rPr>
      <t xml:space="preserve">.</t>
    </r>
  </si>
  <si>
    <t xml:space="preserve">ThingDef+AM_CorsairSlab_Broad.label</t>
  </si>
  <si>
    <t xml:space="preserve">AM_CorsairSlab_Broad.label</t>
  </si>
  <si>
    <t xml:space="preserve">corsair slab (broad)</t>
  </si>
  <si>
    <r>
      <rPr>
        <sz val="11"/>
        <color rgb="FF000000"/>
        <rFont val="나눔고딕"/>
        <family val="2"/>
      </rPr>
      <t xml:space="preserve">약탈자 석판 </t>
    </r>
    <r>
      <rPr>
        <sz val="11"/>
        <color rgb="FF000000"/>
        <rFont val="Calibri"/>
        <family val="2"/>
        <charset val="1"/>
      </rPr>
      <t xml:space="preserve">(</t>
    </r>
    <r>
      <rPr>
        <sz val="11"/>
        <color rgb="FF000000"/>
        <rFont val="나눔고딕"/>
        <family val="2"/>
      </rPr>
      <t xml:space="preserve">대형</t>
    </r>
    <r>
      <rPr>
        <sz val="11"/>
        <color rgb="FF000000"/>
        <rFont val="Calibri"/>
        <family val="2"/>
        <charset val="1"/>
      </rPr>
      <t xml:space="preserve">)</t>
    </r>
  </si>
  <si>
    <t xml:space="preserve">ThingDef+AM_CorsairSlab_Broad.description</t>
  </si>
  <si>
    <t xml:space="preserve">AM_CorsairSlab_Broad.description</t>
  </si>
  <si>
    <t xml:space="preserve">ThingDef+AM_JainSlab_Medium.label</t>
  </si>
  <si>
    <t xml:space="preserve">AM_JainSlab_Medium.label</t>
  </si>
  <si>
    <t xml:space="preserve">jain slab (medium)</t>
  </si>
  <si>
    <r>
      <rPr>
        <sz val="11"/>
        <color rgb="FF000000"/>
        <rFont val="나눔고딕"/>
        <family val="2"/>
      </rPr>
      <t xml:space="preserve">자이나교 석판 </t>
    </r>
    <r>
      <rPr>
        <sz val="11"/>
        <color rgb="FF000000"/>
        <rFont val="Calibri"/>
        <family val="2"/>
        <charset val="1"/>
      </rPr>
      <t xml:space="preserve">(</t>
    </r>
    <r>
      <rPr>
        <sz val="11"/>
        <color rgb="FF000000"/>
        <rFont val="나눔고딕"/>
        <family val="2"/>
      </rPr>
      <t xml:space="preserve">중형</t>
    </r>
    <r>
      <rPr>
        <sz val="11"/>
        <color rgb="FF000000"/>
        <rFont val="Calibri"/>
        <family val="2"/>
        <charset val="1"/>
      </rPr>
      <t xml:space="preserve">)</t>
    </r>
  </si>
  <si>
    <t xml:space="preserve">ThingDef+AM_JainSlab_Medium.description</t>
  </si>
  <si>
    <t xml:space="preserve">AM_JainSlab_Medium.description</t>
  </si>
  <si>
    <t xml:space="preserve">A stone bas relief of jain imagery for decorating a floor.</t>
  </si>
  <si>
    <r>
      <rPr>
        <sz val="11"/>
        <color rgb="FF000000"/>
        <rFont val="나눔고딕"/>
        <family val="2"/>
      </rPr>
      <t xml:space="preserve">바닥을 장식하기 위한 자이나교 양식의 석재 부조입니다</t>
    </r>
    <r>
      <rPr>
        <sz val="11"/>
        <color rgb="FF000000"/>
        <rFont val="Calibri"/>
        <family val="2"/>
        <charset val="1"/>
      </rPr>
      <t xml:space="preserve">.</t>
    </r>
  </si>
  <si>
    <t xml:space="preserve">ThingDef+AM_JainSlab_Broad.label</t>
  </si>
  <si>
    <t xml:space="preserve">AM_JainSlab_Broad.label</t>
  </si>
  <si>
    <t xml:space="preserve">jain slab (broad)</t>
  </si>
  <si>
    <r>
      <rPr>
        <sz val="11"/>
        <color rgb="FF000000"/>
        <rFont val="나눔고딕"/>
        <family val="2"/>
      </rPr>
      <t xml:space="preserve">자이나교 석판 </t>
    </r>
    <r>
      <rPr>
        <sz val="11"/>
        <color rgb="FF000000"/>
        <rFont val="Calibri"/>
        <family val="2"/>
        <charset val="1"/>
      </rPr>
      <t xml:space="preserve">(</t>
    </r>
    <r>
      <rPr>
        <sz val="11"/>
        <color rgb="FF000000"/>
        <rFont val="나눔고딕"/>
        <family val="2"/>
      </rPr>
      <t xml:space="preserve">대형</t>
    </r>
    <r>
      <rPr>
        <sz val="11"/>
        <color rgb="FF000000"/>
        <rFont val="Calibri"/>
        <family val="2"/>
        <charset val="1"/>
      </rPr>
      <t xml:space="preserve">)</t>
    </r>
  </si>
  <si>
    <t xml:space="preserve">ThingDef+AM_JainSlab_Broad.description</t>
  </si>
  <si>
    <t xml:space="preserve">AM_JainSlab_Broad.description</t>
  </si>
  <si>
    <t xml:space="preserve">ThingDef+AM_SikhSlab_Medium.label</t>
  </si>
  <si>
    <t xml:space="preserve">AM_SikhSlab_Medium.label</t>
  </si>
  <si>
    <t xml:space="preserve">sikh slab (medium)</t>
  </si>
  <si>
    <r>
      <rPr>
        <sz val="11"/>
        <color rgb="FF000000"/>
        <rFont val="나눔고딕"/>
        <family val="2"/>
      </rPr>
      <t xml:space="preserve">시크교 석판 </t>
    </r>
    <r>
      <rPr>
        <sz val="11"/>
        <color rgb="FF000000"/>
        <rFont val="Calibri"/>
        <family val="2"/>
        <charset val="1"/>
      </rPr>
      <t xml:space="preserve">(</t>
    </r>
    <r>
      <rPr>
        <sz val="11"/>
        <color rgb="FF000000"/>
        <rFont val="나눔고딕"/>
        <family val="2"/>
      </rPr>
      <t xml:space="preserve">중형</t>
    </r>
    <r>
      <rPr>
        <sz val="11"/>
        <color rgb="FF000000"/>
        <rFont val="Calibri"/>
        <family val="2"/>
        <charset val="1"/>
      </rPr>
      <t xml:space="preserve">)</t>
    </r>
  </si>
  <si>
    <t xml:space="preserve">ThingDef+AM_SikhSlab_Medium.description</t>
  </si>
  <si>
    <t xml:space="preserve">AM_SikhSlab_Medium.description</t>
  </si>
  <si>
    <t xml:space="preserve">A stone bas relief of sikh imagery for decorating a floor.</t>
  </si>
  <si>
    <r>
      <rPr>
        <sz val="11"/>
        <color rgb="FF000000"/>
        <rFont val="나눔고딕"/>
        <family val="2"/>
      </rPr>
      <t xml:space="preserve">바닥을 장식하기 위한 시크교 양식의 석재 부조입니다</t>
    </r>
    <r>
      <rPr>
        <sz val="11"/>
        <color rgb="FF000000"/>
        <rFont val="Calibri"/>
        <family val="2"/>
        <charset val="1"/>
      </rPr>
      <t xml:space="preserve">.</t>
    </r>
  </si>
  <si>
    <t xml:space="preserve">ThingDef+AM_SikhSlab_Broad.label</t>
  </si>
  <si>
    <t xml:space="preserve">AM_SikhSlab_Broad.label</t>
  </si>
  <si>
    <t xml:space="preserve">sikh slab (broad)</t>
  </si>
  <si>
    <r>
      <rPr>
        <sz val="11"/>
        <color rgb="FF000000"/>
        <rFont val="나눔고딕"/>
        <family val="2"/>
      </rPr>
      <t xml:space="preserve">시크교 석판 </t>
    </r>
    <r>
      <rPr>
        <sz val="11"/>
        <color rgb="FF000000"/>
        <rFont val="Calibri"/>
        <family val="2"/>
        <charset val="1"/>
      </rPr>
      <t xml:space="preserve">(</t>
    </r>
    <r>
      <rPr>
        <sz val="11"/>
        <color rgb="FF000000"/>
        <rFont val="나눔고딕"/>
        <family val="2"/>
      </rPr>
      <t xml:space="preserve">대형</t>
    </r>
    <r>
      <rPr>
        <sz val="11"/>
        <color rgb="FF000000"/>
        <rFont val="Calibri"/>
        <family val="2"/>
        <charset val="1"/>
      </rPr>
      <t xml:space="preserve">)</t>
    </r>
  </si>
  <si>
    <t xml:space="preserve">ThingDef+AM_SikhSlab_Broad.description</t>
  </si>
  <si>
    <t xml:space="preserve">AM_SikhSlab_Broad.description</t>
  </si>
  <si>
    <t xml:space="preserve">ThingDef+AM_IslamicSlab_Medium.label</t>
  </si>
  <si>
    <t xml:space="preserve">AM_IslamicSlab_Medium.label</t>
  </si>
  <si>
    <t xml:space="preserve">islamic slab (medium)</t>
  </si>
  <si>
    <r>
      <rPr>
        <sz val="11"/>
        <color rgb="FF000000"/>
        <rFont val="나눔고딕"/>
        <family val="2"/>
      </rPr>
      <t xml:space="preserve">이슬람교 석판 </t>
    </r>
    <r>
      <rPr>
        <sz val="11"/>
        <color rgb="FF000000"/>
        <rFont val="Calibri"/>
        <family val="2"/>
        <charset val="1"/>
      </rPr>
      <t xml:space="preserve">(</t>
    </r>
    <r>
      <rPr>
        <sz val="11"/>
        <color rgb="FF000000"/>
        <rFont val="나눔고딕"/>
        <family val="2"/>
      </rPr>
      <t xml:space="preserve">중형</t>
    </r>
    <r>
      <rPr>
        <sz val="11"/>
        <color rgb="FF000000"/>
        <rFont val="Calibri"/>
        <family val="2"/>
        <charset val="1"/>
      </rPr>
      <t xml:space="preserve">)</t>
    </r>
  </si>
  <si>
    <t xml:space="preserve">ThingDef+AM_IslamicSlab_Medium.description</t>
  </si>
  <si>
    <t xml:space="preserve">AM_IslamicSlab_Medium.description</t>
  </si>
  <si>
    <t xml:space="preserve">A stone bas relief of islamic imagery for decorating a floor.</t>
  </si>
  <si>
    <r>
      <rPr>
        <sz val="11"/>
        <color rgb="FF000000"/>
        <rFont val="나눔고딕"/>
        <family val="2"/>
      </rPr>
      <t xml:space="preserve">바닥을 장식하기 위한 이슬람교 양식의 석재 부조입니다</t>
    </r>
    <r>
      <rPr>
        <sz val="11"/>
        <color rgb="FF000000"/>
        <rFont val="Calibri"/>
        <family val="2"/>
        <charset val="1"/>
      </rPr>
      <t xml:space="preserve">.</t>
    </r>
  </si>
  <si>
    <t xml:space="preserve">ThingDef+AM_IslamicSlab_Broad.label</t>
  </si>
  <si>
    <t xml:space="preserve">AM_IslamicSlab_Broad.label</t>
  </si>
  <si>
    <t xml:space="preserve">islamic slab (broad)</t>
  </si>
  <si>
    <r>
      <rPr>
        <sz val="11"/>
        <color rgb="FF000000"/>
        <rFont val="나눔고딕"/>
        <family val="2"/>
      </rPr>
      <t xml:space="preserve">이슬람교 석판 </t>
    </r>
    <r>
      <rPr>
        <sz val="11"/>
        <color rgb="FF000000"/>
        <rFont val="Calibri"/>
        <family val="2"/>
        <charset val="1"/>
      </rPr>
      <t xml:space="preserve">(</t>
    </r>
    <r>
      <rPr>
        <sz val="11"/>
        <color rgb="FF000000"/>
        <rFont val="나눔고딕"/>
        <family val="2"/>
      </rPr>
      <t xml:space="preserve">대형</t>
    </r>
    <r>
      <rPr>
        <sz val="11"/>
        <color rgb="FF000000"/>
        <rFont val="Calibri"/>
        <family val="2"/>
        <charset val="1"/>
      </rPr>
      <t xml:space="preserve">)</t>
    </r>
  </si>
  <si>
    <t xml:space="preserve">ThingDef+AM_IslamicSlab_Broad.description</t>
  </si>
  <si>
    <t xml:space="preserve">AM_IslamicSlab_Broad.description</t>
  </si>
  <si>
    <t xml:space="preserve">ThingDef+AM_ChristianSlab_Medium.label</t>
  </si>
  <si>
    <t xml:space="preserve">AM_ChristianSlab_Medium.label</t>
  </si>
  <si>
    <t xml:space="preserve">christian slab (medium)</t>
  </si>
  <si>
    <r>
      <rPr>
        <sz val="11"/>
        <color rgb="FF000000"/>
        <rFont val="나눔고딕"/>
        <family val="2"/>
      </rPr>
      <t xml:space="preserve">기독교 석판 </t>
    </r>
    <r>
      <rPr>
        <sz val="11"/>
        <color rgb="FF000000"/>
        <rFont val="Calibri"/>
        <family val="2"/>
        <charset val="1"/>
      </rPr>
      <t xml:space="preserve">(</t>
    </r>
    <r>
      <rPr>
        <sz val="11"/>
        <color rgb="FF000000"/>
        <rFont val="나눔고딕"/>
        <family val="2"/>
      </rPr>
      <t xml:space="preserve">중형</t>
    </r>
    <r>
      <rPr>
        <sz val="11"/>
        <color rgb="FF000000"/>
        <rFont val="Calibri"/>
        <family val="2"/>
        <charset val="1"/>
      </rPr>
      <t xml:space="preserve">)</t>
    </r>
  </si>
  <si>
    <t xml:space="preserve">ThingDef+AM_ChristianSlab_Medium.description</t>
  </si>
  <si>
    <t xml:space="preserve">AM_ChristianSlab_Medium.description</t>
  </si>
  <si>
    <t xml:space="preserve">A stone bas relief of christian imagery for decorating a floor.</t>
  </si>
  <si>
    <r>
      <rPr>
        <sz val="11"/>
        <color rgb="FF000000"/>
        <rFont val="나눔고딕"/>
        <family val="2"/>
      </rPr>
      <t xml:space="preserve">바닥을 장식하기 위한 기독교 양식의 석재 부조입니다</t>
    </r>
    <r>
      <rPr>
        <sz val="11"/>
        <color rgb="FF000000"/>
        <rFont val="Calibri"/>
        <family val="2"/>
        <charset val="1"/>
      </rPr>
      <t xml:space="preserve">.</t>
    </r>
  </si>
  <si>
    <t xml:space="preserve">ThingDef+AM_ChristianSlab_Broad.label</t>
  </si>
  <si>
    <t xml:space="preserve">AM_ChristianSlab_Broad.label</t>
  </si>
  <si>
    <t xml:space="preserve">christian slab (broad)</t>
  </si>
  <si>
    <r>
      <rPr>
        <sz val="11"/>
        <color rgb="FF000000"/>
        <rFont val="나눔고딕"/>
        <family val="2"/>
      </rPr>
      <t xml:space="preserve">기독교 석판 </t>
    </r>
    <r>
      <rPr>
        <sz val="11"/>
        <color rgb="FF000000"/>
        <rFont val="Calibri"/>
        <family val="2"/>
        <charset val="1"/>
      </rPr>
      <t xml:space="preserve">(</t>
    </r>
    <r>
      <rPr>
        <sz val="11"/>
        <color rgb="FF000000"/>
        <rFont val="나눔고딕"/>
        <family val="2"/>
      </rPr>
      <t xml:space="preserve">대형</t>
    </r>
    <r>
      <rPr>
        <sz val="11"/>
        <color rgb="FF000000"/>
        <rFont val="Calibri"/>
        <family val="2"/>
        <charset val="1"/>
      </rPr>
      <t xml:space="preserve">)</t>
    </r>
  </si>
  <si>
    <t xml:space="preserve">ThingDef+AM_ChristianSlab_Broad.description</t>
  </si>
  <si>
    <t xml:space="preserve">AM_ChristianSlab_Broad.description</t>
  </si>
  <si>
    <t xml:space="preserve">ThingDef+AM_BuddhistSlab_Medium.label</t>
  </si>
  <si>
    <t xml:space="preserve">AM_BuddhistSlab_Medium.label</t>
  </si>
  <si>
    <t xml:space="preserve">buddhist slab (medium)</t>
  </si>
  <si>
    <r>
      <rPr>
        <sz val="11"/>
        <color rgb="FF000000"/>
        <rFont val="나눔고딕"/>
        <family val="2"/>
      </rPr>
      <t xml:space="preserve">불교 석판 </t>
    </r>
    <r>
      <rPr>
        <sz val="11"/>
        <color rgb="FF000000"/>
        <rFont val="Calibri"/>
        <family val="2"/>
        <charset val="1"/>
      </rPr>
      <t xml:space="preserve">(</t>
    </r>
    <r>
      <rPr>
        <sz val="11"/>
        <color rgb="FF000000"/>
        <rFont val="나눔고딕"/>
        <family val="2"/>
      </rPr>
      <t xml:space="preserve">중형</t>
    </r>
    <r>
      <rPr>
        <sz val="11"/>
        <color rgb="FF000000"/>
        <rFont val="Calibri"/>
        <family val="2"/>
        <charset val="1"/>
      </rPr>
      <t xml:space="preserve">)</t>
    </r>
  </si>
  <si>
    <t xml:space="preserve">ThingDef+AM_BuddhistSlab_Medium.description</t>
  </si>
  <si>
    <t xml:space="preserve">AM_BuddhistSlab_Medium.description</t>
  </si>
  <si>
    <t xml:space="preserve">A stone bas relief of buddhist imagery for decorating a floor.</t>
  </si>
  <si>
    <r>
      <rPr>
        <sz val="11"/>
        <color rgb="FF000000"/>
        <rFont val="나눔고딕"/>
        <family val="2"/>
      </rPr>
      <t xml:space="preserve">바닥을 장식하기 위한 불교 양식의 석재 부조입니다</t>
    </r>
    <r>
      <rPr>
        <sz val="11"/>
        <color rgb="FF000000"/>
        <rFont val="Calibri"/>
        <family val="2"/>
        <charset val="1"/>
      </rPr>
      <t xml:space="preserve">.</t>
    </r>
  </si>
  <si>
    <t xml:space="preserve">ThingDef+AM_BuddhistSlab_Broad.label</t>
  </si>
  <si>
    <t xml:space="preserve">AM_BuddhistSlab_Broad.label</t>
  </si>
  <si>
    <t xml:space="preserve">buddhist slab (broad)</t>
  </si>
  <si>
    <r>
      <rPr>
        <sz val="11"/>
        <color rgb="FF000000"/>
        <rFont val="나눔고딕"/>
        <family val="2"/>
      </rPr>
      <t xml:space="preserve">불교 석판 </t>
    </r>
    <r>
      <rPr>
        <sz val="11"/>
        <color rgb="FF000000"/>
        <rFont val="Calibri"/>
        <family val="2"/>
        <charset val="1"/>
      </rPr>
      <t xml:space="preserve">(</t>
    </r>
    <r>
      <rPr>
        <sz val="11"/>
        <color rgb="FF000000"/>
        <rFont val="나눔고딕"/>
        <family val="2"/>
      </rPr>
      <t xml:space="preserve">대형</t>
    </r>
    <r>
      <rPr>
        <sz val="11"/>
        <color rgb="FF000000"/>
        <rFont val="Calibri"/>
        <family val="2"/>
        <charset val="1"/>
      </rPr>
      <t xml:space="preserve">)</t>
    </r>
  </si>
  <si>
    <t xml:space="preserve">ThingDef+AM_BuddhistSlab_Broad.description</t>
  </si>
  <si>
    <t xml:space="preserve">AM_BuddhistSlab_Broad.description</t>
  </si>
  <si>
    <t xml:space="preserve">ThingDef+AM_Filth_RedSlime.label</t>
  </si>
  <si>
    <t xml:space="preserve">AM_Filth_RedSlime.label</t>
  </si>
  <si>
    <t xml:space="preserve">red slime</t>
  </si>
  <si>
    <t xml:space="preserve">붉은 슬라임</t>
  </si>
  <si>
    <t xml:space="preserve">ThingDef+AM_Filth_OcularGoo.label</t>
  </si>
  <si>
    <t xml:space="preserve">AM_Filth_OcularGoo.label</t>
  </si>
  <si>
    <t xml:space="preserve">ocular goo</t>
  </si>
  <si>
    <t xml:space="preserve">눈알 액체괴물</t>
  </si>
  <si>
    <t xml:space="preserve">ThingDef+GU_RedWood.label</t>
  </si>
  <si>
    <t xml:space="preserve">GU_RedWood.label</t>
  </si>
  <si>
    <t xml:space="preserve">red wood</t>
  </si>
  <si>
    <t xml:space="preserve">붉은 나무</t>
  </si>
  <si>
    <t xml:space="preserve">ThingDef+GU_RedWood.description</t>
  </si>
  <si>
    <t xml:space="preserve">GU_RedWood.description</t>
  </si>
  <si>
    <t xml:space="preserve">This red tinged wood is oddly strong, and a sweet scent emanates from it. Less flammable than terrestrial wood, but quite ugly.</t>
  </si>
  <si>
    <r>
      <rPr>
        <sz val="11"/>
        <color rgb="FF000000"/>
        <rFont val="나눔고딕"/>
        <family val="2"/>
      </rPr>
      <t xml:space="preserve">이 붉은빛의 나무는 이상하리만큼 강하고 달콤한 향기가 납니다</t>
    </r>
    <r>
      <rPr>
        <sz val="11"/>
        <color rgb="FF000000"/>
        <rFont val="Calibri"/>
        <family val="2"/>
        <charset val="1"/>
      </rPr>
      <t xml:space="preserve">. </t>
    </r>
    <r>
      <rPr>
        <sz val="11"/>
        <color rgb="FF000000"/>
        <rFont val="나눔고딕"/>
        <family val="2"/>
      </rPr>
      <t xml:space="preserve">지상의 목재보다 가연성이 적지만 보기 흉합니다</t>
    </r>
    <r>
      <rPr>
        <sz val="11"/>
        <color rgb="FF000000"/>
        <rFont val="Calibri"/>
        <family val="2"/>
        <charset val="1"/>
      </rPr>
      <t xml:space="preserve">.</t>
    </r>
  </si>
  <si>
    <t xml:space="preserve">ThingDef+GU_RedWood.stuffProps.stuffAdjective</t>
  </si>
  <si>
    <t xml:space="preserve">GU_RedWood.stuffProps.stuffAdjective</t>
  </si>
  <si>
    <t xml:space="preserve">red wooden</t>
  </si>
  <si>
    <t xml:space="preserve">ThingDef+GU_RedWood.tools.0.label</t>
  </si>
  <si>
    <t xml:space="preserve">GU_RedWood.tools.0.label</t>
  </si>
  <si>
    <t xml:space="preserve">red wood log</t>
  </si>
  <si>
    <t xml:space="preserve">붉은 통나무</t>
  </si>
  <si>
    <t xml:space="preserve">ThingDef+AM_BlocksPristineLimestone.label</t>
  </si>
  <si>
    <t xml:space="preserve">AM_BlocksPristineLimestone.label</t>
  </si>
  <si>
    <t xml:space="preserve">pristine limestone blocks</t>
  </si>
  <si>
    <t xml:space="preserve">완벽한 석회암 석재</t>
  </si>
  <si>
    <t xml:space="preserve">ThingDef+AM_BlocksPristineLimestone.description</t>
  </si>
  <si>
    <t xml:space="preserve">AM_BlocksPristineLimestone.description</t>
  </si>
  <si>
    <t xml:space="preserve">Blocks of pristine limestone.</t>
  </si>
  <si>
    <r>
      <rPr>
        <sz val="11"/>
        <color rgb="FF000000"/>
        <rFont val="나눔고딕"/>
        <family val="2"/>
      </rPr>
      <t xml:space="preserve">단단한 완벽한 석회암 석재</t>
    </r>
    <r>
      <rPr>
        <sz val="11"/>
        <color rgb="FF000000"/>
        <rFont val="Calibri"/>
        <family val="2"/>
        <charset val="1"/>
      </rPr>
      <t xml:space="preserve">.</t>
    </r>
  </si>
  <si>
    <t xml:space="preserve">ThingDef+AM_BlocksPristineLimestone.stuffProps.stuffAdjective</t>
  </si>
  <si>
    <t xml:space="preserve">AM_BlocksPristineLimestone.stuffProps.stuffAdjective</t>
  </si>
  <si>
    <t xml:space="preserve">pristine limestone</t>
  </si>
  <si>
    <t xml:space="preserve">완벽한 석회암</t>
  </si>
  <si>
    <t xml:space="preserve">ThingDef+AM_Plant_CorruptedPodGauranlen.label</t>
  </si>
  <si>
    <t xml:space="preserve">AM_Plant_CorruptedPodGauranlen.label</t>
  </si>
  <si>
    <t xml:space="preserve">corrupted Gauranlen pod</t>
  </si>
  <si>
    <t xml:space="preserve">부패열매</t>
  </si>
  <si>
    <t xml:space="preserve">ThingDef+AM_Plant_CorruptedPodGauranlen.description</t>
  </si>
  <si>
    <t xml:space="preserve">AM_Plant_CorruptedPodGauranlen.description</t>
  </si>
  <si>
    <t xml:space="preserve">A small pod that protects a single corrupted Gauranlen seed. This seed can be harvested and used to plant a Gauranlen tree.</t>
  </si>
  <si>
    <r>
      <rPr>
        <sz val="11"/>
        <color rgb="FF000000"/>
        <rFont val="나눔고딕"/>
        <family val="2"/>
      </rPr>
      <t xml:space="preserve">안에 들어있는 부패씨앗을 보호하는 작은 꼬투리입니다</t>
    </r>
    <r>
      <rPr>
        <sz val="11"/>
        <color rgb="FF000000"/>
        <rFont val="Calibri"/>
        <family val="2"/>
        <charset val="1"/>
      </rPr>
      <t xml:space="preserve">. </t>
    </r>
    <r>
      <rPr>
        <sz val="11"/>
        <color rgb="FF000000"/>
        <rFont val="나눔고딕"/>
        <family val="2"/>
      </rPr>
      <t xml:space="preserve">안에 씨앗을 채집해 부패한 요정나무를 심을 수 있습니다</t>
    </r>
    <r>
      <rPr>
        <sz val="11"/>
        <color rgb="FF000000"/>
        <rFont val="Calibri"/>
        <family val="2"/>
        <charset val="1"/>
      </rPr>
      <t xml:space="preserve">.</t>
    </r>
  </si>
  <si>
    <t xml:space="preserve">ThingDef+AM_CorruptedGauranlenSeed.label</t>
  </si>
  <si>
    <t xml:space="preserve">AM_CorruptedGauranlenSeed.label</t>
  </si>
  <si>
    <t xml:space="preserve">corrupted Gauranlen seed</t>
  </si>
  <si>
    <t xml:space="preserve">부패씨앗</t>
  </si>
  <si>
    <t xml:space="preserve">ThingDef+AM_CorruptedGauranlenSeed.description</t>
  </si>
  <si>
    <t xml:space="preserve">AM_CorruptedGauranlenSeed.description</t>
  </si>
  <si>
    <t xml:space="preserve">The corrupted seed of a Gauranlan tree. It can be planted to create a new Gauranlen tree.</t>
  </si>
  <si>
    <r>
      <rPr>
        <sz val="11"/>
        <color rgb="FF000000"/>
        <rFont val="나눔고딕"/>
        <family val="2"/>
      </rPr>
      <t xml:space="preserve">부패한 요정나무의 씨앗입니다</t>
    </r>
    <r>
      <rPr>
        <sz val="11"/>
        <color rgb="FF000000"/>
        <rFont val="Calibri"/>
        <family val="2"/>
        <charset val="1"/>
      </rPr>
      <t xml:space="preserve">. </t>
    </r>
    <r>
      <rPr>
        <sz val="11"/>
        <color rgb="FF000000"/>
        <rFont val="나눔고딕"/>
        <family val="2"/>
      </rPr>
      <t xml:space="preserve">땅에 심어 부패한 요정나무를 키울 수 있습니다</t>
    </r>
    <r>
      <rPr>
        <sz val="11"/>
        <color rgb="FF000000"/>
        <rFont val="Calibri"/>
        <family val="2"/>
        <charset val="1"/>
      </rPr>
      <t xml:space="preserve">.</t>
    </r>
  </si>
  <si>
    <t xml:space="preserve">ThingDef+AM_Dryad_Ocular.label</t>
  </si>
  <si>
    <t xml:space="preserve">AM_Dryad_Ocular.label</t>
  </si>
  <si>
    <t xml:space="preserve">ocular dryad</t>
  </si>
  <si>
    <t xml:space="preserve">눈알돋이 나무지기</t>
  </si>
  <si>
    <t xml:space="preserve">ThingDef+AM_Dryad_Ocular.description</t>
  </si>
  <si>
    <t xml:space="preserve">AM_Dryad_Ocular.description</t>
  </si>
  <si>
    <t xml:space="preserve">A corrupted dryad afflicted by a bizarre extradimensional disease that causes gaping wounds to appear all over its body, from which ocular orbs slowly emerge. Ocular dryads can be further mutated into grotesque beasts by an Ocular Priest.\n\nIn general, dryads are mammal-like creatures that have a symbiotic relationship with the Gauranlen tree. They reproduce together with their tree, which contains a hidden dryad queen. Dryads can morph into various specialized castes.</t>
  </si>
  <si>
    <r>
      <rPr>
        <sz val="11"/>
        <color rgb="FF000000"/>
        <rFont val="나눔고딕"/>
        <family val="2"/>
      </rPr>
      <t xml:space="preserve">기괴한 이차원 질병에 걸려 온몸에 눈알이 돋아난 나무지기입니다</t>
    </r>
    <r>
      <rPr>
        <sz val="11"/>
        <color rgb="FF000000"/>
        <rFont val="Calibri"/>
        <family val="2"/>
        <charset val="1"/>
      </rPr>
      <t xml:space="preserve">. </t>
    </r>
    <r>
      <rPr>
        <sz val="11"/>
        <color rgb="FF000000"/>
        <rFont val="나눔고딕"/>
        <family val="2"/>
      </rPr>
      <t xml:space="preserve">눈알돋이 나무지기는 눈알 사제에 의해 기괴한 괴물로 변이될 수 있습니다</t>
    </r>
    <r>
      <rPr>
        <sz val="11"/>
        <color rgb="FF000000"/>
        <rFont val="Calibri"/>
        <family val="2"/>
        <charset val="1"/>
      </rPr>
      <t xml:space="preserve">.\n\n</t>
    </r>
    <r>
      <rPr>
        <sz val="11"/>
        <color rgb="FF000000"/>
        <rFont val="나눔고딕"/>
        <family val="2"/>
      </rPr>
      <t xml:space="preserve">나무지기는 포유류와 비슷한 생명체로</t>
    </r>
    <r>
      <rPr>
        <sz val="11"/>
        <color rgb="FF000000"/>
        <rFont val="Calibri"/>
        <family val="2"/>
        <charset val="1"/>
      </rPr>
      <t xml:space="preserve">, </t>
    </r>
    <r>
      <rPr>
        <sz val="11"/>
        <color rgb="FF000000"/>
        <rFont val="나눔고딕"/>
        <family val="2"/>
      </rPr>
      <t xml:space="preserve">요정나무와 공생 관계를 이루고 있습니다</t>
    </r>
    <r>
      <rPr>
        <sz val="11"/>
        <color rgb="FF000000"/>
        <rFont val="Calibri"/>
        <family val="2"/>
        <charset val="1"/>
      </rPr>
      <t xml:space="preserve">. </t>
    </r>
    <r>
      <rPr>
        <sz val="11"/>
        <color rgb="FF000000"/>
        <rFont val="나눔고딕"/>
        <family val="2"/>
      </rPr>
      <t xml:space="preserve">나무지기들은 여왕이 숨어있는 나무 주변에서만 번식합니다</t>
    </r>
    <r>
      <rPr>
        <sz val="11"/>
        <color rgb="FF000000"/>
        <rFont val="Calibri"/>
        <family val="2"/>
        <charset val="1"/>
      </rPr>
      <t xml:space="preserve">. </t>
    </r>
    <r>
      <rPr>
        <sz val="11"/>
        <color rgb="FF000000"/>
        <rFont val="나눔고딕"/>
        <family val="2"/>
      </rPr>
      <t xml:space="preserve">나무지기는 여러 전문화된 계급으로 변이할 수 있습니다</t>
    </r>
    <r>
      <rPr>
        <sz val="11"/>
        <color rgb="FF000000"/>
        <rFont val="Calibri"/>
        <family val="2"/>
        <charset val="1"/>
      </rPr>
      <t xml:space="preserve">.</t>
    </r>
  </si>
  <si>
    <t xml:space="preserve">PawnKindDef+AM_Dryad_Ocular.label</t>
  </si>
  <si>
    <t xml:space="preserve">PawnKindDef</t>
  </si>
  <si>
    <t xml:space="preserve">ThingDef+AM_Dryad_Spitter.label</t>
  </si>
  <si>
    <t xml:space="preserve">AM_Dryad_Spitter.label</t>
  </si>
  <si>
    <t xml:space="preserve">spitter dryad</t>
  </si>
  <si>
    <t xml:space="preserve">독침뱉이 나무지기</t>
  </si>
  <si>
    <t xml:space="preserve">ThingDef+AM_Dryad_Spitter.description</t>
  </si>
  <si>
    <t xml:space="preserve">AM_Dryad_Spitter.description</t>
  </si>
  <si>
    <t xml:space="preserve">A dryad caste specialized in venomous ranged attacks. Their ranged attacks can be commanded directly, or ordered to attack on their own by their trainer.\n\nIn general, dryads are mammal-like creatures that have a symbiotic relationship with the Gauranlen tree. They reproduce together with their tree, which contains a hidden dryad queen. Dryads can morph into various specialized castes.</t>
  </si>
  <si>
    <r>
      <rPr>
        <sz val="11"/>
        <color rgb="FF000000"/>
        <rFont val="나눔고딕"/>
        <family val="2"/>
      </rPr>
      <t xml:space="preserve">독성 투사체 발사에 특화된 나무지기입니다</t>
    </r>
    <r>
      <rPr>
        <sz val="11"/>
        <color rgb="FF000000"/>
        <rFont val="Calibri"/>
        <family val="2"/>
        <charset val="1"/>
      </rPr>
      <t xml:space="preserve">. </t>
    </r>
    <r>
      <rPr>
        <sz val="11"/>
        <color rgb="FF000000"/>
        <rFont val="나눔고딕"/>
        <family val="2"/>
      </rPr>
      <t xml:space="preserve">투사체는 직접 조종해 공격하거나 적에게 자동으로 쏘도록 명령할 수 있습니다</t>
    </r>
    <r>
      <rPr>
        <sz val="11"/>
        <color rgb="FF000000"/>
        <rFont val="Calibri"/>
        <family val="2"/>
        <charset val="1"/>
      </rPr>
      <t xml:space="preserve">.\n\n</t>
    </r>
    <r>
      <rPr>
        <sz val="11"/>
        <color rgb="FF000000"/>
        <rFont val="나눔고딕"/>
        <family val="2"/>
      </rPr>
      <t xml:space="preserve">나무지기는 포유류와 비슷한 생명체로</t>
    </r>
    <r>
      <rPr>
        <sz val="11"/>
        <color rgb="FF000000"/>
        <rFont val="Calibri"/>
        <family val="2"/>
        <charset val="1"/>
      </rPr>
      <t xml:space="preserve">, </t>
    </r>
    <r>
      <rPr>
        <sz val="11"/>
        <color rgb="FF000000"/>
        <rFont val="나눔고딕"/>
        <family val="2"/>
      </rPr>
      <t xml:space="preserve">요정나무와 공생 관계를 이루고 있습니다</t>
    </r>
    <r>
      <rPr>
        <sz val="11"/>
        <color rgb="FF000000"/>
        <rFont val="Calibri"/>
        <family val="2"/>
        <charset val="1"/>
      </rPr>
      <t xml:space="preserve">. </t>
    </r>
    <r>
      <rPr>
        <sz val="11"/>
        <color rgb="FF000000"/>
        <rFont val="나눔고딕"/>
        <family val="2"/>
      </rPr>
      <t xml:space="preserve">나무지기들은 여왕이 숨어있는 나무 주변에서만 번식합니다</t>
    </r>
    <r>
      <rPr>
        <sz val="11"/>
        <color rgb="FF000000"/>
        <rFont val="Calibri"/>
        <family val="2"/>
        <charset val="1"/>
      </rPr>
      <t xml:space="preserve">. </t>
    </r>
    <r>
      <rPr>
        <sz val="11"/>
        <color rgb="FF000000"/>
        <rFont val="나눔고딕"/>
        <family val="2"/>
      </rPr>
      <t xml:space="preserve">나무지기는 여러 전문화된 계급으로 변이할 수 있습니다</t>
    </r>
    <r>
      <rPr>
        <sz val="11"/>
        <color rgb="FF000000"/>
        <rFont val="Calibri"/>
        <family val="2"/>
        <charset val="1"/>
      </rPr>
      <t xml:space="preserve">.</t>
    </r>
  </si>
  <si>
    <t xml:space="preserve">ThingDef+AM_Dryad_Spitter.verbs.Verb_Shoot.label</t>
  </si>
  <si>
    <t xml:space="preserve">AM_Dryad_Spitter.verbs.Verb_Shoot.label</t>
  </si>
  <si>
    <t xml:space="preserve">PawnKindDef+AM_Dryad_Spitter.label</t>
  </si>
  <si>
    <t xml:space="preserve">ThingDef+AM_Dryad_Corruptor.label</t>
  </si>
  <si>
    <t xml:space="preserve">AM_Dryad_Corruptor.label</t>
  </si>
  <si>
    <t xml:space="preserve">부패단지 나무지기</t>
  </si>
  <si>
    <t xml:space="preserve">ThingDef+AM_Dryad_Corruptor.description</t>
  </si>
  <si>
    <t xml:space="preserve">AM_Dryad_Corruptor.description</t>
  </si>
  <si>
    <t xml:space="preserve">A dryad caste with the unique ability to produce corrupted Gauranlen pods and reproduce the Gauranlen tree along with its symbiote, the dryad queen. To do this, three corruptor dryads must slowly merge.\n\nIn general, dryads are mammal-like creatures that have a symbiotic relationship with the Gauranlen tree. They reproduce together with their tree, which contains a hidden dryad queen. Dryads can morph into various specialized castes.</t>
  </si>
  <si>
    <r>
      <rPr>
        <sz val="11"/>
        <color rgb="FF000000"/>
        <rFont val="나눔고딕"/>
        <family val="2"/>
      </rPr>
      <t xml:space="preserve">부패열매를 만들어내어</t>
    </r>
    <r>
      <rPr>
        <sz val="11"/>
        <color rgb="FF000000"/>
        <rFont val="Calibri"/>
        <family val="2"/>
        <charset val="1"/>
      </rPr>
      <t xml:space="preserve">, </t>
    </r>
    <r>
      <rPr>
        <sz val="11"/>
        <color rgb="FF000000"/>
        <rFont val="나눔고딕"/>
        <family val="2"/>
      </rPr>
      <t xml:space="preserve">여왕 나무지기가 살아갈 부패한 요정나무의 수를 늘리는 개체입니다</t>
    </r>
    <r>
      <rPr>
        <sz val="11"/>
        <color rgb="FF000000"/>
        <rFont val="Calibri"/>
        <family val="2"/>
        <charset val="1"/>
      </rPr>
      <t xml:space="preserve">. </t>
    </r>
    <r>
      <rPr>
        <sz val="11"/>
        <color rgb="FF000000"/>
        <rFont val="나눔고딕"/>
        <family val="2"/>
      </rPr>
      <t xml:space="preserve">부패열매를 만들기 위해서는 세 마리의 부패단지 나무지기가 하나로 융합되어야 합니다</t>
    </r>
    <r>
      <rPr>
        <sz val="11"/>
        <color rgb="FF000000"/>
        <rFont val="Calibri"/>
        <family val="2"/>
        <charset val="1"/>
      </rPr>
      <t xml:space="preserve">.\n\n</t>
    </r>
    <r>
      <rPr>
        <sz val="11"/>
        <color rgb="FF000000"/>
        <rFont val="나눔고딕"/>
        <family val="2"/>
      </rPr>
      <t xml:space="preserve">나무지기는 포유류와 비슷한 생명체로</t>
    </r>
    <r>
      <rPr>
        <sz val="11"/>
        <color rgb="FF000000"/>
        <rFont val="Calibri"/>
        <family val="2"/>
        <charset val="1"/>
      </rPr>
      <t xml:space="preserve">, </t>
    </r>
    <r>
      <rPr>
        <sz val="11"/>
        <color rgb="FF000000"/>
        <rFont val="나눔고딕"/>
        <family val="2"/>
      </rPr>
      <t xml:space="preserve">요정나무와 공생 관계를 이루고 있습니다</t>
    </r>
    <r>
      <rPr>
        <sz val="11"/>
        <color rgb="FF000000"/>
        <rFont val="Calibri"/>
        <family val="2"/>
        <charset val="1"/>
      </rPr>
      <t xml:space="preserve">. </t>
    </r>
    <r>
      <rPr>
        <sz val="11"/>
        <color rgb="FF000000"/>
        <rFont val="나눔고딕"/>
        <family val="2"/>
      </rPr>
      <t xml:space="preserve">나무지기들은 여왕이 숨어있는 나무 주변에서만 번식합니다</t>
    </r>
    <r>
      <rPr>
        <sz val="11"/>
        <color rgb="FF000000"/>
        <rFont val="Calibri"/>
        <family val="2"/>
        <charset val="1"/>
      </rPr>
      <t xml:space="preserve">. </t>
    </r>
    <r>
      <rPr>
        <sz val="11"/>
        <color rgb="FF000000"/>
        <rFont val="나눔고딕"/>
        <family val="2"/>
      </rPr>
      <t xml:space="preserve">나무지기는 여러 전문화된 계급으로 변이할 수 있습니다</t>
    </r>
    <r>
      <rPr>
        <sz val="11"/>
        <color rgb="FF000000"/>
        <rFont val="Calibri"/>
        <family val="2"/>
        <charset val="1"/>
      </rPr>
      <t xml:space="preserve">.</t>
    </r>
  </si>
  <si>
    <t xml:space="preserve">PawnKindDef+AM_Dryad_Corruptor.label</t>
  </si>
  <si>
    <t xml:space="preserve">ThingDef+AM_Dryad_Unstable.label</t>
  </si>
  <si>
    <t xml:space="preserve">AM_Dryad_Unstable.label</t>
  </si>
  <si>
    <t xml:space="preserve">unstable dryad</t>
  </si>
  <si>
    <t xml:space="preserve">불안정 나무지기</t>
  </si>
  <si>
    <t xml:space="preserve">ThingDef+AM_Dryad_Unstable.description</t>
  </si>
  <si>
    <t xml:space="preserve">AM_Dryad_Unstable.description</t>
  </si>
  <si>
    <t xml:space="preserve">A dangerous dryad caste that will explode with acid when dead. They can be commanded to explode... for the good of the tree.\n\nIn general, dryads are mammal-like creatures that have a symbiotic relationship with the Gauranlen tree. They reproduce together with their tree, which contains a hidden dryad queen. Dryads can morph into various specialized castes.</t>
  </si>
  <si>
    <r>
      <rPr>
        <sz val="11"/>
        <color rgb="FF000000"/>
        <rFont val="나눔고딕"/>
        <family val="2"/>
      </rPr>
      <t xml:space="preserve">죽으면 산성 용액을 뿌리며 폭발하는 위험한 나무지기 계급입니다</t>
    </r>
    <r>
      <rPr>
        <sz val="11"/>
        <color rgb="FF000000"/>
        <rFont val="Calibri"/>
        <family val="2"/>
        <charset val="1"/>
      </rPr>
      <t xml:space="preserve">. </t>
    </r>
    <r>
      <rPr>
        <sz val="11"/>
        <color rgb="FF000000"/>
        <rFont val="나눔고딕"/>
        <family val="2"/>
      </rPr>
      <t xml:space="preserve">요정나무를 위협하는 적을 제거하기 위해 자폭하도록 명령할 수 있습니다</t>
    </r>
    <r>
      <rPr>
        <sz val="11"/>
        <color rgb="FF000000"/>
        <rFont val="Calibri"/>
        <family val="2"/>
        <charset val="1"/>
      </rPr>
      <t xml:space="preserve">.\n\n</t>
    </r>
    <r>
      <rPr>
        <sz val="11"/>
        <color rgb="FF000000"/>
        <rFont val="나눔고딕"/>
        <family val="2"/>
      </rPr>
      <t xml:space="preserve">나무지기는 포유류와 비슷한 생명체로</t>
    </r>
    <r>
      <rPr>
        <sz val="11"/>
        <color rgb="FF000000"/>
        <rFont val="Calibri"/>
        <family val="2"/>
        <charset val="1"/>
      </rPr>
      <t xml:space="preserve">, </t>
    </r>
    <r>
      <rPr>
        <sz val="11"/>
        <color rgb="FF000000"/>
        <rFont val="나눔고딕"/>
        <family val="2"/>
      </rPr>
      <t xml:space="preserve">요정나무와 공생 관계를 이루고 있습니다</t>
    </r>
    <r>
      <rPr>
        <sz val="11"/>
        <color rgb="FF000000"/>
        <rFont val="Calibri"/>
        <family val="2"/>
        <charset val="1"/>
      </rPr>
      <t xml:space="preserve">. </t>
    </r>
    <r>
      <rPr>
        <sz val="11"/>
        <color rgb="FF000000"/>
        <rFont val="나눔고딕"/>
        <family val="2"/>
      </rPr>
      <t xml:space="preserve">나무지기들은 여왕이 숨어있는 나무 주변에서만 번식합니다</t>
    </r>
    <r>
      <rPr>
        <sz val="11"/>
        <color rgb="FF000000"/>
        <rFont val="Calibri"/>
        <family val="2"/>
        <charset val="1"/>
      </rPr>
      <t xml:space="preserve">. </t>
    </r>
    <r>
      <rPr>
        <sz val="11"/>
        <color rgb="FF000000"/>
        <rFont val="나눔고딕"/>
        <family val="2"/>
      </rPr>
      <t xml:space="preserve">나무지기는 여러 전문화된 계급으로 변이할 수 있습니다</t>
    </r>
    <r>
      <rPr>
        <sz val="11"/>
        <color rgb="FF000000"/>
        <rFont val="Calibri"/>
        <family val="2"/>
        <charset val="1"/>
      </rPr>
      <t xml:space="preserve">.</t>
    </r>
  </si>
  <si>
    <t xml:space="preserve">PawnKindDef+AM_Dryad_Unstable.label</t>
  </si>
  <si>
    <t xml:space="preserve">ThingDef+AM_Dryad_Tumorous.label</t>
  </si>
  <si>
    <t xml:space="preserve">AM_Dryad_Tumorous.label</t>
  </si>
  <si>
    <t xml:space="preserve">tumorous dryad</t>
  </si>
  <si>
    <t xml:space="preserve">살점돋이 나무지기</t>
  </si>
  <si>
    <t xml:space="preserve">ThingDef+AM_Dryad_Tumorous.description</t>
  </si>
  <si>
    <t xml:space="preserve">AM_Dryad_Tumorous.description</t>
  </si>
  <si>
    <t xml:space="preserve">A corrupted dryad covered in tumorous growths that constantly appear over its whole body. These growths are edible, and can be used as a meat substitute of... questionable origins to say the least.\n\nIn general, dryads are mammal-like creatures that have a symbiotic relationship with the Gauranlen tree. They reproduce together with their tree, which contains a hidden dryad queen. Dryads can morph into various specialized castes.</t>
  </si>
  <si>
    <r>
      <rPr>
        <sz val="11"/>
        <color rgb="FF000000"/>
        <rFont val="나눔고딕"/>
        <family val="2"/>
      </rPr>
      <t xml:space="preserve">온몸이 종양으로 뒤덮인 징그러운 나무지기입니다</t>
    </r>
    <r>
      <rPr>
        <sz val="11"/>
        <color rgb="FF000000"/>
        <rFont val="Calibri"/>
        <family val="2"/>
        <charset val="1"/>
      </rPr>
      <t xml:space="preserve">. </t>
    </r>
    <r>
      <rPr>
        <sz val="11"/>
        <color rgb="FF000000"/>
        <rFont val="나눔고딕"/>
        <family val="2"/>
      </rPr>
      <t xml:space="preserve">종양은 보기에는 역겹지만 식용으로 사용할 수 있습니다</t>
    </r>
    <r>
      <rPr>
        <sz val="11"/>
        <color rgb="FF000000"/>
        <rFont val="Calibri"/>
        <family val="2"/>
        <charset val="1"/>
      </rPr>
      <t xml:space="preserve">.\n\n</t>
    </r>
    <r>
      <rPr>
        <sz val="11"/>
        <color rgb="FF000000"/>
        <rFont val="나눔고딕"/>
        <family val="2"/>
      </rPr>
      <t xml:space="preserve">나무지기는 포유류와 비슷한 생명체로</t>
    </r>
    <r>
      <rPr>
        <sz val="11"/>
        <color rgb="FF000000"/>
        <rFont val="Calibri"/>
        <family val="2"/>
        <charset val="1"/>
      </rPr>
      <t xml:space="preserve">, </t>
    </r>
    <r>
      <rPr>
        <sz val="11"/>
        <color rgb="FF000000"/>
        <rFont val="나눔고딕"/>
        <family val="2"/>
      </rPr>
      <t xml:space="preserve">요정나무와 공생 관계를 이루고 있습니다</t>
    </r>
    <r>
      <rPr>
        <sz val="11"/>
        <color rgb="FF000000"/>
        <rFont val="Calibri"/>
        <family val="2"/>
        <charset val="1"/>
      </rPr>
      <t xml:space="preserve">. </t>
    </r>
    <r>
      <rPr>
        <sz val="11"/>
        <color rgb="FF000000"/>
        <rFont val="나눔고딕"/>
        <family val="2"/>
      </rPr>
      <t xml:space="preserve">나무지기들은 여왕이 숨어있는 나무 주변에서만 번식합니다</t>
    </r>
    <r>
      <rPr>
        <sz val="11"/>
        <color rgb="FF000000"/>
        <rFont val="Calibri"/>
        <family val="2"/>
        <charset val="1"/>
      </rPr>
      <t xml:space="preserve">. </t>
    </r>
    <r>
      <rPr>
        <sz val="11"/>
        <color rgb="FF000000"/>
        <rFont val="나눔고딕"/>
        <family val="2"/>
      </rPr>
      <t xml:space="preserve">나무지기는 여러 전문화된 계급으로 변이할 수 있습니다</t>
    </r>
    <r>
      <rPr>
        <sz val="11"/>
        <color rgb="FF000000"/>
        <rFont val="Calibri"/>
        <family val="2"/>
        <charset val="1"/>
      </rPr>
      <t xml:space="preserve">.</t>
    </r>
  </si>
  <si>
    <t xml:space="preserve">PawnKindDef+AM_Dryad_Tumorous.label</t>
  </si>
  <si>
    <t xml:space="preserve">ThingDef+AA_Eyeling.label</t>
  </si>
  <si>
    <t xml:space="preserve">AA_Eyeling.label</t>
  </si>
  <si>
    <t xml:space="preserve">eyeling</t>
  </si>
  <si>
    <t xml:space="preserve">눈 덩이</t>
  </si>
  <si>
    <t xml:space="preserve">ThingDef+AA_Eyeling.description</t>
  </si>
  <si>
    <t xml:space="preserve">AA_Eyeling.description</t>
  </si>
  <si>
    <t xml:space="preserve">A grotesquely enlarged eye, crawling around with the help of a few fleshy tentacles. Not very useful at all. Created by infusing an animal with the strange energies from an extradimensional corruption.</t>
  </si>
  <si>
    <r>
      <rPr>
        <sz val="11"/>
        <color rgb="FF000000"/>
        <rFont val="나눔고딕"/>
        <family val="2"/>
      </rPr>
      <t xml:space="preserve">기괴하게 커진 눈으로</t>
    </r>
    <r>
      <rPr>
        <sz val="11"/>
        <color rgb="FF000000"/>
        <rFont val="Calibri"/>
        <family val="2"/>
        <charset val="1"/>
      </rPr>
      <t xml:space="preserve">, </t>
    </r>
    <r>
      <rPr>
        <sz val="11"/>
        <color rgb="FF000000"/>
        <rFont val="나눔고딕"/>
        <family val="2"/>
      </rPr>
      <t xml:space="preserve">돌출된 촉수 몇개를 이용해 기어다닙니다</t>
    </r>
    <r>
      <rPr>
        <sz val="11"/>
        <color rgb="FF000000"/>
        <rFont val="Calibri"/>
        <family val="2"/>
        <charset val="1"/>
      </rPr>
      <t xml:space="preserve">. </t>
    </r>
    <r>
      <rPr>
        <sz val="11"/>
        <color rgb="FF000000"/>
        <rFont val="나눔고딕"/>
        <family val="2"/>
      </rPr>
      <t xml:space="preserve">이차원의 타락한 에너지를 동물에게 주입되어 탄생한 썩 쓸모 없는 생명체입니다</t>
    </r>
    <r>
      <rPr>
        <sz val="11"/>
        <color rgb="FF000000"/>
        <rFont val="Calibri"/>
        <family val="2"/>
        <charset val="1"/>
      </rPr>
      <t xml:space="preserve">.</t>
    </r>
  </si>
  <si>
    <t xml:space="preserve">ThingDef+AA_Eyeling.tools.0.label</t>
  </si>
  <si>
    <t xml:space="preserve">AA_Eyeling.tools.0.label</t>
  </si>
  <si>
    <t xml:space="preserve">PawnKindDef+AA_Eyeling.label</t>
  </si>
  <si>
    <t xml:space="preserve">ThingDef+AM_UnshackledDryad.label</t>
  </si>
  <si>
    <t xml:space="preserve">AM_UnshackledDryad.label</t>
  </si>
  <si>
    <t xml:space="preserve">unshackled dryad</t>
  </si>
  <si>
    <t xml:space="preserve">묶여있지 않은 나무지기</t>
  </si>
  <si>
    <t xml:space="preserve">ThingDef+AM_UnshackledDryad.description</t>
  </si>
  <si>
    <t xml:space="preserve">AM_UnshackledDryad.description</t>
  </si>
  <si>
    <t xml:space="preserve">Dryads are small mammalian creatures that have a symbiotic relationship with the Gauranlen tree.\n\nThis particular dryad seems to be unshackled, and it will not leave the region if no Gauranlen trees are around. It seems to be bound to the colonists.</t>
  </si>
  <si>
    <r>
      <rPr>
        <sz val="11"/>
        <color rgb="FF000000"/>
        <rFont val="나눔고딕"/>
        <family val="2"/>
      </rPr>
      <t xml:space="preserve">나무지기는 요정나무와 공생관계를 이루는 작은 포유동물입니다</t>
    </r>
    <r>
      <rPr>
        <sz val="11"/>
        <color rgb="FF000000"/>
        <rFont val="Calibri"/>
        <family val="2"/>
        <charset val="1"/>
      </rPr>
      <t xml:space="preserve">.\n\n</t>
    </r>
    <r>
      <rPr>
        <sz val="11"/>
        <color rgb="FF000000"/>
        <rFont val="나눔고딕"/>
        <family val="2"/>
      </rPr>
      <t xml:space="preserve">이 특별한 나무지기는 묶여있지 않은 것처럼 보이며</t>
    </r>
    <r>
      <rPr>
        <sz val="11"/>
        <color rgb="FF000000"/>
        <rFont val="Calibri"/>
        <family val="2"/>
        <charset val="1"/>
      </rPr>
      <t xml:space="preserve">, </t>
    </r>
    <r>
      <rPr>
        <sz val="11"/>
        <color rgb="FF000000"/>
        <rFont val="나눔고딕"/>
        <family val="2"/>
      </rPr>
      <t xml:space="preserve">주변에 요정나무가 없다면 이 지역을 떠나지 않을 것입니다</t>
    </r>
    <r>
      <rPr>
        <sz val="11"/>
        <color rgb="FF000000"/>
        <rFont val="Calibri"/>
        <family val="2"/>
        <charset val="1"/>
      </rPr>
      <t xml:space="preserve">. </t>
    </r>
    <r>
      <rPr>
        <sz val="11"/>
        <color rgb="FF000000"/>
        <rFont val="나눔고딕"/>
        <family val="2"/>
      </rPr>
      <t xml:space="preserve">이 나무지기는 정착민에게 묶여있는 것처럼 보입니다</t>
    </r>
    <r>
      <rPr>
        <sz val="11"/>
        <color rgb="FF000000"/>
        <rFont val="Calibri"/>
        <family val="2"/>
        <charset val="1"/>
      </rPr>
      <t xml:space="preserve">.</t>
    </r>
  </si>
  <si>
    <t xml:space="preserve">ThingDef+AM_UnshackledDryad.tools.0.label</t>
  </si>
  <si>
    <t xml:space="preserve">AM_UnshackledDryad.tools.0.label</t>
  </si>
  <si>
    <t xml:space="preserve">left claw</t>
  </si>
  <si>
    <t xml:space="preserve">왼쪽 발톱</t>
  </si>
  <si>
    <t xml:space="preserve">ThingDef+AM_UnshackledDryad.tools.1.label</t>
  </si>
  <si>
    <t xml:space="preserve">AM_UnshackledDryad.tools.1.label</t>
  </si>
  <si>
    <t xml:space="preserve">right claw</t>
  </si>
  <si>
    <t xml:space="preserve">오른쪽 발톱</t>
  </si>
  <si>
    <t xml:space="preserve">ThingDef+AM_UnshackledDryad.tools.3.label</t>
  </si>
  <si>
    <t xml:space="preserve">AM_UnshackledDryad.tools.3.label</t>
  </si>
  <si>
    <t xml:space="preserve">head</t>
  </si>
  <si>
    <t xml:space="preserve">머리</t>
  </si>
  <si>
    <t xml:space="preserve">PawnKindDef+AM_UnshackledDryad.label</t>
  </si>
  <si>
    <t xml:space="preserve">ThoughtDef+AM_SleptInBarracksMonastic.stages.0.label</t>
  </si>
  <si>
    <t xml:space="preserve">AM_SleptInBarracksMonastic.stages.0.label</t>
  </si>
  <si>
    <t xml:space="preserve">awful barrack</t>
  </si>
  <si>
    <t xml:space="preserve">끔찍한 막사</t>
  </si>
  <si>
    <t xml:space="preserve">ThoughtDef+AM_SleptInBarracksMonastic.stages.0.description</t>
  </si>
  <si>
    <t xml:space="preserve">AM_SleptInBarracksMonastic.stages.0.description</t>
  </si>
  <si>
    <t xml:space="preserve">We appreciate the monastic, austere lifestyle, but this place is a PIT.</t>
  </si>
  <si>
    <r>
      <rPr>
        <sz val="11"/>
        <color rgb="FF000000"/>
        <rFont val="나눔고딕"/>
        <family val="2"/>
      </rPr>
      <t xml:space="preserve">수도원 같고 금욕적인 생활은 고마운데</t>
    </r>
    <r>
      <rPr>
        <sz val="11"/>
        <color rgb="FF000000"/>
        <rFont val="Calibri"/>
        <family val="2"/>
        <charset val="1"/>
      </rPr>
      <t xml:space="preserve">, </t>
    </r>
    <r>
      <rPr>
        <sz val="11"/>
        <color rgb="FF000000"/>
        <rFont val="나눔고딕"/>
        <family val="2"/>
      </rPr>
      <t xml:space="preserve">여긴 그냥 구덩이잖아</t>
    </r>
    <r>
      <rPr>
        <sz val="11"/>
        <color rgb="FF000000"/>
        <rFont val="Calibri"/>
        <family val="2"/>
        <charset val="1"/>
      </rPr>
      <t xml:space="preserve">.</t>
    </r>
  </si>
  <si>
    <t xml:space="preserve">ThoughtDef+AM_SleptInBarracksMonastic.stages.1.label</t>
  </si>
  <si>
    <t xml:space="preserve">AM_SleptInBarracksMonastic.stages.1.label</t>
  </si>
  <si>
    <t xml:space="preserve">dull barrack</t>
  </si>
  <si>
    <t xml:space="preserve">부족한 막사</t>
  </si>
  <si>
    <t xml:space="preserve">ThoughtDef+AM_SleptInBarracksMonastic.stages.1.description</t>
  </si>
  <si>
    <t xml:space="preserve">AM_SleptInBarracksMonastic.stages.1.description</t>
  </si>
  <si>
    <t xml:space="preserve">We appreciate the monastic, austere lifestyle, but this place could use a little bit of cleaning and organization.</t>
  </si>
  <si>
    <r>
      <rPr>
        <sz val="11"/>
        <color rgb="FF000000"/>
        <rFont val="나눔고딕"/>
        <family val="2"/>
      </rPr>
      <t xml:space="preserve">수도원 같고 금욕적인 생활은 고마운데</t>
    </r>
    <r>
      <rPr>
        <sz val="11"/>
        <color rgb="FF000000"/>
        <rFont val="Calibri"/>
        <family val="2"/>
        <charset val="1"/>
      </rPr>
      <t xml:space="preserve">, </t>
    </r>
    <r>
      <rPr>
        <sz val="11"/>
        <color rgb="FF000000"/>
        <rFont val="나눔고딕"/>
        <family val="2"/>
      </rPr>
      <t xml:space="preserve">여긴 청소와 정리가 좀 필요한 것 같아</t>
    </r>
    <r>
      <rPr>
        <sz val="11"/>
        <color rgb="FF000000"/>
        <rFont val="Calibri"/>
        <family val="2"/>
        <charset val="1"/>
      </rPr>
      <t xml:space="preserve">.</t>
    </r>
  </si>
  <si>
    <t xml:space="preserve">ThoughtDef+AM_SleptInBarracksMonastic.stages.2.label</t>
  </si>
  <si>
    <t xml:space="preserve">AM_SleptInBarracksMonastic.stages.2.label</t>
  </si>
  <si>
    <t xml:space="preserve">austere barrack</t>
  </si>
  <si>
    <t xml:space="preserve">평범한 막사</t>
  </si>
  <si>
    <t xml:space="preserve">ThoughtDef+AM_SleptInBarracksMonastic.stages.2.description</t>
  </si>
  <si>
    <t xml:space="preserve">AM_SleptInBarracksMonastic.stages.2.description</t>
  </si>
  <si>
    <t xml:space="preserve">I slept in a barrack with my brothers and sisters. This pleases me.</t>
  </si>
  <si>
    <r>
      <rPr>
        <sz val="11"/>
        <color rgb="FF000000"/>
        <rFont val="나눔고딕"/>
        <family val="2"/>
      </rPr>
      <t xml:space="preserve">내 형제자매들과 함께 막사에서 잤어</t>
    </r>
    <r>
      <rPr>
        <sz val="11"/>
        <color rgb="FF000000"/>
        <rFont val="Calibri"/>
        <family val="2"/>
        <charset val="1"/>
      </rPr>
      <t xml:space="preserve">. </t>
    </r>
    <r>
      <rPr>
        <sz val="11"/>
        <color rgb="FF000000"/>
        <rFont val="나눔고딕"/>
        <family val="2"/>
      </rPr>
      <t xml:space="preserve">기분이 좋아</t>
    </r>
    <r>
      <rPr>
        <sz val="11"/>
        <color rgb="FF000000"/>
        <rFont val="Calibri"/>
        <family val="2"/>
        <charset val="1"/>
      </rPr>
      <t xml:space="preserve">.</t>
    </r>
  </si>
  <si>
    <t xml:space="preserve">ThoughtDef+AM_SleptInBarracksMonastic.stages.3.label</t>
  </si>
  <si>
    <t xml:space="preserve">AM_SleptInBarracksMonastic.stages.3.label</t>
  </si>
  <si>
    <t xml:space="preserve">well organized barrack</t>
  </si>
  <si>
    <t xml:space="preserve">잘 정리된 막사</t>
  </si>
  <si>
    <t xml:space="preserve">ThoughtDef+AM_SleptInBarracksMonastic.stages.3.description</t>
  </si>
  <si>
    <t xml:space="preserve">AM_SleptInBarracksMonastic.stages.3.description</t>
  </si>
  <si>
    <t xml:space="preserve">I slept in a decent, well organized barrack. This is really perfect: the correct way to share a communal living space. I love it.</t>
  </si>
  <si>
    <r>
      <rPr>
        <sz val="11"/>
        <color rgb="FF000000"/>
        <rFont val="나눔고딕"/>
        <family val="2"/>
      </rPr>
      <t xml:space="preserve">깔끔하고 잘 정리된 막사에서 잤어</t>
    </r>
    <r>
      <rPr>
        <sz val="11"/>
        <color rgb="FF000000"/>
        <rFont val="Calibri"/>
        <family val="2"/>
        <charset val="1"/>
      </rPr>
      <t xml:space="preserve">. </t>
    </r>
    <r>
      <rPr>
        <sz val="11"/>
        <color rgb="FF000000"/>
        <rFont val="나눔고딕"/>
        <family val="2"/>
      </rPr>
      <t xml:space="preserve">정말 완벽해</t>
    </r>
    <r>
      <rPr>
        <sz val="11"/>
        <color rgb="FF000000"/>
        <rFont val="Calibri"/>
        <family val="2"/>
        <charset val="1"/>
      </rPr>
      <t xml:space="preserve">. </t>
    </r>
    <r>
      <rPr>
        <sz val="11"/>
        <color rgb="FF000000"/>
        <rFont val="나눔고딕"/>
        <family val="2"/>
      </rPr>
      <t xml:space="preserve">공동생활 공간을 공유하는 올바른 방법이야</t>
    </r>
    <r>
      <rPr>
        <sz val="11"/>
        <color rgb="FF000000"/>
        <rFont val="Calibri"/>
        <family val="2"/>
        <charset val="1"/>
      </rPr>
      <t xml:space="preserve">. </t>
    </r>
    <r>
      <rPr>
        <sz val="11"/>
        <color rgb="FF000000"/>
        <rFont val="나눔고딕"/>
        <family val="2"/>
      </rPr>
      <t xml:space="preserve">마음에 들어</t>
    </r>
    <r>
      <rPr>
        <sz val="11"/>
        <color rgb="FF000000"/>
        <rFont val="Calibri"/>
        <family val="2"/>
        <charset val="1"/>
      </rPr>
      <t xml:space="preserve">.</t>
    </r>
  </si>
  <si>
    <t xml:space="preserve">ThoughtDef+AM_SleptInBarracksMonastic.stages.4.label</t>
  </si>
  <si>
    <t xml:space="preserve">AM_SleptInBarracksMonastic.stages.4.label</t>
  </si>
  <si>
    <t xml:space="preserve">contemplative barrack</t>
  </si>
  <si>
    <t xml:space="preserve">사색적인 막사</t>
  </si>
  <si>
    <t xml:space="preserve">ThoughtDef+AM_SleptInBarracksMonastic.stages.4.description</t>
  </si>
  <si>
    <t xml:space="preserve">AM_SleptInBarracksMonastic.stages.4.description</t>
  </si>
  <si>
    <t xml:space="preserve">I got to sleep in a pretty nice barrack. A nice place to meditate and contemplate the reality of human condition, but I'd prefer it if it was simpler.</t>
  </si>
  <si>
    <r>
      <rPr>
        <sz val="11"/>
        <color rgb="FF000000"/>
        <rFont val="나눔고딕"/>
        <family val="2"/>
      </rPr>
      <t xml:space="preserve">괜찮은 막사에서 잤어</t>
    </r>
    <r>
      <rPr>
        <sz val="11"/>
        <color rgb="FF000000"/>
        <rFont val="Calibri"/>
        <family val="2"/>
        <charset val="1"/>
      </rPr>
      <t xml:space="preserve">. </t>
    </r>
    <r>
      <rPr>
        <sz val="11"/>
        <color rgb="FF000000"/>
        <rFont val="나눔고딕"/>
        <family val="2"/>
      </rPr>
      <t xml:space="preserve">명상하고 인간 조건의 현실에 대해 사색하기 좋은 곳이지만</t>
    </r>
    <r>
      <rPr>
        <sz val="11"/>
        <color rgb="FF000000"/>
        <rFont val="Calibri"/>
        <family val="2"/>
        <charset val="1"/>
      </rPr>
      <t xml:space="preserve">, </t>
    </r>
    <r>
      <rPr>
        <sz val="11"/>
        <color rgb="FF000000"/>
        <rFont val="나눔고딕"/>
        <family val="2"/>
      </rPr>
      <t xml:space="preserve">조금 더 소박했으면 더 좋았을 텐데</t>
    </r>
    <r>
      <rPr>
        <sz val="11"/>
        <color rgb="FF000000"/>
        <rFont val="Calibri"/>
        <family val="2"/>
        <charset val="1"/>
      </rPr>
      <t xml:space="preserve">.</t>
    </r>
  </si>
  <si>
    <t xml:space="preserve">ThoughtDef+AM_SleptInBarracksMonastic.stages.5.label</t>
  </si>
  <si>
    <t xml:space="preserve">AM_SleptInBarracksMonastic.stages.5.label</t>
  </si>
  <si>
    <t xml:space="preserve">impressive barrack</t>
  </si>
  <si>
    <t xml:space="preserve">약간 인상적인 막사</t>
  </si>
  <si>
    <t xml:space="preserve">ThoughtDef+AM_SleptInBarracksMonastic.stages.5.description</t>
  </si>
  <si>
    <t xml:space="preserve">AM_SleptInBarracksMonastic.stages.5.description</t>
  </si>
  <si>
    <t xml:space="preserve">I got to sleep in an impressive barrack. I honestly think it is too much. I would prefer simpler accomodations.</t>
  </si>
  <si>
    <r>
      <rPr>
        <sz val="11"/>
        <color rgb="FF000000"/>
        <rFont val="나눔고딕"/>
        <family val="2"/>
      </rPr>
      <t xml:space="preserve">약간 인상적인 막사에서 잤어</t>
    </r>
    <r>
      <rPr>
        <sz val="11"/>
        <color rgb="FF000000"/>
        <rFont val="Calibri"/>
        <family val="2"/>
        <charset val="1"/>
      </rPr>
      <t xml:space="preserve">. </t>
    </r>
    <r>
      <rPr>
        <sz val="11"/>
        <color rgb="FF000000"/>
        <rFont val="나눔고딕"/>
        <family val="2"/>
      </rPr>
      <t xml:space="preserve">솔직히 좀 과한 것 같아</t>
    </r>
    <r>
      <rPr>
        <sz val="11"/>
        <color rgb="FF000000"/>
        <rFont val="Calibri"/>
        <family val="2"/>
        <charset val="1"/>
      </rPr>
      <t xml:space="preserve">. </t>
    </r>
    <r>
      <rPr>
        <sz val="11"/>
        <color rgb="FF000000"/>
        <rFont val="나눔고딕"/>
        <family val="2"/>
      </rPr>
      <t xml:space="preserve">난 소박한 숙소를 원해</t>
    </r>
    <r>
      <rPr>
        <sz val="11"/>
        <color rgb="FF000000"/>
        <rFont val="Calibri"/>
        <family val="2"/>
        <charset val="1"/>
      </rPr>
      <t xml:space="preserve">.</t>
    </r>
  </si>
  <si>
    <t xml:space="preserve">ThoughtDef+AM_SleptInBarracksMonastic.stages.6.label</t>
  </si>
  <si>
    <t xml:space="preserve">AM_SleptInBarracksMonastic.stages.6.label</t>
  </si>
  <si>
    <t xml:space="preserve">too luxurious barrack</t>
  </si>
  <si>
    <t xml:space="preserve">너무 호화로운 막사</t>
  </si>
  <si>
    <t xml:space="preserve">ThoughtDef+AM_SleptInBarracksMonastic.stages.6.description</t>
  </si>
  <si>
    <t xml:space="preserve">AM_SleptInBarracksMonastic.stages.6.description</t>
  </si>
  <si>
    <t xml:space="preserve">I slept in a quite luxurious barrack. I honestly think it is too much. I would prefer simpler accomodations.</t>
  </si>
  <si>
    <r>
      <rPr>
        <sz val="11"/>
        <color rgb="FF000000"/>
        <rFont val="나눔고딕"/>
        <family val="2"/>
      </rPr>
      <t xml:space="preserve">상당히 호화로운 막사에서 잤어</t>
    </r>
    <r>
      <rPr>
        <sz val="11"/>
        <color rgb="FF000000"/>
        <rFont val="Calibri"/>
        <family val="2"/>
        <charset val="1"/>
      </rPr>
      <t xml:space="preserve">. </t>
    </r>
    <r>
      <rPr>
        <sz val="11"/>
        <color rgb="FF000000"/>
        <rFont val="나눔고딕"/>
        <family val="2"/>
      </rPr>
      <t xml:space="preserve">솔직히 좀 과한 것 같아</t>
    </r>
    <r>
      <rPr>
        <sz val="11"/>
        <color rgb="FF000000"/>
        <rFont val="Calibri"/>
        <family val="2"/>
        <charset val="1"/>
      </rPr>
      <t xml:space="preserve">. </t>
    </r>
    <r>
      <rPr>
        <sz val="11"/>
        <color rgb="FF000000"/>
        <rFont val="나눔고딕"/>
        <family val="2"/>
      </rPr>
      <t xml:space="preserve">난 소박한 숙소를 원해</t>
    </r>
    <r>
      <rPr>
        <sz val="11"/>
        <color rgb="FF000000"/>
        <rFont val="Calibri"/>
        <family val="2"/>
        <charset val="1"/>
      </rPr>
      <t xml:space="preserve">.</t>
    </r>
  </si>
  <si>
    <t xml:space="preserve">ThoughtDef+AM_SleptInBarracksMonastic.stages.7.label</t>
  </si>
  <si>
    <t xml:space="preserve">AM_SleptInBarracksMonastic.stages.7.label</t>
  </si>
  <si>
    <t xml:space="preserve">extremely impressive barrack</t>
  </si>
  <si>
    <t xml:space="preserve">매우 인상적인 막사</t>
  </si>
  <si>
    <t xml:space="preserve">ThoughtDef+AM_SleptInBarracksMonastic.stages.7.description</t>
  </si>
  <si>
    <t xml:space="preserve">AM_SleptInBarracksMonastic.stages.7.description</t>
  </si>
  <si>
    <t xml:space="preserve">I slept in an extremely impressive barrack. I honestly think this is way too much. We need to tone down the obscene display of wealth.</t>
  </si>
  <si>
    <r>
      <rPr>
        <sz val="11"/>
        <color rgb="FF000000"/>
        <rFont val="나눔고딕"/>
        <family val="2"/>
      </rPr>
      <t xml:space="preserve">매우 인상적인 막사에서 잤어</t>
    </r>
    <r>
      <rPr>
        <sz val="11"/>
        <color rgb="FF000000"/>
        <rFont val="Calibri"/>
        <family val="2"/>
        <charset val="1"/>
      </rPr>
      <t xml:space="preserve">. </t>
    </r>
    <r>
      <rPr>
        <sz val="11"/>
        <color rgb="FF000000"/>
        <rFont val="나눔고딕"/>
        <family val="2"/>
      </rPr>
      <t xml:space="preserve">솔직히 너무 과한 것 같아</t>
    </r>
    <r>
      <rPr>
        <sz val="11"/>
        <color rgb="FF000000"/>
        <rFont val="Calibri"/>
        <family val="2"/>
        <charset val="1"/>
      </rPr>
      <t xml:space="preserve">. </t>
    </r>
    <r>
      <rPr>
        <sz val="11"/>
        <color rgb="FF000000"/>
        <rFont val="나눔고딕"/>
        <family val="2"/>
      </rPr>
      <t xml:space="preserve">우리는 부의 터무니없는 외설적인 과시 행위를 줄여야 해</t>
    </r>
    <r>
      <rPr>
        <sz val="11"/>
        <color rgb="FF000000"/>
        <rFont val="Calibri"/>
        <family val="2"/>
        <charset val="1"/>
      </rPr>
      <t xml:space="preserve">.</t>
    </r>
  </si>
  <si>
    <t xml:space="preserve">ThoughtDef+AM_SleptInBarracksMonastic.stages.8.label</t>
  </si>
  <si>
    <t xml:space="preserve">AM_SleptInBarracksMonastic.stages.8.label</t>
  </si>
  <si>
    <t xml:space="preserve">unbelievably impressive barrack</t>
  </si>
  <si>
    <t xml:space="preserve">굉장히 인상적인 막사</t>
  </si>
  <si>
    <t xml:space="preserve">ThoughtDef+AM_SleptInBarracksMonastic.stages.8.description</t>
  </si>
  <si>
    <t xml:space="preserve">AM_SleptInBarracksMonastic.stages.8.description</t>
  </si>
  <si>
    <t xml:space="preserve">The barrack I slept in was too impressive. We are not princes and living in such a palace is obscene.</t>
  </si>
  <si>
    <r>
      <rPr>
        <sz val="11"/>
        <color rgb="FF000000"/>
        <rFont val="나눔고딕"/>
        <family val="2"/>
      </rPr>
      <t xml:space="preserve">너무 인상적인 막사에서 잤어</t>
    </r>
    <r>
      <rPr>
        <sz val="11"/>
        <color rgb="FF000000"/>
        <rFont val="Calibri"/>
        <family val="2"/>
        <charset val="1"/>
      </rPr>
      <t xml:space="preserve">. </t>
    </r>
    <r>
      <rPr>
        <sz val="11"/>
        <color rgb="FF000000"/>
        <rFont val="나눔고딕"/>
        <family val="2"/>
      </rPr>
      <t xml:space="preserve">우리는 왕족도 아니고</t>
    </r>
    <r>
      <rPr>
        <sz val="11"/>
        <color rgb="FF000000"/>
        <rFont val="Calibri"/>
        <family val="2"/>
        <charset val="1"/>
      </rPr>
      <t xml:space="preserve">, </t>
    </r>
    <r>
      <rPr>
        <sz val="11"/>
        <color rgb="FF000000"/>
        <rFont val="나눔고딕"/>
        <family val="2"/>
      </rPr>
      <t xml:space="preserve">그런 궁전에서 사는 건 외설적이야</t>
    </r>
    <r>
      <rPr>
        <sz val="11"/>
        <color rgb="FF000000"/>
        <rFont val="Calibri"/>
        <family val="2"/>
        <charset val="1"/>
      </rPr>
      <t xml:space="preserve">.</t>
    </r>
  </si>
  <si>
    <t xml:space="preserve">ThoughtDef+AM_SleptInBarracksMonastic.stages.9.label</t>
  </si>
  <si>
    <t xml:space="preserve">AM_SleptInBarracksMonastic.stages.9.label</t>
  </si>
  <si>
    <t xml:space="preserve">wondrously impressive barrack</t>
  </si>
  <si>
    <t xml:space="preserve">극도록 인상적인 막사</t>
  </si>
  <si>
    <t xml:space="preserve">ThoughtDef+AM_SleptInBarracksMonastic.stages.9.description</t>
  </si>
  <si>
    <t xml:space="preserve">AM_SleptInBarracksMonastic.stages.9.description</t>
  </si>
  <si>
    <t xml:space="preserve">Disgusting. An obscene display of wealth and vice.</t>
  </si>
  <si>
    <r>
      <rPr>
        <sz val="11"/>
        <color rgb="FF000000"/>
        <rFont val="나눔고딕"/>
        <family val="2"/>
      </rPr>
      <t xml:space="preserve">역겨워</t>
    </r>
    <r>
      <rPr>
        <sz val="11"/>
        <color rgb="FF000000"/>
        <rFont val="Calibri"/>
        <family val="2"/>
        <charset val="1"/>
      </rPr>
      <t xml:space="preserve">. </t>
    </r>
    <r>
      <rPr>
        <sz val="11"/>
        <color rgb="FF000000"/>
        <rFont val="나눔고딕"/>
        <family val="2"/>
      </rPr>
      <t xml:space="preserve">부와 악덕의 외설적인 과시라니</t>
    </r>
    <r>
      <rPr>
        <sz val="11"/>
        <color rgb="FF000000"/>
        <rFont val="Calibri"/>
        <family val="2"/>
        <charset val="1"/>
      </rPr>
      <t xml:space="preserve">.</t>
    </r>
  </si>
  <si>
    <t xml:space="preserve">ThoughtDef+AM_SleptInPrivateRoomMonastic.stages.0.label</t>
  </si>
  <si>
    <t xml:space="preserve">AM_SleptInPrivateRoomMonastic.stages.0.label</t>
  </si>
  <si>
    <t xml:space="preserve">private room</t>
  </si>
  <si>
    <t xml:space="preserve">개인 침실</t>
  </si>
  <si>
    <t xml:space="preserve">ThoughtDef+AM_SleptInPrivateRoomMonastic.stages.0.description</t>
  </si>
  <si>
    <t xml:space="preserve">AM_SleptInPrivateRoomMonastic.stages.0.description</t>
  </si>
  <si>
    <t xml:space="preserve">A private room seems like an unnecessary luxury on the Rim. I'd rather sleep in a barracks with my brothers and sisters.</t>
  </si>
  <si>
    <r>
      <rPr>
        <sz val="11"/>
        <color rgb="FF000000"/>
        <rFont val="나눔고딕"/>
        <family val="2"/>
      </rPr>
      <t xml:space="preserve">개인 침실은 나에게 불필요한 사치야</t>
    </r>
    <r>
      <rPr>
        <sz val="11"/>
        <color rgb="FF000000"/>
        <rFont val="Calibri"/>
        <family val="2"/>
        <charset val="1"/>
      </rPr>
      <t xml:space="preserve">. </t>
    </r>
    <r>
      <rPr>
        <sz val="11"/>
        <color rgb="FF000000"/>
        <rFont val="나눔고딕"/>
        <family val="2"/>
      </rPr>
      <t xml:space="preserve">차라리 막사에서 내 형제자매들과 함께 자겠어</t>
    </r>
    <r>
      <rPr>
        <sz val="11"/>
        <color rgb="FF000000"/>
        <rFont val="Calibri"/>
        <family val="2"/>
        <charset val="1"/>
      </rPr>
      <t xml:space="preserve">.</t>
    </r>
  </si>
  <si>
    <t xml:space="preserve">ThoughtDef+AM_SleptInBarracksPreferred.stages.0.label</t>
  </si>
  <si>
    <t xml:space="preserve">AM_SleptInBarracksPreferred.stages.0.label</t>
  </si>
  <si>
    <t xml:space="preserve">ThoughtDef+AM_SleptInBarracksPreferred.stages.0.description</t>
  </si>
  <si>
    <t xml:space="preserve">AM_SleptInBarracksPreferred.stages.0.description</t>
  </si>
  <si>
    <t xml:space="preserve">I had to sleep in a terrible, terrible room, crowded like animals.</t>
  </si>
  <si>
    <r>
      <rPr>
        <sz val="11"/>
        <color rgb="FF000000"/>
        <rFont val="나눔고딕"/>
        <family val="2"/>
      </rPr>
      <t xml:space="preserve">끔찍하고</t>
    </r>
    <r>
      <rPr>
        <sz val="11"/>
        <color rgb="FF000000"/>
        <rFont val="Calibri"/>
        <family val="2"/>
        <charset val="1"/>
      </rPr>
      <t xml:space="preserve">, </t>
    </r>
    <r>
      <rPr>
        <sz val="11"/>
        <color rgb="FF000000"/>
        <rFont val="나눔고딕"/>
        <family val="2"/>
      </rPr>
      <t xml:space="preserve">끔찍한 방에서 동물들처럼 잤어</t>
    </r>
    <r>
      <rPr>
        <sz val="11"/>
        <color rgb="FF000000"/>
        <rFont val="Calibri"/>
        <family val="2"/>
        <charset val="1"/>
      </rPr>
      <t xml:space="preserve">.</t>
    </r>
  </si>
  <si>
    <t xml:space="preserve">ThoughtDef+AM_SleptInBarracksPreferred.stages.1.label</t>
  </si>
  <si>
    <t xml:space="preserve">AM_SleptInBarracksPreferred.stages.1.label</t>
  </si>
  <si>
    <t xml:space="preserve">ThoughtDef+AM_SleptInBarracksPreferred.stages.1.description</t>
  </si>
  <si>
    <t xml:space="preserve">AM_SleptInBarracksPreferred.stages.1.description</t>
  </si>
  <si>
    <t xml:space="preserve">We appreciate the shared barracks, but this place could use a little bit of cleaning and organization.</t>
  </si>
  <si>
    <r>
      <rPr>
        <sz val="11"/>
        <color rgb="FF000000"/>
        <rFont val="나눔고딕"/>
        <family val="2"/>
      </rPr>
      <t xml:space="preserve">막사는 좋지만</t>
    </r>
    <r>
      <rPr>
        <sz val="11"/>
        <color rgb="FF000000"/>
        <rFont val="Calibri"/>
        <family val="2"/>
        <charset val="1"/>
      </rPr>
      <t xml:space="preserve">, </t>
    </r>
    <r>
      <rPr>
        <sz val="11"/>
        <color rgb="FF000000"/>
        <rFont val="나눔고딕"/>
        <family val="2"/>
      </rPr>
      <t xml:space="preserve">여긴 청소와 정리가 좀 필요한 것 같아</t>
    </r>
    <r>
      <rPr>
        <sz val="11"/>
        <color rgb="FF000000"/>
        <rFont val="Calibri"/>
        <family val="2"/>
        <charset val="1"/>
      </rPr>
      <t xml:space="preserve">.</t>
    </r>
  </si>
  <si>
    <t xml:space="preserve">ThoughtDef+AM_SleptInBarracksPreferred.stages.2.label</t>
  </si>
  <si>
    <t xml:space="preserve">AM_SleptInBarracksPreferred.stages.2.label</t>
  </si>
  <si>
    <t xml:space="preserve">ThoughtDef+AM_SleptInBarracksPreferred.stages.2.description</t>
  </si>
  <si>
    <t xml:space="preserve">AM_SleptInBarracksPreferred.stages.2.description</t>
  </si>
  <si>
    <t xml:space="preserve">We slept in a shared barrack. This pleases me.</t>
  </si>
  <si>
    <r>
      <rPr>
        <sz val="11"/>
        <color rgb="FF000000"/>
        <rFont val="나눔고딕"/>
        <family val="2"/>
      </rPr>
      <t xml:space="preserve">막사에서 잤어</t>
    </r>
    <r>
      <rPr>
        <sz val="11"/>
        <color rgb="FF000000"/>
        <rFont val="Calibri"/>
        <family val="2"/>
        <charset val="1"/>
      </rPr>
      <t xml:space="preserve">. </t>
    </r>
    <r>
      <rPr>
        <sz val="11"/>
        <color rgb="FF000000"/>
        <rFont val="나눔고딕"/>
        <family val="2"/>
      </rPr>
      <t xml:space="preserve">기분이 좋아</t>
    </r>
    <r>
      <rPr>
        <sz val="11"/>
        <color rgb="FF000000"/>
        <rFont val="Calibri"/>
        <family val="2"/>
        <charset val="1"/>
      </rPr>
      <t xml:space="preserve">.</t>
    </r>
  </si>
  <si>
    <t xml:space="preserve">ThoughtDef+AM_SleptInBarracksPreferred.stages.3.label</t>
  </si>
  <si>
    <t xml:space="preserve">AM_SleptInBarracksPreferred.stages.3.label</t>
  </si>
  <si>
    <t xml:space="preserve">ThoughtDef+AM_SleptInBarracksPreferred.stages.3.description</t>
  </si>
  <si>
    <t xml:space="preserve">AM_SleptInBarracksPreferred.stages.3.description</t>
  </si>
  <si>
    <t xml:space="preserve">I slept in a decent, well organized barrack. This is really perfect. I love it.</t>
  </si>
  <si>
    <r>
      <rPr>
        <sz val="11"/>
        <color rgb="FF000000"/>
        <rFont val="나눔고딕"/>
        <family val="2"/>
      </rPr>
      <t xml:space="preserve">깔끔하고 잘 정리된 막사에서 잤어</t>
    </r>
    <r>
      <rPr>
        <sz val="11"/>
        <color rgb="FF000000"/>
        <rFont val="Calibri"/>
        <family val="2"/>
        <charset val="1"/>
      </rPr>
      <t xml:space="preserve">. </t>
    </r>
    <r>
      <rPr>
        <sz val="11"/>
        <color rgb="FF000000"/>
        <rFont val="나눔고딕"/>
        <family val="2"/>
      </rPr>
      <t xml:space="preserve">정말 완벽해</t>
    </r>
    <r>
      <rPr>
        <sz val="11"/>
        <color rgb="FF000000"/>
        <rFont val="Calibri"/>
        <family val="2"/>
        <charset val="1"/>
      </rPr>
      <t xml:space="preserve">. </t>
    </r>
    <r>
      <rPr>
        <sz val="11"/>
        <color rgb="FF000000"/>
        <rFont val="나눔고딕"/>
        <family val="2"/>
      </rPr>
      <t xml:space="preserve">마음에 들어</t>
    </r>
    <r>
      <rPr>
        <sz val="11"/>
        <color rgb="FF000000"/>
        <rFont val="Calibri"/>
        <family val="2"/>
        <charset val="1"/>
      </rPr>
      <t xml:space="preserve">.</t>
    </r>
  </si>
  <si>
    <t xml:space="preserve">ThoughtDef+AM_SleptInBarracksPreferred.stages.4.label</t>
  </si>
  <si>
    <t xml:space="preserve">AM_SleptInBarracksPreferred.stages.4.label</t>
  </si>
  <si>
    <t xml:space="preserve">decent barrack</t>
  </si>
  <si>
    <t xml:space="preserve">ThoughtDef+AM_SleptInBarracksPreferred.stages.4.description</t>
  </si>
  <si>
    <t xml:space="preserve">AM_SleptInBarracksPreferred.stages.4.description</t>
  </si>
  <si>
    <t xml:space="preserve">We got to sleep in a pretty nice barrack.</t>
  </si>
  <si>
    <r>
      <rPr>
        <sz val="11"/>
        <color rgb="FF000000"/>
        <rFont val="나눔고딕"/>
        <family val="2"/>
      </rPr>
      <t xml:space="preserve">우리 막사는 약간 인상적이야</t>
    </r>
    <r>
      <rPr>
        <sz val="11"/>
        <color rgb="FF000000"/>
        <rFont val="Calibri"/>
        <family val="2"/>
        <charset val="1"/>
      </rPr>
      <t xml:space="preserve">.</t>
    </r>
  </si>
  <si>
    <t xml:space="preserve">ThoughtDef+AM_SleptInBarracksPreferred.stages.5.label</t>
  </si>
  <si>
    <t xml:space="preserve">AM_SleptInBarracksPreferred.stages.5.label</t>
  </si>
  <si>
    <t xml:space="preserve">인상적인 막사</t>
  </si>
  <si>
    <t xml:space="preserve">ThoughtDef+AM_SleptInBarracksPreferred.stages.5.description</t>
  </si>
  <si>
    <t xml:space="preserve">AM_SleptInBarracksPreferred.stages.5.description</t>
  </si>
  <si>
    <t xml:space="preserve">We got to sleep in an impressive barrack. It is great.</t>
  </si>
  <si>
    <r>
      <rPr>
        <sz val="11"/>
        <color rgb="FF000000"/>
        <rFont val="나눔고딕"/>
        <family val="2"/>
      </rPr>
      <t xml:space="preserve">우리 막사는 인상적이야</t>
    </r>
    <r>
      <rPr>
        <sz val="11"/>
        <color rgb="FF000000"/>
        <rFont val="Calibri"/>
        <family val="2"/>
        <charset val="1"/>
      </rPr>
      <t xml:space="preserve">. </t>
    </r>
    <r>
      <rPr>
        <sz val="11"/>
        <color rgb="FF000000"/>
        <rFont val="나눔고딕"/>
        <family val="2"/>
      </rPr>
      <t xml:space="preserve">끝내줘</t>
    </r>
    <r>
      <rPr>
        <sz val="11"/>
        <color rgb="FF000000"/>
        <rFont val="Calibri"/>
        <family val="2"/>
        <charset val="1"/>
      </rPr>
      <t xml:space="preserve">!</t>
    </r>
  </si>
  <si>
    <t xml:space="preserve">ThoughtDef+AM_SleptInBarracksPreferred.stages.6.label</t>
  </si>
  <si>
    <t xml:space="preserve">AM_SleptInBarracksPreferred.stages.6.label</t>
  </si>
  <si>
    <t xml:space="preserve">very impressive barrack</t>
  </si>
  <si>
    <t xml:space="preserve">상당히 인상적인 막사</t>
  </si>
  <si>
    <t xml:space="preserve">ThoughtDef+AM_SleptInBarracksPreferred.stages.6.description</t>
  </si>
  <si>
    <t xml:space="preserve">AM_SleptInBarracksPreferred.stages.6.description</t>
  </si>
  <si>
    <t xml:space="preserve">I slept in a quite luxurious barrack. I love it.</t>
  </si>
  <si>
    <r>
      <rPr>
        <sz val="11"/>
        <color rgb="FF000000"/>
        <rFont val="나눔고딕"/>
        <family val="2"/>
      </rPr>
      <t xml:space="preserve">우리 막사는 상당히 인상적이야</t>
    </r>
    <r>
      <rPr>
        <sz val="11"/>
        <color rgb="FF000000"/>
        <rFont val="Calibri"/>
        <family val="2"/>
        <charset val="1"/>
      </rPr>
      <t xml:space="preserve">. </t>
    </r>
    <r>
      <rPr>
        <sz val="11"/>
        <color rgb="FF000000"/>
        <rFont val="나눔고딕"/>
        <family val="2"/>
      </rPr>
      <t xml:space="preserve">최고의 장소지</t>
    </r>
    <r>
      <rPr>
        <sz val="11"/>
        <color rgb="FF000000"/>
        <rFont val="Calibri"/>
        <family val="2"/>
        <charset val="1"/>
      </rPr>
      <t xml:space="preserve">!</t>
    </r>
  </si>
  <si>
    <t xml:space="preserve">ThoughtDef+AM_SleptInBarracksPreferred.stages.7.label</t>
  </si>
  <si>
    <t xml:space="preserve">AM_SleptInBarracksPreferred.stages.7.label</t>
  </si>
  <si>
    <t xml:space="preserve">ThoughtDef+AM_SleptInBarracksPreferred.stages.7.description</t>
  </si>
  <si>
    <t xml:space="preserve">AM_SleptInBarracksPreferred.stages.7.description</t>
  </si>
  <si>
    <t xml:space="preserve">I slept in an extremely impressive barrack. It was marvelous.</t>
  </si>
  <si>
    <r>
      <rPr>
        <sz val="11"/>
        <color rgb="FF000000"/>
        <rFont val="나눔고딕"/>
        <family val="2"/>
      </rPr>
      <t xml:space="preserve">우리 막사는 매우 인상적이야</t>
    </r>
    <r>
      <rPr>
        <sz val="11"/>
        <color rgb="FF000000"/>
        <rFont val="Calibri"/>
        <family val="2"/>
        <charset val="1"/>
      </rPr>
      <t xml:space="preserve">. </t>
    </r>
    <r>
      <rPr>
        <sz val="11"/>
        <color rgb="FF000000"/>
        <rFont val="나눔고딕"/>
        <family val="2"/>
      </rPr>
      <t xml:space="preserve">최고의 장소지</t>
    </r>
    <r>
      <rPr>
        <sz val="11"/>
        <color rgb="FF000000"/>
        <rFont val="Calibri"/>
        <family val="2"/>
        <charset val="1"/>
      </rPr>
      <t xml:space="preserve">!</t>
    </r>
  </si>
  <si>
    <t xml:space="preserve">ThoughtDef+AM_SleptInBarracksPreferred.stages.8.label</t>
  </si>
  <si>
    <t xml:space="preserve">AM_SleptInBarracksPreferred.stages.8.label</t>
  </si>
  <si>
    <t xml:space="preserve">ThoughtDef+AM_SleptInBarracksPreferred.stages.8.description</t>
  </si>
  <si>
    <t xml:space="preserve">AM_SleptInBarracksPreferred.stages.8.description</t>
  </si>
  <si>
    <t xml:space="preserve">The barrack I slept in was unbelievably impressive. It was truly astounding.</t>
  </si>
  <si>
    <r>
      <rPr>
        <sz val="11"/>
        <color rgb="FF000000"/>
        <rFont val="나눔고딕"/>
        <family val="2"/>
      </rPr>
      <t xml:space="preserve">우리 막사는 굉장히 인상적이야</t>
    </r>
    <r>
      <rPr>
        <sz val="11"/>
        <color rgb="FF000000"/>
        <rFont val="Calibri"/>
        <family val="2"/>
        <charset val="1"/>
      </rPr>
      <t xml:space="preserve">. </t>
    </r>
    <r>
      <rPr>
        <sz val="11"/>
        <color rgb="FF000000"/>
        <rFont val="나눔고딕"/>
        <family val="2"/>
      </rPr>
      <t xml:space="preserve">최고의 장소지</t>
    </r>
    <r>
      <rPr>
        <sz val="11"/>
        <color rgb="FF000000"/>
        <rFont val="Calibri"/>
        <family val="2"/>
        <charset val="1"/>
      </rPr>
      <t xml:space="preserve">!</t>
    </r>
  </si>
  <si>
    <t xml:space="preserve">ThoughtDef+AM_SleptInBarracksPreferred.stages.9.label</t>
  </si>
  <si>
    <t xml:space="preserve">AM_SleptInBarracksPreferred.stages.9.label</t>
  </si>
  <si>
    <t xml:space="preserve">극도로 인상적인 막사</t>
  </si>
  <si>
    <t xml:space="preserve">ThoughtDef+AM_SleptInBarracksPreferred.stages.9.description</t>
  </si>
  <si>
    <t xml:space="preserve">AM_SleptInBarracksPreferred.stages.9.description</t>
  </si>
  <si>
    <t xml:space="preserve">I slept in a heavenly barrack. It was wondrous.</t>
  </si>
  <si>
    <r>
      <rPr>
        <sz val="11"/>
        <color rgb="FF000000"/>
        <rFont val="나눔고딕"/>
        <family val="2"/>
      </rPr>
      <t xml:space="preserve">우리 막사는 상상할 수 있는 최고의 장소야</t>
    </r>
    <r>
      <rPr>
        <sz val="11"/>
        <color rgb="FF000000"/>
        <rFont val="Calibri"/>
        <family val="2"/>
        <charset val="1"/>
      </rPr>
      <t xml:space="preserve">. </t>
    </r>
    <r>
      <rPr>
        <sz val="11"/>
        <color rgb="FF000000"/>
        <rFont val="나눔고딕"/>
        <family val="2"/>
      </rPr>
      <t xml:space="preserve">정말 끝내줘</t>
    </r>
    <r>
      <rPr>
        <sz val="11"/>
        <color rgb="FF000000"/>
        <rFont val="Calibri"/>
        <family val="2"/>
        <charset val="1"/>
      </rPr>
      <t xml:space="preserve">.</t>
    </r>
  </si>
  <si>
    <t xml:space="preserve">ThoughtDef+AM_SleptInPrivateRoomPreferred.stages.0.label</t>
  </si>
  <si>
    <t xml:space="preserve">AM_SleptInPrivateRoomPreferred.stages.0.label</t>
  </si>
  <si>
    <t xml:space="preserve">ThoughtDef+AM_SleptInPrivateRoomPreferred.stages.0.description</t>
  </si>
  <si>
    <t xml:space="preserve">AM_SleptInPrivateRoomPreferred.stages.0.description</t>
  </si>
  <si>
    <t xml:space="preserve">A private room seems like a dangerous prospect on the Rim. I'd rather sleep in a barracks with other people.</t>
  </si>
  <si>
    <r>
      <rPr>
        <sz val="11"/>
        <color rgb="FF000000"/>
        <rFont val="나눔고딕"/>
        <family val="2"/>
      </rPr>
      <t xml:space="preserve">개인 침실에서 자면 위험할 수도 있어</t>
    </r>
    <r>
      <rPr>
        <sz val="11"/>
        <color rgb="FF000000"/>
        <rFont val="Calibri"/>
        <family val="2"/>
        <charset val="1"/>
      </rPr>
      <t xml:space="preserve">. </t>
    </r>
    <r>
      <rPr>
        <sz val="11"/>
        <color rgb="FF000000"/>
        <rFont val="나눔고딕"/>
        <family val="2"/>
      </rPr>
      <t xml:space="preserve">다른 사람들과 함께 막사에서 자고 싶어</t>
    </r>
    <r>
      <rPr>
        <sz val="11"/>
        <color rgb="FF000000"/>
        <rFont val="Calibri"/>
        <family val="2"/>
        <charset val="1"/>
      </rPr>
      <t xml:space="preserve">.</t>
    </r>
  </si>
  <si>
    <t xml:space="preserve">ToolCapacityDef+AM_ToxicSting.label</t>
  </si>
  <si>
    <t xml:space="preserve">ToolCapacityDef</t>
  </si>
  <si>
    <t xml:space="preserve">toxic stinging</t>
  </si>
  <si>
    <t xml:space="preserve">독성 쏘기</t>
  </si>
  <si>
    <t xml:space="preserve">TraitDef+AM_Ahimsa.degreeDatas.0.label</t>
  </si>
  <si>
    <t xml:space="preserve">TraitDef</t>
  </si>
  <si>
    <t xml:space="preserve">AM_Ahimsa.degreeDatas.0.label</t>
  </si>
  <si>
    <t xml:space="preserve">vow of nonviolence</t>
  </si>
  <si>
    <t xml:space="preserve">비폭력 서약</t>
  </si>
  <si>
    <t xml:space="preserve">TraitDef+AM_Ahimsa.degreeDatas.0.description</t>
  </si>
  <si>
    <t xml:space="preserve">AM_Ahimsa.degreeDatas.0.description</t>
  </si>
  <si>
    <t xml:space="preserve">A strict principle of nonviolence which applies to all living things.</t>
  </si>
  <si>
    <r>
      <rPr>
        <sz val="11"/>
        <color rgb="FF000000"/>
        <rFont val="나눔고딕"/>
        <family val="2"/>
      </rPr>
      <t xml:space="preserve">모든 생명체에게 적용되는 비폭력주의의 엄격한 원칙입니다</t>
    </r>
    <r>
      <rPr>
        <sz val="11"/>
        <color rgb="FF000000"/>
        <rFont val="Calibri"/>
        <family val="2"/>
        <charset val="1"/>
      </rPr>
      <t xml:space="preserve">.</t>
    </r>
  </si>
  <si>
    <t xml:space="preserve">RitualBehaviorDef+AM_BaptismBehavior.spectatorsLabel</t>
  </si>
  <si>
    <t xml:space="preserve">RitualBehaviorDef</t>
  </si>
  <si>
    <t xml:space="preserve">AM_BaptismBehavior.spectatorsLabel</t>
  </si>
  <si>
    <t xml:space="preserve">Participants</t>
  </si>
  <si>
    <t xml:space="preserve">참가자</t>
  </si>
  <si>
    <t xml:space="preserve">RitualBehaviorDef+AM_BaptismBehavior.spectatorGerund</t>
  </si>
  <si>
    <t xml:space="preserve">AM_BaptismBehavior.spectatorGerund</t>
  </si>
  <si>
    <t xml:space="preserve">participate</t>
  </si>
  <si>
    <t xml:space="preserve">RitualBehaviorDef+AM_BaptismBehavior.roles.0.label</t>
  </si>
  <si>
    <t xml:space="preserve">AM_BaptismBehavior.roles.0.label</t>
  </si>
  <si>
    <t xml:space="preserve">speaker</t>
  </si>
  <si>
    <t xml:space="preserve">연설자</t>
  </si>
  <si>
    <t xml:space="preserve">RitualBehaviorDef+AM_BaptismBehavior.roles.1.label</t>
  </si>
  <si>
    <t xml:space="preserve">AM_BaptismBehavior.roles.1.label</t>
  </si>
  <si>
    <t xml:space="preserve">baptized</t>
  </si>
  <si>
    <t xml:space="preserve">RitualOutcomeEffectDef+AM_BaptismOutcome.description</t>
  </si>
  <si>
    <t xml:space="preserve">RitualOutcomeEffectDef</t>
  </si>
  <si>
    <t xml:space="preserve">AM_BaptismOutcome.description</t>
  </si>
  <si>
    <t xml:space="preserve">If the baptism ritual goes well (positive outcome), the baptized colonist will be instantly converted. A negative outcome will cause a mood penalty and strengthen their original beliefs.\n\nBaptism will be more effective if started near large bodies of water (20 water tiles in a 10 tile radius).</t>
  </si>
  <si>
    <r>
      <rPr>
        <sz val="11"/>
        <color rgb="FF000000"/>
        <rFont val="나눔고딕"/>
        <family val="2"/>
      </rPr>
      <t xml:space="preserve">세례 의식이 잘 진행된다면 </t>
    </r>
    <r>
      <rPr>
        <sz val="11"/>
        <color rgb="FF000000"/>
        <rFont val="Calibri"/>
        <family val="2"/>
        <charset val="1"/>
      </rPr>
      <t xml:space="preserve">(</t>
    </r>
    <r>
      <rPr>
        <sz val="11"/>
        <color rgb="FF000000"/>
        <rFont val="나눔고딕"/>
        <family val="2"/>
      </rPr>
      <t xml:space="preserve">긍정적인 결과</t>
    </r>
    <r>
      <rPr>
        <sz val="11"/>
        <color rgb="FF000000"/>
        <rFont val="Calibri"/>
        <family val="2"/>
        <charset val="1"/>
      </rPr>
      <t xml:space="preserve">) </t>
    </r>
    <r>
      <rPr>
        <sz val="11"/>
        <color rgb="FF000000"/>
        <rFont val="나눔고딕"/>
        <family val="2"/>
      </rPr>
      <t xml:space="preserve">대상자는 즉시 교화됩니다</t>
    </r>
    <r>
      <rPr>
        <sz val="11"/>
        <color rgb="FF000000"/>
        <rFont val="Calibri"/>
        <family val="2"/>
        <charset val="1"/>
      </rPr>
      <t xml:space="preserve">. </t>
    </r>
    <r>
      <rPr>
        <sz val="11"/>
        <color rgb="FF000000"/>
        <rFont val="나눔고딕"/>
        <family val="2"/>
      </rPr>
      <t xml:space="preserve">부정적인 결과는 기분에 페널티를 받고 원래의 믿음이 더 강해집니다</t>
    </r>
    <r>
      <rPr>
        <sz val="11"/>
        <color rgb="FF000000"/>
        <rFont val="Calibri"/>
        <family val="2"/>
        <charset val="1"/>
      </rPr>
      <t xml:space="preserve">. \n\n</t>
    </r>
    <r>
      <rPr>
        <sz val="11"/>
        <color rgb="FF000000"/>
        <rFont val="나눔고딕"/>
        <family val="2"/>
      </rPr>
      <t xml:space="preserve">세례는 큰 강 근처에서 한다면 더욱 효과적입니다</t>
    </r>
    <r>
      <rPr>
        <sz val="11"/>
        <color rgb="FF000000"/>
        <rFont val="Calibri"/>
        <family val="2"/>
        <charset val="1"/>
      </rPr>
      <t xml:space="preserve">. (10</t>
    </r>
    <r>
      <rPr>
        <sz val="11"/>
        <color rgb="FF000000"/>
        <rFont val="나눔고딕"/>
        <family val="2"/>
      </rPr>
      <t xml:space="preserve">칸의 거리 안에 </t>
    </r>
    <r>
      <rPr>
        <sz val="11"/>
        <color rgb="FF000000"/>
        <rFont val="Calibri"/>
        <family val="2"/>
        <charset val="1"/>
      </rPr>
      <t xml:space="preserve">20</t>
    </r>
    <r>
      <rPr>
        <sz val="11"/>
        <color rgb="FF000000"/>
        <rFont val="나눔고딕"/>
        <family val="2"/>
      </rPr>
      <t xml:space="preserve">칸 이상의 물 타일</t>
    </r>
    <r>
      <rPr>
        <sz val="11"/>
        <color rgb="FF000000"/>
        <rFont val="Calibri"/>
        <family val="2"/>
        <charset val="1"/>
      </rPr>
      <t xml:space="preserve">)</t>
    </r>
  </si>
  <si>
    <t xml:space="preserve">RitualOutcomeEffectDef+AM_BaptismOutcome.comps.0.label</t>
  </si>
  <si>
    <t xml:space="preserve">AM_BaptismOutcome.comps.0.label</t>
  </si>
  <si>
    <t xml:space="preserve">outdoors</t>
  </si>
  <si>
    <t xml:space="preserve">외부</t>
  </si>
  <si>
    <t xml:space="preserve">RitualOutcomeEffectDef+AM_BaptismOutcome.comps.1.label</t>
  </si>
  <si>
    <t xml:space="preserve">AM_BaptismOutcome.comps.1.label</t>
  </si>
  <si>
    <t xml:space="preserve">participant count</t>
  </si>
  <si>
    <t xml:space="preserve">참여자 수</t>
  </si>
  <si>
    <t xml:space="preserve">RitualOutcomeEffectDef+AM_BaptismOutcome.comps.2.label</t>
  </si>
  <si>
    <t xml:space="preserve">AM_BaptismOutcome.comps.2.label</t>
  </si>
  <si>
    <t xml:space="preserve">{PAWN_labelShort}'s social impact</t>
  </si>
  <si>
    <r>
      <rPr>
        <sz val="11"/>
        <color rgb="FF000000"/>
        <rFont val="Calibri"/>
        <family val="2"/>
        <charset val="1"/>
      </rPr>
      <t xml:space="preserve">{PAWN_labelShort}</t>
    </r>
    <r>
      <rPr>
        <sz val="11"/>
        <color rgb="FF000000"/>
        <rFont val="나눔고딕"/>
        <family val="2"/>
      </rPr>
      <t xml:space="preserve">의 사회적 영향력</t>
    </r>
  </si>
  <si>
    <t xml:space="preserve">RitualOutcomeEffectDef+AM_BaptismOutcome.comps.2.labelAbstract</t>
  </si>
  <si>
    <t xml:space="preserve">AM_BaptismOutcome.comps.2.labelAbstract</t>
  </si>
  <si>
    <t xml:space="preserve">speaker's social impact</t>
  </si>
  <si>
    <t xml:space="preserve">연설자의 사회적 영향력</t>
  </si>
  <si>
    <t xml:space="preserve">RitualOutcomeEffectDef+AM_BaptismOutcome.comps.3.label</t>
  </si>
  <si>
    <t xml:space="preserve">AM_BaptismOutcome.comps.3.label</t>
  </si>
  <si>
    <t xml:space="preserve">20 tiles of water nearby</t>
  </si>
  <si>
    <r>
      <rPr>
        <sz val="11"/>
        <color rgb="FF000000"/>
        <rFont val="나눔고딕"/>
        <family val="2"/>
      </rPr>
      <t xml:space="preserve">근처 </t>
    </r>
    <r>
      <rPr>
        <sz val="11"/>
        <color rgb="FF000000"/>
        <rFont val="Calibri"/>
        <family val="2"/>
        <charset val="1"/>
      </rPr>
      <t xml:space="preserve">20</t>
    </r>
    <r>
      <rPr>
        <sz val="11"/>
        <color rgb="FF000000"/>
        <rFont val="나눔고딕"/>
        <family val="2"/>
      </rPr>
      <t xml:space="preserve">칸 이상의 물</t>
    </r>
  </si>
  <si>
    <t xml:space="preserve">RitualOutcomeEffectDef+AM_BaptismOutcome.outcomeChances.0.label</t>
  </si>
  <si>
    <t xml:space="preserve">AM_BaptismOutcome.outcomeChances.0.label</t>
  </si>
  <si>
    <t xml:space="preserve">Blasphemous</t>
  </si>
  <si>
    <t xml:space="preserve">신성모독</t>
  </si>
  <si>
    <t xml:space="preserve">RitualOutcomeEffectDef+AM_BaptismOutcome.outcomeChances.0.description</t>
  </si>
  <si>
    <t xml:space="preserve">AM_BaptismOutcome.outcomeChances.0.description</t>
  </si>
  <si>
    <t xml:space="preserve">The {0} was blasphemous. The ritual was an affront to the holiness of water. This desecration will linger in our thoughts.</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</si>
  <si>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신성 모독이었습니다</t>
    </r>
    <r>
      <rPr>
        <sz val="11"/>
        <color rgb="FF000000"/>
        <rFont val="Calibri"/>
        <family val="2"/>
        <charset val="1"/>
      </rPr>
      <t xml:space="preserve">. </t>
    </r>
    <r>
      <rPr>
        <sz val="11"/>
        <color rgb="FF000000"/>
        <rFont val="나눔고딕"/>
        <family val="2"/>
      </rPr>
      <t xml:space="preserve">이 의식은 물의 신성함을 모욕하는 행위였습니다</t>
    </r>
    <r>
      <rPr>
        <sz val="11"/>
        <color rgb="FF000000"/>
        <rFont val="Calibri"/>
        <family val="2"/>
        <charset val="1"/>
      </rPr>
      <t xml:space="preserve">. </t>
    </r>
    <r>
      <rPr>
        <sz val="11"/>
        <color rgb="FF000000"/>
        <rFont val="나눔고딕"/>
        <family val="2"/>
      </rPr>
      <t xml:space="preserve">이 더럽혀진 기억은 우리 마음속에 오래 남을 것입니다</t>
    </r>
    <r>
      <rPr>
        <sz val="11"/>
        <color rgb="FF000000"/>
        <rFont val="Calibri"/>
        <family val="2"/>
        <charset val="1"/>
      </rPr>
      <t xml:space="preserve">.</t>
    </r>
  </si>
  <si>
    <t xml:space="preserve">RitualOutcomeEffectDef+AM_BaptismOutcome.outcomeChances.1.label</t>
  </si>
  <si>
    <t xml:space="preserve">AM_BaptismOutcome.outcomeChances.1.label</t>
  </si>
  <si>
    <t xml:space="preserve">Underwhelming</t>
  </si>
  <si>
    <t xml:space="preserve">실망스러움</t>
  </si>
  <si>
    <t xml:space="preserve">RitualOutcomeEffectDef+AM_BaptismOutcome.outcomeChances.1.description</t>
  </si>
  <si>
    <t xml:space="preserve">AM_BaptismOutcome.outcomeChances.1.description</t>
  </si>
  <si>
    <t xml:space="preserve">The {0} was underwhelming. The ceremony lacked the spirit and grace it deserved. It felt hollow and uninspired.</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</si>
  <si>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실망스러웠습니다</t>
    </r>
    <r>
      <rPr>
        <sz val="11"/>
        <color rgb="FF000000"/>
        <rFont val="Calibri"/>
        <family val="2"/>
        <charset val="1"/>
      </rPr>
      <t xml:space="preserve">. </t>
    </r>
    <r>
      <rPr>
        <sz val="11"/>
        <color rgb="FF000000"/>
        <rFont val="나눔고딕"/>
        <family val="2"/>
      </rPr>
      <t xml:space="preserve">의식에는 마땅히 있어야 할 정신과 품격이 부족했습니다</t>
    </r>
    <r>
      <rPr>
        <sz val="11"/>
        <color rgb="FF000000"/>
        <rFont val="Calibri"/>
        <family val="2"/>
        <charset val="1"/>
      </rPr>
      <t xml:space="preserve">. </t>
    </r>
    <r>
      <rPr>
        <sz val="11"/>
        <color rgb="FF000000"/>
        <rFont val="나눔고딕"/>
        <family val="2"/>
      </rPr>
      <t xml:space="preserve">텅 빈 채로 형식만 갖춘 느낌이었습니다</t>
    </r>
    <r>
      <rPr>
        <sz val="11"/>
        <color rgb="FF000000"/>
        <rFont val="Calibri"/>
        <family val="2"/>
        <charset val="1"/>
      </rPr>
      <t xml:space="preserve">.</t>
    </r>
  </si>
  <si>
    <t xml:space="preserve">RitualOutcomeEffectDef+AM_BaptismOutcome.outcomeChances.2.label</t>
  </si>
  <si>
    <t xml:space="preserve">AM_BaptismOutcome.outcomeChances.2.label</t>
  </si>
  <si>
    <t xml:space="preserve">Refreshing</t>
  </si>
  <si>
    <t xml:space="preserve">상쾌함</t>
  </si>
  <si>
    <t xml:space="preserve">RitualOutcomeEffectDef+AM_BaptismOutcome.outcomeChances.2.description</t>
  </si>
  <si>
    <t xml:space="preserve">AM_BaptismOutcome.outcomeChances.2.description</t>
  </si>
  <si>
    <t xml:space="preserve">The {0} was refreshing. That was a delightful moment of connection with the holy water. It left us feeling renewed.</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</si>
  <si>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상쾌했습니다</t>
    </r>
    <r>
      <rPr>
        <sz val="11"/>
        <color rgb="FF000000"/>
        <rFont val="Calibri"/>
        <family val="2"/>
        <charset val="1"/>
      </rPr>
      <t xml:space="preserve">. </t>
    </r>
    <r>
      <rPr>
        <sz val="11"/>
        <color rgb="FF000000"/>
        <rFont val="나눔고딕"/>
        <family val="2"/>
      </rPr>
      <t xml:space="preserve">성스러운 물과 하나 되는 기분 좋은 순간이었습니다</t>
    </r>
    <r>
      <rPr>
        <sz val="11"/>
        <color rgb="FF000000"/>
        <rFont val="Calibri"/>
        <family val="2"/>
        <charset val="1"/>
      </rPr>
      <t xml:space="preserve">. </t>
    </r>
    <r>
      <rPr>
        <sz val="11"/>
        <color rgb="FF000000"/>
        <rFont val="나눔고딕"/>
        <family val="2"/>
      </rPr>
      <t xml:space="preserve">우리에게 새로움을 선사해 주었습니다</t>
    </r>
    <r>
      <rPr>
        <sz val="11"/>
        <color rgb="FF000000"/>
        <rFont val="Calibri"/>
        <family val="2"/>
        <charset val="1"/>
      </rPr>
      <t xml:space="preserve">.</t>
    </r>
  </si>
  <si>
    <t xml:space="preserve">RitualOutcomeEffectDef+AM_BaptismOutcome.outcomeChances.3.label</t>
  </si>
  <si>
    <t xml:space="preserve">AM_BaptismOutcome.outcomeChances.3.label</t>
  </si>
  <si>
    <t xml:space="preserve">Transcendent</t>
  </si>
  <si>
    <t xml:space="preserve">초월적 경험</t>
  </si>
  <si>
    <t xml:space="preserve">RitualOutcomeEffectDef+AM_BaptismOutcome.outcomeChances.3.description</t>
  </si>
  <si>
    <t xml:space="preserve">AM_BaptismOutcome.outcomeChances.3.description</t>
  </si>
  <si>
    <t xml:space="preserve">The {0} was transcendent! This ritual was a profound experience, an unforgettable communion with the sacred flow of life.</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</si>
  <si>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초월적인 경험이었습니다</t>
    </r>
    <r>
      <rPr>
        <sz val="11"/>
        <color rgb="FF000000"/>
        <rFont val="Calibri"/>
        <family val="2"/>
        <charset val="1"/>
      </rPr>
      <t xml:space="preserve">! </t>
    </r>
    <r>
      <rPr>
        <sz val="11"/>
        <color rgb="FF000000"/>
        <rFont val="나눔고딕"/>
        <family val="2"/>
      </rPr>
      <t xml:space="preserve">이 의식은 깊은 깨달음을 주었으며</t>
    </r>
    <r>
      <rPr>
        <sz val="11"/>
        <color rgb="FF000000"/>
        <rFont val="Calibri"/>
        <family val="2"/>
        <charset val="1"/>
      </rPr>
      <t xml:space="preserve">, </t>
    </r>
    <r>
      <rPr>
        <sz val="11"/>
        <color rgb="FF000000"/>
        <rFont val="나눔고딕"/>
        <family val="2"/>
      </rPr>
      <t xml:space="preserve">생명의 신성한 흐름과 맺는 잊을 수 없는 교감이었습니다</t>
    </r>
    <r>
      <rPr>
        <sz val="11"/>
        <color rgb="FF000000"/>
        <rFont val="Calibri"/>
        <family val="2"/>
        <charset val="1"/>
      </rPr>
      <t xml:space="preserve">.</t>
    </r>
  </si>
  <si>
    <t xml:space="preserve">JobDef+AM_TrantrumJob.reportString</t>
  </si>
  <si>
    <t xml:space="preserve">AM_TrantrumJob.reportString</t>
  </si>
  <si>
    <t xml:space="preserve">destorying TargetA.</t>
  </si>
  <si>
    <r>
      <rPr>
        <sz val="11"/>
        <color rgb="FF000000"/>
        <rFont val="Calibri"/>
        <family val="2"/>
        <charset val="1"/>
      </rPr>
      <t xml:space="preserve">TargetA </t>
    </r>
    <r>
      <rPr>
        <sz val="11"/>
        <color rgb="FF000000"/>
        <rFont val="나눔고딕"/>
        <family val="2"/>
      </rPr>
      <t xml:space="preserve">파괴 중</t>
    </r>
  </si>
  <si>
    <t xml:space="preserve">PreceptDef+AM_TantrumRitual.label</t>
  </si>
  <si>
    <t xml:space="preserve">AM_TantrumRitual.label</t>
  </si>
  <si>
    <t xml:space="preserve">tantrum ritual</t>
  </si>
  <si>
    <t xml:space="preserve">울화통 의식</t>
  </si>
  <si>
    <t xml:space="preserve">PreceptDef+AM_TantrumRitual.description</t>
  </si>
  <si>
    <t xml:space="preserve">AM_TantrumRitual.description</t>
  </si>
  <si>
    <t xml:space="preserve">Enough's enough, it's time to destroy this place and its bad memories</t>
  </si>
  <si>
    <r>
      <rPr>
        <sz val="11"/>
        <color rgb="FF000000"/>
        <rFont val="나눔고딕"/>
        <family val="2"/>
      </rPr>
      <t xml:space="preserve">이제 그만</t>
    </r>
    <r>
      <rPr>
        <sz val="11"/>
        <color rgb="FF000000"/>
        <rFont val="Calibri"/>
        <family val="2"/>
        <charset val="1"/>
      </rPr>
      <t xml:space="preserve">. </t>
    </r>
    <r>
      <rPr>
        <sz val="11"/>
        <color rgb="FF000000"/>
        <rFont val="나눔고딕"/>
        <family val="2"/>
      </rPr>
      <t xml:space="preserve">이 장소와 나쁜 기억들을 부숴버릴 시간입니다</t>
    </r>
    <r>
      <rPr>
        <sz val="11"/>
        <color rgb="FF000000"/>
        <rFont val="Calibri"/>
        <family val="2"/>
        <charset val="1"/>
      </rPr>
      <t xml:space="preserve">.</t>
    </r>
  </si>
  <si>
    <t xml:space="preserve">RitualPatternDef+AM_TantrumRitualPattern.ritualExplanation</t>
  </si>
  <si>
    <t xml:space="preserve">RitualPatternDef</t>
  </si>
  <si>
    <t xml:space="preserve">AM_TantrumRitualPattern.ritualExplanation</t>
  </si>
  <si>
    <t xml:space="preserve">A ceremony of destruction. This is no good, it's time to bury the memories of this place in rubble.\n (Your colonists will go around destroying buildings. Don't say I didn't warn you)</t>
  </si>
  <si>
    <r>
      <rPr>
        <sz val="11"/>
        <color rgb="FF000000"/>
        <rFont val="나눔고딕"/>
        <family val="2"/>
      </rPr>
      <t xml:space="preserve">파괴의 의식입니다</t>
    </r>
    <r>
      <rPr>
        <sz val="11"/>
        <color rgb="FF000000"/>
        <rFont val="Calibri"/>
        <family val="2"/>
        <charset val="1"/>
      </rPr>
      <t xml:space="preserve">. </t>
    </r>
    <r>
      <rPr>
        <sz val="11"/>
        <color rgb="FF000000"/>
        <rFont val="나눔고딕"/>
        <family val="2"/>
      </rPr>
      <t xml:space="preserve">어찌 됐든 뭔가가 좋지 않으니</t>
    </r>
    <r>
      <rPr>
        <sz val="11"/>
        <color rgb="FF000000"/>
        <rFont val="Calibri"/>
        <family val="2"/>
        <charset val="1"/>
      </rPr>
      <t xml:space="preserve">, </t>
    </r>
    <r>
      <rPr>
        <sz val="11"/>
        <color rgb="FF000000"/>
        <rFont val="나눔고딕"/>
        <family val="2"/>
      </rPr>
      <t xml:space="preserve">이 장소의 기억을 잔해 속에 묻어버려야 할 때입니다</t>
    </r>
    <r>
      <rPr>
        <sz val="11"/>
        <color rgb="FF000000"/>
        <rFont val="Calibri"/>
        <family val="2"/>
        <charset val="1"/>
      </rPr>
      <t xml:space="preserve">.\n(</t>
    </r>
    <r>
      <rPr>
        <sz val="11"/>
        <color rgb="FF000000"/>
        <rFont val="나눔고딕"/>
        <family val="2"/>
      </rPr>
      <t xml:space="preserve">정착민들이 건물을 파괴하며 돌아다닙니다</t>
    </r>
    <r>
      <rPr>
        <sz val="11"/>
        <color rgb="FF000000"/>
        <rFont val="Calibri"/>
        <family val="2"/>
        <charset val="1"/>
      </rPr>
      <t xml:space="preserve">.)</t>
    </r>
  </si>
  <si>
    <t xml:space="preserve">RitualBehaviorDef+AM_TantrumRitualBehavior.spectatorsLabel</t>
  </si>
  <si>
    <t xml:space="preserve">AM_TantrumRitualBehavior.spectatorsLabel</t>
  </si>
  <si>
    <t xml:space="preserve">RitualBehaviorDef+AM_TantrumRitualBehavior.spectatorGerund</t>
  </si>
  <si>
    <t xml:space="preserve">AM_TantrumRitualBehavior.spectatorGerund</t>
  </si>
  <si>
    <t xml:space="preserve">RitualBehaviorDef+AM_TantrumRitualBehavior.stages.0.postAction.text</t>
  </si>
  <si>
    <t xml:space="preserve">AM_TantrumRitualBehavior.stages.0.postAction.text</t>
  </si>
  <si>
    <t xml:space="preserve">{0}: Everyone has gathered. Time to begin the destruction</t>
  </si>
  <si>
    <r>
      <rPr>
        <sz val="11"/>
        <color rgb="FF000000"/>
        <rFont val="Calibri"/>
        <family val="2"/>
        <charset val="1"/>
      </rPr>
      <t xml:space="preserve">{0}: </t>
    </r>
    <r>
      <rPr>
        <sz val="11"/>
        <color rgb="FF000000"/>
        <rFont val="나눔고딕"/>
        <family val="2"/>
      </rPr>
      <t xml:space="preserve">모두 모였습니다</t>
    </r>
    <r>
      <rPr>
        <sz val="11"/>
        <color rgb="FF000000"/>
        <rFont val="Calibri"/>
        <family val="2"/>
        <charset val="1"/>
      </rPr>
      <t xml:space="preserve">. </t>
    </r>
    <r>
      <rPr>
        <sz val="11"/>
        <color rgb="FF000000"/>
        <rFont val="나눔고딕"/>
        <family val="2"/>
      </rPr>
      <t xml:space="preserve">파괴할 시간입니다</t>
    </r>
    <r>
      <rPr>
        <sz val="11"/>
        <color rgb="FF000000"/>
        <rFont val="Calibri"/>
        <family val="2"/>
        <charset val="1"/>
      </rPr>
      <t xml:space="preserve">.</t>
    </r>
  </si>
  <si>
    <t xml:space="preserve">RitualOutcomeEffectDef+AM_TantrumRitualOutcome.description</t>
  </si>
  <si>
    <t xml:space="preserve">AM_TantrumRitualOutcome.description</t>
  </si>
  <si>
    <t xml:space="preserve">Depending on ritual quality, participants will get between {MINMOOD} and {MAXMOOD} mood for {MOODDAYS} days.</t>
  </si>
  <si>
    <r>
      <rPr>
        <sz val="11"/>
        <color rgb="FF000000"/>
        <rFont val="나눔고딕"/>
        <family val="2"/>
      </rPr>
      <t xml:space="preserve">의식의 품질에 따라</t>
    </r>
    <r>
      <rPr>
        <sz val="11"/>
        <color rgb="FF000000"/>
        <rFont val="Calibri"/>
        <family val="2"/>
        <charset val="1"/>
      </rPr>
      <t xml:space="preserve">, </t>
    </r>
    <r>
      <rPr>
        <sz val="11"/>
        <color rgb="FF000000"/>
        <rFont val="나눔고딕"/>
        <family val="2"/>
      </rPr>
      <t xml:space="preserve">참여자들은 </t>
    </r>
    <r>
      <rPr>
        <sz val="11"/>
        <color rgb="FF000000"/>
        <rFont val="Calibri"/>
        <family val="2"/>
        <charset val="1"/>
      </rPr>
      <t xml:space="preserve">{MINMOOD}~{MAXMOOD} </t>
    </r>
    <r>
      <rPr>
        <sz val="11"/>
        <color rgb="FF000000"/>
        <rFont val="나눔고딕"/>
        <family val="2"/>
      </rPr>
      <t xml:space="preserve">기분을 </t>
    </r>
    <r>
      <rPr>
        <sz val="11"/>
        <color rgb="FF000000"/>
        <rFont val="Calibri"/>
        <family val="2"/>
        <charset val="1"/>
      </rPr>
      <t xml:space="preserve">{MOODDAYS}</t>
    </r>
    <r>
      <rPr>
        <sz val="11"/>
        <color rgb="FF000000"/>
        <rFont val="나눔고딕"/>
        <family val="2"/>
      </rPr>
      <t xml:space="preserve">일 동안 얻게 됩니다</t>
    </r>
    <r>
      <rPr>
        <sz val="11"/>
        <color rgb="FF000000"/>
        <rFont val="Calibri"/>
        <family val="2"/>
        <charset val="1"/>
      </rPr>
      <t xml:space="preserve">.</t>
    </r>
  </si>
  <si>
    <t xml:space="preserve">RitualOutcomeEffectDef+AM_TantrumRitualOutcome.outcomeChances.0.label</t>
  </si>
  <si>
    <t xml:space="preserve">AM_TantrumRitualOutcome.outcomeChances.0.label</t>
  </si>
  <si>
    <t xml:space="preserve">Terrible</t>
  </si>
  <si>
    <t xml:space="preserve">끔찍한</t>
  </si>
  <si>
    <t xml:space="preserve">RitualOutcomeEffectDef+AM_TantrumRitualOutcome.outcomeChances.0.description</t>
  </si>
  <si>
    <t xml:space="preserve">AM_TantrumRitualOutcome.outcomeChances.0.description</t>
  </si>
  <si>
    <t xml:space="preserve">The {0} was terrible. We hardly destroyed anything, sore fists for nothing</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</si>
  <si>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끔찍했습니다</t>
    </r>
    <r>
      <rPr>
        <sz val="11"/>
        <color rgb="FF000000"/>
        <rFont val="Calibri"/>
        <family val="2"/>
        <charset val="1"/>
      </rPr>
      <t xml:space="preserve">. </t>
    </r>
    <r>
      <rPr>
        <sz val="11"/>
        <color rgb="FF000000"/>
        <rFont val="나눔고딕"/>
        <family val="2"/>
      </rPr>
      <t xml:space="preserve">아무것도 부수지 못했고</t>
    </r>
    <r>
      <rPr>
        <sz val="11"/>
        <color rgb="FF000000"/>
        <rFont val="Calibri"/>
        <family val="2"/>
        <charset val="1"/>
      </rPr>
      <t xml:space="preserve">, </t>
    </r>
    <r>
      <rPr>
        <sz val="11"/>
        <color rgb="FF000000"/>
        <rFont val="나눔고딕"/>
        <family val="2"/>
      </rPr>
      <t xml:space="preserve">주먹만 아프게 되었습니다</t>
    </r>
    <r>
      <rPr>
        <sz val="11"/>
        <color rgb="FF000000"/>
        <rFont val="Calibri"/>
        <family val="2"/>
        <charset val="1"/>
      </rPr>
      <t xml:space="preserve">.</t>
    </r>
  </si>
  <si>
    <t xml:space="preserve">RitualOutcomeEffectDef+AM_TantrumRitualOutcome.outcomeChances.1.label</t>
  </si>
  <si>
    <t xml:space="preserve">AM_TantrumRitualOutcome.outcomeChances.1.label</t>
  </si>
  <si>
    <t xml:space="preserve">LackLuster</t>
  </si>
  <si>
    <t xml:space="preserve">흐리멍탕한</t>
  </si>
  <si>
    <t xml:space="preserve">RitualOutcomeEffectDef+AM_TantrumRitualOutcome.outcomeChances.1.description</t>
  </si>
  <si>
    <t xml:space="preserve">AM_TantrumRitualOutcome.outcomeChances.1.description</t>
  </si>
  <si>
    <t xml:space="preserve">The {0} was mediocre. Wasn't as fun as one could've hoped to destroy all that</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</si>
  <si>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평범했습니다</t>
    </r>
    <r>
      <rPr>
        <sz val="11"/>
        <color rgb="FF000000"/>
        <rFont val="Calibri"/>
        <family val="2"/>
        <charset val="1"/>
      </rPr>
      <t xml:space="preserve">. </t>
    </r>
    <r>
      <rPr>
        <sz val="11"/>
        <color rgb="FF000000"/>
        <rFont val="나눔고딕"/>
        <family val="2"/>
      </rPr>
      <t xml:space="preserve">모든 것을 파괴할 만큼 재미있지 않았습니다</t>
    </r>
    <r>
      <rPr>
        <sz val="11"/>
        <color rgb="FF000000"/>
        <rFont val="Calibri"/>
        <family val="2"/>
        <charset val="1"/>
      </rPr>
      <t xml:space="preserve">.</t>
    </r>
  </si>
  <si>
    <t xml:space="preserve">RitualOutcomeEffectDef+AM_TantrumRitualOutcome.outcomeChances.2.label</t>
  </si>
  <si>
    <t xml:space="preserve">AM_TantrumRitualOutcome.outcomeChances.2.label</t>
  </si>
  <si>
    <t xml:space="preserve">Good</t>
  </si>
  <si>
    <t xml:space="preserve">좋은</t>
  </si>
  <si>
    <t xml:space="preserve">RitualOutcomeEffectDef+AM_TantrumRitualOutcome.outcomeChances.2.description</t>
  </si>
  <si>
    <t xml:space="preserve">AM_TantrumRitualOutcome.outcomeChances.2.description</t>
  </si>
  <si>
    <t xml:space="preserve">The {0} was good. We've left a decent pile of rubble behind and the stress has been released</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</si>
  <si>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좋았습니다</t>
    </r>
    <r>
      <rPr>
        <sz val="11"/>
        <color rgb="FF000000"/>
        <rFont val="Calibri"/>
        <family val="2"/>
        <charset val="1"/>
      </rPr>
      <t xml:space="preserve">. </t>
    </r>
    <r>
      <rPr>
        <sz val="11"/>
        <color rgb="FF000000"/>
        <rFont val="나눔고딕"/>
        <family val="2"/>
      </rPr>
      <t xml:space="preserve">잔해 더미를 남겼고 스트레스를 풀었습니다</t>
    </r>
    <r>
      <rPr>
        <sz val="11"/>
        <color rgb="FF000000"/>
        <rFont val="Calibri"/>
        <family val="2"/>
        <charset val="1"/>
      </rPr>
      <t xml:space="preserve">.</t>
    </r>
  </si>
  <si>
    <t xml:space="preserve">RitualOutcomeEffectDef+AM_TantrumRitualOutcome.outcomeChances.3.label</t>
  </si>
  <si>
    <t xml:space="preserve">AM_TantrumRitualOutcome.outcomeChances.3.label</t>
  </si>
  <si>
    <t xml:space="preserve">Amazing</t>
  </si>
  <si>
    <t xml:space="preserve">상쾌한</t>
  </si>
  <si>
    <t xml:space="preserve">RitualOutcomeEffectDef+AM_TantrumRitualOutcome.outcomeChances.3.description</t>
  </si>
  <si>
    <t xml:space="preserve">AM_TantrumRitualOutcome.outcomeChances.3.description</t>
  </si>
  <si>
    <t xml:space="preserve">The {0} was invigorating. We've destroyed a great deal of what made this place horrible. A real fresh start!</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</si>
  <si>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상쾌했습니다</t>
    </r>
    <r>
      <rPr>
        <sz val="11"/>
        <color rgb="FF000000"/>
        <rFont val="Calibri"/>
        <family val="2"/>
        <charset val="1"/>
      </rPr>
      <t xml:space="preserve">. </t>
    </r>
    <r>
      <rPr>
        <sz val="11"/>
        <color rgb="FF000000"/>
        <rFont val="나눔고딕"/>
        <family val="2"/>
      </rPr>
      <t xml:space="preserve">이곳을 끔찍하게 만든 것들을 많이 부셨습니다</t>
    </r>
    <r>
      <rPr>
        <sz val="11"/>
        <color rgb="FF000000"/>
        <rFont val="Calibri"/>
        <family val="2"/>
        <charset val="1"/>
      </rPr>
      <t xml:space="preserve">. </t>
    </r>
    <r>
      <rPr>
        <sz val="11"/>
        <color rgb="FF000000"/>
        <rFont val="나눔고딕"/>
        <family val="2"/>
      </rPr>
      <t xml:space="preserve">진짜 새 출발을 할 때입니다</t>
    </r>
    <r>
      <rPr>
        <sz val="11"/>
        <color rgb="FF000000"/>
        <rFont val="Calibri"/>
        <family val="2"/>
        <charset val="1"/>
      </rPr>
      <t xml:space="preserve">!</t>
    </r>
  </si>
  <si>
    <t xml:space="preserve">RitualOutcomeEffectDef+AM_TantrumRitualOutcome.comps.0.label</t>
  </si>
  <si>
    <t xml:space="preserve">AM_TantrumRitualOutcome.comps.0.label</t>
  </si>
  <si>
    <t xml:space="preserve">wealth destroyed</t>
  </si>
  <si>
    <t xml:space="preserve">파괴된 재산</t>
  </si>
  <si>
    <t xml:space="preserve">ThoughtDef+AM_TerribleTantrum.stages.0.label</t>
  </si>
  <si>
    <t xml:space="preserve">AM_TerribleTantrum.stages.0.label</t>
  </si>
  <si>
    <t xml:space="preserve">terrible tantrum</t>
  </si>
  <si>
    <t xml:space="preserve">끔찍한 울화통 의식</t>
  </si>
  <si>
    <t xml:space="preserve">ThoughtDef+AM_TerribleTantrum.stages.0.description</t>
  </si>
  <si>
    <t xml:space="preserve">AM_TerribleTantrum.stages.0.description</t>
  </si>
  <si>
    <t xml:space="preserve">That tantrum was a waste of time. We barely did anything.</t>
  </si>
  <si>
    <r>
      <rPr>
        <sz val="11"/>
        <color rgb="FF000000"/>
        <rFont val="나눔고딕"/>
        <family val="2"/>
      </rPr>
      <t xml:space="preserve">시간 낭비인 울화통 의식이었어</t>
    </r>
    <r>
      <rPr>
        <sz val="11"/>
        <color rgb="FF000000"/>
        <rFont val="Calibri"/>
        <family val="2"/>
        <charset val="1"/>
      </rPr>
      <t xml:space="preserve">. </t>
    </r>
    <r>
      <rPr>
        <sz val="11"/>
        <color rgb="FF000000"/>
        <rFont val="나눔고딕"/>
        <family val="2"/>
      </rPr>
      <t xml:space="preserve">우리는 거의 아무것도 하지 않았어</t>
    </r>
    <r>
      <rPr>
        <sz val="11"/>
        <color rgb="FF000000"/>
        <rFont val="Calibri"/>
        <family val="2"/>
        <charset val="1"/>
      </rPr>
      <t xml:space="preserve">.</t>
    </r>
  </si>
  <si>
    <t xml:space="preserve">ThoughtDef+AM_LacklusterTantrum.stages.0.label</t>
  </si>
  <si>
    <t xml:space="preserve">AM_LacklusterTantrum.stages.0.label</t>
  </si>
  <si>
    <t xml:space="preserve">lackluster tantrum</t>
  </si>
  <si>
    <t xml:space="preserve">흐리멍텅한 울화통 의식</t>
  </si>
  <si>
    <t xml:space="preserve">ThoughtDef+AM_LacklusterTantrum.stages.0.description</t>
  </si>
  <si>
    <t xml:space="preserve">AM_LacklusterTantrum.stages.0.description</t>
  </si>
  <si>
    <t xml:space="preserve">That tantrum could've been a lot better. I think I chose my targets wrong.</t>
  </si>
  <si>
    <r>
      <rPr>
        <sz val="11"/>
        <color rgb="FF000000"/>
        <rFont val="나눔고딕"/>
        <family val="2"/>
      </rPr>
      <t xml:space="preserve">훨씬 나아질 수 있는 울화통 의식이었어</t>
    </r>
    <r>
      <rPr>
        <sz val="11"/>
        <color rgb="FF000000"/>
        <rFont val="Calibri"/>
        <family val="2"/>
        <charset val="1"/>
      </rPr>
      <t xml:space="preserve">. </t>
    </r>
    <r>
      <rPr>
        <sz val="11"/>
        <color rgb="FF000000"/>
        <rFont val="나눔고딕"/>
        <family val="2"/>
      </rPr>
      <t xml:space="preserve">내가 부술 것들을 잘못 고른 것 같아</t>
    </r>
    <r>
      <rPr>
        <sz val="11"/>
        <color rgb="FF000000"/>
        <rFont val="Calibri"/>
        <family val="2"/>
        <charset val="1"/>
      </rPr>
      <t xml:space="preserve">.</t>
    </r>
  </si>
  <si>
    <t xml:space="preserve">ThoughtDef+AM_GoodTantrum.stages.0.label</t>
  </si>
  <si>
    <t xml:space="preserve">AM_GoodTantrum.stages.0.label</t>
  </si>
  <si>
    <t xml:space="preserve">good tantrum</t>
  </si>
  <si>
    <t xml:space="preserve">좋은 울화통 의식</t>
  </si>
  <si>
    <t xml:space="preserve">ThoughtDef+AM_GoodTantrum.stages.0.description</t>
  </si>
  <si>
    <t xml:space="preserve">AM_GoodTantrum.stages.0.description</t>
  </si>
  <si>
    <t xml:space="preserve">That tantrum was enjoyable. Got some of the anger and bad feelings out so we can move on.</t>
  </si>
  <si>
    <r>
      <rPr>
        <sz val="11"/>
        <color rgb="FF000000"/>
        <rFont val="나눔고딕"/>
        <family val="2"/>
      </rPr>
      <t xml:space="preserve">재밌는 울화통 의식이었어</t>
    </r>
    <r>
      <rPr>
        <sz val="11"/>
        <color rgb="FF000000"/>
        <rFont val="Calibri"/>
        <family val="2"/>
        <charset val="1"/>
      </rPr>
      <t xml:space="preserve">. </t>
    </r>
    <r>
      <rPr>
        <sz val="11"/>
        <color rgb="FF000000"/>
        <rFont val="나눔고딕"/>
        <family val="2"/>
      </rPr>
      <t xml:space="preserve">우리가 계속 앞으로 나아갈 수 있도록 분노와 나쁜 기분을 해소했어</t>
    </r>
    <r>
      <rPr>
        <sz val="11"/>
        <color rgb="FF000000"/>
        <rFont val="Calibri"/>
        <family val="2"/>
        <charset val="1"/>
      </rPr>
      <t xml:space="preserve">.</t>
    </r>
  </si>
  <si>
    <t xml:space="preserve">ThoughtDef+AM_AmazingTantrum.stages.0.label</t>
  </si>
  <si>
    <t xml:space="preserve">AM_AmazingTantrum.stages.0.label</t>
  </si>
  <si>
    <t xml:space="preserve">amazing tantrum</t>
  </si>
  <si>
    <t xml:space="preserve">상쾌한 울화통 의식</t>
  </si>
  <si>
    <t xml:space="preserve">ThoughtDef+AM_AmazingTantrum.stages.0.description</t>
  </si>
  <si>
    <t xml:space="preserve">AM_AmazingTantrum.stages.0.description</t>
  </si>
  <si>
    <t xml:space="preserve">That tantrum was so satisfying. I got to destroy so much, I'm excited for the new start.</t>
  </si>
  <si>
    <r>
      <rPr>
        <sz val="11"/>
        <color rgb="FF000000"/>
        <rFont val="나눔고딕"/>
        <family val="2"/>
      </rPr>
      <t xml:space="preserve">정말 만족스러운 울화통 의식이었어</t>
    </r>
    <r>
      <rPr>
        <sz val="11"/>
        <color rgb="FF000000"/>
        <rFont val="Calibri"/>
        <family val="2"/>
        <charset val="1"/>
      </rPr>
      <t xml:space="preserve">. </t>
    </r>
    <r>
      <rPr>
        <sz val="11"/>
        <color rgb="FF000000"/>
        <rFont val="나눔고딕"/>
        <family val="2"/>
      </rPr>
      <t xml:space="preserve">많이 부셨으니</t>
    </r>
    <r>
      <rPr>
        <sz val="11"/>
        <color rgb="FF000000"/>
        <rFont val="Calibri"/>
        <family val="2"/>
        <charset val="1"/>
      </rPr>
      <t xml:space="preserve">, </t>
    </r>
    <r>
      <rPr>
        <sz val="11"/>
        <color rgb="FF000000"/>
        <rFont val="나눔고딕"/>
        <family val="2"/>
      </rPr>
      <t xml:space="preserve">새 출발에 가슴이 설레</t>
    </r>
    <r>
      <rPr>
        <sz val="11"/>
        <color rgb="FF000000"/>
        <rFont val="Calibri"/>
        <family val="2"/>
        <charset val="1"/>
      </rPr>
      <t xml:space="preserve">.</t>
    </r>
  </si>
  <si>
    <t xml:space="preserve">RitualBehaviorDef+AM_MaddeningChantBehavior.spectatorsLabel</t>
  </si>
  <si>
    <t xml:space="preserve">AM_MaddeningChantBehavior.spectatorsLabel</t>
  </si>
  <si>
    <t xml:space="preserve">RitualBehaviorDef+AM_MaddeningChantBehavior.spectatorGerund</t>
  </si>
  <si>
    <t xml:space="preserve">AM_MaddeningChantBehavior.spectatorGerund</t>
  </si>
  <si>
    <t xml:space="preserve">RitualBehaviorDef+AM_MaddeningChantBehavior.roles.0.label</t>
  </si>
  <si>
    <t xml:space="preserve">AM_MaddeningChantBehavior.roles.0.label</t>
  </si>
  <si>
    <t xml:space="preserve">RitualOutcomeEffectDef+AM_MaddeningChantOutcome.description</t>
  </si>
  <si>
    <t xml:space="preserve">AM_MaddeningChantOutcome.description</t>
  </si>
  <si>
    <t xml:space="preserve">If the incantation ritual goes well (positive outcome) it will provide a mood bonus and cause mental breaks. A negative outcome will have no effect except a mood penalty.</t>
  </si>
  <si>
    <r>
      <rPr>
        <sz val="11"/>
        <color rgb="FF000000"/>
        <rFont val="나눔고딕"/>
        <family val="2"/>
      </rPr>
      <t xml:space="preserve">주문 의식이 잘 진행된다면 기분에 보너스를 받고 정신이상을 일으킬 것입니다</t>
    </r>
    <r>
      <rPr>
        <sz val="11"/>
        <color rgb="FF000000"/>
        <rFont val="Calibri"/>
        <family val="2"/>
        <charset val="1"/>
      </rPr>
      <t xml:space="preserve">. </t>
    </r>
    <r>
      <rPr>
        <sz val="11"/>
        <color rgb="FF000000"/>
        <rFont val="나눔고딕"/>
        <family val="2"/>
      </rPr>
      <t xml:space="preserve">부정적인 결과는 기분에 페널티만 받고 아무 효과가 없을 것입니다</t>
    </r>
    <r>
      <rPr>
        <sz val="11"/>
        <color rgb="FF000000"/>
        <rFont val="Calibri"/>
        <family val="2"/>
        <charset val="1"/>
      </rPr>
      <t xml:space="preserve">.</t>
    </r>
  </si>
  <si>
    <t xml:space="preserve">RitualOutcomeEffectDef+AM_MaddeningChantOutcome.comps.0.label</t>
  </si>
  <si>
    <t xml:space="preserve">AM_MaddeningChantOutcome.comps.0.label</t>
  </si>
  <si>
    <t xml:space="preserve">room impressiveness</t>
  </si>
  <si>
    <t xml:space="preserve">방 인상</t>
  </si>
  <si>
    <t xml:space="preserve">RitualOutcomeEffectDef+AM_MaddeningChantOutcome.comps.1.label</t>
  </si>
  <si>
    <t xml:space="preserve">AM_MaddeningChantOutcome.comps.1.label</t>
  </si>
  <si>
    <t xml:space="preserve">참가자 수</t>
  </si>
  <si>
    <t xml:space="preserve">RitualOutcomeEffectDef+AM_MaddeningChantOutcome.comps.2.label</t>
  </si>
  <si>
    <t xml:space="preserve">AM_MaddeningChantOutcome.comps.2.label</t>
  </si>
  <si>
    <t xml:space="preserve">RitualOutcomeEffectDef+AM_MaddeningChantOutcome.comps.2.labelAbstract</t>
  </si>
  <si>
    <t xml:space="preserve">AM_MaddeningChantOutcome.comps.2.labelAbstract</t>
  </si>
  <si>
    <t xml:space="preserve">RitualOutcomeEffectDef+AM_MaddeningChantOutcome.outcomeChances.0.label</t>
  </si>
  <si>
    <t xml:space="preserve">AM_MaddeningChantOutcome.outcomeChances.0.label</t>
  </si>
  <si>
    <t xml:space="preserve">Rational</t>
  </si>
  <si>
    <t xml:space="preserve">이성적인</t>
  </si>
  <si>
    <t xml:space="preserve">RitualOutcomeEffectDef+AM_MaddeningChantOutcome.outcomeChances.0.description</t>
  </si>
  <si>
    <t xml:space="preserve">AM_MaddeningChantOutcome.outcomeChances.0.description</t>
  </si>
  <si>
    <t xml:space="preserve">The {0} was rational and sane! What was that? There was no shared insanity, no cackling forbidden whispers of madness. What a bore.</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</si>
  <si>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합리적이고 제정신이었습니다</t>
    </r>
    <r>
      <rPr>
        <sz val="11"/>
        <color rgb="FF000000"/>
        <rFont val="Calibri"/>
        <family val="2"/>
        <charset val="1"/>
      </rPr>
      <t xml:space="preserve">! </t>
    </r>
    <r>
      <rPr>
        <sz val="11"/>
        <color rgb="FF000000"/>
        <rFont val="나눔고딕"/>
        <family val="2"/>
      </rPr>
      <t xml:space="preserve">이게 뭔가요</t>
    </r>
    <r>
      <rPr>
        <sz val="11"/>
        <color rgb="FF000000"/>
        <rFont val="Calibri"/>
        <family val="2"/>
        <charset val="1"/>
      </rPr>
      <t xml:space="preserve">? </t>
    </r>
    <r>
      <rPr>
        <sz val="11"/>
        <color rgb="FF000000"/>
        <rFont val="나눔고딕"/>
        <family val="2"/>
      </rPr>
      <t xml:space="preserve">광기를 공유하도 않았고</t>
    </r>
    <r>
      <rPr>
        <sz val="11"/>
        <color rgb="FF000000"/>
        <rFont val="Calibri"/>
        <family val="2"/>
        <charset val="1"/>
      </rPr>
      <t xml:space="preserve">, </t>
    </r>
    <r>
      <rPr>
        <sz val="11"/>
        <color rgb="FF000000"/>
        <rFont val="나눔고딕"/>
        <family val="2"/>
      </rPr>
      <t xml:space="preserve">키득대는 금지된 광기의 속삭임도 없었습니다</t>
    </r>
    <r>
      <rPr>
        <sz val="11"/>
        <color rgb="FF000000"/>
        <rFont val="Calibri"/>
        <family val="2"/>
        <charset val="1"/>
      </rPr>
      <t xml:space="preserve">. </t>
    </r>
    <r>
      <rPr>
        <sz val="11"/>
        <color rgb="FF000000"/>
        <rFont val="나눔고딕"/>
        <family val="2"/>
      </rPr>
      <t xml:space="preserve">지루하군요</t>
    </r>
    <r>
      <rPr>
        <sz val="11"/>
        <color rgb="FF000000"/>
        <rFont val="Calibri"/>
        <family val="2"/>
        <charset val="1"/>
      </rPr>
      <t xml:space="preserve">.</t>
    </r>
  </si>
  <si>
    <t xml:space="preserve">RitualOutcomeEffectDef+AM_MaddeningChantOutcome.outcomeChances.1.label</t>
  </si>
  <si>
    <t xml:space="preserve">AM_MaddeningChantOutcome.outcomeChances.1.label</t>
  </si>
  <si>
    <t xml:space="preserve">Deranged</t>
  </si>
  <si>
    <t xml:space="preserve">정신나간</t>
  </si>
  <si>
    <t xml:space="preserve">RitualOutcomeEffectDef+AM_MaddeningChantOutcome.outcomeChances.1.description</t>
  </si>
  <si>
    <t xml:space="preserve">AM_MaddeningChantOutcome.outcomeChances.1.description</t>
  </si>
  <si>
    <t xml:space="preserve">The {0} was suitably deranged. One person's craziness is another person's reality.</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</si>
  <si>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적절하게 정신나갔습니다</t>
    </r>
    <r>
      <rPr>
        <sz val="11"/>
        <color rgb="FF000000"/>
        <rFont val="Calibri"/>
        <family val="2"/>
        <charset val="1"/>
      </rPr>
      <t xml:space="preserve">. </t>
    </r>
    <r>
      <rPr>
        <sz val="11"/>
        <color rgb="FF000000"/>
        <rFont val="나눔고딕"/>
        <family val="2"/>
      </rPr>
      <t xml:space="preserve">한 사람의 광기는 다른 사람의 현실이죠</t>
    </r>
    <r>
      <rPr>
        <sz val="11"/>
        <color rgb="FF000000"/>
        <rFont val="Calibri"/>
        <family val="2"/>
        <charset val="1"/>
      </rPr>
      <t xml:space="preserve">.</t>
    </r>
  </si>
  <si>
    <t xml:space="preserve">RitualOutcomeEffectDef+AM_MaddeningChantOutcome.outcomeChances.2.label</t>
  </si>
  <si>
    <t xml:space="preserve">AM_MaddeningChantOutcome.outcomeChances.2.label</t>
  </si>
  <si>
    <t xml:space="preserve">Psychotic</t>
  </si>
  <si>
    <t xml:space="preserve">정신병적인</t>
  </si>
  <si>
    <t xml:space="preserve">RitualOutcomeEffectDef+AM_MaddeningChantOutcome.outcomeChances.2.description</t>
  </si>
  <si>
    <t xml:space="preserve">AM_MaddeningChantOutcome.outcomeChances.2.description</t>
  </si>
  <si>
    <t xml:space="preserve">The {0} was psychotic. There's a fine line between genius and insanity. We have erased this line.</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</si>
  <si>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정신병자 같았습니다</t>
    </r>
    <r>
      <rPr>
        <sz val="11"/>
        <color rgb="FF000000"/>
        <rFont val="Calibri"/>
        <family val="2"/>
        <charset val="1"/>
      </rPr>
      <t xml:space="preserve">. </t>
    </r>
    <r>
      <rPr>
        <sz val="11"/>
        <color rgb="FF000000"/>
        <rFont val="나눔고딕"/>
        <family val="2"/>
      </rPr>
      <t xml:space="preserve">천재와 광인은 종이 한 장 차이라고 하죠</t>
    </r>
    <r>
      <rPr>
        <sz val="11"/>
        <color rgb="FF000000"/>
        <rFont val="Calibri"/>
        <family val="2"/>
        <charset val="1"/>
      </rPr>
      <t xml:space="preserve">. </t>
    </r>
    <r>
      <rPr>
        <sz val="11"/>
        <color rgb="FF000000"/>
        <rFont val="나눔고딕"/>
        <family val="2"/>
      </rPr>
      <t xml:space="preserve">우리는 그 종이를 치웠습니다</t>
    </r>
    <r>
      <rPr>
        <sz val="11"/>
        <color rgb="FF000000"/>
        <rFont val="Calibri"/>
        <family val="2"/>
        <charset val="1"/>
      </rPr>
      <t xml:space="preserve">.</t>
    </r>
  </si>
  <si>
    <t xml:space="preserve">RitualOutcomeEffectDef+AM_MaddeningChantOutcome.outcomeChances.3.label</t>
  </si>
  <si>
    <t xml:space="preserve">AM_MaddeningChantOutcome.outcomeChances.3.label</t>
  </si>
  <si>
    <t xml:space="preserve">Insane</t>
  </si>
  <si>
    <t xml:space="preserve">미친</t>
  </si>
  <si>
    <t xml:space="preserve">RitualOutcomeEffectDef+AM_MaddeningChantOutcome.outcomeChances.3.description</t>
  </si>
  <si>
    <t xml:space="preserve">AM_MaddeningChantOutcome.outcomeChances.3.description</t>
  </si>
  <si>
    <t xml:space="preserve">The {0} was thoroughly insane! Sweet, crazy conversations full of half sentences, daydreams and misunderstandings more thrilling than understanding could ever be.</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</si>
  <si>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완전히 미쳤습니다</t>
    </r>
    <r>
      <rPr>
        <sz val="11"/>
        <color rgb="FF000000"/>
        <rFont val="Calibri"/>
        <family val="2"/>
        <charset val="1"/>
      </rPr>
      <t xml:space="preserve">! </t>
    </r>
    <r>
      <rPr>
        <sz val="11"/>
        <color rgb="FF000000"/>
        <rFont val="나눔고딕"/>
        <family val="2"/>
      </rPr>
      <t xml:space="preserve">반 문장</t>
    </r>
    <r>
      <rPr>
        <sz val="11"/>
        <color rgb="FF000000"/>
        <rFont val="Calibri"/>
        <family val="2"/>
        <charset val="1"/>
      </rPr>
      <t xml:space="preserve">, </t>
    </r>
    <r>
      <rPr>
        <sz val="11"/>
        <color rgb="FF000000"/>
        <rFont val="나눔고딕"/>
        <family val="2"/>
      </rPr>
      <t xml:space="preserve">백일몽</t>
    </r>
    <r>
      <rPr>
        <sz val="11"/>
        <color rgb="FF000000"/>
        <rFont val="Calibri"/>
        <family val="2"/>
        <charset val="1"/>
      </rPr>
      <t xml:space="preserve">, </t>
    </r>
    <r>
      <rPr>
        <sz val="11"/>
        <color rgb="FF000000"/>
        <rFont val="나눔고딕"/>
        <family val="2"/>
      </rPr>
      <t xml:space="preserve">오해로 가득 찬 달콤하고 미친 대화는 이해 이상으로 흥분됐습니다</t>
    </r>
    <r>
      <rPr>
        <sz val="11"/>
        <color rgb="FF000000"/>
        <rFont val="Calibri"/>
        <family val="2"/>
        <charset val="1"/>
      </rPr>
      <t xml:space="preserve">.</t>
    </r>
  </si>
  <si>
    <t xml:space="preserve">RitualPatternDef+AM_MaddeningChantPattern.ritualExplanation</t>
  </si>
  <si>
    <t xml:space="preserve">AM_MaddeningChantPattern.ritualExplanation</t>
  </si>
  <si>
    <t xml:space="preserve">Mental break and its intensity will be completely random. Affected colonists will benefit from the catharsis effect once recovered.</t>
  </si>
  <si>
    <r>
      <rPr>
        <sz val="11"/>
        <color rgb="FF000000"/>
        <rFont val="나눔고딕"/>
        <family val="2"/>
      </rPr>
      <t xml:space="preserve">정신이상과 정신이상의 강도는 완전히 무작위 입니다</t>
    </r>
    <r>
      <rPr>
        <sz val="11"/>
        <color rgb="FF000000"/>
        <rFont val="Calibri"/>
        <family val="2"/>
        <charset val="1"/>
      </rPr>
      <t xml:space="preserve">. </t>
    </r>
    <r>
      <rPr>
        <sz val="11"/>
        <color rgb="FF000000"/>
        <rFont val="나눔고딕"/>
        <family val="2"/>
      </rPr>
      <t xml:space="preserve">영향을 받은 정착민들은 정신이상에서 회복되면 정신차림 효과로 이득을 얻을 것 입니다</t>
    </r>
    <r>
      <rPr>
        <sz val="11"/>
        <color rgb="FF000000"/>
        <rFont val="Calibri"/>
        <family val="2"/>
        <charset val="1"/>
      </rPr>
      <t xml:space="preserve">.</t>
    </r>
  </si>
  <si>
    <t xml:space="preserve">RitualBehaviorDef+AM_OcularWarping.spectatorsLabel</t>
  </si>
  <si>
    <t xml:space="preserve">AM_OcularWarping.spectatorsLabel</t>
  </si>
  <si>
    <t xml:space="preserve">RitualBehaviorDef+AM_OcularWarping.spectatorGerund</t>
  </si>
  <si>
    <t xml:space="preserve">AM_OcularWarping.spectatorGerund</t>
  </si>
  <si>
    <t xml:space="preserve">RitualBehaviorDef+AM_OcularWarping.roles.0.label</t>
  </si>
  <si>
    <t xml:space="preserve">AM_OcularWarping.roles.0.label</t>
  </si>
  <si>
    <t xml:space="preserve">RitualBehaviorDef+AM_OcularWarping.roles.1.label</t>
  </si>
  <si>
    <t xml:space="preserve">AM_OcularWarping.roles.1.label</t>
  </si>
  <si>
    <t xml:space="preserve">sacrifice</t>
  </si>
  <si>
    <t xml:space="preserve">제물</t>
  </si>
  <si>
    <t xml:space="preserve">RitualBehaviorDef+AM_OcularWarping.roles.1.missingDesc</t>
  </si>
  <si>
    <t xml:space="preserve">AM_OcularWarping.roles.1.missingDesc</t>
  </si>
  <si>
    <t xml:space="preserve">a tamed animal, the bigger the better</t>
  </si>
  <si>
    <r>
      <rPr>
        <sz val="11"/>
        <color rgb="FF000000"/>
        <rFont val="나눔고딕"/>
        <family val="2"/>
      </rPr>
      <t xml:space="preserve">길들여진 동물입니다</t>
    </r>
    <r>
      <rPr>
        <sz val="11"/>
        <color rgb="FF000000"/>
        <rFont val="Calibri"/>
        <family val="2"/>
        <charset val="1"/>
      </rPr>
      <t xml:space="preserve">. </t>
    </r>
    <r>
      <rPr>
        <sz val="11"/>
        <color rgb="FF000000"/>
        <rFont val="나눔고딕"/>
        <family val="2"/>
      </rPr>
      <t xml:space="preserve">클수록 좋습니다</t>
    </r>
    <r>
      <rPr>
        <sz val="11"/>
        <color rgb="FF000000"/>
        <rFont val="Calibri"/>
        <family val="2"/>
        <charset val="1"/>
      </rPr>
      <t xml:space="preserve">.</t>
    </r>
  </si>
  <si>
    <t xml:space="preserve">RitualBehaviorDef+AM_OcularWarping.roles.2.label</t>
  </si>
  <si>
    <t xml:space="preserve">AM_OcularWarping.roles.2.label</t>
  </si>
  <si>
    <t xml:space="preserve">channel</t>
  </si>
  <si>
    <t xml:space="preserve">연결체</t>
  </si>
  <si>
    <t xml:space="preserve">RitualBehaviorDef+AM_OcularWarping.roles.2.missingDesc</t>
  </si>
  <si>
    <t xml:space="preserve">AM_OcularWarping.roles.2.missingDesc</t>
  </si>
  <si>
    <t xml:space="preserve">an ocular dryad from a corrupted gauranlen tree</t>
  </si>
  <si>
    <r>
      <rPr>
        <sz val="11"/>
        <color rgb="FF000000"/>
        <rFont val="나눔고딕"/>
        <family val="2"/>
      </rPr>
      <t xml:space="preserve">부패한 영혼나무에서 나온 눈알돋이 나무지기가 필요합니다</t>
    </r>
    <r>
      <rPr>
        <sz val="11"/>
        <color rgb="FF000000"/>
        <rFont val="Calibri"/>
        <family val="2"/>
        <charset val="1"/>
      </rPr>
      <t xml:space="preserve">.</t>
    </r>
  </si>
  <si>
    <t xml:space="preserve">RitualBehaviorDef+AM_OcularWarping.stages.0.failTriggers.0.desc</t>
  </si>
  <si>
    <t xml:space="preserve">AM_OcularWarping.stages.0.failTriggers.0.desc</t>
  </si>
  <si>
    <t xml:space="preserve">Animal is not reachable.</t>
  </si>
  <si>
    <r>
      <rPr>
        <sz val="11"/>
        <color rgb="FF000000"/>
        <rFont val="나눔고딕"/>
        <family val="2"/>
      </rPr>
      <t xml:space="preserve">선택한 동물에 도달할 수 없습니다</t>
    </r>
    <r>
      <rPr>
        <sz val="11"/>
        <color rgb="FF000000"/>
        <rFont val="Calibri"/>
        <family val="2"/>
        <charset val="1"/>
      </rPr>
      <t xml:space="preserve">.</t>
    </r>
  </si>
  <si>
    <t xml:space="preserve">RitualBehaviorDef+AM_OcularWarping.stages.1.failTriggers.0.desc</t>
  </si>
  <si>
    <t xml:space="preserve">AM_OcularWarping.stages.1.failTriggers.0.desc</t>
  </si>
  <si>
    <t xml:space="preserve">Dryad is not reachable.</t>
  </si>
  <si>
    <r>
      <rPr>
        <sz val="11"/>
        <color rgb="FF000000"/>
        <rFont val="나눔고딕"/>
        <family val="2"/>
      </rPr>
      <t xml:space="preserve">선택한 나무지기에 도달할 수 없습니다</t>
    </r>
    <r>
      <rPr>
        <sz val="11"/>
        <color rgb="FF000000"/>
        <rFont val="Calibri"/>
        <family val="2"/>
        <charset val="1"/>
      </rPr>
      <t xml:space="preserve">.</t>
    </r>
  </si>
  <si>
    <t xml:space="preserve">RitualOutcomeEffectDef+AM_OcularWarping.description</t>
  </si>
  <si>
    <t xml:space="preserve">Note that unless you have Alpha Animals, this ritual will only produce Eyelings. A sublime quality result will always result in an Unblinking Eye.</t>
  </si>
  <si>
    <r>
      <rPr>
        <sz val="11"/>
        <color rgb="FF000000"/>
        <rFont val="나눔고딕"/>
        <family val="2"/>
      </rPr>
      <t xml:space="preserve">알파 동물이 설치되지 않았을 경우 이 의식은 눈 덩이만을 생성한다는 점에 유의하세요</t>
    </r>
    <r>
      <rPr>
        <sz val="11"/>
        <color rgb="FF000000"/>
        <rFont val="Calibri"/>
        <family val="2"/>
        <charset val="1"/>
      </rPr>
      <t xml:space="preserve">. </t>
    </r>
    <r>
      <rPr>
        <sz val="11"/>
        <color rgb="FF000000"/>
        <rFont val="나눔고딕"/>
        <family val="2"/>
      </rPr>
      <t xml:space="preserve">놀라운 의식을 벌일 경우 항상 깜박이지 않는 눈이 소환됩니다</t>
    </r>
    <r>
      <rPr>
        <sz val="11"/>
        <color rgb="FF000000"/>
        <rFont val="Calibri"/>
        <family val="2"/>
        <charset val="1"/>
      </rPr>
      <t xml:space="preserve">.</t>
    </r>
  </si>
  <si>
    <t xml:space="preserve">RitualOutcomeEffectDef+AM_OcularWarping.comps.1.label</t>
  </si>
  <si>
    <t xml:space="preserve">AM_OcularWarping.comps.1.label</t>
  </si>
  <si>
    <t xml:space="preserve">RitualOutcomeEffectDef+AM_OcularWarping.comps.2.label</t>
  </si>
  <si>
    <t xml:space="preserve">AM_OcularWarping.comps.2.label</t>
  </si>
  <si>
    <t xml:space="preserve">started at altar or ideogram</t>
  </si>
  <si>
    <t xml:space="preserve">제단 또는 표의문자에서 시작</t>
  </si>
  <si>
    <t xml:space="preserve">RitualOutcomeEffectDef+AM_OcularWarping.comps.2.expectedThingLabelTip</t>
  </si>
  <si>
    <t xml:space="preserve">AM_OcularWarping.comps.2.expectedThingLabelTip</t>
  </si>
  <si>
    <t xml:space="preserve">an altar or an ideogram</t>
  </si>
  <si>
    <t xml:space="preserve">제단 또는 표의문자</t>
  </si>
  <si>
    <t xml:space="preserve">RitualOutcomeEffectDef+AM_OcularWarping.outcomeChances.0.label</t>
  </si>
  <si>
    <t xml:space="preserve">AM_OcularWarping.outcomeChances.0.label</t>
  </si>
  <si>
    <t xml:space="preserve">RitualOutcomeEffectDef+AM_OcularWarping.outcomeChances.0.description</t>
  </si>
  <si>
    <t xml:space="preserve">AM_OcularWarping.outcomeChances.0.description</t>
  </si>
  <si>
    <t xml:space="preserve">The {0} was terrible! A very weak ocular monster has joined the colony.</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</si>
  <si>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끔찍했습니다</t>
    </r>
    <r>
      <rPr>
        <sz val="11"/>
        <color rgb="FF000000"/>
        <rFont val="Calibri"/>
        <family val="2"/>
        <charset val="1"/>
      </rPr>
      <t xml:space="preserve">! </t>
    </r>
    <r>
      <rPr>
        <sz val="11"/>
        <color rgb="FF000000"/>
        <rFont val="나눔고딕"/>
        <family val="2"/>
      </rPr>
      <t xml:space="preserve">아주 약한 눈알괴물이 정착지에 합류합니다</t>
    </r>
    <r>
      <rPr>
        <sz val="11"/>
        <color rgb="FF000000"/>
        <rFont val="Calibri"/>
        <family val="2"/>
        <charset val="1"/>
      </rPr>
      <t xml:space="preserve">.</t>
    </r>
  </si>
  <si>
    <t xml:space="preserve">RitualOutcomeEffectDef+AM_OcularWarping.outcomeChances.1.label</t>
  </si>
  <si>
    <t xml:space="preserve">AM_OcularWarping.outcomeChances.1.label</t>
  </si>
  <si>
    <t xml:space="preserve">Boring</t>
  </si>
  <si>
    <t xml:space="preserve">RitualOutcomeEffectDef+AM_OcularWarping.outcomeChances.1.description</t>
  </si>
  <si>
    <t xml:space="preserve">AM_OcularWarping.outcomeChances.1.description</t>
  </si>
  <si>
    <t xml:space="preserve">The {0} was incredibly boring. A weak ocular monster has joined the colony.</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</si>
  <si>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흐리멍텅했습니다</t>
    </r>
    <r>
      <rPr>
        <sz val="11"/>
        <color rgb="FF000000"/>
        <rFont val="Calibri"/>
        <family val="2"/>
        <charset val="1"/>
      </rPr>
      <t xml:space="preserve">. </t>
    </r>
    <r>
      <rPr>
        <sz val="11"/>
        <color rgb="FF000000"/>
        <rFont val="나눔고딕"/>
        <family val="2"/>
      </rPr>
      <t xml:space="preserve">약한 눈알괴물이 정착지에 합류합니다</t>
    </r>
    <r>
      <rPr>
        <sz val="11"/>
        <color rgb="FF000000"/>
        <rFont val="Calibri"/>
        <family val="2"/>
        <charset val="1"/>
      </rPr>
      <t xml:space="preserve">.</t>
    </r>
  </si>
  <si>
    <t xml:space="preserve">RitualOutcomeEffectDef+AM_OcularWarping.outcomeChances.2.label</t>
  </si>
  <si>
    <t xml:space="preserve">AM_OcularWarping.outcomeChances.2.label</t>
  </si>
  <si>
    <t xml:space="preserve">Satisfying</t>
  </si>
  <si>
    <t xml:space="preserve">RitualOutcomeEffectDef+AM_OcularWarping.outcomeChances.2.description</t>
  </si>
  <si>
    <t xml:space="preserve">AM_OcularWarping.outcomeChances.2.description</t>
  </si>
  <si>
    <t xml:space="preserve">The {0} was satisfying. A medium-sized ocular monster has joined the colony.</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</si>
  <si>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좋았습니다</t>
    </r>
    <r>
      <rPr>
        <sz val="11"/>
        <color rgb="FF000000"/>
        <rFont val="Calibri"/>
        <family val="2"/>
        <charset val="1"/>
      </rPr>
      <t xml:space="preserve">. </t>
    </r>
    <r>
      <rPr>
        <sz val="11"/>
        <color rgb="FF000000"/>
        <rFont val="나눔고딕"/>
        <family val="2"/>
      </rPr>
      <t xml:space="preserve">중간 크기의 눈알괴물이 정착지에 합류합니다</t>
    </r>
    <r>
      <rPr>
        <sz val="11"/>
        <color rgb="FF000000"/>
        <rFont val="Calibri"/>
        <family val="2"/>
        <charset val="1"/>
      </rPr>
      <t xml:space="preserve">.</t>
    </r>
  </si>
  <si>
    <t xml:space="preserve">RitualOutcomeEffectDef+AM_OcularWarping.outcomeChances.3.label</t>
  </si>
  <si>
    <t xml:space="preserve">AM_OcularWarping.outcomeChances.3.label</t>
  </si>
  <si>
    <t xml:space="preserve">Spectacular</t>
  </si>
  <si>
    <t xml:space="preserve">훌륭한</t>
  </si>
  <si>
    <t xml:space="preserve">RitualOutcomeEffectDef+AM_OcularWarping.outcomeChances.3.description</t>
  </si>
  <si>
    <t xml:space="preserve">AM_OcularWarping.outcomeChances.3.description</t>
  </si>
  <si>
    <t xml:space="preserve">The {0} was spectacular! A large ocular monster has joined the colony.</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</si>
  <si>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훌륭했습니다</t>
    </r>
    <r>
      <rPr>
        <sz val="11"/>
        <color rgb="FF000000"/>
        <rFont val="Calibri"/>
        <family val="2"/>
        <charset val="1"/>
      </rPr>
      <t xml:space="preserve">. </t>
    </r>
    <r>
      <rPr>
        <sz val="11"/>
        <color rgb="FF000000"/>
        <rFont val="나눔고딕"/>
        <family val="2"/>
      </rPr>
      <t xml:space="preserve">커다란 눈알괴물이 정착지에 합류합니다</t>
    </r>
    <r>
      <rPr>
        <sz val="11"/>
        <color rgb="FF000000"/>
        <rFont val="Calibri"/>
        <family val="2"/>
        <charset val="1"/>
      </rPr>
      <t xml:space="preserve">.</t>
    </r>
  </si>
  <si>
    <t xml:space="preserve">RitualOutcomeEffectDef+AM_OcularWarping.outcomeChances.4.label</t>
  </si>
  <si>
    <t xml:space="preserve">AM_OcularWarping.outcomeChances.4.label</t>
  </si>
  <si>
    <t xml:space="preserve">Sublime</t>
  </si>
  <si>
    <t xml:space="preserve">놀라운</t>
  </si>
  <si>
    <t xml:space="preserve">RitualOutcomeEffectDef+AM_OcularWarping.outcomeChances.4.description</t>
  </si>
  <si>
    <t xml:space="preserve">AM_OcularWarping.outcomeChances.4.description</t>
  </si>
  <si>
    <t xml:space="preserve">The {0} was sublime! An Unblinking Eye has pledged its servitude to the colony.</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</si>
  <si>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숨이 막힐 정도였습니다</t>
    </r>
    <r>
      <rPr>
        <sz val="11"/>
        <color rgb="FF000000"/>
        <rFont val="Calibri"/>
        <family val="2"/>
        <charset val="1"/>
      </rPr>
      <t xml:space="preserve">! </t>
    </r>
    <r>
      <rPr>
        <sz val="11"/>
        <color rgb="FF000000"/>
        <rFont val="나눔고딕"/>
        <family val="2"/>
      </rPr>
      <t xml:space="preserve">깜박이지 않는 눈이 정착지에 충성을 맹세했습니다</t>
    </r>
    <r>
      <rPr>
        <sz val="11"/>
        <color rgb="FF000000"/>
        <rFont val="Calibri"/>
        <family val="2"/>
        <charset val="1"/>
      </rPr>
      <t xml:space="preserve">..</t>
    </r>
  </si>
  <si>
    <t xml:space="preserve">RitualBehaviorDef+AM_RelicDestructionBehavior.spectatorsLabel</t>
  </si>
  <si>
    <t xml:space="preserve">AM_RelicDestructionBehavior.spectatorsLabel</t>
  </si>
  <si>
    <t xml:space="preserve">RitualBehaviorDef+AM_RelicDestructionBehavior.spectatorGerund</t>
  </si>
  <si>
    <t xml:space="preserve">AM_RelicDestructionBehavior.spectatorGerund</t>
  </si>
  <si>
    <t xml:space="preserve">RitualBehaviorDef+AM_RelicDestructionBehavior.roles.0.label</t>
  </si>
  <si>
    <t xml:space="preserve">AM_RelicDestructionBehavior.roles.0.label</t>
  </si>
  <si>
    <t xml:space="preserve">RitualOutcomeEffectDef+AM_RelicDestructionOutcome.description</t>
  </si>
  <si>
    <t xml:space="preserve">AM_RelicDestructionOutcome.description</t>
  </si>
  <si>
    <t xml:space="preserve">If the relic destruction ritual goes well (positive outcome) it will provide a mood bonus. A negative outcome will cause a mood penalty. In any case, the relic will be destroyed and all followers of the same ideo will get a permanent stat bonus.</t>
  </si>
  <si>
    <r>
      <rPr>
        <sz val="11"/>
        <color rgb="FF000000"/>
        <rFont val="나눔고딕"/>
        <family val="2"/>
      </rPr>
      <t xml:space="preserve">유물 파괴 의식이 잘 진행된다면 </t>
    </r>
    <r>
      <rPr>
        <sz val="11"/>
        <color rgb="FF000000"/>
        <rFont val="Calibri"/>
        <family val="2"/>
        <charset val="1"/>
      </rPr>
      <t xml:space="preserve">(</t>
    </r>
    <r>
      <rPr>
        <sz val="11"/>
        <color rgb="FF000000"/>
        <rFont val="나눔고딕"/>
        <family val="2"/>
      </rPr>
      <t xml:space="preserve">긍정적인 결과</t>
    </r>
    <r>
      <rPr>
        <sz val="11"/>
        <color rgb="FF000000"/>
        <rFont val="Calibri"/>
        <family val="2"/>
        <charset val="1"/>
      </rPr>
      <t xml:space="preserve">) </t>
    </r>
    <r>
      <rPr>
        <sz val="11"/>
        <color rgb="FF000000"/>
        <rFont val="나눔고딕"/>
        <family val="2"/>
      </rPr>
      <t xml:space="preserve">기분에 보너스를 받습니다</t>
    </r>
    <r>
      <rPr>
        <sz val="11"/>
        <color rgb="FF000000"/>
        <rFont val="Calibri"/>
        <family val="2"/>
        <charset val="1"/>
      </rPr>
      <t xml:space="preserve">. </t>
    </r>
    <r>
      <rPr>
        <sz val="11"/>
        <color rgb="FF000000"/>
        <rFont val="나눔고딕"/>
        <family val="2"/>
      </rPr>
      <t xml:space="preserve">부정적인 결과는 기분에 페널티를 받습니다</t>
    </r>
    <r>
      <rPr>
        <sz val="11"/>
        <color rgb="FF000000"/>
        <rFont val="Calibri"/>
        <family val="2"/>
        <charset val="1"/>
      </rPr>
      <t xml:space="preserve">. </t>
    </r>
    <r>
      <rPr>
        <sz val="11"/>
        <color rgb="FF000000"/>
        <rFont val="나눔고딕"/>
        <family val="2"/>
      </rPr>
      <t xml:space="preserve">어떤 결과가 나오든</t>
    </r>
    <r>
      <rPr>
        <sz val="11"/>
        <color rgb="FF000000"/>
        <rFont val="Calibri"/>
        <family val="2"/>
        <charset val="1"/>
      </rPr>
      <t xml:space="preserve">, </t>
    </r>
    <r>
      <rPr>
        <sz val="11"/>
        <color rgb="FF000000"/>
        <rFont val="나눔고딕"/>
        <family val="2"/>
      </rPr>
      <t xml:space="preserve">유물은 파괴되고 같은 사상을 따르는 추종자들은 영구적인 능력치 보너스를 받습니다</t>
    </r>
    <r>
      <rPr>
        <sz val="11"/>
        <color rgb="FF000000"/>
        <rFont val="Calibri"/>
        <family val="2"/>
        <charset val="1"/>
      </rPr>
      <t xml:space="preserve">.</t>
    </r>
  </si>
  <si>
    <t xml:space="preserve">RitualOutcomeEffectDef+AM_RelicDestructionOutcome.comps.0.label</t>
  </si>
  <si>
    <t xml:space="preserve">AM_RelicDestructionOutcome.comps.0.label</t>
  </si>
  <si>
    <t xml:space="preserve">RitualOutcomeEffectDef+AM_RelicDestructionOutcome.comps.1.label</t>
  </si>
  <si>
    <t xml:space="preserve">AM_RelicDestructionOutcome.comps.1.label</t>
  </si>
  <si>
    <t xml:space="preserve">RitualOutcomeEffectDef+AM_RelicDestructionOutcome.comps.2.label</t>
  </si>
  <si>
    <t xml:space="preserve">AM_RelicDestructionOutcome.comps.2.label</t>
  </si>
  <si>
    <t xml:space="preserve">RitualOutcomeEffectDef+AM_RelicDestructionOutcome.comps.2.labelAbstract</t>
  </si>
  <si>
    <t xml:space="preserve">AM_RelicDestructionOutcome.comps.2.labelAbstract</t>
  </si>
  <si>
    <t xml:space="preserve">RitualOutcomeEffectDef+AM_RelicDestructionOutcome.outcomeChances.0.label</t>
  </si>
  <si>
    <t xml:space="preserve">AM_RelicDestructionOutcome.outcomeChances.0.label</t>
  </si>
  <si>
    <t xml:space="preserve">지루한</t>
  </si>
  <si>
    <t xml:space="preserve">RitualOutcomeEffectDef+AM_RelicDestructionOutcome.outcomeChances.0.description</t>
  </si>
  <si>
    <t xml:space="preserve">AM_RelicDestructionOutcome.outcomeChances.0.description</t>
  </si>
  <si>
    <t xml:space="preserve">The {0} was a bit boring, but we got rid of an obscene idol, and that will only make our beliefs stronger.</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</si>
  <si>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지루했지만</t>
    </r>
    <r>
      <rPr>
        <sz val="11"/>
        <color rgb="FF000000"/>
        <rFont val="Calibri"/>
        <family val="2"/>
        <charset val="1"/>
      </rPr>
      <t xml:space="preserve">, </t>
    </r>
    <r>
      <rPr>
        <sz val="11"/>
        <color rgb="FF000000"/>
        <rFont val="나눔고딕"/>
        <family val="2"/>
      </rPr>
      <t xml:space="preserve">터무니없는 우상을 없앴으니 우리의 믿음이 더 강해졌습니다</t>
    </r>
    <r>
      <rPr>
        <sz val="11"/>
        <color rgb="FF000000"/>
        <rFont val="Calibri"/>
        <family val="2"/>
        <charset val="1"/>
      </rPr>
      <t xml:space="preserve">.</t>
    </r>
  </si>
  <si>
    <t xml:space="preserve">RitualOutcomeEffectDef+AM_RelicDestructionOutcome.outcomeChances.1.label</t>
  </si>
  <si>
    <t xml:space="preserve">AM_RelicDestructionOutcome.outcomeChances.1.label</t>
  </si>
  <si>
    <t xml:space="preserve">Entertaining</t>
  </si>
  <si>
    <t xml:space="preserve">재미있는</t>
  </si>
  <si>
    <t xml:space="preserve">RitualOutcomeEffectDef+AM_RelicDestructionOutcome.outcomeChances.1.description</t>
  </si>
  <si>
    <t xml:space="preserve">AM_RelicDestructionOutcome.outcomeChances.1.description</t>
  </si>
  <si>
    <t xml:space="preserve">The {0} was entertaining. We got rid of an obscene idol, and that will only make our beliefs stronger.</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</si>
  <si>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재미있었습니다</t>
    </r>
    <r>
      <rPr>
        <sz val="11"/>
        <color rgb="FF000000"/>
        <rFont val="Calibri"/>
        <family val="2"/>
        <charset val="1"/>
      </rPr>
      <t xml:space="preserve">. </t>
    </r>
    <r>
      <rPr>
        <sz val="11"/>
        <color rgb="FF000000"/>
        <rFont val="나눔고딕"/>
        <family val="2"/>
      </rPr>
      <t xml:space="preserve">거기다 터무니없는 우상을 없앴으니</t>
    </r>
    <r>
      <rPr>
        <sz val="11"/>
        <color rgb="FF000000"/>
        <rFont val="Calibri"/>
        <family val="2"/>
        <charset val="1"/>
      </rPr>
      <t xml:space="preserve">, </t>
    </r>
    <r>
      <rPr>
        <sz val="11"/>
        <color rgb="FF000000"/>
        <rFont val="나눔고딕"/>
        <family val="2"/>
      </rPr>
      <t xml:space="preserve">우리의 믿음이 더 강해졌습니다</t>
    </r>
    <r>
      <rPr>
        <sz val="11"/>
        <color rgb="FF000000"/>
        <rFont val="Calibri"/>
        <family val="2"/>
        <charset val="1"/>
      </rPr>
      <t xml:space="preserve">.</t>
    </r>
  </si>
  <si>
    <t xml:space="preserve">RitualBehaviorDef+AM_RodeoBehavior.spectatorsLabel</t>
  </si>
  <si>
    <t xml:space="preserve">AM_RodeoBehavior.spectatorsLabel</t>
  </si>
  <si>
    <t xml:space="preserve">Spectators</t>
  </si>
  <si>
    <t xml:space="preserve">관전자</t>
  </si>
  <si>
    <t xml:space="preserve">RitualBehaviorDef+AM_RodeoBehavior.spectatorGerund</t>
  </si>
  <si>
    <t xml:space="preserve">AM_RodeoBehavior.spectatorGerund</t>
  </si>
  <si>
    <t xml:space="preserve">RitualBehaviorDef+AM_RodeoBehavior.roles.0.label</t>
  </si>
  <si>
    <t xml:space="preserve">AM_RodeoBehavior.roles.0.label</t>
  </si>
  <si>
    <t xml:space="preserve">RitualBehaviorDef+AM_RodeoBehavior.roles.1.label</t>
  </si>
  <si>
    <t xml:space="preserve">AM_RodeoBehavior.roles.1.label</t>
  </si>
  <si>
    <t xml:space="preserve">cowboy</t>
  </si>
  <si>
    <t xml:space="preserve">RitualBehaviorDef+AM_RodeoBehavior.roles.1.missingDesc</t>
  </si>
  <si>
    <t xml:space="preserve">AM_RodeoBehavior.roles.1.missingDesc</t>
  </si>
  <si>
    <t xml:space="preserve">the current cowboy</t>
  </si>
  <si>
    <t xml:space="preserve">현재 카우보이</t>
  </si>
  <si>
    <t xml:space="preserve">RitualBehaviorDef+AM_RodeoBehavior.roles.2.label</t>
  </si>
  <si>
    <t xml:space="preserve">AM_RodeoBehavior.roles.2.label</t>
  </si>
  <si>
    <t xml:space="preserve">RitualBehaviorDef+AM_RodeoBehavior.roles.2.missingDesc</t>
  </si>
  <si>
    <t xml:space="preserve">AM_RodeoBehavior.roles.2.missingDesc</t>
  </si>
  <si>
    <t xml:space="preserve">a colony cattle</t>
  </si>
  <si>
    <t xml:space="preserve">정착지 가축</t>
  </si>
  <si>
    <t xml:space="preserve">RitualBehaviorDef+AM_RodeoBehavior.stages.1.failTriggers.0.desc</t>
  </si>
  <si>
    <t xml:space="preserve">AM_RodeoBehavior.stages.1.failTriggers.0.desc</t>
  </si>
  <si>
    <t xml:space="preserve">Cattle is not reachable.</t>
  </si>
  <si>
    <r>
      <rPr>
        <sz val="11"/>
        <color rgb="FF000000"/>
        <rFont val="나눔고딕"/>
        <family val="2"/>
      </rPr>
      <t xml:space="preserve">정착지 가축에 도달할 수 없습니다</t>
    </r>
    <r>
      <rPr>
        <sz val="11"/>
        <color rgb="FF000000"/>
        <rFont val="Calibri"/>
        <family val="2"/>
        <charset val="1"/>
      </rPr>
      <t xml:space="preserve">.</t>
    </r>
  </si>
  <si>
    <t xml:space="preserve">RitualOutcomeEffectDef+AM_RodeoOutcome.description</t>
  </si>
  <si>
    <t xml:space="preserve">AM_RodeoOutcome.description</t>
  </si>
  <si>
    <t xml:space="preserve">RitualOutcomeEffectDef+AM_RodeoOutcome.comps.0.label</t>
  </si>
  <si>
    <t xml:space="preserve">AM_RodeoOutcome.comps.0.label</t>
  </si>
  <si>
    <t xml:space="preserve">RitualOutcomeEffectDef+AM_RodeoOutcome.comps.1.label</t>
  </si>
  <si>
    <t xml:space="preserve">AM_RodeoOutcome.comps.1.label</t>
  </si>
  <si>
    <t xml:space="preserve">RitualOutcomeEffectDef+AM_RodeoOutcome.comps.2.label</t>
  </si>
  <si>
    <t xml:space="preserve">AM_RodeoOutcome.comps.2.label</t>
  </si>
  <si>
    <t xml:space="preserve">RitualOutcomeEffectDef+AM_RodeoOutcome.comps.2.labelAbstract</t>
  </si>
  <si>
    <t xml:space="preserve">AM_RodeoOutcome.comps.2.labelAbstract</t>
  </si>
  <si>
    <t xml:space="preserve">RitualOutcomeEffectDef+AM_RodeoOutcome.outcomeChances.0.label</t>
  </si>
  <si>
    <t xml:space="preserve">AM_RodeoOutcome.outcomeChances.0.label</t>
  </si>
  <si>
    <t xml:space="preserve">Disastrous</t>
  </si>
  <si>
    <t xml:space="preserve">참담함</t>
  </si>
  <si>
    <t xml:space="preserve">RitualOutcomeEffectDef+AM_RodeoOutcome.outcomeChances.0.description</t>
  </si>
  <si>
    <t xml:space="preserve">AM_RodeoOutcome.outcomeChances.0.description</t>
  </si>
  <si>
    <t xml:space="preserve">The {0} was disastrous. The event was chaotic and poorly organized, leaving everyone embarrassed and disappointed.</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</si>
  <si>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참담했습니다</t>
    </r>
    <r>
      <rPr>
        <sz val="11"/>
        <color rgb="FF000000"/>
        <rFont val="Calibri"/>
        <family val="2"/>
        <charset val="1"/>
      </rPr>
      <t xml:space="preserve">. </t>
    </r>
    <r>
      <rPr>
        <sz val="11"/>
        <color rgb="FF000000"/>
        <rFont val="나눔고딕"/>
        <family val="2"/>
      </rPr>
      <t xml:space="preserve">행사는 엉망이었고 준비도 부실해 모두가 난처하고 실망스러웠습니다</t>
    </r>
    <r>
      <rPr>
        <sz val="11"/>
        <color rgb="FF000000"/>
        <rFont val="Calibri"/>
        <family val="2"/>
        <charset val="1"/>
      </rPr>
      <t xml:space="preserve">.</t>
    </r>
  </si>
  <si>
    <t xml:space="preserve">RitualOutcomeEffectDef+AM_RodeoOutcome.outcomeChances.1.label</t>
  </si>
  <si>
    <t xml:space="preserve">AM_RodeoOutcome.outcomeChances.1.label</t>
  </si>
  <si>
    <t xml:space="preserve">RitualOutcomeEffectDef+AM_RodeoOutcome.outcomeChances.1.description</t>
  </si>
  <si>
    <t xml:space="preserve">AM_RodeoOutcome.outcomeChances.1.description</t>
  </si>
  <si>
    <t xml:space="preserve">The {0} was underwhelming. The energy was low, and the performance lacked the excitement we were hoping for.</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</si>
  <si>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실망스러웠습니다</t>
    </r>
    <r>
      <rPr>
        <sz val="11"/>
        <color rgb="FF000000"/>
        <rFont val="Calibri"/>
        <family val="2"/>
        <charset val="1"/>
      </rPr>
      <t xml:space="preserve">. </t>
    </r>
    <r>
      <rPr>
        <sz val="11"/>
        <color rgb="FF000000"/>
        <rFont val="나눔고딕"/>
        <family val="2"/>
      </rPr>
      <t xml:space="preserve">분위기는 가라앉았고</t>
    </r>
    <r>
      <rPr>
        <sz val="11"/>
        <color rgb="FF000000"/>
        <rFont val="Calibri"/>
        <family val="2"/>
        <charset val="1"/>
      </rPr>
      <t xml:space="preserve">, </t>
    </r>
    <r>
      <rPr>
        <sz val="11"/>
        <color rgb="FF000000"/>
        <rFont val="나눔고딕"/>
        <family val="2"/>
      </rPr>
      <t xml:space="preserve">기대했던 흥분감이 전혀 느껴지지 않았습니다</t>
    </r>
    <r>
      <rPr>
        <sz val="11"/>
        <color rgb="FF000000"/>
        <rFont val="Calibri"/>
        <family val="2"/>
        <charset val="1"/>
      </rPr>
      <t xml:space="preserve">.</t>
    </r>
  </si>
  <si>
    <t xml:space="preserve">RitualOutcomeEffectDef+AM_RodeoOutcome.outcomeChances.2.label</t>
  </si>
  <si>
    <t xml:space="preserve">AM_RodeoOutcome.outcomeChances.2.label</t>
  </si>
  <si>
    <t xml:space="preserve">Thrilling</t>
  </si>
  <si>
    <t xml:space="preserve">짜릿함</t>
  </si>
  <si>
    <t xml:space="preserve">RitualOutcomeEffectDef+AM_RodeoOutcome.outcomeChances.2.description</t>
  </si>
  <si>
    <t xml:space="preserve">AM_RodeoOutcome.outcomeChances.2.description</t>
  </si>
  <si>
    <t xml:space="preserve">The {0} was thrilling. The performances were energetic, and the crowd was roaring with excitement. A great time was had by all.</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</si>
  <si>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짜릿했습니다</t>
    </r>
    <r>
      <rPr>
        <sz val="11"/>
        <color rgb="FF000000"/>
        <rFont val="Calibri"/>
        <family val="2"/>
        <charset val="1"/>
      </rPr>
      <t xml:space="preserve">. </t>
    </r>
    <r>
      <rPr>
        <sz val="11"/>
        <color rgb="FF000000"/>
        <rFont val="나눔고딕"/>
        <family val="2"/>
      </rPr>
      <t xml:space="preserve">공연은 에너지가 넘쳤고</t>
    </r>
    <r>
      <rPr>
        <sz val="11"/>
        <color rgb="FF000000"/>
        <rFont val="Calibri"/>
        <family val="2"/>
        <charset val="1"/>
      </rPr>
      <t xml:space="preserve">, </t>
    </r>
    <r>
      <rPr>
        <sz val="11"/>
        <color rgb="FF000000"/>
        <rFont val="나눔고딕"/>
        <family val="2"/>
      </rPr>
      <t xml:space="preserve">군중은 환호로 가득 찼습니다</t>
    </r>
    <r>
      <rPr>
        <sz val="11"/>
        <color rgb="FF000000"/>
        <rFont val="Calibri"/>
        <family val="2"/>
        <charset val="1"/>
      </rPr>
      <t xml:space="preserve">. </t>
    </r>
    <r>
      <rPr>
        <sz val="11"/>
        <color rgb="FF000000"/>
        <rFont val="나눔고딕"/>
        <family val="2"/>
      </rPr>
      <t xml:space="preserve">모두가 즐거운 시간을 보냈습니다</t>
    </r>
    <r>
      <rPr>
        <sz val="11"/>
        <color rgb="FF000000"/>
        <rFont val="Calibri"/>
        <family val="2"/>
        <charset val="1"/>
      </rPr>
      <t xml:space="preserve">.</t>
    </r>
  </si>
  <si>
    <t xml:space="preserve">RitualOutcomeEffectDef+AM_RodeoOutcome.outcomeChances.3.label</t>
  </si>
  <si>
    <t xml:space="preserve">AM_RodeoOutcome.outcomeChances.3.label</t>
  </si>
  <si>
    <t xml:space="preserve">Legendary</t>
  </si>
  <si>
    <t xml:space="preserve">전설적</t>
  </si>
  <si>
    <t xml:space="preserve">RitualOutcomeEffectDef+AM_RodeoOutcome.outcomeChances.3.description</t>
  </si>
  <si>
    <t xml:space="preserve">AM_RodeoOutcome.outcomeChances.3.description</t>
  </si>
  <si>
    <t xml:space="preserve">The {0} was legendary! Every moment was electrifying, and the show will be remembered as one of the greatest events in our colony's history.</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</si>
  <si>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전설적이었습니다</t>
    </r>
    <r>
      <rPr>
        <sz val="11"/>
        <color rgb="FF000000"/>
        <rFont val="Calibri"/>
        <family val="2"/>
        <charset val="1"/>
      </rPr>
      <t xml:space="preserve">! </t>
    </r>
    <r>
      <rPr>
        <sz val="11"/>
        <color rgb="FF000000"/>
        <rFont val="나눔고딕"/>
        <family val="2"/>
      </rPr>
      <t xml:space="preserve">매 순간이 전율을 일으켰고</t>
    </r>
    <r>
      <rPr>
        <sz val="11"/>
        <color rgb="FF000000"/>
        <rFont val="Calibri"/>
        <family val="2"/>
        <charset val="1"/>
      </rPr>
      <t xml:space="preserve">, </t>
    </r>
    <r>
      <rPr>
        <sz val="11"/>
        <color rgb="FF000000"/>
        <rFont val="나눔고딕"/>
        <family val="2"/>
      </rPr>
      <t xml:space="preserve">우리 정착지 역사상 가장 위대한 행사 중 하나로 기억될 것입니다</t>
    </r>
    <r>
      <rPr>
        <sz val="11"/>
        <color rgb="FF000000"/>
        <rFont val="Calibri"/>
        <family val="2"/>
        <charset val="1"/>
      </rPr>
      <t xml:space="preserve">.</t>
    </r>
  </si>
  <si>
    <t xml:space="preserve">PreceptDef+AM_ScrapRitual.label</t>
  </si>
  <si>
    <t xml:space="preserve">AM_ScrapRitual.label</t>
  </si>
  <si>
    <t xml:space="preserve">scrapping ritual</t>
  </si>
  <si>
    <t xml:space="preserve">분해 의식</t>
  </si>
  <si>
    <t xml:space="preserve">PreceptDef+AM_ScrapRitual.description</t>
  </si>
  <si>
    <t xml:space="preserve">AM_ScrapRitual.description</t>
  </si>
  <si>
    <t xml:space="preserve">We've acquired some advanced tech. We should break it down to learn more about it!</t>
  </si>
  <si>
    <r>
      <rPr>
        <sz val="11"/>
        <color rgb="FF000000"/>
        <rFont val="나눔고딕"/>
        <family val="2"/>
      </rPr>
      <t xml:space="preserve">우리는 첨단 기술을 획득했습니다</t>
    </r>
    <r>
      <rPr>
        <sz val="11"/>
        <color rgb="FF000000"/>
        <rFont val="Calibri"/>
        <family val="2"/>
        <charset val="1"/>
      </rPr>
      <t xml:space="preserve">. </t>
    </r>
    <r>
      <rPr>
        <sz val="11"/>
        <color rgb="FF000000"/>
        <rFont val="나눔고딕"/>
        <family val="2"/>
      </rPr>
      <t xml:space="preserve">자세히 알아보기 위해 분해해야 합니다</t>
    </r>
    <r>
      <rPr>
        <sz val="11"/>
        <color rgb="FF000000"/>
        <rFont val="Calibri"/>
        <family val="2"/>
        <charset val="1"/>
      </rPr>
      <t xml:space="preserve">!</t>
    </r>
  </si>
  <si>
    <t xml:space="preserve">RitualPatternDef+AM_ScrapRitualPattern.ritualExplanation</t>
  </si>
  <si>
    <t xml:space="preserve">AM_ScrapRitualPattern.ritualExplanation</t>
  </si>
  <si>
    <t xml:space="preserve">We'll tear apart this technology and make good use of it</t>
  </si>
  <si>
    <r>
      <rPr>
        <sz val="11"/>
        <color rgb="FF000000"/>
        <rFont val="나눔고딕"/>
        <family val="2"/>
      </rPr>
      <t xml:space="preserve">이 기술을 분해해 잘 사용할 것입니다</t>
    </r>
    <r>
      <rPr>
        <sz val="11"/>
        <color rgb="FF000000"/>
        <rFont val="Calibri"/>
        <family val="2"/>
        <charset val="1"/>
      </rPr>
      <t xml:space="preserve">.</t>
    </r>
  </si>
  <si>
    <t xml:space="preserve">RitualBehaviorDef+AM_ScrapRitualBehavior.spectatorsLabel</t>
  </si>
  <si>
    <t xml:space="preserve">AM_ScrapRitualBehavior.spectatorsLabel</t>
  </si>
  <si>
    <t xml:space="preserve">RitualBehaviorDef+AM_ScrapRitualBehavior.spectatorGerund</t>
  </si>
  <si>
    <t xml:space="preserve">AM_ScrapRitualBehavior.spectatorGerund</t>
  </si>
  <si>
    <t xml:space="preserve">RitualBehaviorDef+AM_ScrapRitualBehavior.roles.0.label</t>
  </si>
  <si>
    <t xml:space="preserve">AM_ScrapRitualBehavior.roles.0.label</t>
  </si>
  <si>
    <t xml:space="preserve">Scrapper</t>
  </si>
  <si>
    <t xml:space="preserve">분해자</t>
  </si>
  <si>
    <t xml:space="preserve">RitualBehaviorDef+AM_ScrapRitualBehavior.stages.0.failTriggers.0.desc</t>
  </si>
  <si>
    <t xml:space="preserve">AM_ScrapRitualBehavior.stages.0.failTriggers.0.desc</t>
  </si>
  <si>
    <t xml:space="preserve">Unable to retrieve materials</t>
  </si>
  <si>
    <r>
      <rPr>
        <sz val="11"/>
        <color rgb="FF000000"/>
        <rFont val="나눔고딕"/>
        <family val="2"/>
      </rPr>
      <t xml:space="preserve">재료를 찾을 수 없습니다</t>
    </r>
    <r>
      <rPr>
        <sz val="11"/>
        <color rgb="FF000000"/>
        <rFont val="Calibri"/>
        <family val="2"/>
        <charset val="1"/>
      </rPr>
      <t xml:space="preserve">.</t>
    </r>
  </si>
  <si>
    <t xml:space="preserve">RitualOutcomeEffectDef+AM_ScrapRitualOutcome.description</t>
  </si>
  <si>
    <t xml:space="preserve">AM_ScrapRitualOutcome.description</t>
  </si>
  <si>
    <t xml:space="preserve">RitualOutcomeEffectDef+AM_ScrapRitualOutcome.outcomeChances.0.label</t>
  </si>
  <si>
    <t xml:space="preserve">AM_ScrapRitualOutcome.outcomeChances.0.label</t>
  </si>
  <si>
    <t xml:space="preserve">RitualOutcomeEffectDef+AM_ScrapRitualOutcome.outcomeChances.0.description</t>
  </si>
  <si>
    <t xml:space="preserve">AM_ScrapRitualOutcome.outcomeChances.0.description</t>
  </si>
  <si>
    <t xml:space="preserve">The {0} was terrible. We've learned almost nothing and all the tech was wasted.</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</si>
  <si>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끔찍했습니다</t>
    </r>
    <r>
      <rPr>
        <sz val="11"/>
        <color rgb="FF000000"/>
        <rFont val="Calibri"/>
        <family val="2"/>
        <charset val="1"/>
      </rPr>
      <t xml:space="preserve">. </t>
    </r>
    <r>
      <rPr>
        <sz val="11"/>
        <color rgb="FF000000"/>
        <rFont val="나눔고딕"/>
        <family val="2"/>
      </rPr>
      <t xml:space="preserve">거의 아무것도 배우지 못했고 기술도 전부 쓸모 없어졌습니다</t>
    </r>
    <r>
      <rPr>
        <sz val="11"/>
        <color rgb="FF000000"/>
        <rFont val="Calibri"/>
        <family val="2"/>
        <charset val="1"/>
      </rPr>
      <t xml:space="preserve">.</t>
    </r>
  </si>
  <si>
    <t xml:space="preserve">RitualOutcomeEffectDef+AM_ScrapRitualOutcome.outcomeChances.1.label</t>
  </si>
  <si>
    <t xml:space="preserve">AM_ScrapRitualOutcome.outcomeChances.1.label</t>
  </si>
  <si>
    <t xml:space="preserve">RitualOutcomeEffectDef+AM_ScrapRitualOutcome.outcomeChances.1.description</t>
  </si>
  <si>
    <t xml:space="preserve">AM_ScrapRitualOutcome.outcomeChances.1.description</t>
  </si>
  <si>
    <t xml:space="preserve">The {0} was mediocre. There was a great deal of waste in the deconstruction process and little was learned.</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</si>
  <si>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흐리멍텅했습니다</t>
    </r>
    <r>
      <rPr>
        <sz val="11"/>
        <color rgb="FF000000"/>
        <rFont val="Calibri"/>
        <family val="2"/>
        <charset val="1"/>
      </rPr>
      <t xml:space="preserve">. </t>
    </r>
    <r>
      <rPr>
        <sz val="11"/>
        <color rgb="FF000000"/>
        <rFont val="나눔고딕"/>
        <family val="2"/>
      </rPr>
      <t xml:space="preserve">분해 과정에서 엄청난 낭비가 있었고 배운 것도 거의 없었습니다</t>
    </r>
    <r>
      <rPr>
        <sz val="11"/>
        <color rgb="FF000000"/>
        <rFont val="Calibri"/>
        <family val="2"/>
        <charset val="1"/>
      </rPr>
      <t xml:space="preserve">.</t>
    </r>
  </si>
  <si>
    <t xml:space="preserve">RitualOutcomeEffectDef+AM_ScrapRitualOutcome.outcomeChances.2.label</t>
  </si>
  <si>
    <t xml:space="preserve">AM_ScrapRitualOutcome.outcomeChances.2.label</t>
  </si>
  <si>
    <t xml:space="preserve">RitualOutcomeEffectDef+AM_ScrapRitualOutcome.outcomeChances.2.description</t>
  </si>
  <si>
    <t xml:space="preserve">AM_ScrapRitualOutcome.outcomeChances.2.description</t>
  </si>
  <si>
    <t xml:space="preserve">We succesfully extracted both materials and a great deal of knowledge from {0}.</t>
  </si>
  <si>
    <r>
      <rPr>
        <sz val="11"/>
        <color rgb="FF000000"/>
        <rFont val="Calibri"/>
        <family val="2"/>
        <charset val="1"/>
      </rPr>
      <t xml:space="preserve">{0}</t>
    </r>
    <r>
      <rPr>
        <sz val="11"/>
        <color rgb="FF000000"/>
        <rFont val="나눔고딕"/>
        <family val="2"/>
      </rPr>
      <t xml:space="preserve">에서 재료와 많은 지식을 성공적으로 얻었습니다</t>
    </r>
    <r>
      <rPr>
        <sz val="11"/>
        <color rgb="FF000000"/>
        <rFont val="Calibri"/>
        <family val="2"/>
        <charset val="1"/>
      </rPr>
      <t xml:space="preserve">.</t>
    </r>
  </si>
  <si>
    <t xml:space="preserve">RitualOutcomeEffectDef+AM_ScrapRitualOutcome.outcomeChances.3.label</t>
  </si>
  <si>
    <t xml:space="preserve">AM_ScrapRitualOutcome.outcomeChances.3.label</t>
  </si>
  <si>
    <t xml:space="preserve">RitualOutcomeEffectDef+AM_ScrapRitualOutcome.outcomeChances.3.description</t>
  </si>
  <si>
    <t xml:space="preserve">AM_ScrapRitualOutcome.outcomeChances.3.description</t>
  </si>
  <si>
    <t xml:space="preserve">The {0} was spectacular. It has progressed our knowledge forward, and a great deal of useable salvage was recovered.</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</si>
  <si>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장관이었습니다</t>
    </r>
    <r>
      <rPr>
        <sz val="11"/>
        <color rgb="FF000000"/>
        <rFont val="Calibri"/>
        <family val="2"/>
        <charset val="1"/>
      </rPr>
      <t xml:space="preserve">! </t>
    </r>
    <r>
      <rPr>
        <sz val="11"/>
        <color rgb="FF000000"/>
        <rFont val="나눔고딕"/>
        <family val="2"/>
      </rPr>
      <t xml:space="preserve">많은 쓸만한 물품들을 얻었고</t>
    </r>
    <r>
      <rPr>
        <sz val="11"/>
        <color rgb="FF000000"/>
        <rFont val="Calibri"/>
        <family val="2"/>
        <charset val="1"/>
      </rPr>
      <t xml:space="preserve">, </t>
    </r>
    <r>
      <rPr>
        <sz val="11"/>
        <color rgb="FF000000"/>
        <rFont val="나눔고딕"/>
        <family val="2"/>
      </rPr>
      <t xml:space="preserve">지식 또한 발전시켰습니다</t>
    </r>
    <r>
      <rPr>
        <sz val="11"/>
        <color rgb="FF000000"/>
        <rFont val="Calibri"/>
        <family val="2"/>
        <charset val="1"/>
      </rPr>
      <t xml:space="preserve">.</t>
    </r>
  </si>
  <si>
    <t xml:space="preserve">RitualOutcomeEffectDef+AM_ScrapRitualOutcome.comps.0.label</t>
  </si>
  <si>
    <t xml:space="preserve">AM_ScrapRitualOutcome.comps.0.label</t>
  </si>
  <si>
    <t xml:space="preserve">RitualOutcomeEffectDef+AM_ScrapRitualOutcome.comps.1.label</t>
  </si>
  <si>
    <t xml:space="preserve">AM_ScrapRitualOutcome.comps.1.label</t>
  </si>
  <si>
    <t xml:space="preserve">Scapper</t>
  </si>
  <si>
    <t xml:space="preserve">RitualBehaviorDef+AM_SparringMatchBehavior.spectatorsLabel</t>
  </si>
  <si>
    <t xml:space="preserve">AM_SparringMatchBehavior.spectatorsLabel</t>
  </si>
  <si>
    <t xml:space="preserve">RitualBehaviorDef+AM_SparringMatchBehavior.spectatorGerund</t>
  </si>
  <si>
    <t xml:space="preserve">AM_SparringMatchBehavior.spectatorGerund</t>
  </si>
  <si>
    <t xml:space="preserve">RitualBehaviorDef+AM_SparringMatchBehavior.roles.0.label</t>
  </si>
  <si>
    <t xml:space="preserve">AM_SparringMatchBehavior.roles.0.label</t>
  </si>
  <si>
    <t xml:space="preserve">RitualBehaviorDef+AM_SparringMatchBehavior.roles.1.label</t>
  </si>
  <si>
    <t xml:space="preserve">AM_SparringMatchBehavior.roles.1.label</t>
  </si>
  <si>
    <t xml:space="preserve">duelist</t>
  </si>
  <si>
    <t xml:space="preserve">결투가</t>
  </si>
  <si>
    <t xml:space="preserve">RitualBehaviorDef+AM_SparringMatchBehavior.roles.1.categoryLabel</t>
  </si>
  <si>
    <t xml:space="preserve">AM_SparringMatchBehavior.roles.1.categoryLabel</t>
  </si>
  <si>
    <t xml:space="preserve">duelists</t>
  </si>
  <si>
    <t xml:space="preserve">결투가들</t>
  </si>
  <si>
    <t xml:space="preserve">RitualBehaviorDef+AM_SparringMatchBehavior.roles.2.label</t>
  </si>
  <si>
    <t xml:space="preserve">AM_SparringMatchBehavior.roles.2.label</t>
  </si>
  <si>
    <t xml:space="preserve">RitualBehaviorDef+AM_SparringMatchBehavior.roles.2.categoryLabel</t>
  </si>
  <si>
    <t xml:space="preserve">AM_SparringMatchBehavior.roles.2.categoryLabel</t>
  </si>
  <si>
    <t xml:space="preserve">RitualOutcomeEffectDef+AM_SparringMatchOutcome.description</t>
  </si>
  <si>
    <t xml:space="preserve">AM_SparringMatchOutcome.description</t>
  </si>
  <si>
    <t xml:space="preserve">RitualOutcomeEffectDef+AM_SparringMatchOutcome.extraPredictedOutcomeDescriptions.0</t>
  </si>
  <si>
    <t xml:space="preserve">AM_SparringMatchOutcome.extraPredictedOutcomeDescriptions.0</t>
  </si>
  <si>
    <t xml:space="preserve">Duelists and viewers will gain melee combat experience.</t>
  </si>
  <si>
    <r>
      <rPr>
        <sz val="11"/>
        <color rgb="FF000000"/>
        <rFont val="나눔고딕"/>
        <family val="2"/>
      </rPr>
      <t xml:space="preserve">결투자와 관중은 근접전투 경험치를 얻습니다</t>
    </r>
    <r>
      <rPr>
        <sz val="11"/>
        <color rgb="FF000000"/>
        <rFont val="Calibri"/>
        <family val="2"/>
        <charset val="1"/>
      </rPr>
      <t xml:space="preserve">.</t>
    </r>
  </si>
  <si>
    <t xml:space="preserve">RitualOutcomeEffectDef+AM_SparringMatchOutcome.extraPredictedOutcomeDescriptions.1</t>
  </si>
  <si>
    <t xml:space="preserve">AM_SparringMatchOutcome.extraPredictedOutcomeDescriptions.1</t>
  </si>
  <si>
    <t xml:space="preserve">Spectators will gain a mood boost and fill their recreation bars.</t>
  </si>
  <si>
    <r>
      <rPr>
        <sz val="11"/>
        <color rgb="FF000000"/>
        <rFont val="나눔고딕"/>
        <family val="2"/>
      </rPr>
      <t xml:space="preserve">관중은 기분이 좋아지고 오락 수치가 충족됩니다</t>
    </r>
    <r>
      <rPr>
        <sz val="11"/>
        <color rgb="FF000000"/>
        <rFont val="Calibri"/>
        <family val="2"/>
        <charset val="1"/>
      </rPr>
      <t xml:space="preserve">.</t>
    </r>
  </si>
  <si>
    <t xml:space="preserve">RitualOutcomeEffectDef+AM_SparringMatchOutcome.comps.0.label</t>
  </si>
  <si>
    <t xml:space="preserve">AM_SparringMatchOutcome.comps.0.label</t>
  </si>
  <si>
    <t xml:space="preserve">RitualOutcomeEffectDef+AM_SparringMatchOutcome.comps.1.label</t>
  </si>
  <si>
    <t xml:space="preserve">AM_SparringMatchOutcome.comps.1.label</t>
  </si>
  <si>
    <t xml:space="preserve">leader present</t>
  </si>
  <si>
    <t xml:space="preserve">지도자 참석 여부</t>
  </si>
  <si>
    <t xml:space="preserve">RitualOutcomeEffectDef+AM_SparringMatchOutcome.comps.2.label</t>
  </si>
  <si>
    <t xml:space="preserve">AM_SparringMatchOutcome.comps.2.label</t>
  </si>
  <si>
    <t xml:space="preserve">RitualOutcomeEffectDef+AM_SparringMatchOutcome.comps.3.label</t>
  </si>
  <si>
    <t xml:space="preserve">AM_SparringMatchOutcome.comps.3.label</t>
  </si>
  <si>
    <t xml:space="preserve">RitualOutcomeEffectDef+AM_SparringMatchOutcome.comps.3.labelAbstract</t>
  </si>
  <si>
    <t xml:space="preserve">AM_SparringMatchOutcome.comps.3.labelAbstract</t>
  </si>
  <si>
    <t xml:space="preserve">RitualOutcomeEffectDef+AM_SparringMatchOutcome.outcomeChances.0.label</t>
  </si>
  <si>
    <t xml:space="preserve">AM_SparringMatchOutcome.outcomeChances.0.label</t>
  </si>
  <si>
    <t xml:space="preserve">Embarrassing</t>
  </si>
  <si>
    <t xml:space="preserve">민망함</t>
  </si>
  <si>
    <t xml:space="preserve">RitualOutcomeEffectDef+AM_SparringMatchOutcome.outcomeChances.0.description</t>
  </si>
  <si>
    <t xml:space="preserve">AM_SparringMatchOutcome.outcomeChances.0.description</t>
  </si>
  <si>
    <t xml:space="preserve">The {0} was embarrassing. The match lacked skill, discipline, and respect. It was a shameful display that will not be easily forgotten.</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</si>
  <si>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민망했습니다</t>
    </r>
    <r>
      <rPr>
        <sz val="11"/>
        <color rgb="FF000000"/>
        <rFont val="Calibri"/>
        <family val="2"/>
        <charset val="1"/>
      </rPr>
      <t xml:space="preserve">. </t>
    </r>
    <r>
      <rPr>
        <sz val="11"/>
        <color rgb="FF000000"/>
        <rFont val="나눔고딕"/>
        <family val="2"/>
      </rPr>
      <t xml:space="preserve">경기는 실력도</t>
    </r>
    <r>
      <rPr>
        <sz val="11"/>
        <color rgb="FF000000"/>
        <rFont val="Calibri"/>
        <family val="2"/>
        <charset val="1"/>
      </rPr>
      <t xml:space="preserve">, </t>
    </r>
    <r>
      <rPr>
        <sz val="11"/>
        <color rgb="FF000000"/>
        <rFont val="나눔고딕"/>
        <family val="2"/>
      </rPr>
      <t xml:space="preserve">절제도</t>
    </r>
    <r>
      <rPr>
        <sz val="11"/>
        <color rgb="FF000000"/>
        <rFont val="Calibri"/>
        <family val="2"/>
        <charset val="1"/>
      </rPr>
      <t xml:space="preserve">, </t>
    </r>
    <r>
      <rPr>
        <sz val="11"/>
        <color rgb="FF000000"/>
        <rFont val="나눔고딕"/>
        <family val="2"/>
      </rPr>
      <t xml:space="preserve">존중도 없이 진행되었고</t>
    </r>
    <r>
      <rPr>
        <sz val="11"/>
        <color rgb="FF000000"/>
        <rFont val="Calibri"/>
        <family val="2"/>
        <charset val="1"/>
      </rPr>
      <t xml:space="preserve">, </t>
    </r>
    <r>
      <rPr>
        <sz val="11"/>
        <color rgb="FF000000"/>
        <rFont val="나눔고딕"/>
        <family val="2"/>
      </rPr>
      <t xml:space="preserve">부끄러운 광경이었습니다</t>
    </r>
    <r>
      <rPr>
        <sz val="11"/>
        <color rgb="FF000000"/>
        <rFont val="Calibri"/>
        <family val="2"/>
        <charset val="1"/>
      </rPr>
      <t xml:space="preserve">. </t>
    </r>
    <r>
      <rPr>
        <sz val="11"/>
        <color rgb="FF000000"/>
        <rFont val="나눔고딕"/>
        <family val="2"/>
      </rPr>
      <t xml:space="preserve">쉽게 잊히지 않을 것입니다</t>
    </r>
    <r>
      <rPr>
        <sz val="11"/>
        <color rgb="FF000000"/>
        <rFont val="Calibri"/>
        <family val="2"/>
        <charset val="1"/>
      </rPr>
      <t xml:space="preserve">.</t>
    </r>
  </si>
  <si>
    <t xml:space="preserve">RitualOutcomeEffectDef+AM_SparringMatchOutcome.outcomeChances.1.label</t>
  </si>
  <si>
    <t xml:space="preserve">AM_SparringMatchOutcome.outcomeChances.1.label</t>
  </si>
  <si>
    <t xml:space="preserve">Uneventful</t>
  </si>
  <si>
    <t xml:space="preserve">시시함</t>
  </si>
  <si>
    <t xml:space="preserve">RitualOutcomeEffectDef+AM_SparringMatchOutcome.outcomeChances.1.description</t>
  </si>
  <si>
    <t xml:space="preserve">AM_SparringMatchOutcome.outcomeChances.1.description</t>
  </si>
  <si>
    <t xml:space="preserve">The {0} was uneventful. The match lacked energy and intensity, leaving everyone feeling unimpressed.</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</si>
  <si>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별로였습니다</t>
    </r>
    <r>
      <rPr>
        <sz val="11"/>
        <color rgb="FF000000"/>
        <rFont val="Calibri"/>
        <family val="2"/>
        <charset val="1"/>
      </rPr>
      <t xml:space="preserve">. </t>
    </r>
    <r>
      <rPr>
        <sz val="11"/>
        <color rgb="FF000000"/>
        <rFont val="나눔고딕"/>
        <family val="2"/>
      </rPr>
      <t xml:space="preserve">경기는 활력과 긴장감이 부족해</t>
    </r>
    <r>
      <rPr>
        <sz val="11"/>
        <color rgb="FF000000"/>
        <rFont val="Calibri"/>
        <family val="2"/>
        <charset val="1"/>
      </rPr>
      <t xml:space="preserve">, </t>
    </r>
    <r>
      <rPr>
        <sz val="11"/>
        <color rgb="FF000000"/>
        <rFont val="나눔고딕"/>
        <family val="2"/>
      </rPr>
      <t xml:space="preserve">모두가 시큰둥하게 끝났습니다</t>
    </r>
    <r>
      <rPr>
        <sz val="11"/>
        <color rgb="FF000000"/>
        <rFont val="Calibri"/>
        <family val="2"/>
        <charset val="1"/>
      </rPr>
      <t xml:space="preserve">.</t>
    </r>
  </si>
  <si>
    <t xml:space="preserve">RitualOutcomeEffectDef+AM_SparringMatchOutcome.outcomeChances.2.label</t>
  </si>
  <si>
    <t xml:space="preserve">AM_SparringMatchOutcome.outcomeChances.2.label</t>
  </si>
  <si>
    <t xml:space="preserve">Invigorating</t>
  </si>
  <si>
    <t xml:space="preserve">활력 넘침</t>
  </si>
  <si>
    <t xml:space="preserve">RitualOutcomeEffectDef+AM_SparringMatchOutcome.outcomeChances.2.description</t>
  </si>
  <si>
    <t xml:space="preserve">AM_SparringMatchOutcome.outcomeChances.2.description</t>
  </si>
  <si>
    <t xml:space="preserve">The {0} was invigorating. A lively match that showcased skill and spirit, leaving everyone feeling energized.</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</si>
  <si>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활력이 넘쳤습니다</t>
    </r>
    <r>
      <rPr>
        <sz val="11"/>
        <color rgb="FF000000"/>
        <rFont val="Calibri"/>
        <family val="2"/>
        <charset val="1"/>
      </rPr>
      <t xml:space="preserve">. </t>
    </r>
    <r>
      <rPr>
        <sz val="11"/>
        <color rgb="FF000000"/>
        <rFont val="나눔고딕"/>
        <family val="2"/>
      </rPr>
      <t xml:space="preserve">기술과 투지가 빛난 경기였고</t>
    </r>
    <r>
      <rPr>
        <sz val="11"/>
        <color rgb="FF000000"/>
        <rFont val="Calibri"/>
        <family val="2"/>
        <charset val="1"/>
      </rPr>
      <t xml:space="preserve">, </t>
    </r>
    <r>
      <rPr>
        <sz val="11"/>
        <color rgb="FF000000"/>
        <rFont val="나눔고딕"/>
        <family val="2"/>
      </rPr>
      <t xml:space="preserve">모두에게 에너지를 불어넣었습니다</t>
    </r>
    <r>
      <rPr>
        <sz val="11"/>
        <color rgb="FF000000"/>
        <rFont val="Calibri"/>
        <family val="2"/>
        <charset val="1"/>
      </rPr>
      <t xml:space="preserve">.</t>
    </r>
  </si>
  <si>
    <t xml:space="preserve">RitualOutcomeEffectDef+AM_SparringMatchOutcome.outcomeChances.3.label</t>
  </si>
  <si>
    <t xml:space="preserve">AM_SparringMatchOutcome.outcomeChances.3.label</t>
  </si>
  <si>
    <t xml:space="preserve">Exhilarating</t>
  </si>
  <si>
    <t xml:space="preserve">RitualOutcomeEffectDef+AM_SparringMatchOutcome.outcomeChances.3.description</t>
  </si>
  <si>
    <t xml:space="preserve">AM_SparringMatchOutcome.outcomeChances.3.description</t>
  </si>
  <si>
    <t xml:space="preserve">The {0} was exhilarating! A breathtaking display of mastery and determination, leaving a lasting impression on everyone present.</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</si>
  <si>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짜릿했습니다</t>
    </r>
    <r>
      <rPr>
        <sz val="11"/>
        <color rgb="FF000000"/>
        <rFont val="Calibri"/>
        <family val="2"/>
        <charset val="1"/>
      </rPr>
      <t xml:space="preserve">! </t>
    </r>
    <r>
      <rPr>
        <sz val="11"/>
        <color rgb="FF000000"/>
        <rFont val="나눔고딕"/>
        <family val="2"/>
      </rPr>
      <t xml:space="preserve">압도적인 기량과 결의가 펼쳐졌고</t>
    </r>
    <r>
      <rPr>
        <sz val="11"/>
        <color rgb="FF000000"/>
        <rFont val="Calibri"/>
        <family val="2"/>
        <charset val="1"/>
      </rPr>
      <t xml:space="preserve">, </t>
    </r>
    <r>
      <rPr>
        <sz val="11"/>
        <color rgb="FF000000"/>
        <rFont val="나눔고딕"/>
        <family val="2"/>
      </rPr>
      <t xml:space="preserve">모든 이들에게 강렬한 인상을 남겼습니다</t>
    </r>
    <r>
      <rPr>
        <sz val="11"/>
        <color rgb="FF000000"/>
        <rFont val="Calibri"/>
        <family val="2"/>
        <charset val="1"/>
      </rPr>
      <t xml:space="preserve">.</t>
    </r>
  </si>
  <si>
    <t xml:space="preserve">ThingStyleDef+AM_Corsair_Tricorn.overrideLabel</t>
  </si>
  <si>
    <t xml:space="preserve">ThingStyleDef</t>
  </si>
  <si>
    <t xml:space="preserve">AM_Corsair_Tricorn.overrideLabel</t>
  </si>
  <si>
    <t xml:space="preserve">tricorn</t>
  </si>
  <si>
    <t xml:space="preserve">카우보이 모자</t>
  </si>
  <si>
    <t xml:space="preserve">ThingStyleDef+AM_Corsair_Gladius.overrideLabel</t>
  </si>
  <si>
    <t xml:space="preserve">AM_Corsair_Gladius.overrideLabel</t>
  </si>
  <si>
    <t xml:space="preserve">cutlass</t>
  </si>
  <si>
    <t xml:space="preserve">검</t>
  </si>
  <si>
    <t xml:space="preserve">ThingStyleDef+AM_Corsair_Mace.overrideLabel</t>
  </si>
  <si>
    <t xml:space="preserve">AM_Corsair_Mace.overrideLabel</t>
  </si>
  <si>
    <t xml:space="preserve">anchor</t>
  </si>
  <si>
    <t xml:space="preserve">철퇴</t>
  </si>
  <si>
    <t xml:space="preserve">ThingStyleDef+AM_Corsair_Ikwa.overrideLabel</t>
  </si>
  <si>
    <t xml:space="preserve">AM_Corsair_Ikwa.overrideLabel</t>
  </si>
  <si>
    <t xml:space="preserve">rapier</t>
  </si>
  <si>
    <t xml:space="preserve">단창</t>
  </si>
  <si>
    <t xml:space="preserve">ThingStyleDef+AM_Corsair_Club.overrideLabel</t>
  </si>
  <si>
    <t xml:space="preserve">AM_Corsair_Club.overrideLabel</t>
  </si>
  <si>
    <t xml:space="preserve">oar</t>
  </si>
  <si>
    <t xml:space="preserve">곤봉</t>
  </si>
  <si>
    <t xml:space="preserve">ThingStyleDef+AM_Corsair_Spear.overrideLabel</t>
  </si>
  <si>
    <t xml:space="preserve">AM_Corsair_Spear.overrideLabel</t>
  </si>
  <si>
    <t xml:space="preserve">harpoon</t>
  </si>
  <si>
    <t xml:space="preserve">창</t>
  </si>
  <si>
    <t xml:space="preserve">ThingStyleDef+AM_Corsair_SpearThrown.overrideLabel</t>
  </si>
  <si>
    <t xml:space="preserve">AM_Corsair_SpearThrown.overrideLabel</t>
  </si>
  <si>
    <t xml:space="preserve">throwing harpoon</t>
  </si>
  <si>
    <t xml:space="preserve">투창 다발</t>
  </si>
  <si>
    <t xml:space="preserve">ThingStyleDef+AM_Corsair_Knife.overrideLabel</t>
  </si>
  <si>
    <t xml:space="preserve">AM_Corsair_Knife.overrideLabel</t>
  </si>
  <si>
    <t xml:space="preserve">hook</t>
  </si>
  <si>
    <t xml:space="preserve">단검</t>
  </si>
  <si>
    <t xml:space="preserve">ThingStyleDef+AM_Corsair_Sword.overrideLabel</t>
  </si>
  <si>
    <t xml:space="preserve">AM_Corsair_Sword.overrideLabel</t>
  </si>
  <si>
    <t xml:space="preserve">saber</t>
  </si>
  <si>
    <t xml:space="preserve">장검</t>
  </si>
  <si>
    <t xml:space="preserve">ThingStyleDef+AM_Corsair_Monosword.overrideLabel</t>
  </si>
  <si>
    <t xml:space="preserve">AM_Corsair_Monosword.overrideLabel</t>
  </si>
  <si>
    <t xml:space="preserve">monosaber</t>
  </si>
  <si>
    <t xml:space="preserve">단분자검</t>
  </si>
  <si>
    <t xml:space="preserve">ThingStyleDef+AM_MealNutrientPaste.overrideLabel</t>
  </si>
  <si>
    <t xml:space="preserve">AM_MealNutrientPaste.overrideLabel</t>
  </si>
  <si>
    <t xml:space="preserve">grog</t>
  </si>
  <si>
    <t xml:space="preserve">영양죽</t>
  </si>
  <si>
    <t xml:space="preserve">ThingStyleDef+AM_Corsair_Table2x2c.overrideLabel</t>
  </si>
  <si>
    <t xml:space="preserve">AM_Corsair_Table2x2c.overrideLabel</t>
  </si>
  <si>
    <t xml:space="preserve">ship wheel table</t>
  </si>
  <si>
    <r>
      <rPr>
        <sz val="11"/>
        <color rgb="FF000000"/>
        <rFont val="나눔고딕"/>
        <family val="2"/>
      </rPr>
      <t xml:space="preserve">선박 타륜 식탁 </t>
    </r>
    <r>
      <rPr>
        <sz val="11"/>
        <color rgb="FF000000"/>
        <rFont val="Calibri"/>
        <family val="2"/>
        <charset val="1"/>
      </rPr>
      <t xml:space="preserve">(2x2)</t>
    </r>
  </si>
  <si>
    <t xml:space="preserve">ThingStyleDef+AM_Corsair_Table3x3c.overrideLabel</t>
  </si>
  <si>
    <t xml:space="preserve">AM_Corsair_Table3x3c.overrideLabel</t>
  </si>
  <si>
    <r>
      <rPr>
        <sz val="11"/>
        <color rgb="FF000000"/>
        <rFont val="나눔고딕"/>
        <family val="2"/>
      </rPr>
      <t xml:space="preserve">선박 타륜 식탁 </t>
    </r>
    <r>
      <rPr>
        <sz val="11"/>
        <color rgb="FF000000"/>
        <rFont val="Calibri"/>
        <family val="2"/>
        <charset val="1"/>
      </rPr>
      <t xml:space="preserve">(3x3)</t>
    </r>
  </si>
  <si>
    <t xml:space="preserve">ThingStyleDef+AM_Corsair_BowlerHat.overrideLabel</t>
  </si>
  <si>
    <t xml:space="preserve">AM_Corsair_BowlerHat.overrideLabel</t>
  </si>
  <si>
    <t xml:space="preserve">brown pirate hat</t>
  </si>
  <si>
    <t xml:space="preserve">갈색 해적 모자</t>
  </si>
  <si>
    <t xml:space="preserve">ThingStyleDef+AM_Corsair_Tuque.overrideLabel</t>
  </si>
  <si>
    <t xml:space="preserve">AM_Corsair_Tuque.overrideLabel</t>
  </si>
  <si>
    <t xml:space="preserve">pirate bandana</t>
  </si>
  <si>
    <t xml:space="preserve">해적 두건</t>
  </si>
  <si>
    <t xml:space="preserve">ThingStyleDef+AM_Corsair_SimpleHelmet.overrideLabel</t>
  </si>
  <si>
    <t xml:space="preserve">AM_Corsair_SimpleHelmet.overrideLabel</t>
  </si>
  <si>
    <t xml:space="preserve">pirate hat</t>
  </si>
  <si>
    <t xml:space="preserve">해적 모자</t>
  </si>
  <si>
    <t xml:space="preserve">ThingStyleDef+AM_Corsair_AdvancedHelmet.overrideLabel</t>
  </si>
  <si>
    <t xml:space="preserve">AM_Corsair_AdvancedHelmet.overrideLabel</t>
  </si>
  <si>
    <t xml:space="preserve">flak pirate hat</t>
  </si>
  <si>
    <t xml:space="preserve">방탄 해적 모자</t>
  </si>
  <si>
    <t xml:space="preserve">ThingStyleDef+AM_Jewish_DuckBillAxe.overrideLabel</t>
  </si>
  <si>
    <t xml:space="preserve">AM_Jewish_DuckBillAxe.overrideLabel</t>
  </si>
  <si>
    <t xml:space="preserve">duckbill axe</t>
  </si>
  <si>
    <t xml:space="preserve">도끼</t>
  </si>
  <si>
    <t xml:space="preserve">ThingStyleDef+AM_Jewish_ShortSword.overrideLabel</t>
  </si>
  <si>
    <t xml:space="preserve">AM_Jewish_ShortSword.overrideLabel</t>
  </si>
  <si>
    <t xml:space="preserve">leaf short sword</t>
  </si>
  <si>
    <t xml:space="preserve">ThingStyleDef+AM_Jewish_Javelin.overrideLabel</t>
  </si>
  <si>
    <t xml:space="preserve">AM_Jewish_Javelin.overrideLabel</t>
  </si>
  <si>
    <t xml:space="preserve">javelin</t>
  </si>
  <si>
    <t xml:space="preserve">ThingStyleDef+AM_Jewish_Chanith.overrideLabel</t>
  </si>
  <si>
    <t xml:space="preserve">AM_Jewish_Chanith.overrideLabel</t>
  </si>
  <si>
    <t xml:space="preserve">chanith</t>
  </si>
  <si>
    <t xml:space="preserve">ThingStyleDef+AM_Jewish_Spear.overrideLabel</t>
  </si>
  <si>
    <t xml:space="preserve">AM_Jewish_Spear.overrideLabel</t>
  </si>
  <si>
    <t xml:space="preserve">kidhohn</t>
  </si>
  <si>
    <t xml:space="preserve">ThingStyleDef+AM_Jewish_Knife.overrideLabel</t>
  </si>
  <si>
    <t xml:space="preserve">AM_Jewish_Knife.overrideLabel</t>
  </si>
  <si>
    <t xml:space="preserve">leaf dagger</t>
  </si>
  <si>
    <t xml:space="preserve">ThingStyleDef+AM_Jewish_Sword.overrideLabel</t>
  </si>
  <si>
    <t xml:space="preserve">AM_Jewish_Sword.overrideLabel</t>
  </si>
  <si>
    <t xml:space="preserve">leaf sword</t>
  </si>
  <si>
    <t xml:space="preserve">ThingStyleDef+AM_Kemetic_BarbedSpear.overrideLabel</t>
  </si>
  <si>
    <t xml:space="preserve">AM_Kemetic_BarbedSpear.overrideLabel</t>
  </si>
  <si>
    <t xml:space="preserve">barbed spear</t>
  </si>
  <si>
    <t xml:space="preserve">ThingStyleDef+AM_Kemetic_Javelin.overrideLabel</t>
  </si>
  <si>
    <t xml:space="preserve">AM_Kemetic_Javelin.overrideLabel</t>
  </si>
  <si>
    <t xml:space="preserve">ThingStyleDef+AM_Kemetic_ShortSword.overrideLabel</t>
  </si>
  <si>
    <t xml:space="preserve">AM_Kemetic_ShortSword.overrideLabel</t>
  </si>
  <si>
    <t xml:space="preserve">short sword</t>
  </si>
  <si>
    <t xml:space="preserve">ThingStyleDef+AM_Kemetic_BattleAxe.overrideLabel</t>
  </si>
  <si>
    <t xml:space="preserve">AM_Kemetic_BattleAxe.overrideLabel</t>
  </si>
  <si>
    <t xml:space="preserve">battle axe</t>
  </si>
  <si>
    <t xml:space="preserve">ThingStyleDef+AM_Kemetic_Mace.overrideLabel</t>
  </si>
  <si>
    <t xml:space="preserve">AM_Kemetic_Mace.overrideLabel</t>
  </si>
  <si>
    <t xml:space="preserve">discoidal mace</t>
  </si>
  <si>
    <t xml:space="preserve">ThingStyleDef+AM_Kemetic_Khopesh.overrideLabel</t>
  </si>
  <si>
    <t xml:space="preserve">AM_Kemetic_Khopesh.overrideLabel</t>
  </si>
  <si>
    <t xml:space="preserve">khopesh</t>
  </si>
  <si>
    <t xml:space="preserve">ThingStyleDef+AM_Kemetic_Staff.overrideLabel</t>
  </si>
  <si>
    <t xml:space="preserve">AM_Kemetic_Staff.overrideLabel</t>
  </si>
  <si>
    <t xml:space="preserve">laser staff</t>
  </si>
  <si>
    <t xml:space="preserve">엘텍스 지팡이</t>
  </si>
  <si>
    <t xml:space="preserve">ThingStyleDef+AM_Kemetic_PalmAxe.overrideLabel</t>
  </si>
  <si>
    <t xml:space="preserve">AM_Kemetic_PalmAxe.overrideLabel</t>
  </si>
  <si>
    <t xml:space="preserve">palm axe</t>
  </si>
  <si>
    <t xml:space="preserve">ThingStyleDef+AM_Kemetic_Pistol.overrideLabel</t>
  </si>
  <si>
    <t xml:space="preserve">AM_Kemetic_Pistol.overrideLabel</t>
  </si>
  <si>
    <t xml:space="preserve">helwan 951 pistol</t>
  </si>
  <si>
    <t xml:space="preserve">자동권총</t>
  </si>
  <si>
    <t xml:space="preserve">ThingStyleDef+AM_Kemetic_Rifle.overrideLabel</t>
  </si>
  <si>
    <t xml:space="preserve">AM_Kemetic_Rifle.overrideLabel</t>
  </si>
  <si>
    <t xml:space="preserve">misr assault rifle</t>
  </si>
  <si>
    <t xml:space="preserve">돌격소총</t>
  </si>
  <si>
    <t xml:space="preserve">ThingStyleDef+AM_Kemetic_MachineGun.overrideLabel</t>
  </si>
  <si>
    <t xml:space="preserve">AM_Kemetic_MachineGun.overrideLabel</t>
  </si>
  <si>
    <t xml:space="preserve">port said machinegun</t>
  </si>
  <si>
    <t xml:space="preserve">기관권총</t>
  </si>
  <si>
    <t xml:space="preserve">ThingStyleDef+AM_Kemetic_Carbine.overrideLabel</t>
  </si>
  <si>
    <t xml:space="preserve">AM_Kemetic_Carbine.overrideLabel</t>
  </si>
  <si>
    <t xml:space="preserve">rasheed carbine</t>
  </si>
  <si>
    <t xml:space="preserve">불펍카빈소총</t>
  </si>
  <si>
    <t xml:space="preserve">ThingStyleDef+AM_Kemetic_TribalAxe.overrideLabel</t>
  </si>
  <si>
    <t xml:space="preserve">AM_Kemetic_TribalAxe.overrideLabel</t>
  </si>
  <si>
    <t xml:space="preserve">crude bronze axe</t>
  </si>
  <si>
    <t xml:space="preserve">부족 도끼</t>
  </si>
  <si>
    <t xml:space="preserve">ThingStyleDef+AM_KemeticChessTable.overrideLabel</t>
  </si>
  <si>
    <t xml:space="preserve">AM_KemeticChessTable.overrideLabel</t>
  </si>
  <si>
    <t xml:space="preserve">senet board</t>
  </si>
  <si>
    <t xml:space="preserve">세넷 판</t>
  </si>
  <si>
    <t xml:space="preserve">ThingStyleDef+AM_Kemetic_Pants.overrideLabel</t>
  </si>
  <si>
    <t xml:space="preserve">AM_Kemetic_Pants.overrideLabel</t>
  </si>
  <si>
    <t xml:space="preserve">short kilt</t>
  </si>
  <si>
    <t xml:space="preserve">바지</t>
  </si>
  <si>
    <t xml:space="preserve">ThingStyleDef+AM_Kemetic_FlakPants.overrideLabel</t>
  </si>
  <si>
    <t xml:space="preserve">AM_Kemetic_FlakPants.overrideLabel</t>
  </si>
  <si>
    <t xml:space="preserve">flak short kilt</t>
  </si>
  <si>
    <t xml:space="preserve">방탄바지</t>
  </si>
  <si>
    <t xml:space="preserve">ThingStyleDef+AM_Neolithic_TorchLamp.overrideLabel</t>
  </si>
  <si>
    <t xml:space="preserve">AM_Neolithic_TorchLamp.overrideLabel</t>
  </si>
  <si>
    <t xml:space="preserve">stone protected fire</t>
  </si>
  <si>
    <t xml:space="preserve">횃불</t>
  </si>
  <si>
    <t xml:space="preserve">ThingStyleDef+AM_Neolithic_Toga.overrideLabel</t>
  </si>
  <si>
    <t xml:space="preserve">AM_Neolithic_Toga.overrideLabel</t>
  </si>
  <si>
    <t xml:space="preserve">tribal toga</t>
  </si>
  <si>
    <t xml:space="preserve">셔츠</t>
  </si>
  <si>
    <t xml:space="preserve">ThingStyleDef+AM_Neolithic_Shirt.overrideLabel</t>
  </si>
  <si>
    <t xml:space="preserve">AM_Neolithic_Shirt.overrideLabel</t>
  </si>
  <si>
    <t xml:space="preserve">tribal shirt</t>
  </si>
  <si>
    <t xml:space="preserve">티셔츠</t>
  </si>
  <si>
    <t xml:space="preserve">ThingStyleDef+AM_Neolithic_Jacket.overrideLabel</t>
  </si>
  <si>
    <t xml:space="preserve">AM_Neolithic_Jacket.overrideLabel</t>
  </si>
  <si>
    <t xml:space="preserve">tribal garments</t>
  </si>
  <si>
    <t xml:space="preserve">재킷</t>
  </si>
  <si>
    <t xml:space="preserve">ThingStyleDef+AM_Neolithic_Hat.overrideLabel</t>
  </si>
  <si>
    <t xml:space="preserve">AM_Neolithic_Hat.overrideLabel</t>
  </si>
  <si>
    <t xml:space="preserve">tribal hat</t>
  </si>
  <si>
    <t xml:space="preserve">ThingStyleDef+AM_Neolithic_Gladius.overrideLabel</t>
  </si>
  <si>
    <t xml:space="preserve">AM_Neolithic_Gladius.overrideLabel</t>
  </si>
  <si>
    <t xml:space="preserve">jagged sword</t>
  </si>
  <si>
    <t xml:space="preserve">ThingStyleDef+AM_Neolithic_Axe.overrideLabel</t>
  </si>
  <si>
    <t xml:space="preserve">AM_Neolithic_Axe.overrideLabel</t>
  </si>
  <si>
    <t xml:space="preserve">stone ax</t>
  </si>
  <si>
    <t xml:space="preserve">ThingStyleDef+AM_Neolithic_Pickaxe.overrideLabel</t>
  </si>
  <si>
    <t xml:space="preserve">AM_Neolithic_Pickaxe.overrideLabel</t>
  </si>
  <si>
    <t xml:space="preserve">breach antlers</t>
  </si>
  <si>
    <t xml:space="preserve">파괴용 도끼</t>
  </si>
  <si>
    <t xml:space="preserve">ThingStyleDef+AM_Neolithic_Spear.overrideLabel</t>
  </si>
  <si>
    <t xml:space="preserve">AM_Neolithic_Spear.overrideLabel</t>
  </si>
  <si>
    <t xml:space="preserve">stone spear</t>
  </si>
  <si>
    <t xml:space="preserve">ThingStyleDef+AM_Neolithic_Knife.overrideLabel</t>
  </si>
  <si>
    <t xml:space="preserve">AM_Neolithic_Knife.overrideLabel</t>
  </si>
  <si>
    <t xml:space="preserve">stone dagger</t>
  </si>
  <si>
    <t xml:space="preserve">ThingStyleDef+AM_Neolithic_LightClub.overrideLabel</t>
  </si>
  <si>
    <t xml:space="preserve">AM_Neolithic_LightClub.overrideLabel</t>
  </si>
  <si>
    <t xml:space="preserve">sharpened stick</t>
  </si>
  <si>
    <t xml:space="preserve">몽둥이</t>
  </si>
  <si>
    <t xml:space="preserve">ThingStyleDef+AM_Neolithic_TribalAxe.overrideLabel</t>
  </si>
  <si>
    <t xml:space="preserve">AM_Neolithic_TribalAxe.overrideLabel</t>
  </si>
  <si>
    <t xml:space="preserve">crude stone ax</t>
  </si>
  <si>
    <t xml:space="preserve">ThingStyleDef+AM_Neolithic_Shiv.overrideLabel</t>
  </si>
  <si>
    <t xml:space="preserve">AM_Neolithic_Shiv.overrideLabel</t>
  </si>
  <si>
    <t xml:space="preserve">crude stone shiv</t>
  </si>
  <si>
    <t xml:space="preserve">수제칼</t>
  </si>
  <si>
    <t xml:space="preserve">ThingStyleDef+AM_Neolithic_Slingshot.overrideLabel</t>
  </si>
  <si>
    <t xml:space="preserve">AM_Neolithic_Slingshot.overrideLabel</t>
  </si>
  <si>
    <t xml:space="preserve">slingshot</t>
  </si>
  <si>
    <t xml:space="preserve">투석구</t>
  </si>
  <si>
    <t xml:space="preserve">ThingStyleDef+AM_Neolithic_Pila.overrideLabel</t>
  </si>
  <si>
    <t xml:space="preserve">AM_Neolithic_Pila.overrideLabel</t>
  </si>
  <si>
    <t xml:space="preserve">stone throwing spear</t>
  </si>
  <si>
    <t xml:space="preserve">ThingStyleDef+AM_Neolithic_Bow.overrideLabel</t>
  </si>
  <si>
    <t xml:space="preserve">AM_Neolithic_Bow.overrideLabel</t>
  </si>
  <si>
    <t xml:space="preserve">atlatl</t>
  </si>
  <si>
    <t xml:space="preserve">단궁</t>
  </si>
  <si>
    <t xml:space="preserve">ThingStyleDef+AM_Neolithic_RecurveBow.overrideLabel</t>
  </si>
  <si>
    <t xml:space="preserve">AM_Neolithic_RecurveBow.overrideLabel</t>
  </si>
  <si>
    <t xml:space="preserve">ceremonial atlatl</t>
  </si>
  <si>
    <t xml:space="preserve">곡궁</t>
  </si>
  <si>
    <t xml:space="preserve">ThingStyleDef+AM_Neolithic_GreatBow.overrideLabel</t>
  </si>
  <si>
    <t xml:space="preserve">AM_Neolithic_GreatBow.overrideLabel</t>
  </si>
  <si>
    <t xml:space="preserve">reinforced atlatl</t>
  </si>
  <si>
    <t xml:space="preserve">장궁</t>
  </si>
  <si>
    <t xml:space="preserve">ThingStyleDef+AM_Neolithic_CompoundBow.overrideLabel</t>
  </si>
  <si>
    <t xml:space="preserve">AM_Neolithic_CompoundBow.overrideLabel</t>
  </si>
  <si>
    <t xml:space="preserve">modern atlatl</t>
  </si>
  <si>
    <t xml:space="preserve">기계식활</t>
  </si>
  <si>
    <t xml:space="preserve">ThingStyleDef+AM_Neolithic_LongBow.overrideLabel</t>
  </si>
  <si>
    <t xml:space="preserve">AM_Neolithic_LongBow.overrideLabel</t>
  </si>
  <si>
    <t xml:space="preserve">ornate atlatl</t>
  </si>
  <si>
    <t xml:space="preserve">개량장궁</t>
  </si>
  <si>
    <t xml:space="preserve">ThingStyleDef+AM_Scavenger_Dresser.overrideLabel</t>
  </si>
  <si>
    <t xml:space="preserve">AM_Scavenger_Dresser.overrideLabel</t>
  </si>
  <si>
    <t xml:space="preserve">ancient storage cylinder dresser</t>
  </si>
  <si>
    <t xml:space="preserve">고대 실린더 보관함 옷장</t>
  </si>
  <si>
    <t xml:space="preserve">ThingStyleDef+AM_Scavenger_Stool.overrideLabel</t>
  </si>
  <si>
    <t xml:space="preserve">AM_Scavenger_Stool.overrideLabel</t>
  </si>
  <si>
    <t xml:space="preserve">ancient barrel stool</t>
  </si>
  <si>
    <t xml:space="preserve">고대 기름통 의자</t>
  </si>
  <si>
    <t xml:space="preserve">ThingStyleDef+AM_Scavenger_Chair.overrideLabel</t>
  </si>
  <si>
    <t xml:space="preserve">AM_Scavenger_Chair.overrideLabel</t>
  </si>
  <si>
    <t xml:space="preserve">ancient barrel chair</t>
  </si>
  <si>
    <t xml:space="preserve">고대 기름통 식탁 의자</t>
  </si>
  <si>
    <t xml:space="preserve">ThingStyleDef+AM_Scavenger_Column.overrideLabel</t>
  </si>
  <si>
    <t xml:space="preserve">AM_Scavenger_Column.overrideLabel</t>
  </si>
  <si>
    <t xml:space="preserve">ancient gun column</t>
  </si>
  <si>
    <t xml:space="preserve">고대 포 기둥</t>
  </si>
  <si>
    <t xml:space="preserve">ThingStyleDef+AM_Scavenger_Table1x2c.overrideLabel</t>
  </si>
  <si>
    <t xml:space="preserve">AM_Scavenger_Table1x2c.overrideLabel</t>
  </si>
  <si>
    <t xml:space="preserve">ancient scrap table</t>
  </si>
  <si>
    <r>
      <rPr>
        <sz val="11"/>
        <color rgb="FF000000"/>
        <rFont val="나눔고딕"/>
        <family val="2"/>
      </rPr>
      <t xml:space="preserve">고대 고철 식탁 </t>
    </r>
    <r>
      <rPr>
        <sz val="11"/>
        <color rgb="FF000000"/>
        <rFont val="Calibri"/>
        <family val="2"/>
        <charset val="1"/>
      </rPr>
      <t xml:space="preserve">(1x2)</t>
    </r>
  </si>
  <si>
    <t xml:space="preserve">ThingStyleDef+AM_Scavenger_Table2x2c.overrideLabel</t>
  </si>
  <si>
    <t xml:space="preserve">AM_Scavenger_Table2x2c.overrideLabel</t>
  </si>
  <si>
    <r>
      <rPr>
        <sz val="11"/>
        <color rgb="FF000000"/>
        <rFont val="나눔고딕"/>
        <family val="2"/>
      </rPr>
      <t xml:space="preserve">고대 고철 식탁 </t>
    </r>
    <r>
      <rPr>
        <sz val="11"/>
        <color rgb="FF000000"/>
        <rFont val="Calibri"/>
        <family val="2"/>
        <charset val="1"/>
      </rPr>
      <t xml:space="preserve">(2x2)</t>
    </r>
  </si>
  <si>
    <t xml:space="preserve">ThingStyleDef+AM_Scavenger_Table2x4c.overrideLabel</t>
  </si>
  <si>
    <t xml:space="preserve">AM_Scavenger_Table2x4c.overrideLabel</t>
  </si>
  <si>
    <r>
      <rPr>
        <sz val="11"/>
        <color rgb="FF000000"/>
        <rFont val="나눔고딕"/>
        <family val="2"/>
      </rPr>
      <t xml:space="preserve">고대 고철 식탁 </t>
    </r>
    <r>
      <rPr>
        <sz val="11"/>
        <color rgb="FF000000"/>
        <rFont val="Calibri"/>
        <family val="2"/>
        <charset val="1"/>
      </rPr>
      <t xml:space="preserve">(2x4)</t>
    </r>
  </si>
  <si>
    <t xml:space="preserve">ThingStyleDef+AM_Scavenger_Table3x3c.overrideLabel</t>
  </si>
  <si>
    <t xml:space="preserve">AM_Scavenger_Table3x3c.overrideLabel</t>
  </si>
  <si>
    <r>
      <rPr>
        <sz val="11"/>
        <color rgb="FF000000"/>
        <rFont val="나눔고딕"/>
        <family val="2"/>
      </rPr>
      <t xml:space="preserve">고대 고철 식탁 </t>
    </r>
    <r>
      <rPr>
        <sz val="11"/>
        <color rgb="FF000000"/>
        <rFont val="Calibri"/>
        <family val="2"/>
        <charset val="1"/>
      </rPr>
      <t xml:space="preserve">(3x3)</t>
    </r>
  </si>
  <si>
    <t xml:space="preserve">ThingStyleDef+AM_Scavenger_StandingLamp.overrideLabel</t>
  </si>
  <si>
    <t xml:space="preserve">AM_Scavenger_StandingLamp.overrideLabel</t>
  </si>
  <si>
    <t xml:space="preserve">ancient beacon light</t>
  </si>
  <si>
    <t xml:space="preserve">고대 신호기 스탠드 조명</t>
  </si>
  <si>
    <t xml:space="preserve">ThingStyleDef+AM_Scavenger_EndTable.overrideLabel</t>
  </si>
  <si>
    <t xml:space="preserve">AM_Scavenger_EndTable.overrideLabel</t>
  </si>
  <si>
    <t xml:space="preserve">ancient crate end table</t>
  </si>
  <si>
    <t xml:space="preserve">고대 상자 협탁</t>
  </si>
  <si>
    <t xml:space="preserve">ThingStyleDef+AM_Scavenger_Cooler.overrideLabel</t>
  </si>
  <si>
    <t xml:space="preserve">AM_Scavenger_Cooler.overrideLabel</t>
  </si>
  <si>
    <t xml:space="preserve">ancient cooler</t>
  </si>
  <si>
    <t xml:space="preserve">고대 냉방기</t>
  </si>
  <si>
    <t xml:space="preserve">ThingStyleDef+AM_Scavenger_WoodFiredGenerator.overrideLabel</t>
  </si>
  <si>
    <t xml:space="preserve">AM_Scavenger_WoodFiredGenerator.overrideLabel</t>
  </si>
  <si>
    <t xml:space="preserve">ancient repurposed generator</t>
  </si>
  <si>
    <t xml:space="preserve">고대 재사용 나무 화력발전기</t>
  </si>
  <si>
    <t xml:space="preserve">ThingStyleDef+AM_Scavenger_ChemfuelPoweredGenerator.overrideLabel</t>
  </si>
  <si>
    <t xml:space="preserve">AM_Scavenger_ChemfuelPoweredGenerator.overrideLabel</t>
  </si>
  <si>
    <t xml:space="preserve">ancient repurposed chemfuel generator</t>
  </si>
  <si>
    <t xml:space="preserve">고대 재사용 화학연료 화력발전기</t>
  </si>
  <si>
    <t xml:space="preserve">ThingStyleDef+AM_Scavenger_Gladius.overrideLabel</t>
  </si>
  <si>
    <t xml:space="preserve">AM_Scavenger_Gladius.overrideLabel</t>
  </si>
  <si>
    <t xml:space="preserve">ThingStyleDef+AM_Sikh_Gladius.overrideLabel</t>
  </si>
  <si>
    <t xml:space="preserve">AM_Sikh_Gladius.overrideLabel</t>
  </si>
  <si>
    <t xml:space="preserve">kirpan</t>
  </si>
  <si>
    <t xml:space="preserve">ThingStyleDef+AM_Sikh_Ikwa.overrideLabel</t>
  </si>
  <si>
    <t xml:space="preserve">AM_Sikh_Ikwa.overrideLabel</t>
  </si>
  <si>
    <t xml:space="preserve">barchha nagni</t>
  </si>
  <si>
    <t xml:space="preserve">ThingStyleDef+AM_Sikh_Knife.overrideLabel</t>
  </si>
  <si>
    <t xml:space="preserve">AM_Sikh_Knife.overrideLabel</t>
  </si>
  <si>
    <t xml:space="preserve">zulfiqar</t>
  </si>
  <si>
    <t xml:space="preserve">ThingStyleDef+AM_Sikh_Sword.overrideLabel</t>
  </si>
  <si>
    <t xml:space="preserve">AM_Sikh_Sword.overrideLabel</t>
  </si>
  <si>
    <t xml:space="preserve">khanda</t>
  </si>
  <si>
    <t xml:space="preserve">ThingStyleDef+AM_Sikh_Mace.overrideLabel</t>
  </si>
  <si>
    <t xml:space="preserve">AM_Sikh_Mace.overrideLabel</t>
  </si>
  <si>
    <t xml:space="preserve">gurj</t>
  </si>
  <si>
    <t xml:space="preserve">ThingStyleDef+AM_Sikh_Spear.overrideLabel</t>
  </si>
  <si>
    <t xml:space="preserve">AM_Sikh_Spear.overrideLabel</t>
  </si>
  <si>
    <t xml:space="preserve">barchha</t>
  </si>
  <si>
    <t xml:space="preserve">ThingStyleDef+AM_SteampunkRevival_Tuque.overrideLabel</t>
  </si>
  <si>
    <t xml:space="preserve">AM_SteampunkRevival_Tuque.overrideLabel</t>
  </si>
  <si>
    <t xml:space="preserve">flat cap</t>
  </si>
  <si>
    <t xml:space="preserve">털모자</t>
  </si>
  <si>
    <t xml:space="preserve">ThingStyleDef+AM_SteampunkRevival_Goggles.overrideLabel</t>
  </si>
  <si>
    <t xml:space="preserve">AM_SteampunkRevival_Goggles.overrideLabel</t>
  </si>
  <si>
    <t xml:space="preserve">steampunk goggles</t>
  </si>
  <si>
    <t xml:space="preserve">전쟁베일</t>
  </si>
  <si>
    <t xml:space="preserve">ThingStyleDef+AM_SteampunkRevival_AviatorHat.overrideLabel</t>
  </si>
  <si>
    <t xml:space="preserve">AM_SteampunkRevival_AviatorHat.overrideLabel</t>
  </si>
  <si>
    <t xml:space="preserve">aviator hat</t>
  </si>
  <si>
    <t xml:space="preserve">ThingStyleDef+AM_SteampunkRevival_Gladius.overrideLabel</t>
  </si>
  <si>
    <t xml:space="preserve">AM_SteampunkRevival_Gladius.overrideLabel</t>
  </si>
  <si>
    <t xml:space="preserve">ThingStyleDef+AM_Christian_Club.overrideLabel</t>
  </si>
  <si>
    <t xml:space="preserve">AM_Christian_Club.overrideLabel</t>
  </si>
  <si>
    <t xml:space="preserve">cudgel</t>
  </si>
  <si>
    <t xml:space="preserve">ThingStyleDef+AM_Christian_Gladius.overrideLabel</t>
  </si>
  <si>
    <t xml:space="preserve">AM_Christian_Gladius.overrideLabel</t>
  </si>
  <si>
    <t xml:space="preserve">squire sword</t>
  </si>
  <si>
    <t xml:space="preserve">ThingStyleDef+AM_Christian_Ikwa.overrideLabel</t>
  </si>
  <si>
    <t xml:space="preserve">AM_Christian_Ikwa.overrideLabel</t>
  </si>
  <si>
    <t xml:space="preserve">guisarme</t>
  </si>
  <si>
    <t xml:space="preserve">ThingStyleDef+AM_Christian_Axe.overrideLabel</t>
  </si>
  <si>
    <t xml:space="preserve">AM_Christian_Axe.overrideLabel</t>
  </si>
  <si>
    <t xml:space="preserve">halberd</t>
  </si>
  <si>
    <t xml:space="preserve">ThingStyleDef+AM_Christian_Hammer.overrideLabel</t>
  </si>
  <si>
    <t xml:space="preserve">AM_Christian_Hammer.overrideLabel</t>
  </si>
  <si>
    <t xml:space="preserve">flail</t>
  </si>
  <si>
    <t xml:space="preserve">전투망치</t>
  </si>
  <si>
    <t xml:space="preserve">ThingStyleDef+AM_Christian_Knife.overrideLabel</t>
  </si>
  <si>
    <t xml:space="preserve">AM_Christian_Knife.overrideLabel</t>
  </si>
  <si>
    <t xml:space="preserve">poignard</t>
  </si>
  <si>
    <t xml:space="preserve">ThingStyleDef+AM_Christian_Sword.overrideLabel</t>
  </si>
  <si>
    <t xml:space="preserve">AM_Christian_Sword.overrideLabel</t>
  </si>
  <si>
    <t xml:space="preserve">knightly sword</t>
  </si>
  <si>
    <t xml:space="preserve">ThingStyleDef+AM_Christian_Mace.overrideLabel</t>
  </si>
  <si>
    <t xml:space="preserve">AM_Christian_Mace.overrideLabel</t>
  </si>
  <si>
    <t xml:space="preserve">flanged mace</t>
  </si>
  <si>
    <t xml:space="preserve">ThingStyleDef+AM_Christian_Spear.overrideLabel</t>
  </si>
  <si>
    <t xml:space="preserve">AM_Christian_Spear.overrideLabel</t>
  </si>
  <si>
    <t xml:space="preserve">lance</t>
  </si>
  <si>
    <t xml:space="preserve">ThingStyleDef+AM_Hindu_Gladius.overrideLabel</t>
  </si>
  <si>
    <t xml:space="preserve">AM_Hindu_Gladius.overrideLabel</t>
  </si>
  <si>
    <t xml:space="preserve">ThingStyleDef+AM_Hindu_Ikwa.overrideLabel</t>
  </si>
  <si>
    <t xml:space="preserve">AM_Hindu_Ikwa.overrideLabel</t>
  </si>
  <si>
    <t xml:space="preserve">tabar</t>
  </si>
  <si>
    <t xml:space="preserve">ThingStyleDef+AM_Hindu_Knife.overrideLabel</t>
  </si>
  <si>
    <t xml:space="preserve">AM_Hindu_Knife.overrideLabel</t>
  </si>
  <si>
    <t xml:space="preserve">katar</t>
  </si>
  <si>
    <t xml:space="preserve">ThingStyleDef+AM_Hindu_Sword.overrideLabel</t>
  </si>
  <si>
    <t xml:space="preserve">AM_Hindu_Sword.overrideLabel</t>
  </si>
  <si>
    <t xml:space="preserve">talwar</t>
  </si>
  <si>
    <t xml:space="preserve">ThingStyleDef+AM_Hindu_Mace.overrideLabel</t>
  </si>
  <si>
    <t xml:space="preserve">AM_Hindu_Mace.overrideLabel</t>
  </si>
  <si>
    <t xml:space="preserve">gada</t>
  </si>
  <si>
    <t xml:space="preserve">ThingStyleDef+AM_Hindu_Spear.overrideLabel</t>
  </si>
  <si>
    <t xml:space="preserve">AM_Hindu_Spear.overrideLabel</t>
  </si>
  <si>
    <t xml:space="preserve">trishula</t>
  </si>
  <si>
    <t xml:space="preserve">ThingStyleDef+AM_Rustic_Ikwa.overrideLabel</t>
  </si>
  <si>
    <t xml:space="preserve">AM_Rustic_Ikwa.overrideLabel</t>
  </si>
  <si>
    <t xml:space="preserve">crude polearm</t>
  </si>
  <si>
    <t xml:space="preserve">ThingStyleDef+AM_Rustic_Mace.overrideLabel</t>
  </si>
  <si>
    <t xml:space="preserve">AM_Rustic_Mace.overrideLabel</t>
  </si>
  <si>
    <t xml:space="preserve">mallet</t>
  </si>
  <si>
    <t xml:space="preserve">ThingStyleDef+AM_Rustic_Spear.overrideLabel</t>
  </si>
  <si>
    <t xml:space="preserve">AM_Rustic_Spear.overrideLabel</t>
  </si>
  <si>
    <t xml:space="preserve">partisan</t>
  </si>
  <si>
    <t xml:space="preserve">ThingStyleDef+AM_Totemic_Sword.overrideLabel</t>
  </si>
  <si>
    <t xml:space="preserve">AM_Totemic_Sword.overrideLabel</t>
  </si>
  <si>
    <t xml:space="preserve">tomahawk</t>
  </si>
  <si>
    <t xml:space="preserve">ThingStyleDef+AM_Totemic_Mace.overrideLabel</t>
  </si>
  <si>
    <t xml:space="preserve">AM_Totemic_Mace.overrideLabel</t>
  </si>
  <si>
    <t xml:space="preserve">gunstock mace</t>
  </si>
  <si>
    <t xml:space="preserve">ThoughtDef+AM_TerribleBaptism.stages.0.label</t>
  </si>
  <si>
    <t xml:space="preserve">AM_TerribleBaptism.stages.0.label</t>
  </si>
  <si>
    <t xml:space="preserve">blasphemous  baptism</t>
  </si>
  <si>
    <t xml:space="preserve">신성 모독적인 세례</t>
  </si>
  <si>
    <t xml:space="preserve">ThoughtDef+AM_TerribleBaptism.stages.0.description</t>
  </si>
  <si>
    <t xml:space="preserve">AM_TerribleBaptism.stages.0.description</t>
  </si>
  <si>
    <t xml:space="preserve">The ritual was an affront to the holiness of water. This desecration will linger in my thoughts.</t>
  </si>
  <si>
    <r>
      <rPr>
        <sz val="11"/>
        <color rgb="FF000000"/>
        <rFont val="나눔고딕"/>
        <family val="2"/>
      </rPr>
      <t xml:space="preserve">이 의식은 물의 신성함을 모욕하는 행위였어</t>
    </r>
    <r>
      <rPr>
        <sz val="11"/>
        <color rgb="FF000000"/>
        <rFont val="Calibri"/>
        <family val="2"/>
        <charset val="1"/>
      </rPr>
      <t xml:space="preserve">. </t>
    </r>
    <r>
      <rPr>
        <sz val="11"/>
        <color rgb="FF000000"/>
        <rFont val="나눔고딕"/>
        <family val="2"/>
      </rPr>
      <t xml:space="preserve">이 모독은 오래도록 마음에 남을 거야</t>
    </r>
    <r>
      <rPr>
        <sz val="11"/>
        <color rgb="FF000000"/>
        <rFont val="Calibri"/>
        <family val="2"/>
        <charset val="1"/>
      </rPr>
      <t xml:space="preserve">.</t>
    </r>
  </si>
  <si>
    <t xml:space="preserve">ThoughtDef+AM_BoringBaptism.stages.0.label</t>
  </si>
  <si>
    <t xml:space="preserve">AM_BoringBaptism.stages.0.label</t>
  </si>
  <si>
    <t xml:space="preserve">underwhelming  baptism</t>
  </si>
  <si>
    <t xml:space="preserve">지루한 세례</t>
  </si>
  <si>
    <t xml:space="preserve">ThoughtDef+AM_BoringBaptism.stages.0.description</t>
  </si>
  <si>
    <t xml:space="preserve">AM_BoringBaptism.stages.0.description</t>
  </si>
  <si>
    <t xml:space="preserve">The ceremony lacked the spirit and grace it deserved. It felt hollow and uninspired.</t>
  </si>
  <si>
    <r>
      <rPr>
        <sz val="11"/>
        <color rgb="FF000000"/>
        <rFont val="나눔고딕"/>
        <family val="2"/>
      </rPr>
      <t xml:space="preserve">의식에 걸맞은 정신과 품격이 부족했어</t>
    </r>
    <r>
      <rPr>
        <sz val="11"/>
        <color rgb="FF000000"/>
        <rFont val="Calibri"/>
        <family val="2"/>
        <charset val="1"/>
      </rPr>
      <t xml:space="preserve">. </t>
    </r>
    <r>
      <rPr>
        <sz val="11"/>
        <color rgb="FF000000"/>
        <rFont val="나눔고딕"/>
        <family val="2"/>
      </rPr>
      <t xml:space="preserve">공허하고 무의미하게 느껴졌어</t>
    </r>
    <r>
      <rPr>
        <sz val="11"/>
        <color rgb="FF000000"/>
        <rFont val="Calibri"/>
        <family val="2"/>
        <charset val="1"/>
      </rPr>
      <t xml:space="preserve">.</t>
    </r>
  </si>
  <si>
    <t xml:space="preserve">ThoughtDef+AM_FunBaptism.stages.0.label</t>
  </si>
  <si>
    <t xml:space="preserve">AM_FunBaptism.stages.0.label</t>
  </si>
  <si>
    <t xml:space="preserve">refreshing baptism</t>
  </si>
  <si>
    <t xml:space="preserve">상쾌한 세례</t>
  </si>
  <si>
    <t xml:space="preserve">ThoughtDef+AM_FunBaptism.stages.0.description</t>
  </si>
  <si>
    <t xml:space="preserve">AM_FunBaptism.stages.0.description</t>
  </si>
  <si>
    <t xml:space="preserve">That was a delightful moment of connection with the holy water. It left me feeling renewed.</t>
  </si>
  <si>
    <r>
      <rPr>
        <sz val="11"/>
        <color rgb="FF000000"/>
        <rFont val="나눔고딕"/>
        <family val="2"/>
      </rPr>
      <t xml:space="preserve">거룩한 물과 연결되는 즐거운 순간이었어</t>
    </r>
    <r>
      <rPr>
        <sz val="11"/>
        <color rgb="FF000000"/>
        <rFont val="Calibri"/>
        <family val="2"/>
        <charset val="1"/>
      </rPr>
      <t xml:space="preserve">. </t>
    </r>
    <r>
      <rPr>
        <sz val="11"/>
        <color rgb="FF000000"/>
        <rFont val="나눔고딕"/>
        <family val="2"/>
      </rPr>
      <t xml:space="preserve">상쾌하고 새로워진 기분이 들어</t>
    </r>
    <r>
      <rPr>
        <sz val="11"/>
        <color rgb="FF000000"/>
        <rFont val="Calibri"/>
        <family val="2"/>
        <charset val="1"/>
      </rPr>
      <t xml:space="preserve">.</t>
    </r>
  </si>
  <si>
    <t xml:space="preserve">ThoughtDef+AM_UnforgettableBaptism.stages.0.label</t>
  </si>
  <si>
    <t xml:space="preserve">AM_UnforgettableBaptism.stages.0.label</t>
  </si>
  <si>
    <t xml:space="preserve">transcendent baptism</t>
  </si>
  <si>
    <t xml:space="preserve">초월적인 세례</t>
  </si>
  <si>
    <t xml:space="preserve">ThoughtDef+AM_UnforgettableBaptism.stages.0.description</t>
  </si>
  <si>
    <t xml:space="preserve">AM_UnforgettableBaptism.stages.0.description</t>
  </si>
  <si>
    <t xml:space="preserve">This ritual was a profound experience, an unforgettable communion with the sacred flow of life.</t>
  </si>
  <si>
    <r>
      <rPr>
        <sz val="11"/>
        <color rgb="FF000000"/>
        <rFont val="나눔고딕"/>
        <family val="2"/>
      </rPr>
      <t xml:space="preserve">이 의식은 깊이 있는 경험이었으며</t>
    </r>
    <r>
      <rPr>
        <sz val="11"/>
        <color rgb="FF000000"/>
        <rFont val="Calibri"/>
        <family val="2"/>
        <charset val="1"/>
      </rPr>
      <t xml:space="preserve">, </t>
    </r>
    <r>
      <rPr>
        <sz val="11"/>
        <color rgb="FF000000"/>
        <rFont val="나눔고딕"/>
        <family val="2"/>
      </rPr>
      <t xml:space="preserve">생명의 신성한 흐름과 잊을 수 없는 교감을 나누는 순간이었어</t>
    </r>
    <r>
      <rPr>
        <sz val="11"/>
        <color rgb="FF000000"/>
        <rFont val="Calibri"/>
        <family val="2"/>
        <charset val="1"/>
      </rPr>
      <t xml:space="preserve">.</t>
    </r>
  </si>
  <si>
    <t xml:space="preserve">ThoughtDef+AM_RationalMaddeningChant.stages.0.label</t>
  </si>
  <si>
    <t xml:space="preserve">AM_RationalMaddeningChant.stages.0.label</t>
  </si>
  <si>
    <t xml:space="preserve">rational maddening chant</t>
  </si>
  <si>
    <t xml:space="preserve">이성적인 광기의 찬가</t>
  </si>
  <si>
    <t xml:space="preserve">ThoughtDef+AM_RationalMaddeningChant.stages.0.description</t>
  </si>
  <si>
    <t xml:space="preserve">AM_RationalMaddeningChant.stages.0.description</t>
  </si>
  <si>
    <t xml:space="preserve">What was that? There was no shared insanity, no cackling forbidden whispers of madness. What a bore.</t>
  </si>
  <si>
    <r>
      <rPr>
        <sz val="11"/>
        <color rgb="FF000000"/>
        <rFont val="나눔고딕"/>
        <family val="2"/>
      </rPr>
      <t xml:space="preserve">이게 뭐야</t>
    </r>
    <r>
      <rPr>
        <sz val="11"/>
        <color rgb="FF000000"/>
        <rFont val="Calibri"/>
        <family val="2"/>
        <charset val="1"/>
      </rPr>
      <t xml:space="preserve">? </t>
    </r>
    <r>
      <rPr>
        <sz val="11"/>
        <color rgb="FF000000"/>
        <rFont val="나눔고딕"/>
        <family val="2"/>
      </rPr>
      <t xml:space="preserve">광기를 공유하지도 않았고</t>
    </r>
    <r>
      <rPr>
        <sz val="11"/>
        <color rgb="FF000000"/>
        <rFont val="Calibri"/>
        <family val="2"/>
        <charset val="1"/>
      </rPr>
      <t xml:space="preserve">, </t>
    </r>
    <r>
      <rPr>
        <sz val="11"/>
        <color rgb="FF000000"/>
        <rFont val="나눔고딕"/>
        <family val="2"/>
      </rPr>
      <t xml:space="preserve">키득대는 금지된 광기의 속삭임도 없잖아</t>
    </r>
    <r>
      <rPr>
        <sz val="11"/>
        <color rgb="FF000000"/>
        <rFont val="Calibri"/>
        <family val="2"/>
        <charset val="1"/>
      </rPr>
      <t xml:space="preserve">. </t>
    </r>
    <r>
      <rPr>
        <sz val="11"/>
        <color rgb="FF000000"/>
        <rFont val="나눔고딕"/>
        <family val="2"/>
      </rPr>
      <t xml:space="preserve">지루해</t>
    </r>
    <r>
      <rPr>
        <sz val="11"/>
        <color rgb="FF000000"/>
        <rFont val="Calibri"/>
        <family val="2"/>
        <charset val="1"/>
      </rPr>
      <t xml:space="preserve">.</t>
    </r>
  </si>
  <si>
    <t xml:space="preserve">ThoughtDef+AM_DerangedMaddeningChant.stages.0.label</t>
  </si>
  <si>
    <t xml:space="preserve">AM_DerangedMaddeningChant.stages.0.label</t>
  </si>
  <si>
    <t xml:space="preserve">deranged maddening chant</t>
  </si>
  <si>
    <t xml:space="preserve">정신나간 광기의 찬가</t>
  </si>
  <si>
    <t xml:space="preserve">ThoughtDef+AM_DerangedMaddeningChant.stages.0.description</t>
  </si>
  <si>
    <t xml:space="preserve">AM_DerangedMaddeningChant.stages.0.description</t>
  </si>
  <si>
    <t xml:space="preserve">One person's craziness is another person's reality.</t>
  </si>
  <si>
    <r>
      <rPr>
        <sz val="11"/>
        <color rgb="FF000000"/>
        <rFont val="나눔고딕"/>
        <family val="2"/>
      </rPr>
      <t xml:space="preserve">누군가의 광기는 다른 사람의 현실이지</t>
    </r>
    <r>
      <rPr>
        <sz val="11"/>
        <color rgb="FF000000"/>
        <rFont val="Calibri"/>
        <family val="2"/>
        <charset val="1"/>
      </rPr>
      <t xml:space="preserve">.</t>
    </r>
  </si>
  <si>
    <t xml:space="preserve">ThoughtDef+AM_PsychoticMaddeningChant.stages.0.label</t>
  </si>
  <si>
    <t xml:space="preserve">AM_PsychoticMaddeningChant.stages.0.label</t>
  </si>
  <si>
    <t xml:space="preserve">psychotic maddening chant</t>
  </si>
  <si>
    <t xml:space="preserve">정신병적인 광기의 찬가</t>
  </si>
  <si>
    <t xml:space="preserve">ThoughtDef+AM_PsychoticMaddeningChant.stages.0.description</t>
  </si>
  <si>
    <t xml:space="preserve">AM_PsychoticMaddeningChant.stages.0.description</t>
  </si>
  <si>
    <t xml:space="preserve">There's a fine line between genius and insanity. We have erased this line.</t>
  </si>
  <si>
    <r>
      <rPr>
        <sz val="11"/>
        <color rgb="FF000000"/>
        <rFont val="나눔고딕"/>
        <family val="2"/>
      </rPr>
      <t xml:space="preserve">천재와 광인은 종이 한 장 차이라고 하지</t>
    </r>
    <r>
      <rPr>
        <sz val="11"/>
        <color rgb="FF000000"/>
        <rFont val="Calibri"/>
        <family val="2"/>
        <charset val="1"/>
      </rPr>
      <t xml:space="preserve">. </t>
    </r>
    <r>
      <rPr>
        <sz val="11"/>
        <color rgb="FF000000"/>
        <rFont val="나눔고딕"/>
        <family val="2"/>
      </rPr>
      <t xml:space="preserve">우리는 그 종이를 치웠어</t>
    </r>
    <r>
      <rPr>
        <sz val="11"/>
        <color rgb="FF000000"/>
        <rFont val="Calibri"/>
        <family val="2"/>
        <charset val="1"/>
      </rPr>
      <t xml:space="preserve">.</t>
    </r>
  </si>
  <si>
    <t xml:space="preserve">ThoughtDef+AM_InsaneMaddeningChant.stages.0.label</t>
  </si>
  <si>
    <t xml:space="preserve">AM_InsaneMaddeningChant.stages.0.label</t>
  </si>
  <si>
    <t xml:space="preserve">insane maddening chant</t>
  </si>
  <si>
    <t xml:space="preserve">미친 광기의 찬가</t>
  </si>
  <si>
    <t xml:space="preserve">ThoughtDef+AM_InsaneMaddeningChant.stages.0.description</t>
  </si>
  <si>
    <t xml:space="preserve">AM_InsaneMaddeningChant.stages.0.description</t>
  </si>
  <si>
    <t xml:space="preserve">Sweet, crazy conversations full of half sentences, daydreams and misunderstandings more thrilling than understanding could ever be.</t>
  </si>
  <si>
    <r>
      <rPr>
        <sz val="11"/>
        <color rgb="FF000000"/>
        <rFont val="나눔고딕"/>
        <family val="2"/>
      </rPr>
      <t xml:space="preserve">반 문장</t>
    </r>
    <r>
      <rPr>
        <sz val="11"/>
        <color rgb="FF000000"/>
        <rFont val="Calibri"/>
        <family val="2"/>
        <charset val="1"/>
      </rPr>
      <t xml:space="preserve">, </t>
    </r>
    <r>
      <rPr>
        <sz val="11"/>
        <color rgb="FF000000"/>
        <rFont val="나눔고딕"/>
        <family val="2"/>
      </rPr>
      <t xml:space="preserve">백일몽</t>
    </r>
    <r>
      <rPr>
        <sz val="11"/>
        <color rgb="FF000000"/>
        <rFont val="Calibri"/>
        <family val="2"/>
        <charset val="1"/>
      </rPr>
      <t xml:space="preserve">, </t>
    </r>
    <r>
      <rPr>
        <sz val="11"/>
        <color rgb="FF000000"/>
        <rFont val="나눔고딕"/>
        <family val="2"/>
      </rPr>
      <t xml:space="preserve">오해로 가득 찬 달콤하고 미친 대화는 이해 이상으로 흥분됐어</t>
    </r>
    <r>
      <rPr>
        <sz val="11"/>
        <color rgb="FF000000"/>
        <rFont val="Calibri"/>
        <family val="2"/>
        <charset val="1"/>
      </rPr>
      <t xml:space="preserve">.</t>
    </r>
  </si>
  <si>
    <t xml:space="preserve">ThoughtDef+AM_BoringRelicDestruction.stages.0.label</t>
  </si>
  <si>
    <t xml:space="preserve">AM_BoringRelicDestruction.stages.0.label</t>
  </si>
  <si>
    <t xml:space="preserve">boring relic destruction</t>
  </si>
  <si>
    <t xml:space="preserve">지루한 유물 파괴</t>
  </si>
  <si>
    <t xml:space="preserve">ThoughtDef+AM_BoringRelicDestruction.stages.0.description</t>
  </si>
  <si>
    <t xml:space="preserve">AM_BoringRelicDestruction.stages.0.description</t>
  </si>
  <si>
    <t xml:space="preserve">The ritual was a bit boring, but we got rid of an obscene idol, and that will only make our beliefs stronger.</t>
  </si>
  <si>
    <r>
      <rPr>
        <sz val="11"/>
        <color rgb="FF000000"/>
        <rFont val="나눔고딕"/>
        <family val="2"/>
      </rPr>
      <t xml:space="preserve">의식은 조금 지루했지만</t>
    </r>
    <r>
      <rPr>
        <sz val="11"/>
        <color rgb="FF000000"/>
        <rFont val="Calibri"/>
        <family val="2"/>
        <charset val="1"/>
      </rPr>
      <t xml:space="preserve">, </t>
    </r>
    <r>
      <rPr>
        <sz val="11"/>
        <color rgb="FF000000"/>
        <rFont val="나눔고딕"/>
        <family val="2"/>
      </rPr>
      <t xml:space="preserve">터무니없는 우상을 없앴으니 우리의 믿음이 더 강해졌어</t>
    </r>
    <r>
      <rPr>
        <sz val="11"/>
        <color rgb="FF000000"/>
        <rFont val="Calibri"/>
        <family val="2"/>
        <charset val="1"/>
      </rPr>
      <t xml:space="preserve">.</t>
    </r>
  </si>
  <si>
    <t xml:space="preserve">ThoughtDef+AM_EntertainingRelicDestruction.stages.0.label</t>
  </si>
  <si>
    <t xml:space="preserve">AM_EntertainingRelicDestruction.stages.0.label</t>
  </si>
  <si>
    <t xml:space="preserve">entertaining relic destruction</t>
  </si>
  <si>
    <t xml:space="preserve">재미있는 유물 파괴</t>
  </si>
  <si>
    <t xml:space="preserve">ThoughtDef+AM_EntertainingRelicDestruction.stages.0.description</t>
  </si>
  <si>
    <t xml:space="preserve">AM_EntertainingRelicDestruction.stages.0.description</t>
  </si>
  <si>
    <t xml:space="preserve">The ritual was entertaining. We got rid of an obscene idol, and that will only make our beliefs stronger.</t>
  </si>
  <si>
    <r>
      <rPr>
        <sz val="11"/>
        <color rgb="FF000000"/>
        <rFont val="나눔고딕"/>
        <family val="2"/>
      </rPr>
      <t xml:space="preserve">의식은 재미있었어</t>
    </r>
    <r>
      <rPr>
        <sz val="11"/>
        <color rgb="FF000000"/>
        <rFont val="Calibri"/>
        <family val="2"/>
        <charset val="1"/>
      </rPr>
      <t xml:space="preserve">. </t>
    </r>
    <r>
      <rPr>
        <sz val="11"/>
        <color rgb="FF000000"/>
        <rFont val="나눔고딕"/>
        <family val="2"/>
      </rPr>
      <t xml:space="preserve">거기다 터무니없는 우상을 없앴으니</t>
    </r>
    <r>
      <rPr>
        <sz val="11"/>
        <color rgb="FF000000"/>
        <rFont val="Calibri"/>
        <family val="2"/>
        <charset val="1"/>
      </rPr>
      <t xml:space="preserve">, </t>
    </r>
    <r>
      <rPr>
        <sz val="11"/>
        <color rgb="FF000000"/>
        <rFont val="나눔고딕"/>
        <family val="2"/>
      </rPr>
      <t xml:space="preserve">우리의 믿음이 더 강해졌어</t>
    </r>
    <r>
      <rPr>
        <sz val="11"/>
        <color rgb="FF000000"/>
        <rFont val="Calibri"/>
        <family val="2"/>
        <charset val="1"/>
      </rPr>
      <t xml:space="preserve">.</t>
    </r>
  </si>
  <si>
    <t xml:space="preserve">ThoughtDef+AM_TerribleRodeo.stages.0.label</t>
  </si>
  <si>
    <t xml:space="preserve">AM_TerribleRodeo.stages.0.label</t>
  </si>
  <si>
    <t xml:space="preserve">disastrous rodeo</t>
  </si>
  <si>
    <t xml:space="preserve">참담한 로데오</t>
  </si>
  <si>
    <t xml:space="preserve">ThoughtDef+AM_TerribleRodeo.stages.0.description</t>
  </si>
  <si>
    <t xml:space="preserve">AM_TerribleRodeo.stages.0.description</t>
  </si>
  <si>
    <t xml:space="preserve">The event was chaotic and poorly organized. It was embarrassing and left me feeling disappointed.</t>
  </si>
  <si>
    <r>
      <rPr>
        <sz val="11"/>
        <color rgb="FF000000"/>
        <rFont val="나눔고딕"/>
        <family val="2"/>
      </rPr>
      <t xml:space="preserve">행사는 엉망이었고 제대로 조직되지 않았어</t>
    </r>
    <r>
      <rPr>
        <sz val="11"/>
        <color rgb="FF000000"/>
        <rFont val="Calibri"/>
        <family val="2"/>
        <charset val="1"/>
      </rPr>
      <t xml:space="preserve">. </t>
    </r>
    <r>
      <rPr>
        <sz val="11"/>
        <color rgb="FF000000"/>
        <rFont val="나눔고딕"/>
        <family val="2"/>
      </rPr>
      <t xml:space="preserve">수치스러웠고 실망감만 남았어</t>
    </r>
    <r>
      <rPr>
        <sz val="11"/>
        <color rgb="FF000000"/>
        <rFont val="Calibri"/>
        <family val="2"/>
        <charset val="1"/>
      </rPr>
      <t xml:space="preserve">.</t>
    </r>
  </si>
  <si>
    <t xml:space="preserve">ThoughtDef+AM_BoringRodeo.stages.0.label</t>
  </si>
  <si>
    <t xml:space="preserve">AM_BoringRodeo.stages.0.label</t>
  </si>
  <si>
    <t xml:space="preserve">underwhelming rodeo</t>
  </si>
  <si>
    <t xml:space="preserve">실망스러운 로데오</t>
  </si>
  <si>
    <t xml:space="preserve">ThoughtDef+AM_BoringRodeo.stages.0.description</t>
  </si>
  <si>
    <t xml:space="preserve">AM_BoringRodeo.stages.0.description</t>
  </si>
  <si>
    <t xml:space="preserve">The energy was low, and the performance lacked the excitement I was hoping for.</t>
  </si>
  <si>
    <r>
      <rPr>
        <sz val="11"/>
        <color rgb="FF000000"/>
        <rFont val="나눔고딕"/>
        <family val="2"/>
      </rPr>
      <t xml:space="preserve">분위기는 가라앉았고</t>
    </r>
    <r>
      <rPr>
        <sz val="11"/>
        <color rgb="FF000000"/>
        <rFont val="Calibri"/>
        <family val="2"/>
        <charset val="1"/>
      </rPr>
      <t xml:space="preserve">, </t>
    </r>
    <r>
      <rPr>
        <sz val="11"/>
        <color rgb="FF000000"/>
        <rFont val="나눔고딕"/>
        <family val="2"/>
      </rPr>
      <t xml:space="preserve">기대했던 흥분감이 전혀 느껴지지 않았어</t>
    </r>
    <r>
      <rPr>
        <sz val="11"/>
        <color rgb="FF000000"/>
        <rFont val="Calibri"/>
        <family val="2"/>
        <charset val="1"/>
      </rPr>
      <t xml:space="preserve">.</t>
    </r>
  </si>
  <si>
    <t xml:space="preserve">ThoughtDef+AM_FunRodeo.stages.0.label</t>
  </si>
  <si>
    <t xml:space="preserve">AM_FunRodeo.stages.0.label</t>
  </si>
  <si>
    <t xml:space="preserve">thrilling rodeo</t>
  </si>
  <si>
    <t xml:space="preserve">짜릿한 로데오</t>
  </si>
  <si>
    <t xml:space="preserve">ThoughtDef+AM_FunRodeo.stages.0.description</t>
  </si>
  <si>
    <t xml:space="preserve">AM_FunRodeo.stages.0.description</t>
  </si>
  <si>
    <t xml:space="preserve">The performances were energetic, and the crowd's excitement was contagious. I had a great time.</t>
  </si>
  <si>
    <r>
      <rPr>
        <sz val="11"/>
        <color rgb="FF000000"/>
        <rFont val="나눔고딕"/>
        <family val="2"/>
      </rPr>
      <t xml:space="preserve">짜릿했어</t>
    </r>
    <r>
      <rPr>
        <sz val="11"/>
        <color rgb="FF000000"/>
        <rFont val="Calibri"/>
        <family val="2"/>
        <charset val="1"/>
      </rPr>
      <t xml:space="preserve">. </t>
    </r>
    <r>
      <rPr>
        <sz val="11"/>
        <color rgb="FF000000"/>
        <rFont val="나눔고딕"/>
        <family val="2"/>
      </rPr>
      <t xml:space="preserve">공연은 에너지가 넘쳤고</t>
    </r>
    <r>
      <rPr>
        <sz val="11"/>
        <color rgb="FF000000"/>
        <rFont val="Calibri"/>
        <family val="2"/>
        <charset val="1"/>
      </rPr>
      <t xml:space="preserve">, </t>
    </r>
    <r>
      <rPr>
        <sz val="11"/>
        <color rgb="FF000000"/>
        <rFont val="나눔고딕"/>
        <family val="2"/>
      </rPr>
      <t xml:space="preserve">군중은 환호로 가득 찼어</t>
    </r>
    <r>
      <rPr>
        <sz val="11"/>
        <color rgb="FF000000"/>
        <rFont val="Calibri"/>
        <family val="2"/>
        <charset val="1"/>
      </rPr>
      <t xml:space="preserve">. </t>
    </r>
    <r>
      <rPr>
        <sz val="11"/>
        <color rgb="FF000000"/>
        <rFont val="나눔고딕"/>
        <family val="2"/>
      </rPr>
      <t xml:space="preserve">모두가 즐거운 시간을 보냈어</t>
    </r>
    <r>
      <rPr>
        <sz val="11"/>
        <color rgb="FF000000"/>
        <rFont val="Calibri"/>
        <family val="2"/>
        <charset val="1"/>
      </rPr>
      <t xml:space="preserve">.</t>
    </r>
  </si>
  <si>
    <t xml:space="preserve">ThoughtDef+AM_UnforgettableRodeo.stages.0.label</t>
  </si>
  <si>
    <t xml:space="preserve">AM_UnforgettableRodeo.stages.0.label</t>
  </si>
  <si>
    <t xml:space="preserve">legendary rodeo</t>
  </si>
  <si>
    <t xml:space="preserve">전설로 남을 로데오</t>
  </si>
  <si>
    <t xml:space="preserve">ThoughtDef+AM_UnforgettableRodeo.stages.0.description</t>
  </si>
  <si>
    <t xml:space="preserve">AM_UnforgettableRodeo.stages.0.description</t>
  </si>
  <si>
    <t xml:space="preserve">The event was electrifying and unforgettable. It was one of the greatest moments in our colony's history!</t>
  </si>
  <si>
    <r>
      <rPr>
        <sz val="11"/>
        <color rgb="FF000000"/>
        <rFont val="나눔고딕"/>
        <family val="2"/>
      </rPr>
      <t xml:space="preserve">매 순간이 전율을 일으켰고</t>
    </r>
    <r>
      <rPr>
        <sz val="11"/>
        <color rgb="FF000000"/>
        <rFont val="Calibri"/>
        <family val="2"/>
        <charset val="1"/>
      </rPr>
      <t xml:space="preserve">, </t>
    </r>
    <r>
      <rPr>
        <sz val="11"/>
        <color rgb="FF000000"/>
        <rFont val="나눔고딕"/>
        <family val="2"/>
      </rPr>
      <t xml:space="preserve">잊지 못할 순간이었어</t>
    </r>
    <r>
      <rPr>
        <sz val="11"/>
        <color rgb="FF000000"/>
        <rFont val="Calibri"/>
        <family val="2"/>
        <charset val="1"/>
      </rPr>
      <t xml:space="preserve">. </t>
    </r>
    <r>
      <rPr>
        <sz val="11"/>
        <color rgb="FF000000"/>
        <rFont val="나눔고딕"/>
        <family val="2"/>
      </rPr>
      <t xml:space="preserve">우리 정착지 역사상 가장 위대한 행사 중 하나로 기억될 거야</t>
    </r>
    <r>
      <rPr>
        <sz val="11"/>
        <color rgb="FF000000"/>
        <rFont val="Calibri"/>
        <family val="2"/>
        <charset val="1"/>
      </rPr>
      <t xml:space="preserve">.</t>
    </r>
  </si>
  <si>
    <t xml:space="preserve">ThoughtDef+AM_TerribleSparring.stages.0.label</t>
  </si>
  <si>
    <t xml:space="preserve">AM_TerribleSparring.stages.0.label</t>
  </si>
  <si>
    <t xml:space="preserve">embarrassing sparring match</t>
  </si>
  <si>
    <t xml:space="preserve">민망한 스파링</t>
  </si>
  <si>
    <t xml:space="preserve">ThoughtDef+AM_TerribleSparring.stages.0.description</t>
  </si>
  <si>
    <t xml:space="preserve">AM_TerribleSparring.stages.0.description</t>
  </si>
  <si>
    <t xml:space="preserve">The match lacked skill, discipline, and respect. It was a shameful display that lingers in my thoughts.</t>
  </si>
  <si>
    <r>
      <rPr>
        <sz val="11"/>
        <color rgb="FF000000"/>
        <rFont val="나눔고딕"/>
        <family val="2"/>
      </rPr>
      <t xml:space="preserve">경기는 실력도</t>
    </r>
    <r>
      <rPr>
        <sz val="11"/>
        <color rgb="FF000000"/>
        <rFont val="Calibri"/>
        <family val="2"/>
        <charset val="1"/>
      </rPr>
      <t xml:space="preserve">, </t>
    </r>
    <r>
      <rPr>
        <sz val="11"/>
        <color rgb="FF000000"/>
        <rFont val="나눔고딕"/>
        <family val="2"/>
      </rPr>
      <t xml:space="preserve">절제도</t>
    </r>
    <r>
      <rPr>
        <sz val="11"/>
        <color rgb="FF000000"/>
        <rFont val="Calibri"/>
        <family val="2"/>
        <charset val="1"/>
      </rPr>
      <t xml:space="preserve">, </t>
    </r>
    <r>
      <rPr>
        <sz val="11"/>
        <color rgb="FF000000"/>
        <rFont val="나눔고딕"/>
        <family val="2"/>
      </rPr>
      <t xml:space="preserve">존중도 없이 진행되었고</t>
    </r>
    <r>
      <rPr>
        <sz val="11"/>
        <color rgb="FF000000"/>
        <rFont val="Calibri"/>
        <family val="2"/>
        <charset val="1"/>
      </rPr>
      <t xml:space="preserve">, </t>
    </r>
    <r>
      <rPr>
        <sz val="11"/>
        <color rgb="FF000000"/>
        <rFont val="나눔고딕"/>
        <family val="2"/>
      </rPr>
      <t xml:space="preserve">부끄러운 광경이었어</t>
    </r>
    <r>
      <rPr>
        <sz val="11"/>
        <color rgb="FF000000"/>
        <rFont val="Calibri"/>
        <family val="2"/>
        <charset val="1"/>
      </rPr>
      <t xml:space="preserve">. </t>
    </r>
    <r>
      <rPr>
        <sz val="11"/>
        <color rgb="FF000000"/>
        <rFont val="나눔고딕"/>
        <family val="2"/>
      </rPr>
      <t xml:space="preserve">쉽게 잊히지 않을 거야</t>
    </r>
    <r>
      <rPr>
        <sz val="11"/>
        <color rgb="FF000000"/>
        <rFont val="Calibri"/>
        <family val="2"/>
        <charset val="1"/>
      </rPr>
      <t xml:space="preserve">.</t>
    </r>
  </si>
  <si>
    <t xml:space="preserve">ThoughtDef+AM_BoringSparring.stages.0.label</t>
  </si>
  <si>
    <t xml:space="preserve">AM_BoringSparring.stages.0.label</t>
  </si>
  <si>
    <t xml:space="preserve">uneventful sparring match</t>
  </si>
  <si>
    <t xml:space="preserve">시시한 스파링</t>
  </si>
  <si>
    <t xml:space="preserve">ThoughtDef+AM_BoringSparring.stages.0.description</t>
  </si>
  <si>
    <t xml:space="preserve">AM_BoringSparring.stages.0.description</t>
  </si>
  <si>
    <t xml:space="preserve">The match lacked energy and intensity, leaving me feeling unimpressed.</t>
  </si>
  <si>
    <r>
      <rPr>
        <sz val="11"/>
        <color rgb="FF000000"/>
        <rFont val="나눔고딕"/>
        <family val="2"/>
      </rPr>
      <t xml:space="preserve">활력과 긴장감이 부족한 경기였어</t>
    </r>
    <r>
      <rPr>
        <sz val="11"/>
        <color rgb="FF000000"/>
        <rFont val="Calibri"/>
        <family val="2"/>
        <charset val="1"/>
      </rPr>
      <t xml:space="preserve">. </t>
    </r>
    <r>
      <rPr>
        <sz val="11"/>
        <color rgb="FF000000"/>
        <rFont val="나눔고딕"/>
        <family val="2"/>
      </rPr>
      <t xml:space="preserve">모두가 시큰둥하게 끝났어</t>
    </r>
    <r>
      <rPr>
        <sz val="11"/>
        <color rgb="FF000000"/>
        <rFont val="Calibri"/>
        <family val="2"/>
        <charset val="1"/>
      </rPr>
      <t xml:space="preserve">.</t>
    </r>
  </si>
  <si>
    <t xml:space="preserve">ThoughtDef+AM_FunSparring.stages.0.label</t>
  </si>
  <si>
    <t xml:space="preserve">AM_FunSparring.stages.0.label</t>
  </si>
  <si>
    <t xml:space="preserve">invigorating sparring match</t>
  </si>
  <si>
    <t xml:space="preserve">활력 넘치는 스파링</t>
  </si>
  <si>
    <t xml:space="preserve">ThoughtDef+AM_FunSparring.stages.0.description</t>
  </si>
  <si>
    <t xml:space="preserve">AM_FunSparring.stages.0.description</t>
  </si>
  <si>
    <t xml:space="preserve">A lively match that showcased skill and spirit, leaving me feeling energized.</t>
  </si>
  <si>
    <r>
      <rPr>
        <sz val="11"/>
        <color rgb="FF000000"/>
        <rFont val="나눔고딕"/>
        <family val="2"/>
      </rPr>
      <t xml:space="preserve">기술과 투지가 빛난 경기였고</t>
    </r>
    <r>
      <rPr>
        <sz val="11"/>
        <color rgb="FF000000"/>
        <rFont val="Calibri"/>
        <family val="2"/>
        <charset val="1"/>
      </rPr>
      <t xml:space="preserve">, </t>
    </r>
    <r>
      <rPr>
        <sz val="11"/>
        <color rgb="FF000000"/>
        <rFont val="나눔고딕"/>
        <family val="2"/>
      </rPr>
      <t xml:space="preserve">모두에게 에너지를 불어넣었어</t>
    </r>
    <r>
      <rPr>
        <sz val="11"/>
        <color rgb="FF000000"/>
        <rFont val="Calibri"/>
        <family val="2"/>
        <charset val="1"/>
      </rPr>
      <t xml:space="preserve">.</t>
    </r>
  </si>
  <si>
    <t xml:space="preserve">ThoughtDef+AM_UnforgettableSparring.stages.0.label</t>
  </si>
  <si>
    <t xml:space="preserve">AM_UnforgettableSparring.stages.0.label</t>
  </si>
  <si>
    <t xml:space="preserve">exhilarating sparring match</t>
  </si>
  <si>
    <t xml:space="preserve">짜릿한 스파링</t>
  </si>
  <si>
    <t xml:space="preserve">ThoughtDef+AM_UnforgettableSparring.stages.0.description</t>
  </si>
  <si>
    <t xml:space="preserve">AM_UnforgettableSparring.stages.0.description</t>
  </si>
  <si>
    <t xml:space="preserve">A breathtaking display of mastery and determination, leaving a lasting impression on me.</t>
  </si>
  <si>
    <r>
      <rPr>
        <sz val="11"/>
        <color rgb="FF000000"/>
        <rFont val="나눔고딕"/>
        <family val="2"/>
      </rPr>
      <t xml:space="preserve">압도적인 기량과 결의가 펼쳐졌고</t>
    </r>
    <r>
      <rPr>
        <sz val="11"/>
        <color rgb="FF000000"/>
        <rFont val="Calibri"/>
        <family val="2"/>
        <charset val="1"/>
      </rPr>
      <t xml:space="preserve">, </t>
    </r>
    <r>
      <rPr>
        <sz val="11"/>
        <color rgb="FF000000"/>
        <rFont val="나눔고딕"/>
        <family val="2"/>
      </rPr>
      <t xml:space="preserve">모든 이들에게 강렬한 인상을 남겼어</t>
    </r>
    <r>
      <rPr>
        <sz val="11"/>
        <color rgb="FF000000"/>
        <rFont val="Calibri"/>
        <family val="2"/>
        <charset val="1"/>
      </rPr>
      <t xml:space="preserve">.</t>
    </r>
  </si>
  <si>
    <t xml:space="preserve">JobDef+AM_DeliverCorpseToCell.reportString</t>
  </si>
  <si>
    <t xml:space="preserve">AM_DeliverCorpseToCell.reportString</t>
  </si>
  <si>
    <t xml:space="preserve">delivering TargetA.</t>
  </si>
  <si>
    <r>
      <rPr>
        <sz val="11"/>
        <color rgb="FF000000"/>
        <rFont val="Calibri"/>
        <family val="2"/>
        <charset val="1"/>
      </rPr>
      <t xml:space="preserve">TargetA </t>
    </r>
    <r>
      <rPr>
        <sz val="11"/>
        <color rgb="FF000000"/>
        <rFont val="나눔고딕"/>
        <family val="2"/>
      </rPr>
      <t xml:space="preserve">놓는 중</t>
    </r>
  </si>
  <si>
    <t xml:space="preserve">JobDef+AM_DeliverStuffToCell.reportString</t>
  </si>
  <si>
    <t xml:space="preserve">AM_DeliverStuffToCell.reportString</t>
  </si>
  <si>
    <t xml:space="preserve">JobDef+AM_LoadCorpseToThing.reportString</t>
  </si>
  <si>
    <t xml:space="preserve">AM_LoadCorpseToThing.reportString</t>
  </si>
  <si>
    <t xml:space="preserve">JobDef+AM_DeliverThingsToCell.reportString</t>
  </si>
  <si>
    <t xml:space="preserve">AM_DeliverThingsToCell.reportString</t>
  </si>
  <si>
    <t xml:space="preserve">delivering TargetB.</t>
  </si>
  <si>
    <r>
      <rPr>
        <sz val="11"/>
        <color rgb="FF000000"/>
        <rFont val="Calibri"/>
        <family val="2"/>
        <charset val="1"/>
      </rPr>
      <t xml:space="preserve">TargetB </t>
    </r>
    <r>
      <rPr>
        <sz val="11"/>
        <color rgb="FF000000"/>
        <rFont val="나눔고딕"/>
        <family val="2"/>
      </rPr>
      <t xml:space="preserve">놓는 중</t>
    </r>
  </si>
  <si>
    <t xml:space="preserve">JobDef+AM_OcularBurial.reportString</t>
  </si>
  <si>
    <t xml:space="preserve">AM_OcularBurial.reportString</t>
  </si>
  <si>
    <t xml:space="preserve">burying TargetA.</t>
  </si>
  <si>
    <r>
      <rPr>
        <sz val="11"/>
        <color rgb="FF000000"/>
        <rFont val="Calibri"/>
        <family val="2"/>
        <charset val="1"/>
      </rPr>
      <t xml:space="preserve">TargetA </t>
    </r>
    <r>
      <rPr>
        <sz val="11"/>
        <color rgb="FF000000"/>
        <rFont val="나눔고딕"/>
        <family val="2"/>
      </rPr>
      <t xml:space="preserve">매장 중</t>
    </r>
  </si>
  <si>
    <t xml:space="preserve">JobDef+AM_VisitCorpseContainer.reportString</t>
  </si>
  <si>
    <t xml:space="preserve">AM_VisitCorpseContainer.reportString</t>
  </si>
  <si>
    <t xml:space="preserve">visiting grave.</t>
  </si>
  <si>
    <t xml:space="preserve">무덤 방문 중</t>
  </si>
  <si>
    <t xml:space="preserve">PreceptDef+AM_BlastOffFuneral.label</t>
  </si>
  <si>
    <t xml:space="preserve">AM_BlastOffFuneral.label</t>
  </si>
  <si>
    <t xml:space="preserve">blast off funeral</t>
  </si>
  <si>
    <r>
      <rPr>
        <sz val="11"/>
        <color rgb="FF000000"/>
        <rFont val="나눔고딕"/>
        <family val="2"/>
      </rPr>
      <t xml:space="preserve">장례식 </t>
    </r>
    <r>
      <rPr>
        <sz val="11"/>
        <color rgb="FF000000"/>
        <rFont val="Calibri"/>
        <family val="2"/>
        <charset val="1"/>
      </rPr>
      <t xml:space="preserve">(</t>
    </r>
    <r>
      <rPr>
        <sz val="11"/>
        <color rgb="FF000000"/>
        <rFont val="나눔고딕"/>
        <family val="2"/>
      </rPr>
      <t xml:space="preserve">발사</t>
    </r>
    <r>
      <rPr>
        <sz val="11"/>
        <color rgb="FF000000"/>
        <rFont val="Calibri"/>
        <family val="2"/>
        <charset val="1"/>
      </rPr>
      <t xml:space="preserve">)</t>
    </r>
  </si>
  <si>
    <t xml:space="preserve">PreceptDef+AM_BlastOffFuneral.description</t>
  </si>
  <si>
    <t xml:space="preserve">AM_BlastOffFuneral.description</t>
  </si>
  <si>
    <t xml:space="preserve">A gathering to witness our friend be sent off to the stars.</t>
  </si>
  <si>
    <r>
      <rPr>
        <sz val="11"/>
        <color rgb="FF000000"/>
        <rFont val="나눔고딕"/>
        <family val="2"/>
      </rPr>
      <t xml:space="preserve">별들에게 보내지는 우리들의 친구를 보기 위한 모임입니다</t>
    </r>
    <r>
      <rPr>
        <sz val="11"/>
        <color rgb="FF000000"/>
        <rFont val="Calibri"/>
        <family val="2"/>
        <charset val="1"/>
      </rPr>
      <t xml:space="preserve">.</t>
    </r>
  </si>
  <si>
    <t xml:space="preserve">PreceptDef+AM_CremateFuneral.label</t>
  </si>
  <si>
    <t xml:space="preserve">AM_CremateFuneral.label</t>
  </si>
  <si>
    <t xml:space="preserve">cremation funeral</t>
  </si>
  <si>
    <r>
      <rPr>
        <sz val="11"/>
        <color rgb="FF000000"/>
        <rFont val="나눔고딕"/>
        <family val="2"/>
      </rPr>
      <t xml:space="preserve">장례식 </t>
    </r>
    <r>
      <rPr>
        <sz val="11"/>
        <color rgb="FF000000"/>
        <rFont val="Calibri"/>
        <family val="2"/>
        <charset val="1"/>
      </rPr>
      <t xml:space="preserve">(</t>
    </r>
    <r>
      <rPr>
        <sz val="11"/>
        <color rgb="FF000000"/>
        <rFont val="나눔고딕"/>
        <family val="2"/>
      </rPr>
      <t xml:space="preserve">화장</t>
    </r>
    <r>
      <rPr>
        <sz val="11"/>
        <color rgb="FF000000"/>
        <rFont val="Calibri"/>
        <family val="2"/>
        <charset val="1"/>
      </rPr>
      <t xml:space="preserve">)</t>
    </r>
  </si>
  <si>
    <t xml:space="preserve">PreceptDef+AM_CremateFuneral.description</t>
  </si>
  <si>
    <t xml:space="preserve">AM_CremateFuneral.description</t>
  </si>
  <si>
    <t xml:space="preserve">A gathering to witness the cremation of our friend.</t>
  </si>
  <si>
    <r>
      <rPr>
        <sz val="11"/>
        <color rgb="FF000000"/>
        <rFont val="나눔고딕"/>
        <family val="2"/>
      </rPr>
      <t xml:space="preserve">화장되는 우리들의 친구를 보기 위한 모임입니다</t>
    </r>
    <r>
      <rPr>
        <sz val="11"/>
        <color rgb="FF000000"/>
        <rFont val="Calibri"/>
        <family val="2"/>
        <charset val="1"/>
      </rPr>
      <t xml:space="preserve">.</t>
    </r>
  </si>
  <si>
    <t xml:space="preserve">PreceptDef+AM_CremateFuneralNoCorpse.label</t>
  </si>
  <si>
    <t xml:space="preserve">AM_CremateFuneralNoCorpse.label</t>
  </si>
  <si>
    <t xml:space="preserve">funeral (no corpse)</t>
  </si>
  <si>
    <r>
      <rPr>
        <sz val="11"/>
        <color rgb="FF000000"/>
        <rFont val="나눔고딕"/>
        <family val="2"/>
      </rPr>
      <t xml:space="preserve">장례식 </t>
    </r>
    <r>
      <rPr>
        <sz val="11"/>
        <color rgb="FF000000"/>
        <rFont val="Calibri"/>
        <family val="2"/>
        <charset val="1"/>
      </rPr>
      <t xml:space="preserve">(</t>
    </r>
    <r>
      <rPr>
        <sz val="11"/>
        <color rgb="FF000000"/>
        <rFont val="나눔고딕"/>
        <family val="2"/>
      </rPr>
      <t xml:space="preserve">시신 없음</t>
    </r>
    <r>
      <rPr>
        <sz val="11"/>
        <color rgb="FF000000"/>
        <rFont val="Calibri"/>
        <family val="2"/>
        <charset val="1"/>
      </rPr>
      <t xml:space="preserve">)</t>
    </r>
  </si>
  <si>
    <t xml:space="preserve">PreceptDef+AM_InsectoidBurial.label</t>
  </si>
  <si>
    <t xml:space="preserve">AM_InsectoidBurial.label</t>
  </si>
  <si>
    <t xml:space="preserve">hive burial</t>
  </si>
  <si>
    <r>
      <rPr>
        <sz val="11"/>
        <color rgb="FF000000"/>
        <rFont val="나눔고딕"/>
        <family val="2"/>
      </rPr>
      <t xml:space="preserve">장례식 </t>
    </r>
    <r>
      <rPr>
        <sz val="11"/>
        <color rgb="FF000000"/>
        <rFont val="Calibri"/>
        <family val="2"/>
        <charset val="1"/>
      </rPr>
      <t xml:space="preserve">(</t>
    </r>
    <r>
      <rPr>
        <sz val="11"/>
        <color rgb="FF000000"/>
        <rFont val="나눔고딕"/>
        <family val="2"/>
      </rPr>
      <t xml:space="preserve">곤충 군락</t>
    </r>
    <r>
      <rPr>
        <sz val="11"/>
        <color rgb="FF000000"/>
        <rFont val="Calibri"/>
        <family val="2"/>
        <charset val="1"/>
      </rPr>
      <t xml:space="preserve">)</t>
    </r>
  </si>
  <si>
    <t xml:space="preserve">PreceptDef+AM_InsectoidBurial.description</t>
  </si>
  <si>
    <t xml:space="preserve">AM_InsectoidBurial.description</t>
  </si>
  <si>
    <t xml:space="preserve">A gathering to witness our friend offered to the greater powers; Insects!</t>
  </si>
  <si>
    <r>
      <rPr>
        <sz val="11"/>
        <color rgb="FF000000"/>
        <rFont val="나눔고딕"/>
        <family val="2"/>
      </rPr>
      <t xml:space="preserve">강력한 존재들인 곤충에게 제공되는 우리들의 친구를 보기 위한 모임입니다</t>
    </r>
    <r>
      <rPr>
        <sz val="11"/>
        <color rgb="FF000000"/>
        <rFont val="Calibri"/>
        <family val="2"/>
        <charset val="1"/>
      </rPr>
      <t xml:space="preserve">.</t>
    </r>
  </si>
  <si>
    <t xml:space="preserve">PreceptDef+AM_Mummification.label</t>
  </si>
  <si>
    <t xml:space="preserve">AM_Mummification.label</t>
  </si>
  <si>
    <t xml:space="preserve">mummification funeral</t>
  </si>
  <si>
    <r>
      <rPr>
        <sz val="11"/>
        <color rgb="FF000000"/>
        <rFont val="나눔고딕"/>
        <family val="2"/>
      </rPr>
      <t xml:space="preserve">장례식 </t>
    </r>
    <r>
      <rPr>
        <sz val="11"/>
        <color rgb="FF000000"/>
        <rFont val="Calibri"/>
        <family val="2"/>
        <charset val="1"/>
      </rPr>
      <t xml:space="preserve">(</t>
    </r>
    <r>
      <rPr>
        <sz val="11"/>
        <color rgb="FF000000"/>
        <rFont val="나눔고딕"/>
        <family val="2"/>
      </rPr>
      <t xml:space="preserve">미라화</t>
    </r>
    <r>
      <rPr>
        <sz val="11"/>
        <color rgb="FF000000"/>
        <rFont val="Calibri"/>
        <family val="2"/>
        <charset val="1"/>
      </rPr>
      <t xml:space="preserve">)</t>
    </r>
  </si>
  <si>
    <t xml:space="preserve">PreceptDef+AM_Mummification.description</t>
  </si>
  <si>
    <t xml:space="preserve">AM_Mummification.description</t>
  </si>
  <si>
    <t xml:space="preserve">A gathering to witness the mummification of our friend</t>
  </si>
  <si>
    <r>
      <rPr>
        <sz val="11"/>
        <color rgb="FF000000"/>
        <rFont val="나눔고딕"/>
        <family val="2"/>
      </rPr>
      <t xml:space="preserve">미라가 되는 우리들의 친구를 보기 위한 모임입니다</t>
    </r>
    <r>
      <rPr>
        <sz val="11"/>
        <color rgb="FF000000"/>
        <rFont val="Calibri"/>
        <family val="2"/>
        <charset val="1"/>
      </rPr>
      <t xml:space="preserve">.</t>
    </r>
  </si>
  <si>
    <t xml:space="preserve">PreceptDef+AM_FuneralNoCorpse.label</t>
  </si>
  <si>
    <t xml:space="preserve">AM_FuneralNoCorpse.label</t>
  </si>
  <si>
    <t xml:space="preserve">PreceptDef+AM_FuneralNoCorpse.description</t>
  </si>
  <si>
    <t xml:space="preserve">AM_FuneralNoCorpse.description</t>
  </si>
  <si>
    <t xml:space="preserve">PreceptDef+AM_OcularFuneral.label</t>
  </si>
  <si>
    <t xml:space="preserve">AM_OcularFuneral.label</t>
  </si>
  <si>
    <t xml:space="preserve">ocular funeral</t>
  </si>
  <si>
    <r>
      <rPr>
        <sz val="11"/>
        <color rgb="FF000000"/>
        <rFont val="나눔고딕"/>
        <family val="2"/>
      </rPr>
      <t xml:space="preserve">장례식 </t>
    </r>
    <r>
      <rPr>
        <sz val="11"/>
        <color rgb="FF000000"/>
        <rFont val="Calibri"/>
        <family val="2"/>
        <charset val="1"/>
      </rPr>
      <t xml:space="preserve">(</t>
    </r>
    <r>
      <rPr>
        <sz val="11"/>
        <color rgb="FF000000"/>
        <rFont val="나눔고딕"/>
        <family val="2"/>
      </rPr>
      <t xml:space="preserve">눈알</t>
    </r>
    <r>
      <rPr>
        <sz val="11"/>
        <color rgb="FF000000"/>
        <rFont val="Calibri"/>
        <family val="2"/>
        <charset val="1"/>
      </rPr>
      <t xml:space="preserve">)</t>
    </r>
  </si>
  <si>
    <t xml:space="preserve">PreceptDef+AM_OcularFuneral.description</t>
  </si>
  <si>
    <t xml:space="preserve">AM_OcularFuneral.description</t>
  </si>
  <si>
    <t xml:space="preserve">A gathering to witness the deceased be offered to the ocular lands!</t>
  </si>
  <si>
    <r>
      <rPr>
        <sz val="11"/>
        <color rgb="FF000000"/>
        <rFont val="나눔고딕"/>
        <family val="2"/>
      </rPr>
      <t xml:space="preserve">고인의 넋을 눈알 숲에 바치는 모임입니다</t>
    </r>
    <r>
      <rPr>
        <sz val="11"/>
        <color rgb="FF000000"/>
        <rFont val="Calibri"/>
        <family val="2"/>
        <charset val="1"/>
      </rPr>
      <t xml:space="preserve">.</t>
    </r>
  </si>
  <si>
    <t xml:space="preserve">PreceptDef+AM_PastedFuneral.label</t>
  </si>
  <si>
    <t xml:space="preserve">AM_PastedFuneral.label</t>
  </si>
  <si>
    <t xml:space="preserve">nutrient paste funeral</t>
  </si>
  <si>
    <r>
      <rPr>
        <sz val="11"/>
        <color rgb="FF000000"/>
        <rFont val="나눔고딕"/>
        <family val="2"/>
      </rPr>
      <t xml:space="preserve">장례식 </t>
    </r>
    <r>
      <rPr>
        <sz val="11"/>
        <color rgb="FF000000"/>
        <rFont val="Calibri"/>
        <family val="2"/>
        <charset val="1"/>
      </rPr>
      <t xml:space="preserve">(</t>
    </r>
    <r>
      <rPr>
        <sz val="11"/>
        <color rgb="FF000000"/>
        <rFont val="나눔고딕"/>
        <family val="2"/>
      </rPr>
      <t xml:space="preserve">영양죽</t>
    </r>
    <r>
      <rPr>
        <sz val="11"/>
        <color rgb="FF000000"/>
        <rFont val="Calibri"/>
        <family val="2"/>
        <charset val="1"/>
      </rPr>
      <t xml:space="preserve">)</t>
    </r>
  </si>
  <si>
    <t xml:space="preserve">PreceptDef+AM_PastedFuneral.description</t>
  </si>
  <si>
    <t xml:space="preserve">AM_PastedFuneral.description</t>
  </si>
  <si>
    <t xml:space="preserve">A gathering to ensure nothing goes to waste</t>
  </si>
  <si>
    <r>
      <rPr>
        <sz val="11"/>
        <color rgb="FF000000"/>
        <rFont val="나눔고딕"/>
        <family val="2"/>
      </rPr>
      <t xml:space="preserve">낭비되는 것이 없도록 하기 위한 모임입니다</t>
    </r>
    <r>
      <rPr>
        <sz val="11"/>
        <color rgb="FF000000"/>
        <rFont val="Calibri"/>
        <family val="2"/>
        <charset val="1"/>
      </rPr>
      <t xml:space="preserve">.</t>
    </r>
  </si>
  <si>
    <t xml:space="preserve">PreceptDef+AM_PyramidBurial.label</t>
  </si>
  <si>
    <t xml:space="preserve">AM_PyramidBurial.label</t>
  </si>
  <si>
    <t xml:space="preserve">pyramid burial funeral</t>
  </si>
  <si>
    <r>
      <rPr>
        <sz val="11"/>
        <color rgb="FF000000"/>
        <rFont val="나눔고딕"/>
        <family val="2"/>
      </rPr>
      <t xml:space="preserve">장례식 </t>
    </r>
    <r>
      <rPr>
        <sz val="11"/>
        <color rgb="FF000000"/>
        <rFont val="Calibri"/>
        <family val="2"/>
        <charset val="1"/>
      </rPr>
      <t xml:space="preserve">(</t>
    </r>
    <r>
      <rPr>
        <sz val="11"/>
        <color rgb="FF000000"/>
        <rFont val="나눔고딕"/>
        <family val="2"/>
      </rPr>
      <t xml:space="preserve">피라미드 매장</t>
    </r>
    <r>
      <rPr>
        <sz val="11"/>
        <color rgb="FF000000"/>
        <rFont val="Calibri"/>
        <family val="2"/>
        <charset val="1"/>
      </rPr>
      <t xml:space="preserve">)</t>
    </r>
  </si>
  <si>
    <t xml:space="preserve">PreceptDef+AM_PyramidBurial.description</t>
  </si>
  <si>
    <t xml:space="preserve">AM_PyramidBurial.description</t>
  </si>
  <si>
    <t xml:space="preserve">A gathering to entomb our colleague within a subterranean burial chamber underneath a pyramid</t>
  </si>
  <si>
    <r>
      <rPr>
        <sz val="11"/>
        <color rgb="FF000000"/>
        <rFont val="나눔고딕"/>
        <family val="2"/>
      </rPr>
      <t xml:space="preserve">피라미드 아래 지하 묘실에 동료를 매장하기 위한 모임입니다</t>
    </r>
    <r>
      <rPr>
        <sz val="11"/>
        <color rgb="FF000000"/>
        <rFont val="Calibri"/>
        <family val="2"/>
        <charset val="1"/>
      </rPr>
      <t xml:space="preserve">.</t>
    </r>
  </si>
  <si>
    <t xml:space="preserve">PreceptDef+AM_RumBurial.label</t>
  </si>
  <si>
    <t xml:space="preserve">AM_RumBurial.label</t>
  </si>
  <si>
    <t xml:space="preserve">rum burial</t>
  </si>
  <si>
    <r>
      <rPr>
        <sz val="11"/>
        <color rgb="FF000000"/>
        <rFont val="나눔고딕"/>
        <family val="2"/>
      </rPr>
      <t xml:space="preserve">장례식 </t>
    </r>
    <r>
      <rPr>
        <sz val="11"/>
        <color rgb="FF000000"/>
        <rFont val="Calibri"/>
        <family val="2"/>
        <charset val="1"/>
      </rPr>
      <t xml:space="preserve">(</t>
    </r>
    <r>
      <rPr>
        <sz val="11"/>
        <color rgb="FF000000"/>
        <rFont val="나눔고딕"/>
        <family val="2"/>
      </rPr>
      <t xml:space="preserve">럼주</t>
    </r>
    <r>
      <rPr>
        <sz val="11"/>
        <color rgb="FF000000"/>
        <rFont val="Calibri"/>
        <family val="2"/>
        <charset val="1"/>
      </rPr>
      <t xml:space="preserve">)</t>
    </r>
  </si>
  <si>
    <t xml:space="preserve">PreceptDef+AM_RumBurial.description</t>
  </si>
  <si>
    <t xml:space="preserve">AM_RumBurial.description</t>
  </si>
  <si>
    <t xml:space="preserve">A gathering to turn our friends into delicious rum.</t>
  </si>
  <si>
    <r>
      <rPr>
        <sz val="11"/>
        <color rgb="FF000000"/>
        <rFont val="나눔고딕"/>
        <family val="2"/>
      </rPr>
      <t xml:space="preserve">친구들을 맛있는 럼주로 만들기 위한 모임입니다</t>
    </r>
    <r>
      <rPr>
        <sz val="11"/>
        <color rgb="FF000000"/>
        <rFont val="Calibri"/>
        <family val="2"/>
        <charset val="1"/>
      </rPr>
      <t xml:space="preserve">.</t>
    </r>
  </si>
  <si>
    <t xml:space="preserve">PreceptDef+AM_SkyBurial.label</t>
  </si>
  <si>
    <t xml:space="preserve">AM_SkyBurial.label</t>
  </si>
  <si>
    <t xml:space="preserve">sky burial</t>
  </si>
  <si>
    <r>
      <rPr>
        <sz val="11"/>
        <color rgb="FF000000"/>
        <rFont val="나눔고딕"/>
        <family val="2"/>
      </rPr>
      <t xml:space="preserve">장례식 </t>
    </r>
    <r>
      <rPr>
        <sz val="11"/>
        <color rgb="FF000000"/>
        <rFont val="Calibri"/>
        <family val="2"/>
        <charset val="1"/>
      </rPr>
      <t xml:space="preserve">(</t>
    </r>
    <r>
      <rPr>
        <sz val="11"/>
        <color rgb="FF000000"/>
        <rFont val="나눔고딕"/>
        <family val="2"/>
      </rPr>
      <t xml:space="preserve">풍장</t>
    </r>
    <r>
      <rPr>
        <sz val="11"/>
        <color rgb="FF000000"/>
        <rFont val="Calibri"/>
        <family val="2"/>
        <charset val="1"/>
      </rPr>
      <t xml:space="preserve">)</t>
    </r>
  </si>
  <si>
    <t xml:space="preserve">PreceptDef+AM_SkyBurial.description</t>
  </si>
  <si>
    <t xml:space="preserve">AM_SkyBurial.description</t>
  </si>
  <si>
    <t xml:space="preserve">A gathering to witness the send off of our friend to nature.</t>
  </si>
  <si>
    <r>
      <rPr>
        <sz val="11"/>
        <color rgb="FF000000"/>
        <rFont val="나눔고딕"/>
        <family val="2"/>
      </rPr>
      <t xml:space="preserve">자연에게 보내지는 우리들의 친구를 보기 위한 모임입니다</t>
    </r>
    <r>
      <rPr>
        <sz val="11"/>
        <color rgb="FF000000"/>
        <rFont val="Calibri"/>
        <family val="2"/>
        <charset val="1"/>
      </rPr>
      <t xml:space="preserve">.</t>
    </r>
  </si>
  <si>
    <t xml:space="preserve">RitualPatternDef+AM_BlastOffFuneralPattern.ritualExpectedDesc</t>
  </si>
  <si>
    <t xml:space="preserve">AM_BlastOffFuneralPattern.ritualExpectedDesc</t>
  </si>
  <si>
    <t xml:space="preserve">Once a {IDEO} member dies, other {MEMBERS} witness their friend return to space.</t>
  </si>
  <si>
    <r>
      <rPr>
        <sz val="11"/>
        <color rgb="FF000000"/>
        <rFont val="Calibri"/>
        <family val="2"/>
        <charset val="1"/>
      </rPr>
      <t xml:space="preserve">{IDEO} </t>
    </r>
    <r>
      <rPr>
        <sz val="11"/>
        <color rgb="FF000000"/>
        <rFont val="나눔고딕"/>
        <family val="2"/>
      </rPr>
      <t xml:space="preserve">구성원이 죽으면</t>
    </r>
    <r>
      <rPr>
        <sz val="11"/>
        <color rgb="FF000000"/>
        <rFont val="Calibri"/>
        <family val="2"/>
        <charset val="1"/>
      </rPr>
      <t xml:space="preserve">, </t>
    </r>
    <r>
      <rPr>
        <sz val="11"/>
        <color rgb="FF000000"/>
        <rFont val="나눔고딕"/>
        <family val="2"/>
      </rPr>
      <t xml:space="preserve">다른 </t>
    </r>
    <r>
      <rPr>
        <sz val="11"/>
        <color rgb="FF000000"/>
        <rFont val="Calibri"/>
        <family val="2"/>
        <charset val="1"/>
      </rPr>
      <t xml:space="preserve">{MEMBERS}</t>
    </r>
    <r>
      <rPr>
        <sz val="11"/>
        <color rgb="FF000000"/>
        <rFont val="나눔고딕"/>
        <family val="2"/>
      </rPr>
      <t xml:space="preserve">들은 그들의 친구가 우주로 돌아가는 것을 봅니다</t>
    </r>
    <r>
      <rPr>
        <sz val="11"/>
        <color rgb="FF000000"/>
        <rFont val="Calibri"/>
        <family val="2"/>
        <charset val="1"/>
      </rPr>
      <t xml:space="preserve">.</t>
    </r>
  </si>
  <si>
    <t xml:space="preserve">RitualBehaviorDef+AM_BlastOffBehavior.spectatorFilter.description</t>
  </si>
  <si>
    <t xml:space="preserve">AM_BlastOffBehavior.spectatorFilter.description</t>
  </si>
  <si>
    <t xml:space="preserve">Spectators must be alive.</t>
  </si>
  <si>
    <r>
      <rPr>
        <sz val="11"/>
        <color rgb="FF000000"/>
        <rFont val="나눔고딕"/>
        <family val="2"/>
      </rPr>
      <t xml:space="preserve">관전자는 살아있어야 합니다</t>
    </r>
    <r>
      <rPr>
        <sz val="11"/>
        <color rgb="FF000000"/>
        <rFont val="Calibri"/>
        <family val="2"/>
        <charset val="1"/>
      </rPr>
      <t xml:space="preserve">.</t>
    </r>
  </si>
  <si>
    <t xml:space="preserve">RitualBehaviorDef+AM_BlastOffBehavior.roles.0.label</t>
  </si>
  <si>
    <t xml:space="preserve">AM_BlastOffBehavior.roles.0.label</t>
  </si>
  <si>
    <t xml:space="preserve">RitualBehaviorDef+AM_BlastOffBehavior.roles.1.label</t>
  </si>
  <si>
    <t xml:space="preserve">AM_BlastOffBehavior.roles.1.label</t>
  </si>
  <si>
    <t xml:space="preserve">Corpse</t>
  </si>
  <si>
    <t xml:space="preserve">시체</t>
  </si>
  <si>
    <t xml:space="preserve">RitualBehaviorDef+AM_BlastOffBehavior.stages.1.postAction.text</t>
  </si>
  <si>
    <t xml:space="preserve">AM_BlastOffBehavior.stages.1.postAction.text</t>
  </si>
  <si>
    <t xml:space="preserve">{0}: The speech is over, the shuttle is blasting off!</t>
  </si>
  <si>
    <r>
      <rPr>
        <sz val="11"/>
        <color rgb="FF000000"/>
        <rFont val="Calibri"/>
        <family val="2"/>
        <charset val="1"/>
      </rPr>
      <t xml:space="preserve">{0}: </t>
    </r>
    <r>
      <rPr>
        <sz val="11"/>
        <color rgb="FF000000"/>
        <rFont val="나눔고딕"/>
        <family val="2"/>
      </rPr>
      <t xml:space="preserve">연설이 끝났습니다</t>
    </r>
    <r>
      <rPr>
        <sz val="11"/>
        <color rgb="FF000000"/>
        <rFont val="Calibri"/>
        <family val="2"/>
        <charset val="1"/>
      </rPr>
      <t xml:space="preserve">. </t>
    </r>
    <r>
      <rPr>
        <sz val="11"/>
        <color rgb="FF000000"/>
        <rFont val="나눔고딕"/>
        <family val="2"/>
      </rPr>
      <t xml:space="preserve">수송 포드가 발사됩니다</t>
    </r>
    <r>
      <rPr>
        <sz val="11"/>
        <color rgb="FF000000"/>
        <rFont val="Calibri"/>
        <family val="2"/>
        <charset val="1"/>
      </rPr>
      <t xml:space="preserve">!</t>
    </r>
  </si>
  <si>
    <t xml:space="preserve">RitualOutcomeEffectDef+AM_BlastOffFuneralOutcome.description</t>
  </si>
  <si>
    <t xml:space="preserve">AM_BlastOffFuneralOutcome.description</t>
  </si>
  <si>
    <t xml:space="preserve">RitualOutcomeEffectDef+AM_BlastOffFuneralOutcome.outcomeChances.0.label</t>
  </si>
  <si>
    <t xml:space="preserve">AM_BlastOffFuneralOutcome.outcomeChances.0.label</t>
  </si>
  <si>
    <t xml:space="preserve">RitualOutcomeEffectDef+AM_BlastOffFuneralOutcome.outcomeChances.0.description</t>
  </si>
  <si>
    <t xml:space="preserve">AM_BlastOffFuneralOutcome.outcomeChances.0.description</t>
  </si>
  <si>
    <t xml:space="preserve">The {0} was terrible! They came back down on a nearby settlement who are now furious.</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</si>
  <si>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끔찍했습니다</t>
    </r>
    <r>
      <rPr>
        <sz val="11"/>
        <color rgb="FF000000"/>
        <rFont val="Calibri"/>
        <family val="2"/>
        <charset val="1"/>
      </rPr>
      <t xml:space="preserve">! </t>
    </r>
    <r>
      <rPr>
        <sz val="11"/>
        <color rgb="FF000000"/>
        <rFont val="나눔고딕"/>
        <family val="2"/>
      </rPr>
      <t xml:space="preserve">수송 포드는 지금 분노하고 있는 인근 정착지로 다시 내려왔습니다</t>
    </r>
    <r>
      <rPr>
        <sz val="11"/>
        <color rgb="FF000000"/>
        <rFont val="Calibri"/>
        <family val="2"/>
        <charset val="1"/>
      </rPr>
      <t xml:space="preserve">.</t>
    </r>
  </si>
  <si>
    <t xml:space="preserve">RitualOutcomeEffectDef+AM_BlastOffFuneralOutcome.outcomeChances.1.label</t>
  </si>
  <si>
    <t xml:space="preserve">AM_BlastOffFuneralOutcome.outcomeChances.1.label</t>
  </si>
  <si>
    <t xml:space="preserve">Lackluster</t>
  </si>
  <si>
    <t xml:space="preserve">RitualOutcomeEffectDef+AM_BlastOffFuneralOutcome.outcomeChances.1.description</t>
  </si>
  <si>
    <t xml:space="preserve">AM_BlastOffFuneralOutcome.outcomeChances.1.description</t>
  </si>
  <si>
    <t xml:space="preserve">The {0} was lackluster. We think they didn't even reach the atmosphere! Some swear they saw them come back down.</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</si>
  <si>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흐리멍텅했습니다</t>
    </r>
    <r>
      <rPr>
        <sz val="11"/>
        <color rgb="FF000000"/>
        <rFont val="Calibri"/>
        <family val="2"/>
        <charset val="1"/>
      </rPr>
      <t xml:space="preserve">. </t>
    </r>
    <r>
      <rPr>
        <sz val="11"/>
        <color rgb="FF000000"/>
        <rFont val="나눔고딕"/>
        <family val="2"/>
      </rPr>
      <t xml:space="preserve">수송 포드가 대기권에 도달하지도 않았다고 생각됩니다</t>
    </r>
    <r>
      <rPr>
        <sz val="11"/>
        <color rgb="FF000000"/>
        <rFont val="Calibri"/>
        <family val="2"/>
        <charset val="1"/>
      </rPr>
      <t xml:space="preserve">! </t>
    </r>
    <r>
      <rPr>
        <sz val="11"/>
        <color rgb="FF000000"/>
        <rFont val="나눔고딕"/>
        <family val="2"/>
      </rPr>
      <t xml:space="preserve">어떤 이들은 그것들이 다시 내려오는 것을 봤다고 말하고 있습니다</t>
    </r>
    <r>
      <rPr>
        <sz val="11"/>
        <color rgb="FF000000"/>
        <rFont val="Calibri"/>
        <family val="2"/>
        <charset val="1"/>
      </rPr>
      <t xml:space="preserve">.</t>
    </r>
  </si>
  <si>
    <t xml:space="preserve">RitualOutcomeEffectDef+AM_BlastOffFuneralOutcome.outcomeChances.2.label</t>
  </si>
  <si>
    <t xml:space="preserve">AM_BlastOffFuneralOutcome.outcomeChances.2.label</t>
  </si>
  <si>
    <t xml:space="preserve">RitualOutcomeEffectDef+AM_BlastOffFuneralOutcome.outcomeChances.2.description</t>
  </si>
  <si>
    <t xml:space="preserve">AM_BlastOffFuneralOutcome.outcomeChances.2.description</t>
  </si>
  <si>
    <t xml:space="preserve">The {0} was good. The speaker's final words were satisfying, and the smell of chemfuel was the perfect sendoff.</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</si>
  <si>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좋았습니다</t>
    </r>
    <r>
      <rPr>
        <sz val="11"/>
        <color rgb="FF000000"/>
        <rFont val="Calibri"/>
        <family val="2"/>
        <charset val="1"/>
      </rPr>
      <t xml:space="preserve">. </t>
    </r>
    <r>
      <rPr>
        <sz val="11"/>
        <color rgb="FF000000"/>
        <rFont val="나눔고딕"/>
        <family val="2"/>
      </rPr>
      <t xml:space="preserve">연설의 마지막 구절은 만족스러웠고</t>
    </r>
    <r>
      <rPr>
        <sz val="11"/>
        <color rgb="FF000000"/>
        <rFont val="Calibri"/>
        <family val="2"/>
        <charset val="1"/>
      </rPr>
      <t xml:space="preserve">, </t>
    </r>
    <r>
      <rPr>
        <sz val="11"/>
        <color rgb="FF000000"/>
        <rFont val="나눔고딕"/>
        <family val="2"/>
      </rPr>
      <t xml:space="preserve">화학 연료 냄새는 완벽한 배웅이였습니다</t>
    </r>
    <r>
      <rPr>
        <sz val="11"/>
        <color rgb="FF000000"/>
        <rFont val="Calibri"/>
        <family val="2"/>
        <charset val="1"/>
      </rPr>
      <t xml:space="preserve">.</t>
    </r>
  </si>
  <si>
    <t xml:space="preserve">RitualOutcomeEffectDef+AM_BlastOffFuneralOutcome.outcomeChances.3.label</t>
  </si>
  <si>
    <t xml:space="preserve">AM_BlastOffFuneralOutcome.outcomeChances.3.label</t>
  </si>
  <si>
    <t xml:space="preserve">따뜻한</t>
  </si>
  <si>
    <t xml:space="preserve">RitualOutcomeEffectDef+AM_BlastOffFuneralOutcome.outcomeChances.3.description</t>
  </si>
  <si>
    <t xml:space="preserve">AM_BlastOffFuneralOutcome.outcomeChances.3.description</t>
  </si>
  <si>
    <t xml:space="preserve">The {0} was heartwarming. The speech was captivating and heartfelt, and we swear we saw them reach the sun.</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</si>
  <si>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참여자들의 마음을 녹이는 계기가 됐습니다</t>
    </r>
    <r>
      <rPr>
        <sz val="11"/>
        <color rgb="FF000000"/>
        <rFont val="Calibri"/>
        <family val="2"/>
        <charset val="1"/>
      </rPr>
      <t xml:space="preserve">. </t>
    </r>
    <r>
      <rPr>
        <sz val="11"/>
        <color rgb="FF000000"/>
        <rFont val="나눔고딕"/>
        <family val="2"/>
      </rPr>
      <t xml:space="preserve">모두가 수송 포드가 태양에 도달하는 것을 봤다고 말하고 있습니다</t>
    </r>
    <r>
      <rPr>
        <sz val="11"/>
        <color rgb="FF000000"/>
        <rFont val="Calibri"/>
        <family val="2"/>
        <charset val="1"/>
      </rPr>
      <t xml:space="preserve">.</t>
    </r>
  </si>
  <si>
    <t xml:space="preserve">RitualOutcomeEffectDef+AM_BlastOffFuneralOutcome.comps.0.label</t>
  </si>
  <si>
    <t xml:space="preserve">AM_BlastOffFuneralOutcome.comps.0.label</t>
  </si>
  <si>
    <t xml:space="preserve">moral guide present</t>
  </si>
  <si>
    <t xml:space="preserve">종교 지도자 참여</t>
  </si>
  <si>
    <t xml:space="preserve">RitualOutcomeEffectDef+AM_BlastOffFuneralOutcome.comps.1.label</t>
  </si>
  <si>
    <t xml:space="preserve">AM_BlastOffFuneralOutcome.comps.1.label</t>
  </si>
  <si>
    <t xml:space="preserve">RitualPatternDef+AM_CremateFuneralPattern.ritualExpectedDesc</t>
  </si>
  <si>
    <t xml:space="preserve">AM_CremateFuneralPattern.ritualExpectedDesc</t>
  </si>
  <si>
    <t xml:space="preserve">Once a {IDEO} member dies, other {MEMBERS} witnesss {RITUAL_labelDef} return to dust.</t>
  </si>
  <si>
    <r>
      <rPr>
        <sz val="11"/>
        <color rgb="FF000000"/>
        <rFont val="Calibri"/>
        <family val="2"/>
        <charset val="1"/>
      </rPr>
      <t xml:space="preserve">{IDEO} </t>
    </r>
    <r>
      <rPr>
        <sz val="11"/>
        <color rgb="FF000000"/>
        <rFont val="나눔고딕"/>
        <family val="2"/>
      </rPr>
      <t xml:space="preserve">구성원이 죽으면</t>
    </r>
    <r>
      <rPr>
        <sz val="11"/>
        <color rgb="FF000000"/>
        <rFont val="Calibri"/>
        <family val="2"/>
        <charset val="1"/>
      </rPr>
      <t xml:space="preserve">, </t>
    </r>
    <r>
      <rPr>
        <sz val="11"/>
        <color rgb="FF000000"/>
        <rFont val="나눔고딕"/>
        <family val="2"/>
      </rPr>
      <t xml:space="preserve">다른 </t>
    </r>
    <r>
      <rPr>
        <sz val="11"/>
        <color rgb="FF000000"/>
        <rFont val="Calibri"/>
        <family val="2"/>
        <charset val="1"/>
      </rPr>
      <t xml:space="preserve">{MEMBERS}</t>
    </r>
    <r>
      <rPr>
        <sz val="11"/>
        <color rgb="FF000000"/>
        <rFont val="나눔고딕"/>
        <family val="2"/>
      </rPr>
      <t xml:space="preserve">들은 </t>
    </r>
    <r>
      <rPr>
        <sz val="11"/>
        <color rgb="FF000000"/>
        <rFont val="Calibri"/>
        <family val="2"/>
        <charset val="1"/>
      </rPr>
      <t xml:space="preserve">{RITUAL_labelDef}(</t>
    </r>
    <r>
      <rPr>
        <sz val="11"/>
        <color rgb="FF000000"/>
        <rFont val="나눔고딕"/>
        <family val="2"/>
      </rPr>
      <t xml:space="preserve">으</t>
    </r>
    <r>
      <rPr>
        <sz val="11"/>
        <color rgb="FF000000"/>
        <rFont val="Calibri"/>
        <family val="2"/>
        <charset val="1"/>
      </rPr>
      <t xml:space="preserve">)</t>
    </r>
    <r>
      <rPr>
        <sz val="11"/>
        <color rgb="FF000000"/>
        <rFont val="나눔고딕"/>
        <family val="2"/>
      </rPr>
      <t xml:space="preserve">로 재로 돌아가는 것을 봅니다</t>
    </r>
    <r>
      <rPr>
        <sz val="11"/>
        <color rgb="FF000000"/>
        <rFont val="Calibri"/>
        <family val="2"/>
        <charset val="1"/>
      </rPr>
      <t xml:space="preserve">.</t>
    </r>
  </si>
  <si>
    <t xml:space="preserve">RitualBehaviorDef+AM_CremateFuneralBehavior.spectatorFilter.description</t>
  </si>
  <si>
    <t xml:space="preserve">AM_CremateFuneralBehavior.spectatorFilter.description</t>
  </si>
  <si>
    <t xml:space="preserve">RitualBehaviorDef+AM_CremateFuneralBehavior.roles.0.label</t>
  </si>
  <si>
    <t xml:space="preserve">AM_CremateFuneralBehavior.roles.0.label</t>
  </si>
  <si>
    <t xml:space="preserve">RitualBehaviorDef+AM_CremateFuneralBehavior.roles.1.label</t>
  </si>
  <si>
    <t xml:space="preserve">AM_CremateFuneralBehavior.roles.1.label</t>
  </si>
  <si>
    <t xml:space="preserve">RitualBehaviorDef+AM_CremateFuneralBehavior.roles.2.label</t>
  </si>
  <si>
    <t xml:space="preserve">AM_CremateFuneralBehavior.roles.2.label</t>
  </si>
  <si>
    <t xml:space="preserve">crafter</t>
  </si>
  <si>
    <t xml:space="preserve">RitualBehaviorDef+AM_CremateFuneralBehavior.stages.1.postAction.text</t>
  </si>
  <si>
    <t xml:space="preserve">AM_CremateFuneralBehavior.stages.1.postAction.text</t>
  </si>
  <si>
    <t xml:space="preserve">{0}: The speech is over, and the cremation is beginning.</t>
  </si>
  <si>
    <r>
      <rPr>
        <sz val="11"/>
        <color rgb="FF000000"/>
        <rFont val="Calibri"/>
        <family val="2"/>
        <charset val="1"/>
      </rPr>
      <t xml:space="preserve">{0}: </t>
    </r>
    <r>
      <rPr>
        <sz val="11"/>
        <color rgb="FF000000"/>
        <rFont val="나눔고딕"/>
        <family val="2"/>
      </rPr>
      <t xml:space="preserve">연설이 끝났습니다</t>
    </r>
    <r>
      <rPr>
        <sz val="11"/>
        <color rgb="FF000000"/>
        <rFont val="Calibri"/>
        <family val="2"/>
        <charset val="1"/>
      </rPr>
      <t xml:space="preserve">. </t>
    </r>
    <r>
      <rPr>
        <sz val="11"/>
        <color rgb="FF000000"/>
        <rFont val="나눔고딕"/>
        <family val="2"/>
      </rPr>
      <t xml:space="preserve">화장이 시작됩니다</t>
    </r>
    <r>
      <rPr>
        <sz val="11"/>
        <color rgb="FF000000"/>
        <rFont val="Calibri"/>
        <family val="2"/>
        <charset val="1"/>
      </rPr>
      <t xml:space="preserve">.</t>
    </r>
  </si>
  <si>
    <t xml:space="preserve">RitualBehaviorDef+AM_CremateFuneralBehavior.stages.0.failTriggers.0.desc</t>
  </si>
  <si>
    <t xml:space="preserve">AM_CremateFuneralBehavior.stages.0.failTriggers.0.desc</t>
  </si>
  <si>
    <t xml:space="preserve">Selected stuff is not reachable</t>
  </si>
  <si>
    <r>
      <rPr>
        <sz val="11"/>
        <color rgb="FF000000"/>
        <rFont val="나눔고딕"/>
        <family val="2"/>
      </rPr>
      <t xml:space="preserve">선택한 재료에 도달할 수 없습니다</t>
    </r>
    <r>
      <rPr>
        <sz val="11"/>
        <color rgb="FF000000"/>
        <rFont val="Calibri"/>
        <family val="2"/>
        <charset val="1"/>
      </rPr>
      <t xml:space="preserve">.</t>
    </r>
  </si>
  <si>
    <t xml:space="preserve">RitualOutcomeEffectDef+AM_CremateFuneralOutcome.description</t>
  </si>
  <si>
    <t xml:space="preserve">AM_CremateFuneralOutcome.description</t>
  </si>
  <si>
    <t xml:space="preserve">RitualOutcomeEffectDef+AM_CremateFuneralOutcome.outcomeChances.0.label</t>
  </si>
  <si>
    <t xml:space="preserve">AM_CremateFuneralOutcome.outcomeChances.0.label</t>
  </si>
  <si>
    <t xml:space="preserve">RitualOutcomeEffectDef+AM_CremateFuneralOutcome.outcomeChances.0.description</t>
  </si>
  <si>
    <t xml:space="preserve">AM_CremateFuneralOutcome.outcomeChances.0.description</t>
  </si>
  <si>
    <t xml:space="preserve">The {0} was terrible! The speech was boring and the crematorium wasn't hot enough.</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</si>
  <si>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끔찍했습니다</t>
    </r>
    <r>
      <rPr>
        <sz val="11"/>
        <color rgb="FF000000"/>
        <rFont val="Calibri"/>
        <family val="2"/>
        <charset val="1"/>
      </rPr>
      <t xml:space="preserve">! </t>
    </r>
    <r>
      <rPr>
        <sz val="11"/>
        <color rgb="FF000000"/>
        <rFont val="나눔고딕"/>
        <family val="2"/>
      </rPr>
      <t xml:space="preserve">연설은 지루했고 화장터는 충분히 뜨겁지 않았습니다</t>
    </r>
    <r>
      <rPr>
        <sz val="11"/>
        <color rgb="FF000000"/>
        <rFont val="Calibri"/>
        <family val="2"/>
        <charset val="1"/>
      </rPr>
      <t xml:space="preserve">.</t>
    </r>
  </si>
  <si>
    <t xml:space="preserve">RitualOutcomeEffectDef+AM_CremateFuneralOutcome.outcomeChances.1.label</t>
  </si>
  <si>
    <t xml:space="preserve">AM_CremateFuneralOutcome.outcomeChances.1.label</t>
  </si>
  <si>
    <t xml:space="preserve">RitualOutcomeEffectDef+AM_CremateFuneralOutcome.outcomeChances.1.description</t>
  </si>
  <si>
    <t xml:space="preserve">AM_CremateFuneralOutcome.outcomeChances.1.description</t>
  </si>
  <si>
    <t xml:space="preserve">The {0} was lackluster. The speech was long-winded and did not honour them.</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</si>
  <si>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흐리멍텅했습니다</t>
    </r>
    <r>
      <rPr>
        <sz val="11"/>
        <color rgb="FF000000"/>
        <rFont val="Calibri"/>
        <family val="2"/>
        <charset val="1"/>
      </rPr>
      <t xml:space="preserve">. </t>
    </r>
    <r>
      <rPr>
        <sz val="11"/>
        <color rgb="FF000000"/>
        <rFont val="나눔고딕"/>
        <family val="2"/>
      </rPr>
      <t xml:space="preserve">연설은 장황했고 죽은 자를 존중하지 않았습니다</t>
    </r>
    <r>
      <rPr>
        <sz val="11"/>
        <color rgb="FF000000"/>
        <rFont val="Calibri"/>
        <family val="2"/>
        <charset val="1"/>
      </rPr>
      <t xml:space="preserve">.</t>
    </r>
  </si>
  <si>
    <t xml:space="preserve">RitualOutcomeEffectDef+AM_CremateFuneralOutcome.outcomeChances.2.label</t>
  </si>
  <si>
    <t xml:space="preserve">AM_CremateFuneralOutcome.outcomeChances.2.label</t>
  </si>
  <si>
    <t xml:space="preserve">RitualOutcomeEffectDef+AM_CremateFuneralOutcome.outcomeChances.2.description</t>
  </si>
  <si>
    <t xml:space="preserve">AM_CremateFuneralOutcome.outcomeChances.2.description</t>
  </si>
  <si>
    <t xml:space="preserve">The {0} was good. The speaker's final words provided a path for everyone to move on.</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</si>
  <si>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좋았습니다</t>
    </r>
    <r>
      <rPr>
        <sz val="11"/>
        <color rgb="FF000000"/>
        <rFont val="Calibri"/>
        <family val="2"/>
        <charset val="1"/>
      </rPr>
      <t xml:space="preserve">. </t>
    </r>
    <r>
      <rPr>
        <sz val="11"/>
        <color rgb="FF000000"/>
        <rFont val="나눔고딕"/>
        <family val="2"/>
      </rPr>
      <t xml:space="preserve">연설의 마지막 구절은 모두가 나아가야 할 길을 제시해 주었습니다</t>
    </r>
    <r>
      <rPr>
        <sz val="11"/>
        <color rgb="FF000000"/>
        <rFont val="Calibri"/>
        <family val="2"/>
        <charset val="1"/>
      </rPr>
      <t xml:space="preserve">.</t>
    </r>
  </si>
  <si>
    <t xml:space="preserve">RitualOutcomeEffectDef+AM_CremateFuneralOutcome.outcomeChances.3.label</t>
  </si>
  <si>
    <t xml:space="preserve">AM_CremateFuneralOutcome.outcomeChances.3.label</t>
  </si>
  <si>
    <t xml:space="preserve">RitualOutcomeEffectDef+AM_CremateFuneralOutcome.outcomeChances.3.description</t>
  </si>
  <si>
    <t xml:space="preserve">AM_CremateFuneralOutcome.outcomeChances.3.description</t>
  </si>
  <si>
    <t xml:space="preserve">The {0} was heartwarming. The speech was captivating and heartfelt, and everyone came away focused on good memories.</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</si>
  <si>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참여자들의 마음을 녹이는 계기가 됐습니다</t>
    </r>
    <r>
      <rPr>
        <sz val="11"/>
        <color rgb="FF000000"/>
        <rFont val="Calibri"/>
        <family val="2"/>
        <charset val="1"/>
      </rPr>
      <t xml:space="preserve">. </t>
    </r>
    <r>
      <rPr>
        <sz val="11"/>
        <color rgb="FF000000"/>
        <rFont val="나눔고딕"/>
        <family val="2"/>
      </rPr>
      <t xml:space="preserve">감동적이고 진심 어린 연설은 참여자 모두에게 좋은 추억거리로 남았습니다</t>
    </r>
    <r>
      <rPr>
        <sz val="11"/>
        <color rgb="FF000000"/>
        <rFont val="Calibri"/>
        <family val="2"/>
        <charset val="1"/>
      </rPr>
      <t xml:space="preserve">.</t>
    </r>
  </si>
  <si>
    <t xml:space="preserve">RitualOutcomeEffectDef+AM_CremateFuneralOutcome.comps.0.label</t>
  </si>
  <si>
    <t xml:space="preserve">AM_CremateFuneralOutcome.comps.0.label</t>
  </si>
  <si>
    <t xml:space="preserve">RitualOutcomeEffectDef+AM_CremateFuneralOutcome.comps.1.label</t>
  </si>
  <si>
    <t xml:space="preserve">AM_CremateFuneralOutcome.comps.1.label</t>
  </si>
  <si>
    <t xml:space="preserve">RitualOutcomeEffectDef+AM_CremateFuneralOutcome.comps.2.label</t>
  </si>
  <si>
    <t xml:space="preserve">AM_CremateFuneralOutcome.comps.2.label</t>
  </si>
  <si>
    <t xml:space="preserve">Artist</t>
  </si>
  <si>
    <t xml:space="preserve">RitualPatternDef+AM_CryptoFuneralPattern.ritualExpectedDesc</t>
  </si>
  <si>
    <t xml:space="preserve">AM_CryptoFuneralPattern.ritualExpectedDesc</t>
  </si>
  <si>
    <t xml:space="preserve">Once a {IDEO} member dies, other {MEMBERS} witnesss {RITUAL_labelDef} to perfectly preserve the body</t>
  </si>
  <si>
    <r>
      <rPr>
        <sz val="11"/>
        <color rgb="FF000000"/>
        <rFont val="Calibri"/>
        <family val="2"/>
        <charset val="1"/>
      </rPr>
      <t xml:space="preserve">{IDEO} </t>
    </r>
    <r>
      <rPr>
        <sz val="11"/>
        <color rgb="FF000000"/>
        <rFont val="나눔고딕"/>
        <family val="2"/>
      </rPr>
      <t xml:space="preserve">구성원이 죽으면</t>
    </r>
    <r>
      <rPr>
        <sz val="11"/>
        <color rgb="FF000000"/>
        <rFont val="Calibri"/>
        <family val="2"/>
        <charset val="1"/>
      </rPr>
      <t xml:space="preserve">, </t>
    </r>
    <r>
      <rPr>
        <sz val="11"/>
        <color rgb="FF000000"/>
        <rFont val="나눔고딕"/>
        <family val="2"/>
      </rPr>
      <t xml:space="preserve">다른 </t>
    </r>
    <r>
      <rPr>
        <sz val="11"/>
        <color rgb="FF000000"/>
        <rFont val="Calibri"/>
        <family val="2"/>
        <charset val="1"/>
      </rPr>
      <t xml:space="preserve">{MEMBERS}</t>
    </r>
    <r>
      <rPr>
        <sz val="11"/>
        <color rgb="FF000000"/>
        <rFont val="나눔고딕"/>
        <family val="2"/>
      </rPr>
      <t xml:space="preserve">들은 </t>
    </r>
    <r>
      <rPr>
        <sz val="11"/>
        <color rgb="FF000000"/>
        <rFont val="Calibri"/>
        <family val="2"/>
        <charset val="1"/>
      </rPr>
      <t xml:space="preserve">{RITUAL_labelDef}(</t>
    </r>
    <r>
      <rPr>
        <sz val="11"/>
        <color rgb="FF000000"/>
        <rFont val="나눔고딕"/>
        <family val="2"/>
      </rPr>
      <t xml:space="preserve">으</t>
    </r>
    <r>
      <rPr>
        <sz val="11"/>
        <color rgb="FF000000"/>
        <rFont val="Calibri"/>
        <family val="2"/>
        <charset val="1"/>
      </rPr>
      <t xml:space="preserve">)</t>
    </r>
    <r>
      <rPr>
        <sz val="11"/>
        <color rgb="FF000000"/>
        <rFont val="나눔고딕"/>
        <family val="2"/>
      </rPr>
      <t xml:space="preserve">로 시체를 완벽하게 보존하는 것을 봅니다</t>
    </r>
    <r>
      <rPr>
        <sz val="11"/>
        <color rgb="FF000000"/>
        <rFont val="Calibri"/>
        <family val="2"/>
        <charset val="1"/>
      </rPr>
      <t xml:space="preserve">.</t>
    </r>
  </si>
  <si>
    <t xml:space="preserve">RitualBehaviorDef+AM_CryptoFuneralBehavior.spectatorFilter.description</t>
  </si>
  <si>
    <t xml:space="preserve">AM_CryptoFuneralBehavior.spectatorFilter.description</t>
  </si>
  <si>
    <t xml:space="preserve">RitualBehaviorDef+AM_CryptoFuneralBehavior.roles.0.label</t>
  </si>
  <si>
    <t xml:space="preserve">AM_CryptoFuneralBehavior.roles.0.label</t>
  </si>
  <si>
    <t xml:space="preserve">RitualBehaviorDef+AM_CryptoFuneralBehavior.roles.1.label</t>
  </si>
  <si>
    <t xml:space="preserve">AM_CryptoFuneralBehavior.roles.1.label</t>
  </si>
  <si>
    <t xml:space="preserve">RitualOutcomeEffectDef+AM_CryptoFuneralOutcome.description</t>
  </si>
  <si>
    <t xml:space="preserve">AM_CryptoFuneralOutcome.description</t>
  </si>
  <si>
    <t xml:space="preserve">RitualOutcomeEffectDef+AM_CryptoFuneralOutcome.outcomeChances.0.label</t>
  </si>
  <si>
    <t xml:space="preserve">AM_CryptoFuneralOutcome.outcomeChances.0.label</t>
  </si>
  <si>
    <t xml:space="preserve">RitualOutcomeEffectDef+AM_CryptoFuneralOutcome.outcomeChances.0.description</t>
  </si>
  <si>
    <t xml:space="preserve">AM_CryptoFuneralOutcome.outcomeChances.0.description</t>
  </si>
  <si>
    <t xml:space="preserve">The {0} was terrible! The speech was boring and it was disprespected their legacy.</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</si>
  <si>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끔찍했습니다</t>
    </r>
    <r>
      <rPr>
        <sz val="11"/>
        <color rgb="FF000000"/>
        <rFont val="Calibri"/>
        <family val="2"/>
        <charset val="1"/>
      </rPr>
      <t xml:space="preserve">! </t>
    </r>
    <r>
      <rPr>
        <sz val="11"/>
        <color rgb="FF000000"/>
        <rFont val="나눔고딕"/>
        <family val="2"/>
      </rPr>
      <t xml:space="preserve">연설은 지루했고 죽은 자의 유산을 무시했습니다</t>
    </r>
    <r>
      <rPr>
        <sz val="11"/>
        <color rgb="FF000000"/>
        <rFont val="Calibri"/>
        <family val="2"/>
        <charset val="1"/>
      </rPr>
      <t xml:space="preserve">.</t>
    </r>
  </si>
  <si>
    <t xml:space="preserve">RitualOutcomeEffectDef+AM_CryptoFuneralOutcome.outcomeChances.1.label</t>
  </si>
  <si>
    <t xml:space="preserve">AM_CryptoFuneralOutcome.outcomeChances.1.label</t>
  </si>
  <si>
    <t xml:space="preserve">RitualOutcomeEffectDef+AM_CryptoFuneralOutcome.outcomeChances.1.description</t>
  </si>
  <si>
    <t xml:space="preserve">AM_CryptoFuneralOutcome.outcomeChances.1.description</t>
  </si>
  <si>
    <t xml:space="preserve">RitualOutcomeEffectDef+AM_CryptoFuneralOutcome.outcomeChances.2.label</t>
  </si>
  <si>
    <t xml:space="preserve">AM_CryptoFuneralOutcome.outcomeChances.2.label</t>
  </si>
  <si>
    <t xml:space="preserve">RitualOutcomeEffectDef+AM_CryptoFuneralOutcome.outcomeChances.2.description</t>
  </si>
  <si>
    <t xml:space="preserve">AM_CryptoFuneralOutcome.outcomeChances.2.description</t>
  </si>
  <si>
    <t xml:space="preserve">RitualOutcomeEffectDef+AM_CryptoFuneralOutcome.outcomeChances.3.label</t>
  </si>
  <si>
    <t xml:space="preserve">AM_CryptoFuneralOutcome.outcomeChances.3.label</t>
  </si>
  <si>
    <t xml:space="preserve">RitualOutcomeEffectDef+AM_CryptoFuneralOutcome.outcomeChances.3.description</t>
  </si>
  <si>
    <t xml:space="preserve">AM_CryptoFuneralOutcome.outcomeChances.3.description</t>
  </si>
  <si>
    <t xml:space="preserve">RitualOutcomeEffectDef+AM_CryptoFuneralOutcome.comps.0.label</t>
  </si>
  <si>
    <t xml:space="preserve">AM_CryptoFuneralOutcome.comps.0.label</t>
  </si>
  <si>
    <t xml:space="preserve">RitualOutcomeEffectDef+AM_CryptoFuneralOutcome.comps.1.label</t>
  </si>
  <si>
    <t xml:space="preserve">AM_CryptoFuneralOutcome.comps.1.label</t>
  </si>
  <si>
    <t xml:space="preserve">RitualPatternDef+AM_FleshCraftingFuneralPattern.ritualExpectedDesc</t>
  </si>
  <si>
    <t xml:space="preserve">AM_FleshCraftingFuneralPattern.ritualExpectedDesc</t>
  </si>
  <si>
    <t xml:space="preserve">Once a {IDEO} member dies, other {MEMBERS} desire a {RITUAL_labelDef}.</t>
  </si>
  <si>
    <r>
      <rPr>
        <sz val="11"/>
        <color rgb="FF000000"/>
        <rFont val="Calibri"/>
        <family val="2"/>
        <charset val="1"/>
      </rPr>
      <t xml:space="preserve">{IDEO} </t>
    </r>
    <r>
      <rPr>
        <sz val="11"/>
        <color rgb="FF000000"/>
        <rFont val="나눔고딕"/>
        <family val="2"/>
      </rPr>
      <t xml:space="preserve">구성원이 죽으면</t>
    </r>
    <r>
      <rPr>
        <sz val="11"/>
        <color rgb="FF000000"/>
        <rFont val="Calibri"/>
        <family val="2"/>
        <charset val="1"/>
      </rPr>
      <t xml:space="preserve">, </t>
    </r>
    <r>
      <rPr>
        <sz val="11"/>
        <color rgb="FF000000"/>
        <rFont val="나눔고딕"/>
        <family val="2"/>
      </rPr>
      <t xml:space="preserve">다른 </t>
    </r>
    <r>
      <rPr>
        <sz val="11"/>
        <color rgb="FF000000"/>
        <rFont val="Calibri"/>
        <family val="2"/>
        <charset val="1"/>
      </rPr>
      <t xml:space="preserve">{MEMBERS}</t>
    </r>
    <r>
      <rPr>
        <sz val="11"/>
        <color rgb="FF000000"/>
        <rFont val="나눔고딕"/>
        <family val="2"/>
      </rPr>
      <t xml:space="preserve">들은 </t>
    </r>
    <r>
      <rPr>
        <sz val="11"/>
        <color rgb="FF000000"/>
        <rFont val="Calibri"/>
        <family val="2"/>
        <charset val="1"/>
      </rPr>
      <t xml:space="preserve">{RITUAL_labelDef}(</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원합니다</t>
    </r>
    <r>
      <rPr>
        <sz val="11"/>
        <color rgb="FF000000"/>
        <rFont val="Calibri"/>
        <family val="2"/>
        <charset val="1"/>
      </rPr>
      <t xml:space="preserve">.</t>
    </r>
  </si>
  <si>
    <t xml:space="preserve">RitualBehaviorDef+AM_FleshCraftingFuneralBehavior.spectatorFilter.description</t>
  </si>
  <si>
    <t xml:space="preserve">AM_FleshCraftingFuneralBehavior.spectatorFilter.description</t>
  </si>
  <si>
    <t xml:space="preserve">RitualBehaviorDef+AM_FleshCraftingFuneralBehavior.roles.0.label</t>
  </si>
  <si>
    <t xml:space="preserve">AM_FleshCraftingFuneralBehavior.roles.0.label</t>
  </si>
  <si>
    <t xml:space="preserve">RitualBehaviorDef+AM_FleshCraftingFuneralBehavior.roles.1.label</t>
  </si>
  <si>
    <t xml:space="preserve">AM_FleshCraftingFuneralBehavior.roles.1.label</t>
  </si>
  <si>
    <t xml:space="preserve">RitualBehaviorDef+AM_FleshCraftingFuneralBehavior.stages.1.postAction.text</t>
  </si>
  <si>
    <t xml:space="preserve">AM_FleshCraftingFuneralBehavior.stages.1.postAction.text</t>
  </si>
  <si>
    <t xml:space="preserve">{0}: The speech is over, and the corpse is being prepared to be butchered.</t>
  </si>
  <si>
    <r>
      <rPr>
        <sz val="11"/>
        <color rgb="FF000000"/>
        <rFont val="Calibri"/>
        <family val="2"/>
        <charset val="1"/>
      </rPr>
      <t xml:space="preserve">{0}: </t>
    </r>
    <r>
      <rPr>
        <sz val="11"/>
        <color rgb="FF000000"/>
        <rFont val="나눔고딕"/>
        <family val="2"/>
      </rPr>
      <t xml:space="preserve">연설이 끝났습니다</t>
    </r>
    <r>
      <rPr>
        <sz val="11"/>
        <color rgb="FF000000"/>
        <rFont val="Calibri"/>
        <family val="2"/>
        <charset val="1"/>
      </rPr>
      <t xml:space="preserve">. </t>
    </r>
    <r>
      <rPr>
        <sz val="11"/>
        <color rgb="FF000000"/>
        <rFont val="나눔고딕"/>
        <family val="2"/>
      </rPr>
      <t xml:space="preserve">시체를 도축할 준비를 하기 시작합니다</t>
    </r>
    <r>
      <rPr>
        <sz val="11"/>
        <color rgb="FF000000"/>
        <rFont val="Calibri"/>
        <family val="2"/>
        <charset val="1"/>
      </rPr>
      <t xml:space="preserve">.</t>
    </r>
  </si>
  <si>
    <t xml:space="preserve">RitualOutcomeEffectDef+AM_FleshCraftingFuneralOutcome.description</t>
  </si>
  <si>
    <t xml:space="preserve">AM_FleshCraftingFuneralOutcome.description</t>
  </si>
  <si>
    <t xml:space="preserve">RitualOutcomeEffectDef+AM_FleshCraftingFuneralOutcome.outcomeChances.0.label</t>
  </si>
  <si>
    <t xml:space="preserve">AM_FleshCraftingFuneralOutcome.outcomeChances.0.label</t>
  </si>
  <si>
    <t xml:space="preserve">RitualOutcomeEffectDef+AM_FleshCraftingFuneralOutcome.outcomeChances.0.description</t>
  </si>
  <si>
    <t xml:space="preserve">AM_FleshCraftingFuneralOutcome.outcomeChances.0.description</t>
  </si>
  <si>
    <t xml:space="preserve">The {0} was terrible! The speaker just botched the whole operation and we couldn't recover any healthy organs. What a mess.</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</si>
  <si>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끔찍했습니다</t>
    </r>
    <r>
      <rPr>
        <sz val="11"/>
        <color rgb="FF000000"/>
        <rFont val="Calibri"/>
        <family val="2"/>
        <charset val="1"/>
      </rPr>
      <t xml:space="preserve">! </t>
    </r>
    <r>
      <rPr>
        <sz val="11"/>
        <color rgb="FF000000"/>
        <rFont val="나눔고딕"/>
        <family val="2"/>
      </rPr>
      <t xml:space="preserve">연설자가 도축을 전부 망쳐서 건강한 장기를 얻을 수 없었습니다</t>
    </r>
    <r>
      <rPr>
        <sz val="11"/>
        <color rgb="FF000000"/>
        <rFont val="Calibri"/>
        <family val="2"/>
        <charset val="1"/>
      </rPr>
      <t xml:space="preserve">. </t>
    </r>
    <r>
      <rPr>
        <sz val="11"/>
        <color rgb="FF000000"/>
        <rFont val="나눔고딕"/>
        <family val="2"/>
      </rPr>
      <t xml:space="preserve">엉망이군요</t>
    </r>
    <r>
      <rPr>
        <sz val="11"/>
        <color rgb="FF000000"/>
        <rFont val="Calibri"/>
        <family val="2"/>
        <charset val="1"/>
      </rPr>
      <t xml:space="preserve">.</t>
    </r>
  </si>
  <si>
    <t xml:space="preserve">RitualOutcomeEffectDef+AM_FleshCraftingFuneralOutcome.outcomeChances.1.label</t>
  </si>
  <si>
    <t xml:space="preserve">AM_FleshCraftingFuneralOutcome.outcomeChances.1.label</t>
  </si>
  <si>
    <t xml:space="preserve">RitualOutcomeEffectDef+AM_FleshCraftingFuneralOutcome.outcomeChances.1.description</t>
  </si>
  <si>
    <t xml:space="preserve">AM_FleshCraftingFuneralOutcome.outcomeChances.1.description</t>
  </si>
  <si>
    <t xml:space="preserve">The {0} was lackluster. The speech was long-winded and did not honour them. At least we got some useful body parts out of the whole fiasco.</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</si>
  <si>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흐리멍텅했습니다</t>
    </r>
    <r>
      <rPr>
        <sz val="11"/>
        <color rgb="FF000000"/>
        <rFont val="Calibri"/>
        <family val="2"/>
        <charset val="1"/>
      </rPr>
      <t xml:space="preserve">. </t>
    </r>
    <r>
      <rPr>
        <sz val="11"/>
        <color rgb="FF000000"/>
        <rFont val="나눔고딕"/>
        <family val="2"/>
      </rPr>
      <t xml:space="preserve">연설은 장황했고 죽은 자를 존중하지 않았습니다</t>
    </r>
    <r>
      <rPr>
        <sz val="11"/>
        <color rgb="FF000000"/>
        <rFont val="Calibri"/>
        <family val="2"/>
        <charset val="1"/>
      </rPr>
      <t xml:space="preserve">. </t>
    </r>
    <r>
      <rPr>
        <sz val="11"/>
        <color rgb="FF000000"/>
        <rFont val="나눔고딕"/>
        <family val="2"/>
      </rPr>
      <t xml:space="preserve">그 모든 실패에도 불구하고 몇개의 쓸만한 신체 부위를 얻었습니다</t>
    </r>
    <r>
      <rPr>
        <sz val="11"/>
        <color rgb="FF000000"/>
        <rFont val="Calibri"/>
        <family val="2"/>
        <charset val="1"/>
      </rPr>
      <t xml:space="preserve">.</t>
    </r>
  </si>
  <si>
    <t xml:space="preserve">RitualOutcomeEffectDef+AM_FleshCraftingFuneralOutcome.outcomeChances.2.label</t>
  </si>
  <si>
    <t xml:space="preserve">AM_FleshCraftingFuneralOutcome.outcomeChances.2.label</t>
  </si>
  <si>
    <t xml:space="preserve">RitualOutcomeEffectDef+AM_FleshCraftingFuneralOutcome.outcomeChances.2.description</t>
  </si>
  <si>
    <t xml:space="preserve">AM_FleshCraftingFuneralOutcome.outcomeChances.2.description</t>
  </si>
  <si>
    <t xml:space="preserve">The {0} was good. The speaker's final words provided a path for everyone to move on. We got some useful body parts out of our fallen colleague.</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</si>
  <si>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좋았습니다</t>
    </r>
    <r>
      <rPr>
        <sz val="11"/>
        <color rgb="FF000000"/>
        <rFont val="Calibri"/>
        <family val="2"/>
        <charset val="1"/>
      </rPr>
      <t xml:space="preserve">. </t>
    </r>
    <r>
      <rPr>
        <sz val="11"/>
        <color rgb="FF000000"/>
        <rFont val="나눔고딕"/>
        <family val="2"/>
      </rPr>
      <t xml:space="preserve">연설의 마지막 구절은 모두가 나아가야 할 길을 제시해 주었습니다</t>
    </r>
    <r>
      <rPr>
        <sz val="11"/>
        <color rgb="FF000000"/>
        <rFont val="Calibri"/>
        <family val="2"/>
        <charset val="1"/>
      </rPr>
      <t xml:space="preserve">. </t>
    </r>
    <r>
      <rPr>
        <sz val="11"/>
        <color rgb="FF000000"/>
        <rFont val="나눔고딕"/>
        <family val="2"/>
      </rPr>
      <t xml:space="preserve">죽은 동료에게서 쓸만한 신체 부위를 얻었습니다</t>
    </r>
    <r>
      <rPr>
        <sz val="11"/>
        <color rgb="FF000000"/>
        <rFont val="Calibri"/>
        <family val="2"/>
        <charset val="1"/>
      </rPr>
      <t xml:space="preserve">.</t>
    </r>
  </si>
  <si>
    <t xml:space="preserve">RitualOutcomeEffectDef+AM_FleshCraftingFuneralOutcome.outcomeChances.3.label</t>
  </si>
  <si>
    <t xml:space="preserve">AM_FleshCraftingFuneralOutcome.outcomeChances.3.label</t>
  </si>
  <si>
    <t xml:space="preserve">RitualOutcomeEffectDef+AM_FleshCraftingFuneralOutcome.outcomeChances.3.description</t>
  </si>
  <si>
    <t xml:space="preserve">AM_FleshCraftingFuneralOutcome.outcomeChances.3.description</t>
  </si>
  <si>
    <t xml:space="preserve">The {0} was heartwarming. The speech was captivating and heartfelt, and everyone came away focused on good memories. We salvaged many body parts and our fallen colleague will be forever part of us, in some cases literally.</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</si>
  <si>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참여자들의 마음을 녹이는 계기가 됐습니다</t>
    </r>
    <r>
      <rPr>
        <sz val="11"/>
        <color rgb="FF000000"/>
        <rFont val="Calibri"/>
        <family val="2"/>
        <charset val="1"/>
      </rPr>
      <t xml:space="preserve">. </t>
    </r>
    <r>
      <rPr>
        <sz val="11"/>
        <color rgb="FF000000"/>
        <rFont val="나눔고딕"/>
        <family val="2"/>
      </rPr>
      <t xml:space="preserve">감동적이고 진심 어린 연설은 참여자 모두에게 좋은 추억거리로 남았습니다</t>
    </r>
    <r>
      <rPr>
        <sz val="11"/>
        <color rgb="FF000000"/>
        <rFont val="Calibri"/>
        <family val="2"/>
        <charset val="1"/>
      </rPr>
      <t xml:space="preserve">. </t>
    </r>
    <r>
      <rPr>
        <sz val="11"/>
        <color rgb="FF000000"/>
        <rFont val="나눔고딕"/>
        <family val="2"/>
      </rPr>
      <t xml:space="preserve">죽은 동료에게서 신체 부위를 많이 얻었고</t>
    </r>
    <r>
      <rPr>
        <sz val="11"/>
        <color rgb="FF000000"/>
        <rFont val="Calibri"/>
        <family val="2"/>
        <charset val="1"/>
      </rPr>
      <t xml:space="preserve">, </t>
    </r>
    <r>
      <rPr>
        <sz val="11"/>
        <color rgb="FF000000"/>
        <rFont val="나눔고딕"/>
        <family val="2"/>
      </rPr>
      <t xml:space="preserve">영원히 우리의 일부가 될 것입니다</t>
    </r>
    <r>
      <rPr>
        <sz val="11"/>
        <color rgb="FF000000"/>
        <rFont val="Calibri"/>
        <family val="2"/>
        <charset val="1"/>
      </rPr>
      <t xml:space="preserve">. </t>
    </r>
    <r>
      <rPr>
        <sz val="11"/>
        <color rgb="FF000000"/>
        <rFont val="나눔고딕"/>
        <family val="2"/>
      </rPr>
      <t xml:space="preserve">말 그대로 말이죠</t>
    </r>
    <r>
      <rPr>
        <sz val="11"/>
        <color rgb="FF000000"/>
        <rFont val="Calibri"/>
        <family val="2"/>
        <charset val="1"/>
      </rPr>
      <t xml:space="preserve">.</t>
    </r>
  </si>
  <si>
    <t xml:space="preserve">RitualOutcomeEffectDef+AM_FleshCraftingFuneralOutcome.comps.0.label</t>
  </si>
  <si>
    <t xml:space="preserve">AM_FleshCraftingFuneralOutcome.comps.0.label</t>
  </si>
  <si>
    <t xml:space="preserve">RitualOutcomeEffectDef+AM_FleshCraftingFuneralOutcome.comps.1.label</t>
  </si>
  <si>
    <t xml:space="preserve">AM_FleshCraftingFuneralOutcome.comps.1.label</t>
  </si>
  <si>
    <t xml:space="preserve">RitualPatternDef+AM_InsectoidFuneralPattern.ritualExpectedDesc</t>
  </si>
  <si>
    <t xml:space="preserve">AM_InsectoidFuneralPattern.ritualExpectedDesc</t>
  </si>
  <si>
    <t xml:space="preserve">Once a {IDEO} member dies, other {MEMBERS} witness {RITUAL_labelDef} be offered to the insectoids.</t>
  </si>
  <si>
    <r>
      <rPr>
        <sz val="11"/>
        <color rgb="FF000000"/>
        <rFont val="Calibri"/>
        <family val="2"/>
        <charset val="1"/>
      </rPr>
      <t xml:space="preserve">{IDEO} </t>
    </r>
    <r>
      <rPr>
        <sz val="11"/>
        <color rgb="FF000000"/>
        <rFont val="나눔고딕"/>
        <family val="2"/>
      </rPr>
      <t xml:space="preserve">구성원이 죽으면</t>
    </r>
    <r>
      <rPr>
        <sz val="11"/>
        <color rgb="FF000000"/>
        <rFont val="Calibri"/>
        <family val="2"/>
        <charset val="1"/>
      </rPr>
      <t xml:space="preserve">, </t>
    </r>
    <r>
      <rPr>
        <sz val="11"/>
        <color rgb="FF000000"/>
        <rFont val="나눔고딕"/>
        <family val="2"/>
      </rPr>
      <t xml:space="preserve">다른 </t>
    </r>
    <r>
      <rPr>
        <sz val="11"/>
        <color rgb="FF000000"/>
        <rFont val="Calibri"/>
        <family val="2"/>
        <charset val="1"/>
      </rPr>
      <t xml:space="preserve">{MEMBERS}</t>
    </r>
    <r>
      <rPr>
        <sz val="11"/>
        <color rgb="FF000000"/>
        <rFont val="나눔고딕"/>
        <family val="2"/>
      </rPr>
      <t xml:space="preserve">들은 </t>
    </r>
    <r>
      <rPr>
        <sz val="11"/>
        <color rgb="FF000000"/>
        <rFont val="Calibri"/>
        <family val="2"/>
        <charset val="1"/>
      </rPr>
      <t xml:space="preserve">{RITUAL_labelDef}(</t>
    </r>
    <r>
      <rPr>
        <sz val="11"/>
        <color rgb="FF000000"/>
        <rFont val="나눔고딕"/>
        <family val="2"/>
      </rPr>
      <t xml:space="preserve">으</t>
    </r>
    <r>
      <rPr>
        <sz val="11"/>
        <color rgb="FF000000"/>
        <rFont val="Calibri"/>
        <family val="2"/>
        <charset val="1"/>
      </rPr>
      <t xml:space="preserve">)</t>
    </r>
    <r>
      <rPr>
        <sz val="11"/>
        <color rgb="FF000000"/>
        <rFont val="나눔고딕"/>
        <family val="2"/>
      </rPr>
      <t xml:space="preserve">로 곤충에게 제공되는 것을 봅니다</t>
    </r>
    <r>
      <rPr>
        <sz val="11"/>
        <color rgb="FF000000"/>
        <rFont val="Calibri"/>
        <family val="2"/>
        <charset val="1"/>
      </rPr>
      <t xml:space="preserve">.</t>
    </r>
  </si>
  <si>
    <t xml:space="preserve">RitualBehaviorDef+AM_InsectoidFuneralBehavior.spectatorFilter.description</t>
  </si>
  <si>
    <t xml:space="preserve">AM_InsectoidFuneralBehavior.spectatorFilter.description</t>
  </si>
  <si>
    <t xml:space="preserve">RitualBehaviorDef+AM_InsectoidFuneralBehavior.roles.0.label</t>
  </si>
  <si>
    <t xml:space="preserve">AM_InsectoidFuneralBehavior.roles.0.label</t>
  </si>
  <si>
    <t xml:space="preserve">insectoid herder</t>
  </si>
  <si>
    <t xml:space="preserve">곤충 목동</t>
  </si>
  <si>
    <t xml:space="preserve">RitualBehaviorDef+AM_InsectoidFuneralBehavior.roles.1.label</t>
  </si>
  <si>
    <t xml:space="preserve">AM_InsectoidFuneralBehavior.roles.1.label</t>
  </si>
  <si>
    <t xml:space="preserve">RitualBehaviorDef+AM_InsectoidFuneralBehavior.stages.1.postAction.text</t>
  </si>
  <si>
    <t xml:space="preserve">AM_InsectoidFuneralBehavior.stages.1.postAction.text</t>
  </si>
  <si>
    <t xml:space="preserve">{0}: The speech is over, the insects are taking the corpse</t>
  </si>
  <si>
    <r>
      <rPr>
        <sz val="11"/>
        <color rgb="FF000000"/>
        <rFont val="Calibri"/>
        <family val="2"/>
        <charset val="1"/>
      </rPr>
      <t xml:space="preserve">{0}: </t>
    </r>
    <r>
      <rPr>
        <sz val="11"/>
        <color rgb="FF000000"/>
        <rFont val="나눔고딕"/>
        <family val="2"/>
      </rPr>
      <t xml:space="preserve">연설이 끝났습니다</t>
    </r>
    <r>
      <rPr>
        <sz val="11"/>
        <color rgb="FF000000"/>
        <rFont val="Calibri"/>
        <family val="2"/>
        <charset val="1"/>
      </rPr>
      <t xml:space="preserve">. </t>
    </r>
    <r>
      <rPr>
        <sz val="11"/>
        <color rgb="FF000000"/>
        <rFont val="나눔고딕"/>
        <family val="2"/>
      </rPr>
      <t xml:space="preserve">곤충들이 시체를 가져가고 있습니다</t>
    </r>
    <r>
      <rPr>
        <sz val="11"/>
        <color rgb="FF000000"/>
        <rFont val="Calibri"/>
        <family val="2"/>
        <charset val="1"/>
      </rPr>
      <t xml:space="preserve">.</t>
    </r>
  </si>
  <si>
    <t xml:space="preserve">RitualOutcomeEffectDef+AM_InsectoidFuneralOutcome.description</t>
  </si>
  <si>
    <t xml:space="preserve">AM_InsectoidFuneralOutcome.description</t>
  </si>
  <si>
    <t xml:space="preserve">RitualOutcomeEffectDef+AM_InsectoidFuneralOutcome.outcomeChances.0.label</t>
  </si>
  <si>
    <t xml:space="preserve">AM_InsectoidFuneralOutcome.outcomeChances.0.label</t>
  </si>
  <si>
    <t xml:space="preserve">RitualOutcomeEffectDef+AM_InsectoidFuneralOutcome.outcomeChances.0.description</t>
  </si>
  <si>
    <t xml:space="preserve">AM_InsectoidFuneralOutcome.outcomeChances.0.description</t>
  </si>
  <si>
    <t xml:space="preserve">The {0} was terrible! The insects didnt seem to enjoy them at all.</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</si>
  <si>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끔찍했습니다</t>
    </r>
    <r>
      <rPr>
        <sz val="11"/>
        <color rgb="FF000000"/>
        <rFont val="Calibri"/>
        <family val="2"/>
        <charset val="1"/>
      </rPr>
      <t xml:space="preserve">! </t>
    </r>
    <r>
      <rPr>
        <sz val="11"/>
        <color rgb="FF000000"/>
        <rFont val="나눔고딕"/>
        <family val="2"/>
      </rPr>
      <t xml:space="preserve">곤충들은 전혀 즐기는 것 같지 않았습니다</t>
    </r>
    <r>
      <rPr>
        <sz val="11"/>
        <color rgb="FF000000"/>
        <rFont val="Calibri"/>
        <family val="2"/>
        <charset val="1"/>
      </rPr>
      <t xml:space="preserve">.</t>
    </r>
  </si>
  <si>
    <t xml:space="preserve">RitualOutcomeEffectDef+AM_InsectoidFuneralOutcome.outcomeChances.1.label</t>
  </si>
  <si>
    <t xml:space="preserve">AM_InsectoidFuneralOutcome.outcomeChances.1.label</t>
  </si>
  <si>
    <t xml:space="preserve">RitualOutcomeEffectDef+AM_InsectoidFuneralOutcome.outcomeChances.1.description</t>
  </si>
  <si>
    <t xml:space="preserve">AM_InsectoidFuneralOutcome.outcomeChances.1.description</t>
  </si>
  <si>
    <t xml:space="preserve">The {0} was lackluster. The speech was long-winded, but at least it looks the insects got something out of it.</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</si>
  <si>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흐리멍텅했습니다</t>
    </r>
    <r>
      <rPr>
        <sz val="11"/>
        <color rgb="FF000000"/>
        <rFont val="Calibri"/>
        <family val="2"/>
        <charset val="1"/>
      </rPr>
      <t xml:space="preserve">. </t>
    </r>
    <r>
      <rPr>
        <sz val="11"/>
        <color rgb="FF000000"/>
        <rFont val="나눔고딕"/>
        <family val="2"/>
      </rPr>
      <t xml:space="preserve">연설은 장황했지만</t>
    </r>
    <r>
      <rPr>
        <sz val="11"/>
        <color rgb="FF000000"/>
        <rFont val="Calibri"/>
        <family val="2"/>
        <charset val="1"/>
      </rPr>
      <t xml:space="preserve">, </t>
    </r>
    <r>
      <rPr>
        <sz val="11"/>
        <color rgb="FF000000"/>
        <rFont val="나눔고딕"/>
        <family val="2"/>
      </rPr>
      <t xml:space="preserve">적어도 곤충들은 무언가를 얻었습니다</t>
    </r>
    <r>
      <rPr>
        <sz val="11"/>
        <color rgb="FF000000"/>
        <rFont val="Calibri"/>
        <family val="2"/>
        <charset val="1"/>
      </rPr>
      <t xml:space="preserve">.</t>
    </r>
  </si>
  <si>
    <t xml:space="preserve">RitualOutcomeEffectDef+AM_InsectoidFuneralOutcome.outcomeChances.2.label</t>
  </si>
  <si>
    <t xml:space="preserve">AM_InsectoidFuneralOutcome.outcomeChances.2.label</t>
  </si>
  <si>
    <t xml:space="preserve">RitualOutcomeEffectDef+AM_InsectoidFuneralOutcome.outcomeChances.2.description</t>
  </si>
  <si>
    <t xml:space="preserve">AM_InsectoidFuneralOutcome.outcomeChances.2.description</t>
  </si>
  <si>
    <t xml:space="preserve">The {0} was good. The insects enjoyed their meal and blessed us with a new holy creature.</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</si>
  <si>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좋았습니다</t>
    </r>
    <r>
      <rPr>
        <sz val="11"/>
        <color rgb="FF000000"/>
        <rFont val="Calibri"/>
        <family val="2"/>
        <charset val="1"/>
      </rPr>
      <t xml:space="preserve">. </t>
    </r>
    <r>
      <rPr>
        <sz val="11"/>
        <color rgb="FF000000"/>
        <rFont val="나눔고딕"/>
        <family val="2"/>
      </rPr>
      <t xml:space="preserve">곤충들은 식사를 즐겼고 새로운 신성한 생물로 모두를 축복했습니다</t>
    </r>
    <r>
      <rPr>
        <sz val="11"/>
        <color rgb="FF000000"/>
        <rFont val="Calibri"/>
        <family val="2"/>
        <charset val="1"/>
      </rPr>
      <t xml:space="preserve">.</t>
    </r>
  </si>
  <si>
    <t xml:space="preserve">RitualOutcomeEffectDef+AM_InsectoidFuneralOutcome.outcomeChances.3.label</t>
  </si>
  <si>
    <t xml:space="preserve">AM_InsectoidFuneralOutcome.outcomeChances.3.label</t>
  </si>
  <si>
    <t xml:space="preserve">RitualOutcomeEffectDef+AM_InsectoidFuneralOutcome.outcomeChances.3.description</t>
  </si>
  <si>
    <t xml:space="preserve">AM_InsectoidFuneralOutcome.outcomeChances.3.description</t>
  </si>
  <si>
    <t xml:space="preserve">The {0} was heartwarming. The insects appear to have taken full advantage of their nutrients. What a wonderful creature that will become.</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</si>
  <si>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참여자들의 마음을 녹이는 계기가 됐습니다</t>
    </r>
    <r>
      <rPr>
        <sz val="11"/>
        <color rgb="FF000000"/>
        <rFont val="Calibri"/>
        <family val="2"/>
        <charset val="1"/>
      </rPr>
      <t xml:space="preserve">. </t>
    </r>
    <r>
      <rPr>
        <sz val="11"/>
        <color rgb="FF000000"/>
        <rFont val="나눔고딕"/>
        <family val="2"/>
      </rPr>
      <t xml:space="preserve">곤충들은 영양분을 충분히 활용한 것으로 보입니다</t>
    </r>
    <r>
      <rPr>
        <sz val="11"/>
        <color rgb="FF000000"/>
        <rFont val="Calibri"/>
        <family val="2"/>
        <charset val="1"/>
      </rPr>
      <t xml:space="preserve">. </t>
    </r>
    <r>
      <rPr>
        <sz val="11"/>
        <color rgb="FF000000"/>
        <rFont val="나눔고딕"/>
        <family val="2"/>
      </rPr>
      <t xml:space="preserve">아주 환상적인 생물이 될 것입니다</t>
    </r>
    <r>
      <rPr>
        <sz val="11"/>
        <color rgb="FF000000"/>
        <rFont val="Calibri"/>
        <family val="2"/>
        <charset val="1"/>
      </rPr>
      <t xml:space="preserve">.</t>
    </r>
  </si>
  <si>
    <t xml:space="preserve">RitualOutcomeEffectDef+AM_InsectoidFuneralOutcome.comps.0.label</t>
  </si>
  <si>
    <t xml:space="preserve">AM_InsectoidFuneralOutcome.comps.0.label</t>
  </si>
  <si>
    <t xml:space="preserve">Insectoid Herder</t>
  </si>
  <si>
    <t xml:space="preserve">RitualOutcomeEffectDef+AM_InsectoidFuneralOutcome.comps.1.label</t>
  </si>
  <si>
    <t xml:space="preserve">AM_InsectoidFuneralOutcome.comps.1.label</t>
  </si>
  <si>
    <t xml:space="preserve">RitualPatternDef+AM_MummificationPattern.ritualExpectedDesc</t>
  </si>
  <si>
    <t xml:space="preserve">AM_MummificationPattern.ritualExpectedDesc</t>
  </si>
  <si>
    <t xml:space="preserve">Once a {IDEO} member dies, other {MEMBERS} witness {RITUAL_labelDef} return to dust.</t>
  </si>
  <si>
    <r>
      <rPr>
        <sz val="11"/>
        <color rgb="FF000000"/>
        <rFont val="Calibri"/>
        <family val="2"/>
        <charset val="1"/>
      </rPr>
      <t xml:space="preserve">{IDEO} </t>
    </r>
    <r>
      <rPr>
        <sz val="11"/>
        <color rgb="FF000000"/>
        <rFont val="나눔고딕"/>
        <family val="2"/>
      </rPr>
      <t xml:space="preserve">구성원이 죽으면</t>
    </r>
    <r>
      <rPr>
        <sz val="11"/>
        <color rgb="FF000000"/>
        <rFont val="Calibri"/>
        <family val="2"/>
        <charset val="1"/>
      </rPr>
      <t xml:space="preserve">, </t>
    </r>
    <r>
      <rPr>
        <sz val="11"/>
        <color rgb="FF000000"/>
        <rFont val="나눔고딕"/>
        <family val="2"/>
      </rPr>
      <t xml:space="preserve">다른 </t>
    </r>
    <r>
      <rPr>
        <sz val="11"/>
        <color rgb="FF000000"/>
        <rFont val="Calibri"/>
        <family val="2"/>
        <charset val="1"/>
      </rPr>
      <t xml:space="preserve">{MEMBERS}</t>
    </r>
    <r>
      <rPr>
        <sz val="11"/>
        <color rgb="FF000000"/>
        <rFont val="나눔고딕"/>
        <family val="2"/>
      </rPr>
      <t xml:space="preserve">들은 </t>
    </r>
    <r>
      <rPr>
        <sz val="11"/>
        <color rgb="FF000000"/>
        <rFont val="Calibri"/>
        <family val="2"/>
        <charset val="1"/>
      </rPr>
      <t xml:space="preserve">{RITUAL_labelDef}(</t>
    </r>
    <r>
      <rPr>
        <sz val="11"/>
        <color rgb="FF000000"/>
        <rFont val="나눔고딕"/>
        <family val="2"/>
      </rPr>
      <t xml:space="preserve">으</t>
    </r>
    <r>
      <rPr>
        <sz val="11"/>
        <color rgb="FF000000"/>
        <rFont val="Calibri"/>
        <family val="2"/>
        <charset val="1"/>
      </rPr>
      <t xml:space="preserve">)</t>
    </r>
    <r>
      <rPr>
        <sz val="11"/>
        <color rgb="FF000000"/>
        <rFont val="나눔고딕"/>
        <family val="2"/>
      </rPr>
      <t xml:space="preserve">로 미라가 되는 것을 봅니다</t>
    </r>
    <r>
      <rPr>
        <sz val="11"/>
        <color rgb="FF000000"/>
        <rFont val="Calibri"/>
        <family val="2"/>
        <charset val="1"/>
      </rPr>
      <t xml:space="preserve">.</t>
    </r>
  </si>
  <si>
    <t xml:space="preserve">RitualBehaviorDef+AM_MummificationBehavior.spectatorFilter.description</t>
  </si>
  <si>
    <t xml:space="preserve">AM_MummificationBehavior.spectatorFilter.description</t>
  </si>
  <si>
    <t xml:space="preserve">RitualBehaviorDef+AM_MummificationBehavior.roles.0.label</t>
  </si>
  <si>
    <t xml:space="preserve">AM_MummificationBehavior.roles.0.label</t>
  </si>
  <si>
    <t xml:space="preserve">RitualBehaviorDef+AM_MummificationBehavior.roles.1.label</t>
  </si>
  <si>
    <t xml:space="preserve">AM_MummificationBehavior.roles.1.label</t>
  </si>
  <si>
    <t xml:space="preserve">RitualBehaviorDef+AM_MummificationBehavior.roles.2.label</t>
  </si>
  <si>
    <t xml:space="preserve">AM_MummificationBehavior.roles.2.label</t>
  </si>
  <si>
    <t xml:space="preserve">RitualBehaviorDef+AM_MummificationBehavior.stages.1.postAction.text</t>
  </si>
  <si>
    <t xml:space="preserve">AM_MummificationBehavior.stages.1.postAction.text</t>
  </si>
  <si>
    <t xml:space="preserve">{0}: The speech is over, and the embalming is beginning.</t>
  </si>
  <si>
    <r>
      <rPr>
        <sz val="11"/>
        <color rgb="FF000000"/>
        <rFont val="Calibri"/>
        <family val="2"/>
        <charset val="1"/>
      </rPr>
      <t xml:space="preserve">{0}: </t>
    </r>
    <r>
      <rPr>
        <sz val="11"/>
        <color rgb="FF000000"/>
        <rFont val="나눔고딕"/>
        <family val="2"/>
      </rPr>
      <t xml:space="preserve">연설이 끝났습니다</t>
    </r>
    <r>
      <rPr>
        <sz val="11"/>
        <color rgb="FF000000"/>
        <rFont val="Calibri"/>
        <family val="2"/>
        <charset val="1"/>
      </rPr>
      <t xml:space="preserve">. </t>
    </r>
    <r>
      <rPr>
        <sz val="11"/>
        <color rgb="FF000000"/>
        <rFont val="나눔고딕"/>
        <family val="2"/>
      </rPr>
      <t xml:space="preserve">방부 처리가 시작됩니다</t>
    </r>
    <r>
      <rPr>
        <sz val="11"/>
        <color rgb="FF000000"/>
        <rFont val="Calibri"/>
        <family val="2"/>
        <charset val="1"/>
      </rPr>
      <t xml:space="preserve">.</t>
    </r>
  </si>
  <si>
    <t xml:space="preserve">RitualBehaviorDef+AM_MummificationBehavior.stages.0.failTriggers.0.desc</t>
  </si>
  <si>
    <t xml:space="preserve">AM_MummificationBehavior.stages.0.failTriggers.0.desc</t>
  </si>
  <si>
    <t xml:space="preserve">RitualOutcomeEffectDef+AM_MummificationOutcome.description</t>
  </si>
  <si>
    <t xml:space="preserve">AM_MummificationOutcome.description</t>
  </si>
  <si>
    <t xml:space="preserve">RitualOutcomeEffectDef+AM_MummificationOutcome.outcomeChances.0.label</t>
  </si>
  <si>
    <t xml:space="preserve">AM_MummificationOutcome.outcomeChances.0.label</t>
  </si>
  <si>
    <t xml:space="preserve">RitualOutcomeEffectDef+AM_MummificationOutcome.outcomeChances.0.description</t>
  </si>
  <si>
    <t xml:space="preserve">AM_MummificationOutcome.outcomeChances.0.description</t>
  </si>
  <si>
    <t xml:space="preserve">The {0} was terrible! The speech was boring and the mummy turned out terrible.</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</si>
  <si>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끔찍했습니다</t>
    </r>
    <r>
      <rPr>
        <sz val="11"/>
        <color rgb="FF000000"/>
        <rFont val="Calibri"/>
        <family val="2"/>
        <charset val="1"/>
      </rPr>
      <t xml:space="preserve">! </t>
    </r>
    <r>
      <rPr>
        <sz val="11"/>
        <color rgb="FF000000"/>
        <rFont val="나눔고딕"/>
        <family val="2"/>
      </rPr>
      <t xml:space="preserve">연설은 지루했고 미라는 끔찍했습니다</t>
    </r>
    <r>
      <rPr>
        <sz val="11"/>
        <color rgb="FF000000"/>
        <rFont val="Calibri"/>
        <family val="2"/>
        <charset val="1"/>
      </rPr>
      <t xml:space="preserve">.</t>
    </r>
  </si>
  <si>
    <t xml:space="preserve">RitualOutcomeEffectDef+AM_MummificationOutcome.outcomeChances.1.label</t>
  </si>
  <si>
    <t xml:space="preserve">AM_MummificationOutcome.outcomeChances.1.label</t>
  </si>
  <si>
    <t xml:space="preserve">RitualOutcomeEffectDef+AM_MummificationOutcome.outcomeChances.1.description</t>
  </si>
  <si>
    <t xml:space="preserve">AM_MummificationOutcome.outcomeChances.1.description</t>
  </si>
  <si>
    <t xml:space="preserve">RitualOutcomeEffectDef+AM_MummificationOutcome.outcomeChances.2.label</t>
  </si>
  <si>
    <t xml:space="preserve">AM_MummificationOutcome.outcomeChances.2.label</t>
  </si>
  <si>
    <t xml:space="preserve">RitualOutcomeEffectDef+AM_MummificationOutcome.outcomeChances.2.description</t>
  </si>
  <si>
    <t xml:space="preserve">AM_MummificationOutcome.outcomeChances.2.description</t>
  </si>
  <si>
    <t xml:space="preserve">RitualOutcomeEffectDef+AM_MummificationOutcome.outcomeChances.3.label</t>
  </si>
  <si>
    <t xml:space="preserve">AM_MummificationOutcome.outcomeChances.3.label</t>
  </si>
  <si>
    <t xml:space="preserve">RitualOutcomeEffectDef+AM_MummificationOutcome.outcomeChances.3.description</t>
  </si>
  <si>
    <t xml:space="preserve">AM_MummificationOutcome.outcomeChances.3.description</t>
  </si>
  <si>
    <t xml:space="preserve">RitualOutcomeEffectDef+AM_MummificationOutcome.comps.0.label</t>
  </si>
  <si>
    <t xml:space="preserve">AM_MummificationOutcome.comps.0.label</t>
  </si>
  <si>
    <t xml:space="preserve">RitualOutcomeEffectDef+AM_MummificationOutcome.comps.1.label</t>
  </si>
  <si>
    <t xml:space="preserve">AM_MummificationOutcome.comps.1.label</t>
  </si>
  <si>
    <t xml:space="preserve">RitualOutcomeEffectDef+AM_MummificationOutcome.comps.2.label</t>
  </si>
  <si>
    <t xml:space="preserve">AM_MummificationOutcome.comps.2.label</t>
  </si>
  <si>
    <t xml:space="preserve">RitualPatternDef+AM_FuneralNoCorpsePattern.ritualExpectedDesc</t>
  </si>
  <si>
    <t xml:space="preserve">AM_FuneralNoCorpsePattern.ritualExpectedDesc</t>
  </si>
  <si>
    <t xml:space="preserve">Once a {IDEO} member dies and the body is lost, other {MEMBERS} gather around an empty grave for {RITUAL_labelDef}.</t>
  </si>
  <si>
    <r>
      <rPr>
        <sz val="11"/>
        <color rgb="FF000000"/>
        <rFont val="Calibri"/>
        <family val="2"/>
        <charset val="1"/>
      </rPr>
      <t xml:space="preserve">{IDEO} </t>
    </r>
    <r>
      <rPr>
        <sz val="11"/>
        <color rgb="FF000000"/>
        <rFont val="나눔고딕"/>
        <family val="2"/>
      </rPr>
      <t xml:space="preserve">구성원이 몸을 잃은 채로 죽으면</t>
    </r>
    <r>
      <rPr>
        <sz val="11"/>
        <color rgb="FF000000"/>
        <rFont val="Calibri"/>
        <family val="2"/>
        <charset val="1"/>
      </rPr>
      <t xml:space="preserve">, </t>
    </r>
    <r>
      <rPr>
        <sz val="11"/>
        <color rgb="FF000000"/>
        <rFont val="나눔고딕"/>
        <family val="2"/>
      </rPr>
      <t xml:space="preserve">다른 </t>
    </r>
    <r>
      <rPr>
        <sz val="11"/>
        <color rgb="FF000000"/>
        <rFont val="Calibri"/>
        <family val="2"/>
        <charset val="1"/>
      </rPr>
      <t xml:space="preserve">{MEMBERS}</t>
    </r>
    <r>
      <rPr>
        <sz val="11"/>
        <color rgb="FF000000"/>
        <rFont val="나눔고딕"/>
        <family val="2"/>
      </rPr>
      <t xml:space="preserve">들은 </t>
    </r>
    <r>
      <rPr>
        <sz val="11"/>
        <color rgb="FF000000"/>
        <rFont val="Calibri"/>
        <family val="2"/>
        <charset val="1"/>
      </rPr>
      <t xml:space="preserve">{RITUAL_labelDef}(</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위해 빈 무덤 주변</t>
    </r>
    <r>
      <rPr>
        <sz val="11"/>
        <color rgb="FF000000"/>
        <rFont val="Calibri"/>
        <family val="2"/>
        <charset val="1"/>
      </rPr>
      <t xml:space="preserve">(</t>
    </r>
    <r>
      <rPr>
        <sz val="11"/>
        <color rgb="FF000000"/>
        <rFont val="나눔고딕"/>
        <family val="2"/>
      </rPr>
      <t xml:space="preserve">으</t>
    </r>
    <r>
      <rPr>
        <sz val="11"/>
        <color rgb="FF000000"/>
        <rFont val="Calibri"/>
        <family val="2"/>
        <charset val="1"/>
      </rPr>
      <t xml:space="preserve">)</t>
    </r>
    <r>
      <rPr>
        <sz val="11"/>
        <color rgb="FF000000"/>
        <rFont val="나눔고딕"/>
        <family val="2"/>
      </rPr>
      <t xml:space="preserve">로 모일 것입니다</t>
    </r>
    <r>
      <rPr>
        <sz val="11"/>
        <color rgb="FF000000"/>
        <rFont val="Calibri"/>
        <family val="2"/>
        <charset val="1"/>
      </rPr>
      <t xml:space="preserve">.</t>
    </r>
  </si>
  <si>
    <t xml:space="preserve">RitualPatternDef+AM_OcularFuneralPattern.ritualExpectedDesc</t>
  </si>
  <si>
    <t xml:space="preserve">AM_OcularFuneralPattern.ritualExpectedDesc</t>
  </si>
  <si>
    <t xml:space="preserve">Once a {IDEO} member dies, other {MEMBERS} witness {RITUAL_labelDef} to see the deceased turned into a beautiful beast of corruption</t>
  </si>
  <si>
    <r>
      <rPr>
        <sz val="11"/>
        <color rgb="FF000000"/>
        <rFont val="Calibri"/>
        <family val="2"/>
        <charset val="1"/>
      </rPr>
      <t xml:space="preserve">{IDEO} </t>
    </r>
    <r>
      <rPr>
        <sz val="11"/>
        <color rgb="FF000000"/>
        <rFont val="나눔고딕"/>
        <family val="2"/>
      </rPr>
      <t xml:space="preserve">구성원이 죽으면</t>
    </r>
    <r>
      <rPr>
        <sz val="11"/>
        <color rgb="FF000000"/>
        <rFont val="Calibri"/>
        <family val="2"/>
        <charset val="1"/>
      </rPr>
      <t xml:space="preserve">, </t>
    </r>
    <r>
      <rPr>
        <sz val="11"/>
        <color rgb="FF000000"/>
        <rFont val="나눔고딕"/>
        <family val="2"/>
      </rPr>
      <t xml:space="preserve">다른 </t>
    </r>
    <r>
      <rPr>
        <sz val="11"/>
        <color rgb="FF000000"/>
        <rFont val="Calibri"/>
        <family val="2"/>
        <charset val="1"/>
      </rPr>
      <t xml:space="preserve">{MEMBERS}</t>
    </r>
    <r>
      <rPr>
        <sz val="11"/>
        <color rgb="FF000000"/>
        <rFont val="나눔고딕"/>
        <family val="2"/>
      </rPr>
      <t xml:space="preserve">들은 </t>
    </r>
    <r>
      <rPr>
        <sz val="11"/>
        <color rgb="FF000000"/>
        <rFont val="Calibri"/>
        <family val="2"/>
        <charset val="1"/>
      </rPr>
      <t xml:space="preserve">{RITUAL_labelDef}(</t>
    </r>
    <r>
      <rPr>
        <sz val="11"/>
        <color rgb="FF000000"/>
        <rFont val="나눔고딕"/>
        <family val="2"/>
      </rPr>
      <t xml:space="preserve">으</t>
    </r>
    <r>
      <rPr>
        <sz val="11"/>
        <color rgb="FF000000"/>
        <rFont val="Calibri"/>
        <family val="2"/>
        <charset val="1"/>
      </rPr>
      <t xml:space="preserve">)</t>
    </r>
    <r>
      <rPr>
        <sz val="11"/>
        <color rgb="FF000000"/>
        <rFont val="나눔고딕"/>
        <family val="2"/>
      </rPr>
      <t xml:space="preserve">로 죽은 자가 아름다운 부패의 짐승</t>
    </r>
    <r>
      <rPr>
        <sz val="11"/>
        <color rgb="FF000000"/>
        <rFont val="Calibri"/>
        <family val="2"/>
        <charset val="1"/>
      </rPr>
      <t xml:space="preserve">(</t>
    </r>
    <r>
      <rPr>
        <sz val="11"/>
        <color rgb="FF000000"/>
        <rFont val="나눔고딕"/>
        <family val="2"/>
      </rPr>
      <t xml:space="preserve">으</t>
    </r>
    <r>
      <rPr>
        <sz val="11"/>
        <color rgb="FF000000"/>
        <rFont val="Calibri"/>
        <family val="2"/>
        <charset val="1"/>
      </rPr>
      <t xml:space="preserve">)</t>
    </r>
    <r>
      <rPr>
        <sz val="11"/>
        <color rgb="FF000000"/>
        <rFont val="나눔고딕"/>
        <family val="2"/>
      </rPr>
      <t xml:space="preserve">로 변한 것을 봅니다</t>
    </r>
    <r>
      <rPr>
        <sz val="11"/>
        <color rgb="FF000000"/>
        <rFont val="Calibri"/>
        <family val="2"/>
        <charset val="1"/>
      </rPr>
      <t xml:space="preserve">.</t>
    </r>
  </si>
  <si>
    <t xml:space="preserve">RitualBehaviorDef+AM_OcularFuneralBehavior.spectatorFilter.description</t>
  </si>
  <si>
    <t xml:space="preserve">AM_OcularFuneralBehavior.spectatorFilter.description</t>
  </si>
  <si>
    <t xml:space="preserve">RitualBehaviorDef+AM_OcularFuneralBehavior.roles.0.label</t>
  </si>
  <si>
    <t xml:space="preserve">AM_OcularFuneralBehavior.roles.0.label</t>
  </si>
  <si>
    <t xml:space="preserve">occultist</t>
  </si>
  <si>
    <t xml:space="preserve">눈알주의자</t>
  </si>
  <si>
    <t xml:space="preserve">RitualBehaviorDef+AM_OcularFuneralBehavior.roles.1.label</t>
  </si>
  <si>
    <t xml:space="preserve">AM_OcularFuneralBehavior.roles.1.label</t>
  </si>
  <si>
    <t xml:space="preserve">RitualOutcomeEffectDef+AM_OcularFuneralOutcome.description</t>
  </si>
  <si>
    <t xml:space="preserve">AM_OcularFuneralOutcome.description</t>
  </si>
  <si>
    <t xml:space="preserve">RitualOutcomeEffectDef+AM_OcularFuneralOutcome.outcomeChances.0.label</t>
  </si>
  <si>
    <t xml:space="preserve">AM_OcularFuneralOutcome.outcomeChances.0.label</t>
  </si>
  <si>
    <t xml:space="preserve">RitualOutcomeEffectDef+AM_OcularFuneralOutcome.outcomeChances.0.description</t>
  </si>
  <si>
    <t xml:space="preserve">AM_OcularFuneralOutcome.outcomeChances.0.description</t>
  </si>
  <si>
    <t xml:space="preserve">The {0} was terrible! The resurrection has failed in an awful way. All that remains is this gross goo</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</si>
  <si>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끔찍했습니다</t>
    </r>
    <r>
      <rPr>
        <sz val="11"/>
        <color rgb="FF000000"/>
        <rFont val="Calibri"/>
        <family val="2"/>
        <charset val="1"/>
      </rPr>
      <t xml:space="preserve">! </t>
    </r>
    <r>
      <rPr>
        <sz val="11"/>
        <color rgb="FF000000"/>
        <rFont val="나눔고딕"/>
        <family val="2"/>
      </rPr>
      <t xml:space="preserve">부활은 끔찍한 방식으로 실패했습니다</t>
    </r>
    <r>
      <rPr>
        <sz val="11"/>
        <color rgb="FF000000"/>
        <rFont val="Calibri"/>
        <family val="2"/>
        <charset val="1"/>
      </rPr>
      <t xml:space="preserve">. </t>
    </r>
    <r>
      <rPr>
        <sz val="11"/>
        <color rgb="FF000000"/>
        <rFont val="나눔고딕"/>
        <family val="2"/>
      </rPr>
      <t xml:space="preserve">남은 것은 이 역겨운 액체괴물뿐입니다</t>
    </r>
    <r>
      <rPr>
        <sz val="11"/>
        <color rgb="FF000000"/>
        <rFont val="Calibri"/>
        <family val="2"/>
        <charset val="1"/>
      </rPr>
      <t xml:space="preserve">.</t>
    </r>
  </si>
  <si>
    <t xml:space="preserve">RitualOutcomeEffectDef+AM_OcularFuneralOutcome.outcomeChances.1.label</t>
  </si>
  <si>
    <t xml:space="preserve">AM_OcularFuneralOutcome.outcomeChances.1.label</t>
  </si>
  <si>
    <t xml:space="preserve">RitualOutcomeEffectDef+AM_OcularFuneralOutcome.outcomeChances.1.description</t>
  </si>
  <si>
    <t xml:space="preserve">AM_OcularFuneralOutcome.outcomeChances.1.description</t>
  </si>
  <si>
    <t xml:space="preserve">The {0} was disappointing, we were hoping for more great creatures!</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</si>
  <si>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흐리멍텅했습니다</t>
    </r>
    <r>
      <rPr>
        <sz val="11"/>
        <color rgb="FF000000"/>
        <rFont val="Calibri"/>
        <family val="2"/>
        <charset val="1"/>
      </rPr>
      <t xml:space="preserve">. </t>
    </r>
    <r>
      <rPr>
        <sz val="11"/>
        <color rgb="FF000000"/>
        <rFont val="나눔고딕"/>
        <family val="2"/>
      </rPr>
      <t xml:space="preserve">우리는 좀 더 멋진 괴물을 기대했습니다</t>
    </r>
    <r>
      <rPr>
        <sz val="11"/>
        <color rgb="FF000000"/>
        <rFont val="Calibri"/>
        <family val="2"/>
        <charset val="1"/>
      </rPr>
      <t xml:space="preserve">!</t>
    </r>
  </si>
  <si>
    <t xml:space="preserve">RitualOutcomeEffectDef+AM_OcularFuneralOutcome.outcomeChances.2.label</t>
  </si>
  <si>
    <t xml:space="preserve">AM_OcularFuneralOutcome.outcomeChances.2.label</t>
  </si>
  <si>
    <t xml:space="preserve">RitualOutcomeEffectDef+AM_OcularFuneralOutcome.outcomeChances.2.description</t>
  </si>
  <si>
    <t xml:space="preserve">AM_OcularFuneralOutcome.outcomeChances.2.description</t>
  </si>
  <si>
    <t xml:space="preserve">The {0} was good. We were able to welcome more creatures to our glorious collection!</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</si>
  <si>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좋았습니다</t>
    </r>
    <r>
      <rPr>
        <sz val="11"/>
        <color rgb="FF000000"/>
        <rFont val="Calibri"/>
        <family val="2"/>
        <charset val="1"/>
      </rPr>
      <t xml:space="preserve">. </t>
    </r>
    <r>
      <rPr>
        <sz val="11"/>
        <color rgb="FF000000"/>
        <rFont val="나눔고딕"/>
        <family val="2"/>
      </rPr>
      <t xml:space="preserve">더 많은 생물을 영광스러운 수집 목록에 추가할 수 있었습니다</t>
    </r>
    <r>
      <rPr>
        <sz val="11"/>
        <color rgb="FF000000"/>
        <rFont val="Calibri"/>
        <family val="2"/>
        <charset val="1"/>
      </rPr>
      <t xml:space="preserve">!</t>
    </r>
  </si>
  <si>
    <t xml:space="preserve">RitualOutcomeEffectDef+AM_OcularFuneralOutcome.outcomeChances.3.label</t>
  </si>
  <si>
    <t xml:space="preserve">AM_OcularFuneralOutcome.outcomeChances.3.label</t>
  </si>
  <si>
    <t xml:space="preserve">RitualOutcomeEffectDef+AM_OcularFuneralOutcome.outcomeChances.3.description</t>
  </si>
  <si>
    <t xml:space="preserve">AM_OcularFuneralOutcome.outcomeChances.3.description</t>
  </si>
  <si>
    <t xml:space="preserve">The {0} was Amazing. The ocular lands smile upon us! That body has served their true purpose!</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</si>
  <si>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훌륭했습니다</t>
    </r>
    <r>
      <rPr>
        <sz val="11"/>
        <color rgb="FF000000"/>
        <rFont val="Calibri"/>
        <family val="2"/>
        <charset val="1"/>
      </rPr>
      <t xml:space="preserve">. </t>
    </r>
    <r>
      <rPr>
        <sz val="11"/>
        <color rgb="FF000000"/>
        <rFont val="나눔고딕"/>
        <family val="2"/>
      </rPr>
      <t xml:space="preserve">눈알의 땅이 우리를 향해 눈웃음짓습니다</t>
    </r>
    <r>
      <rPr>
        <sz val="11"/>
        <color rgb="FF000000"/>
        <rFont val="Calibri"/>
        <family val="2"/>
        <charset val="1"/>
      </rPr>
      <t xml:space="preserve">! </t>
    </r>
    <r>
      <rPr>
        <sz val="11"/>
        <color rgb="FF000000"/>
        <rFont val="나눔고딕"/>
        <family val="2"/>
      </rPr>
      <t xml:space="preserve">우리의 진정한 목적을 달성했습니다</t>
    </r>
    <r>
      <rPr>
        <sz val="11"/>
        <color rgb="FF000000"/>
        <rFont val="Calibri"/>
        <family val="2"/>
        <charset val="1"/>
      </rPr>
      <t xml:space="preserve">!</t>
    </r>
  </si>
  <si>
    <t xml:space="preserve">RitualOutcomeEffectDef+AM_OcularFuneralOutcome.comps.0.label</t>
  </si>
  <si>
    <t xml:space="preserve">AM_OcularFuneralOutcome.comps.0.label</t>
  </si>
  <si>
    <t xml:space="preserve">RitualOutcomeEffectDef+AM_OcularFuneralOutcome.comps.1.label</t>
  </si>
  <si>
    <t xml:space="preserve">AM_OcularFuneralOutcome.comps.1.label</t>
  </si>
  <si>
    <t xml:space="preserve">RitualOutcomeEffectDef+AM_OcularFuneralOutcome.comps.2.label</t>
  </si>
  <si>
    <t xml:space="preserve">AM_OcularFuneralOutcome.comps.2.label</t>
  </si>
  <si>
    <t xml:space="preserve">A corrupt gauranlen tree</t>
  </si>
  <si>
    <t xml:space="preserve">부패한 요정나무</t>
  </si>
  <si>
    <t xml:space="preserve">RitualPatternDef+AM_PastedFuneralPattern.ritualExpectedDesc</t>
  </si>
  <si>
    <t xml:space="preserve">AM_PastedFuneralPattern.ritualExpectedDesc</t>
  </si>
  <si>
    <t xml:space="preserve">Once a {IDEO} member dies, they must be turned into paste to ensure they aren't wasted.</t>
  </si>
  <si>
    <r>
      <rPr>
        <sz val="11"/>
        <color rgb="FF000000"/>
        <rFont val="Calibri"/>
        <family val="2"/>
        <charset val="1"/>
      </rPr>
      <t xml:space="preserve">{IDEO} </t>
    </r>
    <r>
      <rPr>
        <sz val="11"/>
        <color rgb="FF000000"/>
        <rFont val="나눔고딕"/>
        <family val="2"/>
      </rPr>
      <t xml:space="preserve">구성원이 죽으면</t>
    </r>
    <r>
      <rPr>
        <sz val="11"/>
        <color rgb="FF000000"/>
        <rFont val="Calibri"/>
        <family val="2"/>
        <charset val="1"/>
      </rPr>
      <t xml:space="preserve">, </t>
    </r>
    <r>
      <rPr>
        <sz val="11"/>
        <color rgb="FF000000"/>
        <rFont val="나눔고딕"/>
        <family val="2"/>
      </rPr>
      <t xml:space="preserve">낭비되지 않도록 영양죽으로 바꿔야 합니다</t>
    </r>
    <r>
      <rPr>
        <sz val="11"/>
        <color rgb="FF000000"/>
        <rFont val="Calibri"/>
        <family val="2"/>
        <charset val="1"/>
      </rPr>
      <t xml:space="preserve">.</t>
    </r>
  </si>
  <si>
    <t xml:space="preserve">RitualBehaviorDef+AM_PastedFuneralBehavior.spectatorFilter.description</t>
  </si>
  <si>
    <t xml:space="preserve">AM_PastedFuneralBehavior.spectatorFilter.description</t>
  </si>
  <si>
    <t xml:space="preserve">RitualBehaviorDef+AM_PastedFuneralBehavior.roles.0.label</t>
  </si>
  <si>
    <t xml:space="preserve">AM_PastedFuneralBehavior.roles.0.label</t>
  </si>
  <si>
    <t xml:space="preserve">RitualBehaviorDef+AM_PastedFuneralBehavior.roles.1.label</t>
  </si>
  <si>
    <t xml:space="preserve">AM_PastedFuneralBehavior.roles.1.label</t>
  </si>
  <si>
    <t xml:space="preserve">RitualBehaviorDef+AM_PastedFuneralBehavior.stages.1.postAction.text</t>
  </si>
  <si>
    <t xml:space="preserve">AM_PastedFuneralBehavior.stages.1.postAction.text</t>
  </si>
  <si>
    <t xml:space="preserve">{0}: The speech is over, the nutrient extraction has begun.</t>
  </si>
  <si>
    <r>
      <rPr>
        <sz val="11"/>
        <color rgb="FF000000"/>
        <rFont val="Calibri"/>
        <family val="2"/>
        <charset val="1"/>
      </rPr>
      <t xml:space="preserve">{0}: </t>
    </r>
    <r>
      <rPr>
        <sz val="11"/>
        <color rgb="FF000000"/>
        <rFont val="나눔고딕"/>
        <family val="2"/>
      </rPr>
      <t xml:space="preserve">연설이 끝났습니다</t>
    </r>
    <r>
      <rPr>
        <sz val="11"/>
        <color rgb="FF000000"/>
        <rFont val="Calibri"/>
        <family val="2"/>
        <charset val="1"/>
      </rPr>
      <t xml:space="preserve">. </t>
    </r>
    <r>
      <rPr>
        <sz val="11"/>
        <color rgb="FF000000"/>
        <rFont val="나눔고딕"/>
        <family val="2"/>
      </rPr>
      <t xml:space="preserve">영양분 추출이 시작됩니다</t>
    </r>
    <r>
      <rPr>
        <sz val="11"/>
        <color rgb="FF000000"/>
        <rFont val="Calibri"/>
        <family val="2"/>
        <charset val="1"/>
      </rPr>
      <t xml:space="preserve">.</t>
    </r>
  </si>
  <si>
    <t xml:space="preserve">RitualOutcomeEffectDef+AM_PastedFuneralOutcome.description</t>
  </si>
  <si>
    <t xml:space="preserve">AM_PastedFuneralOutcome.description</t>
  </si>
  <si>
    <t xml:space="preserve">RitualOutcomeEffectDef+AM_PastedFuneralOutcome.outcomeChances.0.label</t>
  </si>
  <si>
    <t xml:space="preserve">AM_PastedFuneralOutcome.outcomeChances.0.label</t>
  </si>
  <si>
    <t xml:space="preserve">RitualOutcomeEffectDef+AM_PastedFuneralOutcome.outcomeChances.0.description</t>
  </si>
  <si>
    <t xml:space="preserve">AM_PastedFuneralOutcome.outcomeChances.0.description</t>
  </si>
  <si>
    <t xml:space="preserve">The {0} was terrible! Most of the nutrients were wasted!</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</si>
  <si>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끔찍했습니다</t>
    </r>
    <r>
      <rPr>
        <sz val="11"/>
        <color rgb="FF000000"/>
        <rFont val="Calibri"/>
        <family val="2"/>
        <charset val="1"/>
      </rPr>
      <t xml:space="preserve">! </t>
    </r>
    <r>
      <rPr>
        <sz val="11"/>
        <color rgb="FF000000"/>
        <rFont val="나눔고딕"/>
        <family val="2"/>
      </rPr>
      <t xml:space="preserve">대부분의 영양분이 낭비되었습니다</t>
    </r>
    <r>
      <rPr>
        <sz val="11"/>
        <color rgb="FF000000"/>
        <rFont val="Calibri"/>
        <family val="2"/>
        <charset val="1"/>
      </rPr>
      <t xml:space="preserve">!</t>
    </r>
  </si>
  <si>
    <t xml:space="preserve">RitualOutcomeEffectDef+AM_PastedFuneralOutcome.outcomeChances.1.label</t>
  </si>
  <si>
    <t xml:space="preserve">AM_PastedFuneralOutcome.outcomeChances.1.label</t>
  </si>
  <si>
    <t xml:space="preserve">RitualOutcomeEffectDef+AM_PastedFuneralOutcome.outcomeChances.1.description</t>
  </si>
  <si>
    <t xml:space="preserve">AM_PastedFuneralOutcome.outcomeChances.1.description</t>
  </si>
  <si>
    <t xml:space="preserve">The {0} was lackluster. Think we'd all rather be doing something else.</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</si>
  <si>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흐리멍텅했습니다</t>
    </r>
    <r>
      <rPr>
        <sz val="11"/>
        <color rgb="FF000000"/>
        <rFont val="Calibri"/>
        <family val="2"/>
        <charset val="1"/>
      </rPr>
      <t xml:space="preserve">. </t>
    </r>
    <r>
      <rPr>
        <sz val="11"/>
        <color rgb="FF000000"/>
        <rFont val="나눔고딕"/>
        <family val="2"/>
      </rPr>
      <t xml:space="preserve">다른 일을 하는 게 낫다고 생각되었습니다</t>
    </r>
    <r>
      <rPr>
        <sz val="11"/>
        <color rgb="FF000000"/>
        <rFont val="Calibri"/>
        <family val="2"/>
        <charset val="1"/>
      </rPr>
      <t xml:space="preserve">.</t>
    </r>
  </si>
  <si>
    <t xml:space="preserve">RitualOutcomeEffectDef+AM_PastedFuneralOutcome.outcomeChances.2.label</t>
  </si>
  <si>
    <t xml:space="preserve">AM_PastedFuneralOutcome.outcomeChances.2.label</t>
  </si>
  <si>
    <t xml:space="preserve">RitualOutcomeEffectDef+AM_PastedFuneralOutcome.outcomeChances.2.description</t>
  </si>
  <si>
    <t xml:space="preserve">AM_PastedFuneralOutcome.outcomeChances.2.description</t>
  </si>
  <si>
    <t xml:space="preserve">The {0} was good. We got what we needed out of them.</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</si>
  <si>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좋았습니다</t>
    </r>
    <r>
      <rPr>
        <sz val="11"/>
        <color rgb="FF000000"/>
        <rFont val="Calibri"/>
        <family val="2"/>
        <charset val="1"/>
      </rPr>
      <t xml:space="preserve">. </t>
    </r>
    <r>
      <rPr>
        <sz val="11"/>
        <color rgb="FF000000"/>
        <rFont val="나눔고딕"/>
        <family val="2"/>
      </rPr>
      <t xml:space="preserve">죽은 자에게서 필요한 것을 얻었습니다</t>
    </r>
    <r>
      <rPr>
        <sz val="11"/>
        <color rgb="FF000000"/>
        <rFont val="Calibri"/>
        <family val="2"/>
        <charset val="1"/>
      </rPr>
      <t xml:space="preserve">.</t>
    </r>
  </si>
  <si>
    <t xml:space="preserve">RitualOutcomeEffectDef+AM_PastedFuneralOutcome.outcomeChances.3.label</t>
  </si>
  <si>
    <t xml:space="preserve">AM_PastedFuneralOutcome.outcomeChances.3.label</t>
  </si>
  <si>
    <t xml:space="preserve">효과적인</t>
  </si>
  <si>
    <t xml:space="preserve">RitualOutcomeEffectDef+AM_PastedFuneralOutcome.outcomeChances.3.description</t>
  </si>
  <si>
    <t xml:space="preserve">AM_PastedFuneralOutcome.outcomeChances.3.description</t>
  </si>
  <si>
    <t xml:space="preserve">The {0} was quite effective. They produced much more nutrients than one would've expected.</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</si>
  <si>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매우 효과적이었습니다</t>
    </r>
    <r>
      <rPr>
        <sz val="11"/>
        <color rgb="FF000000"/>
        <rFont val="Calibri"/>
        <family val="2"/>
        <charset val="1"/>
      </rPr>
      <t xml:space="preserve">. </t>
    </r>
    <r>
      <rPr>
        <sz val="11"/>
        <color rgb="FF000000"/>
        <rFont val="나눔고딕"/>
        <family val="2"/>
      </rPr>
      <t xml:space="preserve">예상했던 것보다 훨씬 더 많은 영양분을 생산했습니다</t>
    </r>
    <r>
      <rPr>
        <sz val="11"/>
        <color rgb="FF000000"/>
        <rFont val="Calibri"/>
        <family val="2"/>
        <charset val="1"/>
      </rPr>
      <t xml:space="preserve">.</t>
    </r>
  </si>
  <si>
    <t xml:space="preserve">RitualOutcomeEffectDef+AM_PastedFuneralOutcome.comps.0.label</t>
  </si>
  <si>
    <t xml:space="preserve">AM_PastedFuneralOutcome.comps.0.label</t>
  </si>
  <si>
    <t xml:space="preserve">RitualOutcomeEffectDef+AM_PastedFuneralOutcome.comps.1.label</t>
  </si>
  <si>
    <t xml:space="preserve">AM_PastedFuneralOutcome.comps.1.label</t>
  </si>
  <si>
    <t xml:space="preserve">RitualPatternDef+AM_PyramidBurialPattern.ritualExpectedDesc</t>
  </si>
  <si>
    <t xml:space="preserve">AM_PyramidBurialPattern.ritualExpectedDesc</t>
  </si>
  <si>
    <t xml:space="preserve">RitualBehaviorDef+AM_PyramidBurialBehavior.spectatorFilter.description</t>
  </si>
  <si>
    <t xml:space="preserve">AM_PyramidBurialBehavior.spectatorFilter.description</t>
  </si>
  <si>
    <t xml:space="preserve">RitualBehaviorDef+AM_PyramidBurialBehavior.roles.0.label</t>
  </si>
  <si>
    <t xml:space="preserve">AM_PyramidBurialBehavior.roles.0.label</t>
  </si>
  <si>
    <t xml:space="preserve">RitualBehaviorDef+AM_PyramidBurialBehavior.roles.1.label</t>
  </si>
  <si>
    <t xml:space="preserve">AM_PyramidBurialBehavior.roles.1.label</t>
  </si>
  <si>
    <t xml:space="preserve">RitualBehaviorDef+AM_PyramidBurialBehavior.stages.1.postAction.text</t>
  </si>
  <si>
    <t xml:space="preserve">AM_PyramidBurialBehavior.stages.1.postAction.text</t>
  </si>
  <si>
    <t xml:space="preserve">{0}: The speech is over, and the entombing is beginning.</t>
  </si>
  <si>
    <r>
      <rPr>
        <sz val="11"/>
        <color rgb="FF000000"/>
        <rFont val="Calibri"/>
        <family val="2"/>
        <charset val="1"/>
      </rPr>
      <t xml:space="preserve">{0}: </t>
    </r>
    <r>
      <rPr>
        <sz val="11"/>
        <color rgb="FF000000"/>
        <rFont val="나눔고딕"/>
        <family val="2"/>
      </rPr>
      <t xml:space="preserve">연설이 끝났습니다</t>
    </r>
    <r>
      <rPr>
        <sz val="11"/>
        <color rgb="FF000000"/>
        <rFont val="Calibri"/>
        <family val="2"/>
        <charset val="1"/>
      </rPr>
      <t xml:space="preserve">.</t>
    </r>
    <r>
      <rPr>
        <sz val="11"/>
        <color rgb="FF000000"/>
        <rFont val="나눔고딕"/>
        <family val="2"/>
      </rPr>
      <t xml:space="preserve">매장이 시장됩니다</t>
    </r>
    <r>
      <rPr>
        <sz val="11"/>
        <color rgb="FF000000"/>
        <rFont val="Calibri"/>
        <family val="2"/>
        <charset val="1"/>
      </rPr>
      <t xml:space="preserve">.</t>
    </r>
  </si>
  <si>
    <t xml:space="preserve">RitualOutcomeEffectDef+AM_PyramidBurialOutcome.description</t>
  </si>
  <si>
    <t xml:space="preserve">AM_PyramidBurialOutcome.description</t>
  </si>
  <si>
    <t xml:space="preserve">RitualOutcomeEffectDef+AM_PyramidBurialOutcome.outcomeChances.0.label</t>
  </si>
  <si>
    <t xml:space="preserve">AM_PyramidBurialOutcome.outcomeChances.0.label</t>
  </si>
  <si>
    <t xml:space="preserve">RitualOutcomeEffectDef+AM_PyramidBurialOutcome.outcomeChances.0.description</t>
  </si>
  <si>
    <t xml:space="preserve">AM_PyramidBurialOutcome.outcomeChances.0.description</t>
  </si>
  <si>
    <t xml:space="preserve">The {0} was terrible! The speech was boring and the entombing was very sloppy. This horrible experience will forever affect our opinion of this pyramid.</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</si>
  <si>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끔찍했습니다</t>
    </r>
    <r>
      <rPr>
        <sz val="11"/>
        <color rgb="FF000000"/>
        <rFont val="Calibri"/>
        <family val="2"/>
        <charset val="1"/>
      </rPr>
      <t xml:space="preserve">! </t>
    </r>
    <r>
      <rPr>
        <sz val="11"/>
        <color rgb="FF000000"/>
        <rFont val="나눔고딕"/>
        <family val="2"/>
      </rPr>
      <t xml:space="preserve">연설은 지루했고 매장은 매우 조잡했습니다</t>
    </r>
    <r>
      <rPr>
        <sz val="11"/>
        <color rgb="FF000000"/>
        <rFont val="Calibri"/>
        <family val="2"/>
        <charset val="1"/>
      </rPr>
      <t xml:space="preserve">. </t>
    </r>
    <r>
      <rPr>
        <sz val="11"/>
        <color rgb="FF000000"/>
        <rFont val="나눔고딕"/>
        <family val="2"/>
      </rPr>
      <t xml:space="preserve">이 끔찍한 경험은 이 피라미드에 대한 의견에 영원히 영향을 줄 것입니다</t>
    </r>
    <r>
      <rPr>
        <sz val="11"/>
        <color rgb="FF000000"/>
        <rFont val="Calibri"/>
        <family val="2"/>
        <charset val="1"/>
      </rPr>
      <t xml:space="preserve">.</t>
    </r>
  </si>
  <si>
    <t xml:space="preserve">RitualOutcomeEffectDef+AM_PyramidBurialOutcome.outcomeChances.1.label</t>
  </si>
  <si>
    <t xml:space="preserve">AM_PyramidBurialOutcome.outcomeChances.1.label</t>
  </si>
  <si>
    <t xml:space="preserve">RitualOutcomeEffectDef+AM_PyramidBurialOutcome.outcomeChances.1.description</t>
  </si>
  <si>
    <t xml:space="preserve">AM_PyramidBurialOutcome.outcomeChances.1.description</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</si>
  <si>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흐리멍텅했습니다</t>
    </r>
    <r>
      <rPr>
        <sz val="11"/>
        <color rgb="FF000000"/>
        <rFont val="Calibri"/>
        <family val="2"/>
        <charset val="1"/>
      </rPr>
      <t xml:space="preserve">. </t>
    </r>
    <r>
      <rPr>
        <sz val="11"/>
        <color rgb="FF000000"/>
        <rFont val="나눔고딕"/>
        <family val="2"/>
      </rPr>
      <t xml:space="preserve">연설은 장황했고 죽은 자를 존중하지 않았습니다</t>
    </r>
  </si>
  <si>
    <t xml:space="preserve">RitualOutcomeEffectDef+AM_PyramidBurialOutcome.outcomeChances.2.label</t>
  </si>
  <si>
    <t xml:space="preserve">AM_PyramidBurialOutcome.outcomeChances.2.label</t>
  </si>
  <si>
    <t xml:space="preserve">RitualOutcomeEffectDef+AM_PyramidBurialOutcome.outcomeChances.2.description</t>
  </si>
  <si>
    <t xml:space="preserve">AM_PyramidBurialOutcome.outcomeChances.2.description</t>
  </si>
  <si>
    <t xml:space="preserve">RitualOutcomeEffectDef+AM_PyramidBurialOutcome.outcomeChances.3.label</t>
  </si>
  <si>
    <t xml:space="preserve">AM_PyramidBurialOutcome.outcomeChances.3.label</t>
  </si>
  <si>
    <t xml:space="preserve">RitualOutcomeEffectDef+AM_PyramidBurialOutcome.outcomeChances.3.description</t>
  </si>
  <si>
    <t xml:space="preserve">AM_PyramidBurialOutcome.outcomeChances.3.description</t>
  </si>
  <si>
    <t xml:space="preserve">The {0} was heartwarming. The speech was captivating and heartfelt, and everyone came away focused on good memories. This pyramid will forever be part of our people's history.</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</si>
  <si>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참여자들의 마음을 녹이는 계기가 됐습니다</t>
    </r>
    <r>
      <rPr>
        <sz val="11"/>
        <color rgb="FF000000"/>
        <rFont val="Calibri"/>
        <family val="2"/>
        <charset val="1"/>
      </rPr>
      <t xml:space="preserve">. </t>
    </r>
    <r>
      <rPr>
        <sz val="11"/>
        <color rgb="FF000000"/>
        <rFont val="나눔고딕"/>
        <family val="2"/>
      </rPr>
      <t xml:space="preserve">감동적이고 진심 어린 연설은 참여자 모두에게 좋은 추억거리로 남았습니다</t>
    </r>
    <r>
      <rPr>
        <sz val="11"/>
        <color rgb="FF000000"/>
        <rFont val="Calibri"/>
        <family val="2"/>
        <charset val="1"/>
      </rPr>
      <t xml:space="preserve">. </t>
    </r>
    <r>
      <rPr>
        <sz val="11"/>
        <color rgb="FF000000"/>
        <rFont val="나눔고딕"/>
        <family val="2"/>
      </rPr>
      <t xml:space="preserve">이 피라미드는 역사의 일부로 영원히 남을 것입니다</t>
    </r>
    <r>
      <rPr>
        <sz val="11"/>
        <color rgb="FF000000"/>
        <rFont val="Calibri"/>
        <family val="2"/>
        <charset val="1"/>
      </rPr>
      <t xml:space="preserve">.</t>
    </r>
  </si>
  <si>
    <t xml:space="preserve">RitualOutcomeEffectDef+AM_PyramidBurialOutcome.comps.0.label</t>
  </si>
  <si>
    <t xml:space="preserve">AM_PyramidBurialOutcome.comps.0.label</t>
  </si>
  <si>
    <t xml:space="preserve">RitualOutcomeEffectDef+AM_PyramidBurialOutcome.comps.1.label</t>
  </si>
  <si>
    <t xml:space="preserve">AM_PyramidBurialOutcome.comps.1.label</t>
  </si>
  <si>
    <t xml:space="preserve">RitualPatternDef+AM_RumBurialPattern.ritualExpectedDesc</t>
  </si>
  <si>
    <t xml:space="preserve">AM_RumBurialPattern.ritualExpectedDesc</t>
  </si>
  <si>
    <t xml:space="preserve">Once a {IDEO} member dies, other {MEMBERS} witnesss {RITUAL_labelDef} to liquorize their friend</t>
  </si>
  <si>
    <r>
      <rPr>
        <sz val="11"/>
        <color rgb="FF000000"/>
        <rFont val="Calibri"/>
        <family val="2"/>
        <charset val="1"/>
      </rPr>
      <t xml:space="preserve">{IDEO} </t>
    </r>
    <r>
      <rPr>
        <sz val="11"/>
        <color rgb="FF000000"/>
        <rFont val="나눔고딕"/>
        <family val="2"/>
      </rPr>
      <t xml:space="preserve">구성원이 죽으면</t>
    </r>
    <r>
      <rPr>
        <sz val="11"/>
        <color rgb="FF000000"/>
        <rFont val="Calibri"/>
        <family val="2"/>
        <charset val="1"/>
      </rPr>
      <t xml:space="preserve">, </t>
    </r>
    <r>
      <rPr>
        <sz val="11"/>
        <color rgb="FF000000"/>
        <rFont val="나눔고딕"/>
        <family val="2"/>
      </rPr>
      <t xml:space="preserve">다른 </t>
    </r>
    <r>
      <rPr>
        <sz val="11"/>
        <color rgb="FF000000"/>
        <rFont val="Calibri"/>
        <family val="2"/>
        <charset val="1"/>
      </rPr>
      <t xml:space="preserve">{MEMBERS}</t>
    </r>
    <r>
      <rPr>
        <sz val="11"/>
        <color rgb="FF000000"/>
        <rFont val="나눔고딕"/>
        <family val="2"/>
      </rPr>
      <t xml:space="preserve">들은 </t>
    </r>
    <r>
      <rPr>
        <sz val="11"/>
        <color rgb="FF000000"/>
        <rFont val="Calibri"/>
        <family val="2"/>
        <charset val="1"/>
      </rPr>
      <t xml:space="preserve">{RITUAL_labelDef}(</t>
    </r>
    <r>
      <rPr>
        <sz val="11"/>
        <color rgb="FF000000"/>
        <rFont val="나눔고딕"/>
        <family val="2"/>
      </rPr>
      <t xml:space="preserve">으</t>
    </r>
    <r>
      <rPr>
        <sz val="11"/>
        <color rgb="FF000000"/>
        <rFont val="Calibri"/>
        <family val="2"/>
        <charset val="1"/>
      </rPr>
      <t xml:space="preserve">)</t>
    </r>
    <r>
      <rPr>
        <sz val="11"/>
        <color rgb="FF000000"/>
        <rFont val="나눔고딕"/>
        <family val="2"/>
      </rPr>
      <t xml:space="preserve">로 죽은 자를 술로 담급니다</t>
    </r>
    <r>
      <rPr>
        <sz val="11"/>
        <color rgb="FF000000"/>
        <rFont val="Calibri"/>
        <family val="2"/>
        <charset val="1"/>
      </rPr>
      <t xml:space="preserve">.</t>
    </r>
  </si>
  <si>
    <t xml:space="preserve">RitualBehaviorDef+AM_RumBurialBehavior.spectatorFilter.description</t>
  </si>
  <si>
    <t xml:space="preserve">AM_RumBurialBehavior.spectatorFilter.description</t>
  </si>
  <si>
    <t xml:space="preserve">RitualBehaviorDef+AM_RumBurialBehavior.roles.0.label</t>
  </si>
  <si>
    <t xml:space="preserve">AM_RumBurialBehavior.roles.0.label</t>
  </si>
  <si>
    <t xml:space="preserve">RitualBehaviorDef+AM_RumBurialBehavior.roles.1.label</t>
  </si>
  <si>
    <t xml:space="preserve">AM_RumBurialBehavior.roles.1.label</t>
  </si>
  <si>
    <t xml:space="preserve">RitualOutcomeEffectDef+AM_RumBurialOutcome.description</t>
  </si>
  <si>
    <t xml:space="preserve">AM_RumBurialOutcome.description</t>
  </si>
  <si>
    <t xml:space="preserve">RitualOutcomeEffectDef+AM_RumBurialOutcome.outcomeChances.0.label</t>
  </si>
  <si>
    <t xml:space="preserve">AM_RumBurialOutcome.outcomeChances.0.label</t>
  </si>
  <si>
    <t xml:space="preserve">RitualOutcomeEffectDef+AM_RumBurialOutcome.outcomeChances.0.description</t>
  </si>
  <si>
    <t xml:space="preserve">AM_RumBurialOutcome.outcomeChances.0.description</t>
  </si>
  <si>
    <t xml:space="preserve">The {0} was terrible! The speech was boring and it was disrespectful of their legacy.</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</si>
  <si>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끔찍했습니다</t>
    </r>
    <r>
      <rPr>
        <sz val="11"/>
        <color rgb="FF000000"/>
        <rFont val="Calibri"/>
        <family val="2"/>
        <charset val="1"/>
      </rPr>
      <t xml:space="preserve">! </t>
    </r>
    <r>
      <rPr>
        <sz val="11"/>
        <color rgb="FF000000"/>
        <rFont val="나눔고딕"/>
        <family val="2"/>
      </rPr>
      <t xml:space="preserve">연설은 지루했고 먼저 떠난 이들에게 무례하기 그지없었습니다</t>
    </r>
    <r>
      <rPr>
        <sz val="11"/>
        <color rgb="FF000000"/>
        <rFont val="Calibri"/>
        <family val="2"/>
        <charset val="1"/>
      </rPr>
      <t xml:space="preserve">.</t>
    </r>
  </si>
  <si>
    <t xml:space="preserve">RitualOutcomeEffectDef+AM_RumBurialOutcome.outcomeChances.1.label</t>
  </si>
  <si>
    <t xml:space="preserve">AM_RumBurialOutcome.outcomeChances.1.label</t>
  </si>
  <si>
    <t xml:space="preserve">RitualOutcomeEffectDef+AM_RumBurialOutcome.outcomeChances.1.description</t>
  </si>
  <si>
    <t xml:space="preserve">AM_RumBurialOutcome.outcomeChances.1.description</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</si>
  <si>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흐리멍텅했습니다</t>
    </r>
    <r>
      <rPr>
        <sz val="11"/>
        <color rgb="FF000000"/>
        <rFont val="Calibri"/>
        <family val="2"/>
        <charset val="1"/>
      </rPr>
      <t xml:space="preserve">. </t>
    </r>
    <r>
      <rPr>
        <sz val="11"/>
        <color rgb="FF000000"/>
        <rFont val="나눔고딕"/>
        <family val="2"/>
      </rPr>
      <t xml:space="preserve">연설은 장황하면서도 먼저 떠난 이들에게 예의를 갖추지 못했습니다</t>
    </r>
    <r>
      <rPr>
        <sz val="11"/>
        <color rgb="FF000000"/>
        <rFont val="Calibri"/>
        <family val="2"/>
        <charset val="1"/>
      </rPr>
      <t xml:space="preserve">.</t>
    </r>
  </si>
  <si>
    <t xml:space="preserve">RitualOutcomeEffectDef+AM_RumBurialOutcome.outcomeChances.2.label</t>
  </si>
  <si>
    <t xml:space="preserve">AM_RumBurialOutcome.outcomeChances.2.label</t>
  </si>
  <si>
    <t xml:space="preserve">RitualOutcomeEffectDef+AM_RumBurialOutcome.outcomeChances.2.description</t>
  </si>
  <si>
    <t xml:space="preserve">AM_RumBurialOutcome.outcomeChances.2.description</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</si>
  <si>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좋았습니다</t>
    </r>
    <r>
      <rPr>
        <sz val="11"/>
        <color rgb="FF000000"/>
        <rFont val="Calibri"/>
        <family val="2"/>
        <charset val="1"/>
      </rPr>
      <t xml:space="preserve">. </t>
    </r>
    <r>
      <rPr>
        <sz val="11"/>
        <color rgb="FF000000"/>
        <rFont val="나눔고딕"/>
        <family val="2"/>
      </rPr>
      <t xml:space="preserve">연설자의 마지막 말은 모두가 앞으로 나아갈 수 있는 길을 제시했습니다</t>
    </r>
    <r>
      <rPr>
        <sz val="11"/>
        <color rgb="FF000000"/>
        <rFont val="Calibri"/>
        <family val="2"/>
        <charset val="1"/>
      </rPr>
      <t xml:space="preserve">.</t>
    </r>
  </si>
  <si>
    <t xml:space="preserve">RitualOutcomeEffectDef+AM_RumBurialOutcome.outcomeChances.3.label</t>
  </si>
  <si>
    <t xml:space="preserve">AM_RumBurialOutcome.outcomeChances.3.label</t>
  </si>
  <si>
    <t xml:space="preserve">RitualOutcomeEffectDef+AM_RumBurialOutcome.outcomeChances.3.description</t>
  </si>
  <si>
    <t xml:space="preserve">AM_RumBurialOutcome.outcomeChances.3.description</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</si>
  <si>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훌륭했습니다</t>
    </r>
    <r>
      <rPr>
        <sz val="11"/>
        <color rgb="FF000000"/>
        <rFont val="Calibri"/>
        <family val="2"/>
        <charset val="1"/>
      </rPr>
      <t xml:space="preserve">. </t>
    </r>
    <r>
      <rPr>
        <sz val="11"/>
        <color rgb="FF000000"/>
        <rFont val="나눔고딕"/>
        <family val="2"/>
      </rPr>
      <t xml:space="preserve">연설은 매력적이고 진심이 담겨 있었으며 모두가 좋은 추억에 감동하며 떠났습니다</t>
    </r>
    <r>
      <rPr>
        <sz val="11"/>
        <color rgb="FF000000"/>
        <rFont val="Calibri"/>
        <family val="2"/>
        <charset val="1"/>
      </rPr>
      <t xml:space="preserve">.</t>
    </r>
  </si>
  <si>
    <t xml:space="preserve">RitualOutcomeEffectDef+AM_RumBurialOutcome.comps.0.label</t>
  </si>
  <si>
    <t xml:space="preserve">AM_RumBurialOutcome.comps.0.label</t>
  </si>
  <si>
    <t xml:space="preserve">RitualOutcomeEffectDef+AM_RumBurialOutcome.comps.1.label</t>
  </si>
  <si>
    <t xml:space="preserve">AM_RumBurialOutcome.comps.1.label</t>
  </si>
  <si>
    <t xml:space="preserve">RitualPatternDef+AM_SkyBurialPattern.ritualExpectedDesc</t>
  </si>
  <si>
    <t xml:space="preserve">AM_SkyBurialPattern.ritualExpectedDesc</t>
  </si>
  <si>
    <t xml:space="preserve">Once a {IDEO} member dies, other {MEMBERS} witnesss {RITUAL_labelDef} to send off their friend to nature</t>
  </si>
  <si>
    <r>
      <rPr>
        <sz val="11"/>
        <color rgb="FF000000"/>
        <rFont val="Calibri"/>
        <family val="2"/>
        <charset val="1"/>
      </rPr>
      <t xml:space="preserve">{IDEO} </t>
    </r>
    <r>
      <rPr>
        <sz val="11"/>
        <color rgb="FF000000"/>
        <rFont val="나눔고딕"/>
        <family val="2"/>
      </rPr>
      <t xml:space="preserve">구성원이 죽으면</t>
    </r>
    <r>
      <rPr>
        <sz val="11"/>
        <color rgb="FF000000"/>
        <rFont val="Calibri"/>
        <family val="2"/>
        <charset val="1"/>
      </rPr>
      <t xml:space="preserve">, </t>
    </r>
    <r>
      <rPr>
        <sz val="11"/>
        <color rgb="FF000000"/>
        <rFont val="나눔고딕"/>
        <family val="2"/>
      </rPr>
      <t xml:space="preserve">다른 </t>
    </r>
    <r>
      <rPr>
        <sz val="11"/>
        <color rgb="FF000000"/>
        <rFont val="Calibri"/>
        <family val="2"/>
        <charset val="1"/>
      </rPr>
      <t xml:space="preserve">{MEMBERS}</t>
    </r>
    <r>
      <rPr>
        <sz val="11"/>
        <color rgb="FF000000"/>
        <rFont val="나눔고딕"/>
        <family val="2"/>
      </rPr>
      <t xml:space="preserve">들은 </t>
    </r>
    <r>
      <rPr>
        <sz val="11"/>
        <color rgb="FF000000"/>
        <rFont val="Calibri"/>
        <family val="2"/>
        <charset val="1"/>
      </rPr>
      <t xml:space="preserve">{RITUAL_labelDef}(</t>
    </r>
    <r>
      <rPr>
        <sz val="11"/>
        <color rgb="FF000000"/>
        <rFont val="나눔고딕"/>
        <family val="2"/>
      </rPr>
      <t xml:space="preserve">으</t>
    </r>
    <r>
      <rPr>
        <sz val="11"/>
        <color rgb="FF000000"/>
        <rFont val="Calibri"/>
        <family val="2"/>
        <charset val="1"/>
      </rPr>
      <t xml:space="preserve">)</t>
    </r>
    <r>
      <rPr>
        <sz val="11"/>
        <color rgb="FF000000"/>
        <rFont val="나눔고딕"/>
        <family val="2"/>
      </rPr>
      <t xml:space="preserve">로 친구가 자연</t>
    </r>
    <r>
      <rPr>
        <sz val="11"/>
        <color rgb="FF000000"/>
        <rFont val="Calibri"/>
        <family val="2"/>
        <charset val="1"/>
      </rPr>
      <t xml:space="preserve">(</t>
    </r>
    <r>
      <rPr>
        <sz val="11"/>
        <color rgb="FF000000"/>
        <rFont val="나눔고딕"/>
        <family val="2"/>
      </rPr>
      <t xml:space="preserve">으</t>
    </r>
    <r>
      <rPr>
        <sz val="11"/>
        <color rgb="FF000000"/>
        <rFont val="Calibri"/>
        <family val="2"/>
        <charset val="1"/>
      </rPr>
      <t xml:space="preserve">)</t>
    </r>
    <r>
      <rPr>
        <sz val="11"/>
        <color rgb="FF000000"/>
        <rFont val="나눔고딕"/>
        <family val="2"/>
      </rPr>
      <t xml:space="preserve">로 돌아가는 것을 봅니다</t>
    </r>
    <r>
      <rPr>
        <sz val="11"/>
        <color rgb="FF000000"/>
        <rFont val="Calibri"/>
        <family val="2"/>
        <charset val="1"/>
      </rPr>
      <t xml:space="preserve">.</t>
    </r>
  </si>
  <si>
    <t xml:space="preserve">RitualBehaviorDef+AM_SkyBurialBehavior.spectatorFilter.description</t>
  </si>
  <si>
    <t xml:space="preserve">AM_SkyBurialBehavior.spectatorFilter.description</t>
  </si>
  <si>
    <t xml:space="preserve">RitualBehaviorDef+AM_SkyBurialBehavior.roles.0.label</t>
  </si>
  <si>
    <t xml:space="preserve">AM_SkyBurialBehavior.roles.0.label</t>
  </si>
  <si>
    <t xml:space="preserve">RitualBehaviorDef+AM_SkyBurialBehavior.roles.1.label</t>
  </si>
  <si>
    <t xml:space="preserve">AM_SkyBurialBehavior.roles.1.label</t>
  </si>
  <si>
    <t xml:space="preserve">RitualOutcomeEffectDef+AM_SkyBurialOutcome.description</t>
  </si>
  <si>
    <t xml:space="preserve">AM_SkyBurialOutcome.description</t>
  </si>
  <si>
    <t xml:space="preserve">RitualOutcomeEffectDef+AM_SkyBurialOutcome.outcomeChances.0.label</t>
  </si>
  <si>
    <t xml:space="preserve">AM_SkyBurialOutcome.outcomeChances.0.label</t>
  </si>
  <si>
    <t xml:space="preserve">RitualOutcomeEffectDef+AM_SkyBurialOutcome.outcomeChances.0.description</t>
  </si>
  <si>
    <t xml:space="preserve">AM_SkyBurialOutcome.outcomeChances.0.description</t>
  </si>
  <si>
    <t xml:space="preserve">RitualOutcomeEffectDef+AM_SkyBurialOutcome.outcomeChances.1.label</t>
  </si>
  <si>
    <t xml:space="preserve">AM_SkyBurialOutcome.outcomeChances.1.label</t>
  </si>
  <si>
    <t xml:space="preserve">RitualOutcomeEffectDef+AM_SkyBurialOutcome.outcomeChances.1.description</t>
  </si>
  <si>
    <t xml:space="preserve">AM_SkyBurialOutcome.outcomeChances.1.description</t>
  </si>
  <si>
    <t xml:space="preserve">RitualOutcomeEffectDef+AM_SkyBurialOutcome.outcomeChances.2.label</t>
  </si>
  <si>
    <t xml:space="preserve">AM_SkyBurialOutcome.outcomeChances.2.label</t>
  </si>
  <si>
    <t xml:space="preserve">RitualOutcomeEffectDef+AM_SkyBurialOutcome.outcomeChances.2.description</t>
  </si>
  <si>
    <t xml:space="preserve">AM_SkyBurialOutcome.outcomeChances.2.description</t>
  </si>
  <si>
    <t xml:space="preserve">RitualOutcomeEffectDef+AM_SkyBurialOutcome.outcomeChances.3.label</t>
  </si>
  <si>
    <t xml:space="preserve">AM_SkyBurialOutcome.outcomeChances.3.label</t>
  </si>
  <si>
    <t xml:space="preserve">RitualOutcomeEffectDef+AM_SkyBurialOutcome.outcomeChances.3.description</t>
  </si>
  <si>
    <t xml:space="preserve">AM_SkyBurialOutcome.outcomeChances.3.description</t>
  </si>
  <si>
    <t xml:space="preserve">RitualOutcomeEffectDef+AM_SkyBurialOutcome.comps.0.label</t>
  </si>
  <si>
    <t xml:space="preserve">AM_SkyBurialOutcome.comps.0.label</t>
  </si>
  <si>
    <t xml:space="preserve">RitualOutcomeEffectDef+AM_SkyBurialOutcome.comps.1.label</t>
  </si>
  <si>
    <t xml:space="preserve">AM_SkyBurialOutcome.comps.1.label</t>
  </si>
  <si>
    <t xml:space="preserve">RitualOutcomeEffectDef+AM_SkyBurialOutcome.comps.2.label</t>
  </si>
  <si>
    <t xml:space="preserve">AM_SkyBurialOutcome.comps.2.label</t>
  </si>
  <si>
    <t xml:space="preserve">artifical buildings</t>
  </si>
  <si>
    <t xml:space="preserve">인공 구조물</t>
  </si>
  <si>
    <t xml:space="preserve">ThingDef+AM_RumBurialSpot.label</t>
  </si>
  <si>
    <t xml:space="preserve">AM_RumBurialSpot.label</t>
  </si>
  <si>
    <t xml:space="preserve">corpse rum vat</t>
  </si>
  <si>
    <t xml:space="preserve">시체 발효통</t>
  </si>
  <si>
    <t xml:space="preserve">ThingDef+AM_RumBurialSpot.description</t>
  </si>
  <si>
    <t xml:space="preserve">AM_RumBurialSpot.description</t>
  </si>
  <si>
    <t xml:space="preserve">pirates have to use everything to get rum, this invention turns corpses into delicious rum!</t>
  </si>
  <si>
    <r>
      <rPr>
        <sz val="11"/>
        <color rgb="FF000000"/>
        <rFont val="나눔고딕"/>
        <family val="2"/>
      </rPr>
      <t xml:space="preserve">해적들은 모든 것을 럼주로 바꿀 수 있습니다</t>
    </r>
    <r>
      <rPr>
        <sz val="11"/>
        <color rgb="FF000000"/>
        <rFont val="Calibri"/>
        <family val="2"/>
        <charset val="1"/>
      </rPr>
      <t xml:space="preserve">. </t>
    </r>
    <r>
      <rPr>
        <sz val="11"/>
        <color rgb="FF000000"/>
        <rFont val="나눔고딕"/>
        <family val="2"/>
      </rPr>
      <t xml:space="preserve">이 발명품은 시체를 맛있는 럼주로 바꿔줍니다</t>
    </r>
    <r>
      <rPr>
        <sz val="11"/>
        <color rgb="FF000000"/>
        <rFont val="Calibri"/>
        <family val="2"/>
        <charset val="1"/>
      </rPr>
      <t xml:space="preserve">!</t>
    </r>
  </si>
  <si>
    <t xml:space="preserve">ThingDef+AM_SkyBurialSpot.label</t>
  </si>
  <si>
    <t xml:space="preserve">AM_SkyBurialSpot.label</t>
  </si>
  <si>
    <t xml:space="preserve">sky burial spot</t>
  </si>
  <si>
    <t xml:space="preserve">풍장 장소</t>
  </si>
  <si>
    <t xml:space="preserve">ThingDef+AM_SkyBurialSpot.description</t>
  </si>
  <si>
    <t xml:space="preserve">AM_SkyBurialSpot.description</t>
  </si>
  <si>
    <t xml:space="preserve">A place to leave the last remains of a colonist for them to be consumed by nature</t>
  </si>
  <si>
    <r>
      <rPr>
        <sz val="11"/>
        <color rgb="FF000000"/>
        <rFont val="나눔고딕"/>
        <family val="2"/>
      </rPr>
      <t xml:space="preserve">정착민의 유해를 자연이 삼키도록 놔두는 장소입니다</t>
    </r>
    <r>
      <rPr>
        <sz val="11"/>
        <color rgb="FF000000"/>
        <rFont val="Calibri"/>
        <family val="2"/>
        <charset val="1"/>
      </rPr>
      <t xml:space="preserve">.</t>
    </r>
  </si>
  <si>
    <t xml:space="preserve">RulePackDef+AM_ArtDescription_Urn.rulePack.rulesStrings.0</t>
  </si>
  <si>
    <t xml:space="preserve">AM_ArtDescription_Urn.rulePack.rulesStrings.0</t>
  </si>
  <si>
    <t xml:space="preserve">physical_description_root-&gt;The Urn is engraved with a [depiction] of [image]. [desc_sentence_group]</t>
  </si>
  <si>
    <r>
      <rPr>
        <sz val="11"/>
        <color rgb="FF000000"/>
        <rFont val="Calibri"/>
        <family val="2"/>
        <charset val="1"/>
      </rPr>
      <t xml:space="preserve">physical_description_root-&gt;</t>
    </r>
    <r>
      <rPr>
        <sz val="11"/>
        <color rgb="FF000000"/>
        <rFont val="나눔고딕"/>
        <family val="2"/>
      </rPr>
      <t xml:space="preserve">이 항아리에는 </t>
    </r>
    <r>
      <rPr>
        <sz val="11"/>
        <color rgb="FF000000"/>
        <rFont val="Calibri"/>
        <family val="2"/>
        <charset val="1"/>
      </rPr>
      <t xml:space="preserve">[image]</t>
    </r>
    <r>
      <rPr>
        <sz val="11"/>
        <color rgb="FF000000"/>
        <rFont val="나눔고딕"/>
        <family val="2"/>
      </rPr>
      <t xml:space="preserve">의 </t>
    </r>
    <r>
      <rPr>
        <sz val="11"/>
        <color rgb="FF000000"/>
        <rFont val="Calibri"/>
        <family val="2"/>
        <charset val="1"/>
      </rPr>
      <t xml:space="preserve">[depiction](</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새겨져 있습니다</t>
    </r>
    <r>
      <rPr>
        <sz val="11"/>
        <color rgb="FF000000"/>
        <rFont val="Calibri"/>
        <family val="2"/>
        <charset val="1"/>
      </rPr>
      <t xml:space="preserve">. [desc_sentence_group]</t>
    </r>
  </si>
  <si>
    <t xml:space="preserve">RulePackDef+AM_ArtDescription_Urn.rulePack.rulesStrings.1</t>
  </si>
  <si>
    <t xml:space="preserve">AM_ArtDescription_Urn.rulePack.rulesStrings.1</t>
  </si>
  <si>
    <t xml:space="preserve">physical_description_root-&gt;The Urn bears a [depiction] of [image]. [desc_sentence_group]</t>
  </si>
  <si>
    <r>
      <rPr>
        <sz val="11"/>
        <color rgb="FF000000"/>
        <rFont val="Calibri"/>
        <family val="2"/>
        <charset val="1"/>
      </rPr>
      <t xml:space="preserve">physical_description_root-&gt;</t>
    </r>
    <r>
      <rPr>
        <sz val="11"/>
        <color rgb="FF000000"/>
        <rFont val="나눔고딕"/>
        <family val="2"/>
      </rPr>
      <t xml:space="preserve">이 항아리 위에는 </t>
    </r>
    <r>
      <rPr>
        <sz val="11"/>
        <color rgb="FF000000"/>
        <rFont val="Calibri"/>
        <family val="2"/>
        <charset val="1"/>
      </rPr>
      <t xml:space="preserve">[image]</t>
    </r>
    <r>
      <rPr>
        <sz val="11"/>
        <color rgb="FF000000"/>
        <rFont val="나눔고딕"/>
        <family val="2"/>
      </rPr>
      <t xml:space="preserve">의 </t>
    </r>
    <r>
      <rPr>
        <sz val="11"/>
        <color rgb="FF000000"/>
        <rFont val="Calibri"/>
        <family val="2"/>
        <charset val="1"/>
      </rPr>
      <t xml:space="preserve">[depiction](</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있습니다</t>
    </r>
    <r>
      <rPr>
        <sz val="11"/>
        <color rgb="FF000000"/>
        <rFont val="Calibri"/>
        <family val="2"/>
        <charset val="1"/>
      </rPr>
      <t xml:space="preserve">. [desc_sentence_group]</t>
    </r>
  </si>
  <si>
    <t xml:space="preserve">RulePackDef+AM_ArtDescription_Urn.rulePack.rulesStrings.2</t>
  </si>
  <si>
    <t xml:space="preserve">AM_ArtDescription_Urn.rulePack.rulesStrings.2</t>
  </si>
  <si>
    <t xml:space="preserve">RulePackDef+AM_ArtDescription_Urn.rulePack.rulesStrings.3</t>
  </si>
  <si>
    <t xml:space="preserve">AM_ArtDescription_Urn.rulePack.rulesStrings.3</t>
  </si>
  <si>
    <t xml:space="preserve">physical_description_root-&gt;An engraving on this Urn [depicts] [image]. [desc_sentence_group]</t>
  </si>
  <si>
    <r>
      <rPr>
        <sz val="11"/>
        <color rgb="FF000000"/>
        <rFont val="Calibri"/>
        <family val="2"/>
        <charset val="1"/>
      </rPr>
      <t xml:space="preserve">physical_description_root-&gt;</t>
    </r>
    <r>
      <rPr>
        <sz val="11"/>
        <color rgb="FF000000"/>
        <rFont val="나눔고딕"/>
        <family val="2"/>
      </rPr>
      <t xml:space="preserve">이 항아리는 </t>
    </r>
    <r>
      <rPr>
        <sz val="11"/>
        <color rgb="FF000000"/>
        <rFont val="Calibri"/>
        <family val="2"/>
        <charset val="1"/>
      </rPr>
      <t xml:space="preserve">[image](</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t>
    </r>
    <r>
      <rPr>
        <sz val="11"/>
        <color rgb="FF000000"/>
        <rFont val="Calibri"/>
        <family val="2"/>
        <charset val="1"/>
      </rPr>
      <t xml:space="preserve">[depicts]. [desc_sentence_group]</t>
    </r>
  </si>
  <si>
    <t xml:space="preserve">RulePackDef+AM_ArtDescription_Mummy.rulePack.rulesStrings.0</t>
  </si>
  <si>
    <t xml:space="preserve">AM_ArtDescription_Mummy.rulePack.rulesStrings.0</t>
  </si>
  <si>
    <t xml:space="preserve">physical_description_root-&gt;The plaque is engraved with a [depiction] of [image]. [desc_sentence_group]</t>
  </si>
  <si>
    <r>
      <rPr>
        <sz val="11"/>
        <color rgb="FF000000"/>
        <rFont val="Calibri"/>
        <family val="2"/>
        <charset val="1"/>
      </rPr>
      <t xml:space="preserve">physical_description_root-&gt;</t>
    </r>
    <r>
      <rPr>
        <sz val="11"/>
        <color rgb="FF000000"/>
        <rFont val="나눔고딕"/>
        <family val="2"/>
      </rPr>
      <t xml:space="preserve">이 명판에는 </t>
    </r>
    <r>
      <rPr>
        <sz val="11"/>
        <color rgb="FF000000"/>
        <rFont val="Calibri"/>
        <family val="2"/>
        <charset val="1"/>
      </rPr>
      <t xml:space="preserve">[image]</t>
    </r>
    <r>
      <rPr>
        <sz val="11"/>
        <color rgb="FF000000"/>
        <rFont val="나눔고딕"/>
        <family val="2"/>
      </rPr>
      <t xml:space="preserve">의 </t>
    </r>
    <r>
      <rPr>
        <sz val="11"/>
        <color rgb="FF000000"/>
        <rFont val="Calibri"/>
        <family val="2"/>
        <charset val="1"/>
      </rPr>
      <t xml:space="preserve">[depiction](</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새겨져 있습니다</t>
    </r>
    <r>
      <rPr>
        <sz val="11"/>
        <color rgb="FF000000"/>
        <rFont val="Calibri"/>
        <family val="2"/>
        <charset val="1"/>
      </rPr>
      <t xml:space="preserve">. [desc_sentence_group]</t>
    </r>
  </si>
  <si>
    <t xml:space="preserve">RulePackDef+AM_ArtDescription_Mummy.rulePack.rulesStrings.1</t>
  </si>
  <si>
    <t xml:space="preserve">AM_ArtDescription_Mummy.rulePack.rulesStrings.1</t>
  </si>
  <si>
    <t xml:space="preserve">physical_description_root-&gt;The plaque has a [depiction] of [image]. [desc_sentence_group]</t>
  </si>
  <si>
    <r>
      <rPr>
        <sz val="11"/>
        <color rgb="FF000000"/>
        <rFont val="Calibri"/>
        <family val="2"/>
        <charset val="1"/>
      </rPr>
      <t xml:space="preserve">physical_description_root-&gt;</t>
    </r>
    <r>
      <rPr>
        <sz val="11"/>
        <color rgb="FF000000"/>
        <rFont val="나눔고딕"/>
        <family val="2"/>
      </rPr>
      <t xml:space="preserve">이 명판은 </t>
    </r>
    <r>
      <rPr>
        <sz val="11"/>
        <color rgb="FF000000"/>
        <rFont val="Calibri"/>
        <family val="2"/>
        <charset val="1"/>
      </rPr>
      <t xml:space="preserve">[image]</t>
    </r>
    <r>
      <rPr>
        <sz val="11"/>
        <color rgb="FF000000"/>
        <rFont val="나눔고딕"/>
        <family val="2"/>
      </rPr>
      <t xml:space="preserve">의 </t>
    </r>
    <r>
      <rPr>
        <sz val="11"/>
        <color rgb="FF000000"/>
        <rFont val="Calibri"/>
        <family val="2"/>
        <charset val="1"/>
      </rPr>
      <t xml:space="preserve">[depiction](</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가지고 있습니다</t>
    </r>
    <r>
      <rPr>
        <sz val="11"/>
        <color rgb="FF000000"/>
        <rFont val="Calibri"/>
        <family val="2"/>
        <charset val="1"/>
      </rPr>
      <t xml:space="preserve">. [desc_sentence_group]</t>
    </r>
  </si>
  <si>
    <t xml:space="preserve">RulePackDef+AM_ArtDescription_Mummy.rulePack.rulesStrings.2</t>
  </si>
  <si>
    <t xml:space="preserve">AM_ArtDescription_Mummy.rulePack.rulesStrings.2</t>
  </si>
  <si>
    <t xml:space="preserve">RulePackDef+AM_ArtDescription_Mummy.rulePack.rulesStrings.3</t>
  </si>
  <si>
    <t xml:space="preserve">AM_ArtDescription_Mummy.rulePack.rulesStrings.3</t>
  </si>
  <si>
    <t xml:space="preserve">physical_description_root-&gt;An engraving on the plaque [depicts] [image]. [desc_sentence_group]</t>
  </si>
  <si>
    <r>
      <rPr>
        <sz val="11"/>
        <color rgb="FF000000"/>
        <rFont val="Calibri"/>
        <family val="2"/>
        <charset val="1"/>
      </rPr>
      <t xml:space="preserve">physical_description_root-&gt;</t>
    </r>
    <r>
      <rPr>
        <sz val="11"/>
        <color rgb="FF000000"/>
        <rFont val="나눔고딕"/>
        <family val="2"/>
      </rPr>
      <t xml:space="preserve">이 명판은 </t>
    </r>
    <r>
      <rPr>
        <sz val="11"/>
        <color rgb="FF000000"/>
        <rFont val="Calibri"/>
        <family val="2"/>
        <charset val="1"/>
      </rPr>
      <t xml:space="preserve">[image](</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t>
    </r>
    <r>
      <rPr>
        <sz val="11"/>
        <color rgb="FF000000"/>
        <rFont val="Calibri"/>
        <family val="2"/>
        <charset val="1"/>
      </rPr>
      <t xml:space="preserve">[depicts]. [desc_sentence_group]</t>
    </r>
  </si>
  <si>
    <t xml:space="preserve">ThingDef+AM_Urn.label</t>
  </si>
  <si>
    <t xml:space="preserve">AM_Urn.label</t>
  </si>
  <si>
    <t xml:space="preserve">urn</t>
  </si>
  <si>
    <t xml:space="preserve">항아리</t>
  </si>
  <si>
    <t xml:space="preserve">ThingDef+AM_Urn.description</t>
  </si>
  <si>
    <t xml:space="preserve">AM_Urn.description</t>
  </si>
  <si>
    <t xml:space="preserve">A decorative container.</t>
  </si>
  <si>
    <r>
      <rPr>
        <sz val="11"/>
        <color rgb="FF000000"/>
        <rFont val="나눔고딕"/>
        <family val="2"/>
      </rPr>
      <t xml:space="preserve">장식 용기입니다</t>
    </r>
    <r>
      <rPr>
        <sz val="11"/>
        <color rgb="FF000000"/>
        <rFont val="Calibri"/>
        <family val="2"/>
        <charset val="1"/>
      </rPr>
      <t xml:space="preserve">.</t>
    </r>
  </si>
  <si>
    <t xml:space="preserve">ThingDef+AM_Urn.comps.0.inspectString</t>
  </si>
  <si>
    <t xml:space="preserve">AM_Urn.comps.0.inspectString</t>
  </si>
  <si>
    <r>
      <rPr>
        <sz val="11"/>
        <color rgb="FF000000"/>
        <rFont val="Calibri"/>
        <family val="2"/>
        <charset val="1"/>
      </rPr>
      <t xml:space="preserve">{CORPSE}</t>
    </r>
    <r>
      <rPr>
        <sz val="11"/>
        <color rgb="FF000000"/>
        <rFont val="나눔고딕"/>
        <family val="2"/>
      </rPr>
      <t xml:space="preserve">의 유해가 들어있습니다</t>
    </r>
  </si>
  <si>
    <t xml:space="preserve">ThingDef+AM_MummyMale.label</t>
  </si>
  <si>
    <t xml:space="preserve">AM_MummyMale.label</t>
  </si>
  <si>
    <t xml:space="preserve">Mummified</t>
  </si>
  <si>
    <t xml:space="preserve">미라</t>
  </si>
  <si>
    <t xml:space="preserve">ThingDef+AM_MummyMale.description</t>
  </si>
  <si>
    <t xml:space="preserve">AM_MummyMale.description</t>
  </si>
  <si>
    <t xml:space="preserve">An embalmed and mummified corpse</t>
  </si>
  <si>
    <r>
      <rPr>
        <sz val="11"/>
        <color rgb="FF000000"/>
        <rFont val="나눔고딕"/>
        <family val="2"/>
      </rPr>
      <t xml:space="preserve">방부 처리되고 미라화된 시체입니다</t>
    </r>
    <r>
      <rPr>
        <sz val="11"/>
        <color rgb="FF000000"/>
        <rFont val="Calibri"/>
        <family val="2"/>
        <charset val="1"/>
      </rPr>
      <t xml:space="preserve">.</t>
    </r>
  </si>
  <si>
    <t xml:space="preserve">ThingDef+AM_MummyMale.comps.2.inspectString</t>
  </si>
  <si>
    <t xml:space="preserve">AM_MummyMale.comps.2.inspectString</t>
  </si>
  <si>
    <t xml:space="preserve">Is the last remains of {CORPSE}</t>
  </si>
  <si>
    <t xml:space="preserve">ThingDef+AM_MummyFemale.label</t>
  </si>
  <si>
    <t xml:space="preserve">AM_MummyFemale.label</t>
  </si>
  <si>
    <t xml:space="preserve">ThingDef+AM_MummyFemale.description</t>
  </si>
  <si>
    <t xml:space="preserve">AM_MummyFemale.description</t>
  </si>
  <si>
    <t xml:space="preserve">ThingDef+AM_MummyFemale.comps.2.inspectString</t>
  </si>
  <si>
    <t xml:space="preserve">AM_MummyFemale.comps.2.inspectString</t>
  </si>
  <si>
    <t xml:space="preserve">ThingDef+AM_CorpseRumBasic.label</t>
  </si>
  <si>
    <t xml:space="preserve">AM_CorpseRumBasic.label</t>
  </si>
  <si>
    <t xml:space="preserve">suspicious rum</t>
  </si>
  <si>
    <t xml:space="preserve">수상한 럼주</t>
  </si>
  <si>
    <t xml:space="preserve">ThingDef+AM_CorpseRumBasic.description</t>
  </si>
  <si>
    <t xml:space="preserve">AM_CorpseRumBasic.description</t>
  </si>
  <si>
    <t xml:space="preserve">The drink of choice of pirates everywhere. The quality and source of this rum is very dubious, but it scratches the itch. Excessive consumption can lead to alcohol blackouts and, over time, addiction.</t>
  </si>
  <si>
    <r>
      <rPr>
        <sz val="11"/>
        <color rgb="FF000000"/>
        <rFont val="나눔고딕"/>
        <family val="2"/>
      </rPr>
      <t xml:space="preserve">전 세계 해적들이 즐겨 마시는 술입니다</t>
    </r>
    <r>
      <rPr>
        <sz val="11"/>
        <color rgb="FF000000"/>
        <rFont val="Calibri"/>
        <family val="2"/>
        <charset val="1"/>
      </rPr>
      <t xml:space="preserve">. </t>
    </r>
    <r>
      <rPr>
        <sz val="11"/>
        <color rgb="FF000000"/>
        <rFont val="나눔고딕"/>
        <family val="2"/>
      </rPr>
      <t xml:space="preserve">이 럼의 품질과 출처는 매우 수상하지만 맛있으니 괜찮습니다</t>
    </r>
    <r>
      <rPr>
        <sz val="11"/>
        <color rgb="FF000000"/>
        <rFont val="Calibri"/>
        <family val="2"/>
        <charset val="1"/>
      </rPr>
      <t xml:space="preserve">. </t>
    </r>
    <r>
      <rPr>
        <sz val="11"/>
        <color rgb="FF000000"/>
        <rFont val="나눔고딕"/>
        <family val="2"/>
      </rPr>
      <t xml:space="preserve">과도한 섭취는 알코올 중독으로 이어질 수 있습니다</t>
    </r>
    <r>
      <rPr>
        <sz val="11"/>
        <color rgb="FF000000"/>
        <rFont val="Calibri"/>
        <family val="2"/>
        <charset val="1"/>
      </rPr>
      <t xml:space="preserve">.</t>
    </r>
  </si>
  <si>
    <t xml:space="preserve">ThingDef+AM_CorpseRumBasic.ingestible.ingestCommandString</t>
  </si>
  <si>
    <t xml:space="preserve">AM_CorpseRumBasic.ingestible.ingestCommandString</t>
  </si>
  <si>
    <t xml:space="preserve">Drink {0}</t>
  </si>
  <si>
    <r>
      <rPr>
        <sz val="11"/>
        <color rgb="FF000000"/>
        <rFont val="Calibri"/>
        <family val="2"/>
        <charset val="1"/>
      </rPr>
      <t xml:space="preserve">{0} </t>
    </r>
    <r>
      <rPr>
        <sz val="11"/>
        <color rgb="FF000000"/>
        <rFont val="나눔고딕"/>
        <family val="2"/>
      </rPr>
      <t xml:space="preserve">마시기</t>
    </r>
  </si>
  <si>
    <t xml:space="preserve">ThingDef+AM_CorpseRumBasic.ingestible.ingestReportString</t>
  </si>
  <si>
    <t xml:space="preserve">AM_CorpseRumBasic.ingestible.ingestReportString</t>
  </si>
  <si>
    <t xml:space="preserve">Drinking {0}.</t>
  </si>
  <si>
    <r>
      <rPr>
        <sz val="11"/>
        <color rgb="FF000000"/>
        <rFont val="Calibri"/>
        <family val="2"/>
        <charset val="1"/>
      </rPr>
      <t xml:space="preserve">{0} </t>
    </r>
    <r>
      <rPr>
        <sz val="11"/>
        <color rgb="FF000000"/>
        <rFont val="나눔고딕"/>
        <family val="2"/>
      </rPr>
      <t xml:space="preserve">마시는 중</t>
    </r>
  </si>
  <si>
    <t xml:space="preserve">ThingDef+AM_CorpseRumFine.label</t>
  </si>
  <si>
    <t xml:space="preserve">AM_CorpseRumFine.label</t>
  </si>
  <si>
    <t xml:space="preserve">fine rum</t>
  </si>
  <si>
    <t xml:space="preserve">고급 럼주</t>
  </si>
  <si>
    <t xml:space="preserve">ThingDef+AM_CorpseRumFine.description</t>
  </si>
  <si>
    <t xml:space="preserve">AM_CorpseRumFine.description</t>
  </si>
  <si>
    <t xml:space="preserve">Fine aged rum, with a unique divine flavour. Excessive consumption can lead to alcohol blackouts and, over time, addiction.</t>
  </si>
  <si>
    <r>
      <rPr>
        <sz val="11"/>
        <color rgb="FF000000"/>
        <rFont val="나눔고딕"/>
        <family val="2"/>
      </rPr>
      <t xml:space="preserve">독특한 풍미를 지닌 고급 럼주입니다</t>
    </r>
    <r>
      <rPr>
        <sz val="11"/>
        <color rgb="FF000000"/>
        <rFont val="Calibri"/>
        <family val="2"/>
        <charset val="1"/>
      </rPr>
      <t xml:space="preserve">. </t>
    </r>
    <r>
      <rPr>
        <sz val="11"/>
        <color rgb="FF000000"/>
        <rFont val="나눔고딕"/>
        <family val="2"/>
      </rPr>
      <t xml:space="preserve">과도한 음주는 알코올 중독으로 이어질 수 있습니다</t>
    </r>
    <r>
      <rPr>
        <sz val="11"/>
        <color rgb="FF000000"/>
        <rFont val="Calibri"/>
        <family val="2"/>
        <charset val="1"/>
      </rPr>
      <t xml:space="preserve">.</t>
    </r>
  </si>
  <si>
    <t xml:space="preserve">ThingDef+AM_CorpseRumFine.ingestible.ingestCommandString</t>
  </si>
  <si>
    <t xml:space="preserve">AM_CorpseRumFine.ingestible.ingestCommandString</t>
  </si>
  <si>
    <t xml:space="preserve">ThingDef+AM_CorpseRumFine.ingestible.ingestReportString</t>
  </si>
  <si>
    <t xml:space="preserve">AM_CorpseRumFine.ingestible.ingestReportString</t>
  </si>
  <si>
    <t xml:space="preserve">ThoughtDef+AM_TerriblePaste.stages.0.label</t>
  </si>
  <si>
    <t xml:space="preserve">AM_TerriblePaste.stages.0.label</t>
  </si>
  <si>
    <t xml:space="preserve">disgraceful funeral</t>
  </si>
  <si>
    <t xml:space="preserve">수치스러운 장례식</t>
  </si>
  <si>
    <t xml:space="preserve">ThoughtDef+AM_TerriblePaste.stages.0.description</t>
  </si>
  <si>
    <t xml:space="preserve">AM_TerriblePaste.stages.0.description</t>
  </si>
  <si>
    <t xml:space="preserve">That was a waste of time and precious nutrients.</t>
  </si>
  <si>
    <r>
      <rPr>
        <sz val="11"/>
        <color rgb="FF000000"/>
        <rFont val="나눔고딕"/>
        <family val="2"/>
      </rPr>
      <t xml:space="preserve">시간과 귀중한 영양분을 낭비했어</t>
    </r>
    <r>
      <rPr>
        <sz val="11"/>
        <color rgb="FF000000"/>
        <rFont val="Calibri"/>
        <family val="2"/>
        <charset val="1"/>
      </rPr>
      <t xml:space="preserve">.</t>
    </r>
  </si>
  <si>
    <t xml:space="preserve">ThoughtDef+AM_LacklusterPaste.stages.0.label</t>
  </si>
  <si>
    <t xml:space="preserve">AM_LacklusterPaste.stages.0.label</t>
  </si>
  <si>
    <t xml:space="preserve">lackluster Funeral</t>
  </si>
  <si>
    <t xml:space="preserve">우중충한 장례식</t>
  </si>
  <si>
    <t xml:space="preserve">ThoughtDef+AM_LacklusterPaste.stages.0.description</t>
  </si>
  <si>
    <t xml:space="preserve">AM_LacklusterPaste.stages.0.description</t>
  </si>
  <si>
    <t xml:space="preserve">I'd have rather been doing something else, at least the nutrients weren't wasted</t>
  </si>
  <si>
    <r>
      <rPr>
        <sz val="11"/>
        <color rgb="FF000000"/>
        <rFont val="나눔고딕"/>
        <family val="2"/>
      </rPr>
      <t xml:space="preserve">다른 일을 하고 싶었는데</t>
    </r>
    <r>
      <rPr>
        <sz val="11"/>
        <color rgb="FF000000"/>
        <rFont val="Calibri"/>
        <family val="2"/>
        <charset val="1"/>
      </rPr>
      <t xml:space="preserve">. </t>
    </r>
    <r>
      <rPr>
        <sz val="11"/>
        <color rgb="FF000000"/>
        <rFont val="나눔고딕"/>
        <family val="2"/>
      </rPr>
      <t xml:space="preserve">어찌 됐든 영양분은 낭비되지 않았네</t>
    </r>
    <r>
      <rPr>
        <sz val="11"/>
        <color rgb="FF000000"/>
        <rFont val="Calibri"/>
        <family val="2"/>
        <charset val="1"/>
      </rPr>
      <t xml:space="preserve">.</t>
    </r>
  </si>
  <si>
    <t xml:space="preserve">ThoughtDef+AM_GoodPaste.stages.0.label</t>
  </si>
  <si>
    <t xml:space="preserve">AM_GoodPaste.stages.0.label</t>
  </si>
  <si>
    <t xml:space="preserve">good Funeral</t>
  </si>
  <si>
    <t xml:space="preserve">좋은 장례식</t>
  </si>
  <si>
    <t xml:space="preserve">ThoughtDef+AM_GoodPaste.stages.0.description</t>
  </si>
  <si>
    <t xml:space="preserve">AM_GoodPaste.stages.0.description</t>
  </si>
  <si>
    <t xml:space="preserve">That was pretty good, I got a good meal out of it</t>
  </si>
  <si>
    <r>
      <rPr>
        <sz val="11"/>
        <color rgb="FF000000"/>
        <rFont val="나눔고딕"/>
        <family val="2"/>
      </rPr>
      <t xml:space="preserve">꽤 괜찮았어</t>
    </r>
    <r>
      <rPr>
        <sz val="11"/>
        <color rgb="FF000000"/>
        <rFont val="Calibri"/>
        <family val="2"/>
        <charset val="1"/>
      </rPr>
      <t xml:space="preserve">. </t>
    </r>
    <r>
      <rPr>
        <sz val="11"/>
        <color rgb="FF000000"/>
        <rFont val="나눔고딕"/>
        <family val="2"/>
      </rPr>
      <t xml:space="preserve">맛있게 잘 먹기도 했고</t>
    </r>
    <r>
      <rPr>
        <sz val="11"/>
        <color rgb="FF000000"/>
        <rFont val="Calibri"/>
        <family val="2"/>
        <charset val="1"/>
      </rPr>
      <t xml:space="preserve">.</t>
    </r>
  </si>
  <si>
    <t xml:space="preserve">ThoughtDef+AM_AmazingPaste.stages.0.label</t>
  </si>
  <si>
    <t xml:space="preserve">AM_AmazingPaste.stages.0.label</t>
  </si>
  <si>
    <t xml:space="preserve">amazing Funeral</t>
  </si>
  <si>
    <t xml:space="preserve">효과적인 장례식</t>
  </si>
  <si>
    <t xml:space="preserve">ThoughtDef+AM_AmazingPaste.stages.0.description</t>
  </si>
  <si>
    <t xml:space="preserve">AM_AmazingPaste.stages.0.description</t>
  </si>
  <si>
    <t xml:space="preserve">That was very effective, there was so much more nutrients then one could've guessed</t>
  </si>
  <si>
    <r>
      <rPr>
        <sz val="11"/>
        <color rgb="FF000000"/>
        <rFont val="나눔고딕"/>
        <family val="2"/>
      </rPr>
      <t xml:space="preserve">매우 효과적이었어</t>
    </r>
    <r>
      <rPr>
        <sz val="11"/>
        <color rgb="FF000000"/>
        <rFont val="Calibri"/>
        <family val="2"/>
        <charset val="1"/>
      </rPr>
      <t xml:space="preserve">. </t>
    </r>
    <r>
      <rPr>
        <sz val="11"/>
        <color rgb="FF000000"/>
        <rFont val="나눔고딕"/>
        <family val="2"/>
      </rPr>
      <t xml:space="preserve">예상한 것보다 훨씬 더 많은 영양분이 있었어</t>
    </r>
    <r>
      <rPr>
        <sz val="11"/>
        <color rgb="FF000000"/>
        <rFont val="Calibri"/>
        <family val="2"/>
        <charset val="1"/>
      </rPr>
      <t xml:space="preserve">.</t>
    </r>
  </si>
  <si>
    <t xml:space="preserve">ThoughtDef+AM_TerribleFuneral.stages.0.label</t>
  </si>
  <si>
    <t xml:space="preserve">AM_TerribleFuneral.stages.0.label</t>
  </si>
  <si>
    <t xml:space="preserve">ThoughtDef+AM_TerribleFuneral.stages.0.description</t>
  </si>
  <si>
    <t xml:space="preserve">AM_TerribleFuneral.stages.0.description</t>
  </si>
  <si>
    <t xml:space="preserve">That funeral was borderline insulting to everyone involved</t>
  </si>
  <si>
    <r>
      <rPr>
        <sz val="11"/>
        <color rgb="FF000000"/>
        <rFont val="나눔고딕"/>
        <family val="2"/>
      </rPr>
      <t xml:space="preserve">이 장례식은 참석자 모두를 모욕했어</t>
    </r>
    <r>
      <rPr>
        <sz val="11"/>
        <color rgb="FF000000"/>
        <rFont val="Calibri"/>
        <family val="2"/>
        <charset val="1"/>
      </rPr>
      <t xml:space="preserve">.</t>
    </r>
  </si>
  <si>
    <t xml:space="preserve">ThoughtDef+AM_LacklusterFuneral.stages.0.label</t>
  </si>
  <si>
    <t xml:space="preserve">AM_LacklusterFuneral.stages.0.label</t>
  </si>
  <si>
    <t xml:space="preserve">lackluster funeral</t>
  </si>
  <si>
    <t xml:space="preserve">ThoughtDef+AM_LacklusterFuneral.stages.0.description</t>
  </si>
  <si>
    <t xml:space="preserve">AM_LacklusterFuneral.stages.0.description</t>
  </si>
  <si>
    <t xml:space="preserve">That funeral was really uninspired and didn't resolve anything.</t>
  </si>
  <si>
    <r>
      <rPr>
        <sz val="11"/>
        <color rgb="FF000000"/>
        <rFont val="나눔고딕"/>
        <family val="2"/>
      </rPr>
      <t xml:space="preserve">이 장례식은 아무 감흥도 없고</t>
    </r>
    <r>
      <rPr>
        <sz val="11"/>
        <color rgb="FF000000"/>
        <rFont val="Calibri"/>
        <family val="2"/>
        <charset val="1"/>
      </rPr>
      <t xml:space="preserve">, </t>
    </r>
    <r>
      <rPr>
        <sz val="11"/>
        <color rgb="FF000000"/>
        <rFont val="나눔고딕"/>
        <family val="2"/>
      </rPr>
      <t xml:space="preserve">어느 무엇도 해결하지 못했어</t>
    </r>
    <r>
      <rPr>
        <sz val="11"/>
        <color rgb="FF000000"/>
        <rFont val="Calibri"/>
        <family val="2"/>
        <charset val="1"/>
      </rPr>
      <t xml:space="preserve">.</t>
    </r>
  </si>
  <si>
    <t xml:space="preserve">ThoughtDef+AM_GoodFuneral.stages.0.label</t>
  </si>
  <si>
    <t xml:space="preserve">AM_GoodFuneral.stages.0.label</t>
  </si>
  <si>
    <t xml:space="preserve">good funeral</t>
  </si>
  <si>
    <t xml:space="preserve">ThoughtDef+AM_GoodFuneral.stages.0.description</t>
  </si>
  <si>
    <t xml:space="preserve">AM_GoodFuneral.stages.0.description</t>
  </si>
  <si>
    <t xml:space="preserve">That funeral went well - a good way to say goodbye.</t>
  </si>
  <si>
    <r>
      <rPr>
        <sz val="11"/>
        <color rgb="FF000000"/>
        <rFont val="나눔고딕"/>
        <family val="2"/>
      </rPr>
      <t xml:space="preserve">장례식은 잘 끝났어</t>
    </r>
    <r>
      <rPr>
        <sz val="11"/>
        <color rgb="FF000000"/>
        <rFont val="Calibri"/>
        <family val="2"/>
        <charset val="1"/>
      </rPr>
      <t xml:space="preserve">. </t>
    </r>
    <r>
      <rPr>
        <sz val="11"/>
        <color rgb="FF000000"/>
        <rFont val="나눔고딕"/>
        <family val="2"/>
      </rPr>
      <t xml:space="preserve">고인을 떠나보내기 좋은 방법이지</t>
    </r>
    <r>
      <rPr>
        <sz val="11"/>
        <color rgb="FF000000"/>
        <rFont val="Calibri"/>
        <family val="2"/>
        <charset val="1"/>
      </rPr>
      <t xml:space="preserve">.</t>
    </r>
  </si>
  <si>
    <t xml:space="preserve">ThoughtDef+AM_AmazingFuneral.stages.0.label</t>
  </si>
  <si>
    <t xml:space="preserve">AM_AmazingFuneral.stages.0.label</t>
  </si>
  <si>
    <t xml:space="preserve">amazing funeral</t>
  </si>
  <si>
    <t xml:space="preserve">마음이 따뜻해지는 장례식</t>
  </si>
  <si>
    <t xml:space="preserve">ThoughtDef+AM_AmazingFuneral.stages.0.description</t>
  </si>
  <si>
    <t xml:space="preserve">AM_AmazingFuneral.stages.0.description</t>
  </si>
  <si>
    <t xml:space="preserve">That funeral went perfectly - it brought up a lot of good memories and showed us a path forward.</t>
  </si>
  <si>
    <r>
      <rPr>
        <sz val="11"/>
        <color rgb="FF000000"/>
        <rFont val="나눔고딕"/>
        <family val="2"/>
      </rPr>
      <t xml:space="preserve">이 장례식은 완벽했어</t>
    </r>
    <r>
      <rPr>
        <sz val="11"/>
        <color rgb="FF000000"/>
        <rFont val="Calibri"/>
        <family val="2"/>
        <charset val="1"/>
      </rPr>
      <t xml:space="preserve">. </t>
    </r>
    <r>
      <rPr>
        <sz val="11"/>
        <color rgb="FF000000"/>
        <rFont val="나눔고딕"/>
        <family val="2"/>
      </rPr>
      <t xml:space="preserve">좋은 추억들을 상기시키고</t>
    </r>
    <r>
      <rPr>
        <sz val="11"/>
        <color rgb="FF000000"/>
        <rFont val="Calibri"/>
        <family val="2"/>
        <charset val="1"/>
      </rPr>
      <t xml:space="preserve">, </t>
    </r>
    <r>
      <rPr>
        <sz val="11"/>
        <color rgb="FF000000"/>
        <rFont val="나눔고딕"/>
        <family val="2"/>
      </rPr>
      <t xml:space="preserve">우리가 나아갈 방향을 제시해주었어</t>
    </r>
    <r>
      <rPr>
        <sz val="11"/>
        <color rgb="FF000000"/>
        <rFont val="Calibri"/>
        <family val="2"/>
        <charset val="1"/>
      </rPr>
      <t xml:space="preserve">.</t>
    </r>
  </si>
  <si>
    <t xml:space="preserve">ThoughtDef+AM_TerribleBlastOff.stages.0.label</t>
  </si>
  <si>
    <t xml:space="preserve">AM_TerribleBlastOff.stages.0.label</t>
  </si>
  <si>
    <t xml:space="preserve">disgraceful launch</t>
  </si>
  <si>
    <t xml:space="preserve">수치스러운 발사</t>
  </si>
  <si>
    <t xml:space="preserve">ThoughtDef+AM_TerribleBlastOff.stages.0.description</t>
  </si>
  <si>
    <t xml:space="preserve">AM_TerribleBlastOff.stages.0.description</t>
  </si>
  <si>
    <t xml:space="preserve">That launch was horrific, something must have been very wrong with that pod.</t>
  </si>
  <si>
    <r>
      <rPr>
        <sz val="11"/>
        <color rgb="FF000000"/>
        <rFont val="나눔고딕"/>
        <family val="2"/>
      </rPr>
      <t xml:space="preserve">발사는 끔찍했어</t>
    </r>
    <r>
      <rPr>
        <sz val="11"/>
        <color rgb="FF000000"/>
        <rFont val="Calibri"/>
        <family val="2"/>
        <charset val="1"/>
      </rPr>
      <t xml:space="preserve">. </t>
    </r>
    <r>
      <rPr>
        <sz val="11"/>
        <color rgb="FF000000"/>
        <rFont val="나눔고딕"/>
        <family val="2"/>
      </rPr>
      <t xml:space="preserve">포드에 뭔가가 매우 잘못된 게 분명해</t>
    </r>
    <r>
      <rPr>
        <sz val="11"/>
        <color rgb="FF000000"/>
        <rFont val="Calibri"/>
        <family val="2"/>
        <charset val="1"/>
      </rPr>
      <t xml:space="preserve">.</t>
    </r>
  </si>
  <si>
    <t xml:space="preserve">ThoughtDef+AM_LacklusterBlastOff.stages.0.label</t>
  </si>
  <si>
    <t xml:space="preserve">AM_LacklusterBlastOff.stages.0.label</t>
  </si>
  <si>
    <t xml:space="preserve">lackluster launch</t>
  </si>
  <si>
    <t xml:space="preserve">우중충한 발사</t>
  </si>
  <si>
    <t xml:space="preserve">ThoughtDef+AM_LacklusterBlastOff.stages.0.description</t>
  </si>
  <si>
    <t xml:space="preserve">AM_LacklusterBlastOff.stages.0.description</t>
  </si>
  <si>
    <t xml:space="preserve">That launch was quite disappointing. I doubt they even make it to the edge of the atmosphere</t>
  </si>
  <si>
    <r>
      <rPr>
        <sz val="11"/>
        <color rgb="FF000000"/>
        <rFont val="나눔고딕"/>
        <family val="2"/>
      </rPr>
      <t xml:space="preserve">발사는 매우 실망스러웠어</t>
    </r>
    <r>
      <rPr>
        <sz val="11"/>
        <color rgb="FF000000"/>
        <rFont val="Calibri"/>
        <family val="2"/>
        <charset val="1"/>
      </rPr>
      <t xml:space="preserve">. </t>
    </r>
    <r>
      <rPr>
        <sz val="11"/>
        <color rgb="FF000000"/>
        <rFont val="나눔고딕"/>
        <family val="2"/>
      </rPr>
      <t xml:space="preserve">대기권의 가장자리에라도 도달했는지 의심스러워</t>
    </r>
    <r>
      <rPr>
        <sz val="11"/>
        <color rgb="FF000000"/>
        <rFont val="Calibri"/>
        <family val="2"/>
        <charset val="1"/>
      </rPr>
      <t xml:space="preserve">.</t>
    </r>
  </si>
  <si>
    <t xml:space="preserve">ThoughtDef+AM_GoodBlastOff.stages.0.label</t>
  </si>
  <si>
    <t xml:space="preserve">AM_GoodBlastOff.stages.0.label</t>
  </si>
  <si>
    <t xml:space="preserve">good launch</t>
  </si>
  <si>
    <t xml:space="preserve">좋은 발사</t>
  </si>
  <si>
    <t xml:space="preserve">ThoughtDef+AM_GoodBlastOff.stages.0.description</t>
  </si>
  <si>
    <t xml:space="preserve">AM_GoodBlastOff.stages.0.description</t>
  </si>
  <si>
    <t xml:space="preserve">The launch went well, a good sendoff.</t>
  </si>
  <si>
    <r>
      <rPr>
        <sz val="11"/>
        <color rgb="FF000000"/>
        <rFont val="나눔고딕"/>
        <family val="2"/>
      </rPr>
      <t xml:space="preserve">발사는 잘 끝났어</t>
    </r>
    <r>
      <rPr>
        <sz val="11"/>
        <color rgb="FF000000"/>
        <rFont val="Calibri"/>
        <family val="2"/>
        <charset val="1"/>
      </rPr>
      <t xml:space="preserve">. </t>
    </r>
    <r>
      <rPr>
        <sz val="11"/>
        <color rgb="FF000000"/>
        <rFont val="나눔고딕"/>
        <family val="2"/>
      </rPr>
      <t xml:space="preserve">좋은 배웅이 되었어</t>
    </r>
    <r>
      <rPr>
        <sz val="11"/>
        <color rgb="FF000000"/>
        <rFont val="Calibri"/>
        <family val="2"/>
        <charset val="1"/>
      </rPr>
      <t xml:space="preserve">.</t>
    </r>
  </si>
  <si>
    <t xml:space="preserve">ThoughtDef+AM_AmazingBlastOff.stages.0.label</t>
  </si>
  <si>
    <t xml:space="preserve">AM_AmazingBlastOff.stages.0.label</t>
  </si>
  <si>
    <t xml:space="preserve">amazing launch</t>
  </si>
  <si>
    <t xml:space="preserve">마음이 따뜻해지는 발사</t>
  </si>
  <si>
    <t xml:space="preserve">ThoughtDef+AM_AmazingBlastOff.stages.0.description</t>
  </si>
  <si>
    <t xml:space="preserve">AM_AmazingBlastOff.stages.0.description</t>
  </si>
  <si>
    <t xml:space="preserve">That launch was earthshaking! I can still taste the chemfuel, the perfect way to say goodbye.</t>
  </si>
  <si>
    <r>
      <rPr>
        <sz val="11"/>
        <color rgb="FF000000"/>
        <rFont val="나눔고딕"/>
        <family val="2"/>
      </rPr>
      <t xml:space="preserve">발사는 지축을 뒤흔들었어</t>
    </r>
    <r>
      <rPr>
        <sz val="11"/>
        <color rgb="FF000000"/>
        <rFont val="Calibri"/>
        <family val="2"/>
        <charset val="1"/>
      </rPr>
      <t xml:space="preserve">! </t>
    </r>
    <r>
      <rPr>
        <sz val="11"/>
        <color rgb="FF000000"/>
        <rFont val="나눔고딕"/>
        <family val="2"/>
      </rPr>
      <t xml:space="preserve">작별을 고하는 완벽한 방법인 화학 연료 맛을 아직도 느낄 수 있어</t>
    </r>
    <r>
      <rPr>
        <sz val="11"/>
        <color rgb="FF000000"/>
        <rFont val="Calibri"/>
        <family val="2"/>
        <charset val="1"/>
      </rPr>
      <t xml:space="preserve">.</t>
    </r>
  </si>
  <si>
    <t xml:space="preserve">ThoughtDef+AM_CorpseRumThought.stages.0.label</t>
  </si>
  <si>
    <t xml:space="preserve">AM_CorpseRumThought.stages.0.label</t>
  </si>
  <si>
    <t xml:space="preserve">reminiscent rum</t>
  </si>
  <si>
    <t xml:space="preserve">럼주 회상</t>
  </si>
  <si>
    <t xml:space="preserve">ThoughtDef+AM_CorpseRumThought.stages.0.description</t>
  </si>
  <si>
    <t xml:space="preserve">AM_CorpseRumThought.stages.0.description</t>
  </si>
  <si>
    <t xml:space="preserve">The rum was so delicious, it allows me to reminisce fondly about our fallen comrades.</t>
  </si>
  <si>
    <r>
      <rPr>
        <sz val="11"/>
        <color rgb="FF000000"/>
        <rFont val="나눔고딕"/>
        <family val="2"/>
      </rPr>
      <t xml:space="preserve">럼주가 너무 맛있어서 쓰러진 전우들을 추억할 수 있어</t>
    </r>
    <r>
      <rPr>
        <sz val="11"/>
        <color rgb="FF000000"/>
        <rFont val="Calibri"/>
        <family val="2"/>
        <charset val="1"/>
      </rPr>
      <t xml:space="preserve">.</t>
    </r>
  </si>
  <si>
    <t xml:space="preserve">AbilityDef+AM_PsychicDeathKnell.label</t>
  </si>
  <si>
    <t xml:space="preserve">AM_PsychicDeathKnell.label</t>
  </si>
  <si>
    <t xml:space="preserve">Royalty</t>
  </si>
  <si>
    <t xml:space="preserve">psychic death knell</t>
  </si>
  <si>
    <t xml:space="preserve">죽음의 종소리</t>
  </si>
  <si>
    <t xml:space="preserve">AbilityDef+AM_PsychicDeathKnell.description</t>
  </si>
  <si>
    <t xml:space="preserve">AM_PsychicDeathKnell.description</t>
  </si>
  <si>
    <t xml:space="preserve">Forcefully extract the latent psychic energy from a downed foe. Animals don't have enough intelligence to be of any use in this regard.\n\nIf the person casting the ability doesn't have psychic powers, they'll just receive a minor healing effect and a mood boost. If the person does have at least level 1 psychic powers this ability will recharge his or her focus, but will generate 30% of maximum psychic heat.</t>
  </si>
  <si>
    <r>
      <rPr>
        <sz val="11"/>
        <color rgb="FF000000"/>
        <rFont val="나눔고딕"/>
        <family val="2"/>
      </rPr>
      <t xml:space="preserve">쓰러져있는 적의 잠재된 정신 에너지를 강제로 뽑아냅니다</t>
    </r>
    <r>
      <rPr>
        <sz val="11"/>
        <color rgb="FF000000"/>
        <rFont val="Calibri"/>
        <family val="2"/>
        <charset val="1"/>
      </rPr>
      <t xml:space="preserve">. </t>
    </r>
    <r>
      <rPr>
        <sz val="11"/>
        <color rgb="FF000000"/>
        <rFont val="나눔고딕"/>
        <family val="2"/>
      </rPr>
      <t xml:space="preserve">동물은 이 능력의 대상이 될 정도의 지능을 가지고 있지 않습니다</t>
    </r>
    <r>
      <rPr>
        <sz val="11"/>
        <color rgb="FF000000"/>
        <rFont val="Calibri"/>
        <family val="2"/>
        <charset val="1"/>
      </rPr>
      <t xml:space="preserve">.\n\n</t>
    </r>
    <r>
      <rPr>
        <sz val="11"/>
        <color rgb="FF000000"/>
        <rFont val="나눔고딕"/>
        <family val="2"/>
      </rPr>
      <t xml:space="preserve">이 능력을 시전하는 시전자가 초능력을 가지고 있지 않다면 약간의 회복 효과와 기분 보너스만 받습니다</t>
    </r>
    <r>
      <rPr>
        <sz val="11"/>
        <color rgb="FF000000"/>
        <rFont val="Calibri"/>
        <family val="2"/>
        <charset val="1"/>
      </rPr>
      <t xml:space="preserve">. </t>
    </r>
    <r>
      <rPr>
        <sz val="11"/>
        <color rgb="FF000000"/>
        <rFont val="나눔고딕"/>
        <family val="2"/>
      </rPr>
      <t xml:space="preserve">시전자가 </t>
    </r>
    <r>
      <rPr>
        <sz val="11"/>
        <color rgb="FF000000"/>
        <rFont val="Calibri"/>
        <family val="2"/>
        <charset val="1"/>
      </rPr>
      <t xml:space="preserve">1</t>
    </r>
    <r>
      <rPr>
        <sz val="11"/>
        <color rgb="FF000000"/>
        <rFont val="나눔고딕"/>
        <family val="2"/>
      </rPr>
      <t xml:space="preserve">단계의 초능력이라도 가지고 있으면 이 능력은 시전자의 초집중을 재충전하지만</t>
    </r>
    <r>
      <rPr>
        <sz val="11"/>
        <color rgb="FF000000"/>
        <rFont val="Calibri"/>
        <family val="2"/>
        <charset val="1"/>
      </rPr>
      <t xml:space="preserve">, </t>
    </r>
    <r>
      <rPr>
        <sz val="11"/>
        <color rgb="FF000000"/>
        <rFont val="나눔고딕"/>
        <family val="2"/>
      </rPr>
      <t xml:space="preserve">신경열을 </t>
    </r>
    <r>
      <rPr>
        <sz val="11"/>
        <color rgb="FF000000"/>
        <rFont val="Calibri"/>
        <family val="2"/>
        <charset val="1"/>
      </rPr>
      <t xml:space="preserve">30% </t>
    </r>
    <r>
      <rPr>
        <sz val="11"/>
        <color rgb="FF000000"/>
        <rFont val="나눔고딕"/>
        <family val="2"/>
      </rPr>
      <t xml:space="preserve">증가시킵니다</t>
    </r>
    <r>
      <rPr>
        <sz val="11"/>
        <color rgb="FF000000"/>
        <rFont val="Calibri"/>
        <family val="2"/>
        <charset val="1"/>
      </rPr>
      <t xml:space="preserve">.</t>
    </r>
  </si>
  <si>
    <t xml:space="preserve">JobDef+AM_AnimaBurialLink.reportString</t>
  </si>
  <si>
    <t xml:space="preserve">AM_AnimaBurialLink.reportString</t>
  </si>
  <si>
    <t xml:space="preserve">linking TargetA.</t>
  </si>
  <si>
    <r>
      <rPr>
        <sz val="11"/>
        <color rgb="FF000000"/>
        <rFont val="Calibri"/>
        <family val="2"/>
        <charset val="1"/>
      </rPr>
      <t xml:space="preserve">{TargetA}(</t>
    </r>
    <r>
      <rPr>
        <sz val="11"/>
        <color rgb="FF000000"/>
        <rFont val="나눔고딕"/>
        <family val="2"/>
      </rPr>
      <t xml:space="preserve">와</t>
    </r>
    <r>
      <rPr>
        <sz val="11"/>
        <color rgb="FF000000"/>
        <rFont val="Calibri"/>
        <family val="2"/>
        <charset val="1"/>
      </rPr>
      <t xml:space="preserve">)</t>
    </r>
    <r>
      <rPr>
        <sz val="11"/>
        <color rgb="FF000000"/>
        <rFont val="나눔고딕"/>
        <family val="2"/>
      </rPr>
      <t xml:space="preserve">과 정신 연결 중</t>
    </r>
  </si>
  <si>
    <t xml:space="preserve">MemeDef+AM_PsychicVampirism.label</t>
  </si>
  <si>
    <t xml:space="preserve">AM_PsychicVampirism.label</t>
  </si>
  <si>
    <t xml:space="preserve">psychic vampirism</t>
  </si>
  <si>
    <t xml:space="preserve">정신력 흡혈귀</t>
  </si>
  <si>
    <t xml:space="preserve">MemeDef+AM_PsychicVampirism.description</t>
  </si>
  <si>
    <t xml:space="preserve">AM_PsychicVampirism.description</t>
  </si>
  <si>
    <t xml:space="preserve">Meditation is useless and a waste of time. If we want to master the powers of the mind we will have to rip the psychic energy from the still pulsating brains of our enemies.</t>
  </si>
  <si>
    <r>
      <rPr>
        <sz val="11"/>
        <color rgb="FF000000"/>
        <rFont val="나눔고딕"/>
        <family val="2"/>
      </rPr>
      <t xml:space="preserve">명상은 쓸모없고 시간낭비다</t>
    </r>
    <r>
      <rPr>
        <sz val="11"/>
        <color rgb="FF000000"/>
        <rFont val="Calibri"/>
        <family val="2"/>
        <charset val="1"/>
      </rPr>
      <t xml:space="preserve">. </t>
    </r>
    <r>
      <rPr>
        <sz val="11"/>
        <color rgb="FF000000"/>
        <rFont val="나눔고딕"/>
        <family val="2"/>
      </rPr>
      <t xml:space="preserve">우리가 정신의 힘을 지배하고 싶다면 적들의 고통치는 뇌에서 정신력을 뜯어내야 한다</t>
    </r>
    <r>
      <rPr>
        <sz val="11"/>
        <color rgb="FF000000"/>
        <rFont val="Calibri"/>
        <family val="2"/>
        <charset val="1"/>
      </rPr>
      <t xml:space="preserve">.</t>
    </r>
  </si>
  <si>
    <t xml:space="preserve">MemeDef+AM_PsychicVampirism.generalRules.rulesStrings.0</t>
  </si>
  <si>
    <t xml:space="preserve">AM_PsychicVampirism.generalRules.rulesStrings.0</t>
  </si>
  <si>
    <t xml:space="preserve">memeAdjective-&gt;draining</t>
  </si>
  <si>
    <r>
      <rPr>
        <sz val="11"/>
        <color rgb="FF000000"/>
        <rFont val="Calibri"/>
        <family val="2"/>
        <charset val="1"/>
      </rPr>
      <t xml:space="preserve">memeAdjective-&gt;</t>
    </r>
    <r>
      <rPr>
        <sz val="11"/>
        <color rgb="FF000000"/>
        <rFont val="나눔고딕"/>
        <family val="2"/>
      </rPr>
      <t xml:space="preserve">흡수하는</t>
    </r>
  </si>
  <si>
    <t xml:space="preserve">MemeDef+AM_PsychicVampirism.generalRules.rulesStrings.1</t>
  </si>
  <si>
    <t xml:space="preserve">AM_PsychicVampirism.generalRules.rulesStrings.1</t>
  </si>
  <si>
    <t xml:space="preserve">memeAdjective-&gt;psychic</t>
  </si>
  <si>
    <r>
      <rPr>
        <sz val="11"/>
        <color rgb="FF000000"/>
        <rFont val="Calibri"/>
        <family val="2"/>
        <charset val="1"/>
      </rPr>
      <t xml:space="preserve">memeAdjective-&gt;</t>
    </r>
    <r>
      <rPr>
        <sz val="11"/>
        <color rgb="FF000000"/>
        <rFont val="나눔고딕"/>
        <family val="2"/>
      </rPr>
      <t xml:space="preserve">정신력</t>
    </r>
  </si>
  <si>
    <t xml:space="preserve">MemeDef+AM_PsychicVampirism.generalRules.rulesStrings.2</t>
  </si>
  <si>
    <t xml:space="preserve">AM_PsychicVampirism.generalRules.rulesStrings.2</t>
  </si>
  <si>
    <t xml:space="preserve">memeHyphenPrefix-&gt;mind</t>
  </si>
  <si>
    <r>
      <rPr>
        <sz val="11"/>
        <color rgb="FF000000"/>
        <rFont val="Calibri"/>
        <family val="2"/>
        <charset val="1"/>
      </rPr>
      <t xml:space="preserve">memeHyphenPrefix-&gt;</t>
    </r>
    <r>
      <rPr>
        <sz val="11"/>
        <color rgb="FF000000"/>
        <rFont val="나눔고딕"/>
        <family val="2"/>
      </rPr>
      <t xml:space="preserve">정신</t>
    </r>
  </si>
  <si>
    <t xml:space="preserve">MemeDef+AM_PsychicVampirism.generalRules.rulesStrings.3</t>
  </si>
  <si>
    <t xml:space="preserve">AM_PsychicVampirism.generalRules.rulesStrings.3</t>
  </si>
  <si>
    <t xml:space="preserve">memeConcept-&gt;psychic draining</t>
  </si>
  <si>
    <r>
      <rPr>
        <sz val="11"/>
        <color rgb="FF000000"/>
        <rFont val="Calibri"/>
        <family val="2"/>
        <charset val="1"/>
      </rPr>
      <t xml:space="preserve">memeConcept-&gt;</t>
    </r>
    <r>
      <rPr>
        <sz val="11"/>
        <color rgb="FF000000"/>
        <rFont val="나눔고딕"/>
        <family val="2"/>
      </rPr>
      <t xml:space="preserve">정신력 흡수</t>
    </r>
  </si>
  <si>
    <t xml:space="preserve">MemeDef+AM_PsychicVampirism.generalRules.rulesStrings.4</t>
  </si>
  <si>
    <t xml:space="preserve">AM_PsychicVampirism.generalRules.rulesStrings.4</t>
  </si>
  <si>
    <t xml:space="preserve">memeLeaderNoun-&gt;thaumaturge</t>
  </si>
  <si>
    <r>
      <rPr>
        <sz val="11"/>
        <color rgb="FF000000"/>
        <rFont val="Calibri"/>
        <family val="2"/>
        <charset val="1"/>
      </rPr>
      <t xml:space="preserve">memeLeaderNoun-&gt;</t>
    </r>
    <r>
      <rPr>
        <sz val="11"/>
        <color rgb="FF000000"/>
        <rFont val="나눔고딕"/>
        <family val="2"/>
      </rPr>
      <t xml:space="preserve">기적술사</t>
    </r>
  </si>
  <si>
    <t xml:space="preserve">MemeDef+AM_PsychicVampirism.generalRules.rulesStrings.5</t>
  </si>
  <si>
    <t xml:space="preserve">AM_PsychicVampirism.generalRules.rulesStrings.5</t>
  </si>
  <si>
    <t xml:space="preserve">memeMoralist-&gt;sorcerer</t>
  </si>
  <si>
    <r>
      <rPr>
        <sz val="11"/>
        <color rgb="FF000000"/>
        <rFont val="Calibri"/>
        <family val="2"/>
        <charset val="1"/>
      </rPr>
      <t xml:space="preserve">memeMoralist-&gt;</t>
    </r>
    <r>
      <rPr>
        <sz val="11"/>
        <color rgb="FF000000"/>
        <rFont val="나눔고딕"/>
        <family val="2"/>
      </rPr>
      <t xml:space="preserve">마법사</t>
    </r>
  </si>
  <si>
    <t xml:space="preserve">MemeDef+AM_PsychicVampirism.generalRules.rulesStrings.6</t>
  </si>
  <si>
    <t xml:space="preserve">AM_PsychicVampirism.generalRules.rulesStrings.6</t>
  </si>
  <si>
    <t xml:space="preserve">memeMoralist-&gt;warlock</t>
  </si>
  <si>
    <t xml:space="preserve">MemeDef+AM_PsychicVampirism.symbolPacks.0.ideoName</t>
  </si>
  <si>
    <t xml:space="preserve">AM_PsychicVampirism.symbolPacks.0.ideoName</t>
  </si>
  <si>
    <t xml:space="preserve">Psychics</t>
  </si>
  <si>
    <t xml:space="preserve">정신주의</t>
  </si>
  <si>
    <t xml:space="preserve">MemeDef+AM_PsychicVampirism.symbolPacks.0.theme</t>
  </si>
  <si>
    <t xml:space="preserve">AM_PsychicVampirism.symbolPacks.0.theme</t>
  </si>
  <si>
    <t xml:space="preserve">pshychic powers</t>
  </si>
  <si>
    <t xml:space="preserve">정신력의 힘</t>
  </si>
  <si>
    <t xml:space="preserve">MemeDef+AM_PsychicVampirism.symbolPacks.0.adjective</t>
  </si>
  <si>
    <t xml:space="preserve">AM_PsychicVampirism.symbolPacks.0.adjective</t>
  </si>
  <si>
    <t xml:space="preserve">psychic</t>
  </si>
  <si>
    <t xml:space="preserve">정신주의적</t>
  </si>
  <si>
    <t xml:space="preserve">MemeDef+AM_PsychicVampirism.symbolPacks.0.member</t>
  </si>
  <si>
    <t xml:space="preserve">AM_PsychicVampirism.symbolPacks.0.member</t>
  </si>
  <si>
    <t xml:space="preserve">정신 신봉자</t>
  </si>
  <si>
    <t xml:space="preserve">MemeDef+AM_PsychicVampirism.symbolPacks.1.ideoName</t>
  </si>
  <si>
    <t xml:space="preserve">AM_PsychicVampirism.symbolPacks.1.ideoName</t>
  </si>
  <si>
    <t xml:space="preserve">Mentalism</t>
  </si>
  <si>
    <t xml:space="preserve">유심론</t>
  </si>
  <si>
    <t xml:space="preserve">MemeDef+AM_PsychicVampirism.symbolPacks.1.theme</t>
  </si>
  <si>
    <t xml:space="preserve">AM_PsychicVampirism.symbolPacks.1.theme</t>
  </si>
  <si>
    <t xml:space="preserve">mentalism</t>
  </si>
  <si>
    <t xml:space="preserve">MemeDef+AM_PsychicVampirism.symbolPacks.1.adjective</t>
  </si>
  <si>
    <t xml:space="preserve">AM_PsychicVampirism.symbolPacks.1.adjective</t>
  </si>
  <si>
    <t xml:space="preserve">mentalist</t>
  </si>
  <si>
    <t xml:space="preserve">유심론적</t>
  </si>
  <si>
    <t xml:space="preserve">MemeDef+AM_PsychicVampirism.symbolPacks.1.member</t>
  </si>
  <si>
    <t xml:space="preserve">AM_PsychicVampirism.symbolPacks.1.member</t>
  </si>
  <si>
    <t xml:space="preserve">유심론자</t>
  </si>
  <si>
    <t xml:space="preserve">MemeDef+AM_PsychicVampirism.symbolPacks.2.ideoName</t>
  </si>
  <si>
    <t xml:space="preserve">AM_PsychicVampirism.symbolPacks.2.ideoName</t>
  </si>
  <si>
    <t xml:space="preserve">Psionics</t>
  </si>
  <si>
    <t xml:space="preserve">초능력주의</t>
  </si>
  <si>
    <t xml:space="preserve">MemeDef+AM_PsychicVampirism.symbolPacks.2.theme</t>
  </si>
  <si>
    <t xml:space="preserve">AM_PsychicVampirism.symbolPacks.2.theme</t>
  </si>
  <si>
    <t xml:space="preserve">psionics</t>
  </si>
  <si>
    <t xml:space="preserve">초능력</t>
  </si>
  <si>
    <t xml:space="preserve">MemeDef+AM_PsychicVampirism.symbolPacks.2.adjective</t>
  </si>
  <si>
    <t xml:space="preserve">AM_PsychicVampirism.symbolPacks.2.adjective</t>
  </si>
  <si>
    <t xml:space="preserve">psionic</t>
  </si>
  <si>
    <t xml:space="preserve">초능력주의적</t>
  </si>
  <si>
    <t xml:space="preserve">MemeDef+AM_PsychicVampirism.symbolPacks.2.member</t>
  </si>
  <si>
    <t xml:space="preserve">AM_PsychicVampirism.symbolPacks.2.member</t>
  </si>
  <si>
    <t xml:space="preserve">psion</t>
  </si>
  <si>
    <t xml:space="preserve">초능력자</t>
  </si>
  <si>
    <t xml:space="preserve">MemeDef+AM_PsychicVampirism.descriptionMaker.rules.rulesStrings.0</t>
  </si>
  <si>
    <t xml:space="preserve">AM_PsychicVampirism.descriptionMaker.rules.rulesStrings.0</t>
  </si>
  <si>
    <t xml:space="preserve">creation(tag=meme_PsychicVampirism)        -&gt;[deity0_name] gifted humanity with psychic powers so we can follow [deity0_possessive] will.</t>
  </si>
  <si>
    <r>
      <rPr>
        <sz val="11"/>
        <color rgb="FF000000"/>
        <rFont val="Calibri"/>
        <family val="2"/>
        <charset val="1"/>
      </rPr>
      <t xml:space="preserve">creation(tag=meme_PsychicVampirism)        -&gt;[deity0_name](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인류에게 초능력을 선물하여 </t>
    </r>
    <r>
      <rPr>
        <sz val="11"/>
        <color rgb="FF000000"/>
        <rFont val="Calibri"/>
        <family val="2"/>
        <charset val="1"/>
      </rPr>
      <t xml:space="preserve">[deity0_possessive] </t>
    </r>
    <r>
      <rPr>
        <sz val="11"/>
        <color rgb="FF000000"/>
        <rFont val="나눔고딕"/>
        <family val="2"/>
      </rPr>
      <t xml:space="preserve">뜻을 따르게 했다</t>
    </r>
    <r>
      <rPr>
        <sz val="11"/>
        <color rgb="FF000000"/>
        <rFont val="Calibri"/>
        <family val="2"/>
        <charset val="1"/>
      </rPr>
      <t xml:space="preserve">.</t>
    </r>
  </si>
  <si>
    <t xml:space="preserve">MemeDef+AM_PsychicVampirism.descriptionMaker.rules.rulesStrings.1</t>
  </si>
  <si>
    <t xml:space="preserve">AM_PsychicVampirism.descriptionMaker.rules.rulesStrings.1</t>
  </si>
  <si>
    <t xml:space="preserve">episode(uses=1,tag=meme_PsychicVampirism)  -&gt;[deity0_name] said to all the [memberNamePlural], "The power of the mind is limitless. Drain the mind of your enemies and you will be unstoppable."</t>
  </si>
  <si>
    <r>
      <rPr>
        <sz val="11"/>
        <color rgb="FF000000"/>
        <rFont val="Calibri"/>
        <family val="2"/>
        <charset val="1"/>
      </rPr>
      <t xml:space="preserve">episode(uses=1,tag=meme_PsychicVampirism)  -&gt;[deity0_name](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모든 </t>
    </r>
    <r>
      <rPr>
        <sz val="11"/>
        <color rgb="FF000000"/>
        <rFont val="Calibri"/>
        <family val="2"/>
        <charset val="1"/>
      </rPr>
      <t xml:space="preserve">[memberNamePlural]</t>
    </r>
    <r>
      <rPr>
        <sz val="11"/>
        <color rgb="FF000000"/>
        <rFont val="나눔고딕"/>
        <family val="2"/>
      </rPr>
      <t xml:space="preserve">에게 말했다</t>
    </r>
    <r>
      <rPr>
        <sz val="11"/>
        <color rgb="FF000000"/>
        <rFont val="Calibri"/>
        <family val="2"/>
        <charset val="1"/>
      </rPr>
      <t xml:space="preserve">, "</t>
    </r>
    <r>
      <rPr>
        <sz val="11"/>
        <color rgb="FF000000"/>
        <rFont val="나눔고딕"/>
        <family val="2"/>
      </rPr>
      <t xml:space="preserve">마음의 힘은 무한하다</t>
    </r>
    <r>
      <rPr>
        <sz val="11"/>
        <color rgb="FF000000"/>
        <rFont val="Calibri"/>
        <family val="2"/>
        <charset val="1"/>
      </rPr>
      <t xml:space="preserve">. </t>
    </r>
    <r>
      <rPr>
        <sz val="11"/>
        <color rgb="FF000000"/>
        <rFont val="나눔고딕"/>
        <family val="2"/>
      </rPr>
      <t xml:space="preserve">적의 마음을 흡수하면 너는 무적이 될 것이다</t>
    </r>
    <r>
      <rPr>
        <sz val="11"/>
        <color rgb="FF000000"/>
        <rFont val="Calibri"/>
        <family val="2"/>
        <charset val="1"/>
      </rPr>
      <t xml:space="preserve">."</t>
    </r>
  </si>
  <si>
    <t xml:space="preserve">MemeDef+AM_PsychicVampirism.descriptionMaker.rules.rulesStrings.2</t>
  </si>
  <si>
    <t xml:space="preserve">AM_PsychicVampirism.descriptionMaker.rules.rulesStrings.2</t>
  </si>
  <si>
    <t xml:space="preserve">intro(tag=meme_PsychicVampirism)           -&gt;[memberNamePlural] built a great [altarName] on the [place_summary] [place_name], a place of learning and a school to hone one's psychic powers to exalt [deity0_name]'s will.</t>
  </si>
  <si>
    <r>
      <rPr>
        <sz val="11"/>
        <color rgb="FF000000"/>
        <rFont val="Calibri"/>
        <family val="2"/>
        <charset val="1"/>
      </rPr>
      <t xml:space="preserve">intro(tag=meme_PsychicVampirism)           -&gt;[memberNamePlural](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[place_summary] [place_name]</t>
    </r>
    <r>
      <rPr>
        <sz val="11"/>
        <color rgb="FF000000"/>
        <rFont val="나눔고딕"/>
        <family val="2"/>
      </rPr>
      <t xml:space="preserve">에 위대한 </t>
    </r>
    <r>
      <rPr>
        <sz val="11"/>
        <color rgb="FF000000"/>
        <rFont val="Calibri"/>
        <family val="2"/>
        <charset val="1"/>
      </rPr>
      <t xml:space="preserve">[altarName](</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세웠다</t>
    </r>
    <r>
      <rPr>
        <sz val="11"/>
        <color rgb="FF000000"/>
        <rFont val="Calibri"/>
        <family val="2"/>
        <charset val="1"/>
      </rPr>
      <t xml:space="preserve">. </t>
    </r>
    <r>
      <rPr>
        <sz val="11"/>
        <color rgb="FF000000"/>
        <rFont val="나눔고딕"/>
        <family val="2"/>
      </rPr>
      <t xml:space="preserve">이곳은 </t>
    </r>
    <r>
      <rPr>
        <sz val="11"/>
        <color rgb="FF000000"/>
        <rFont val="Calibri"/>
        <family val="2"/>
        <charset val="1"/>
      </rPr>
      <t xml:space="preserve">[deity0_name]</t>
    </r>
    <r>
      <rPr>
        <sz val="11"/>
        <color rgb="FF000000"/>
        <rFont val="나눔고딕"/>
        <family val="2"/>
      </rPr>
      <t xml:space="preserve">의 뜻을 찬양하기 위해 초능력을 연마하는 학습의 장소이자 학교이다</t>
    </r>
    <r>
      <rPr>
        <sz val="11"/>
        <color rgb="FF000000"/>
        <rFont val="Calibri"/>
        <family val="2"/>
        <charset val="1"/>
      </rPr>
      <t xml:space="preserve">.</t>
    </r>
  </si>
  <si>
    <t xml:space="preserve">MemeDef+AM_PsychicVampirism.descriptionMaker.rules.rulesStrings.3</t>
  </si>
  <si>
    <t xml:space="preserve">AM_PsychicVampirism.descriptionMaker.rules.rulesStrings.3</t>
  </si>
  <si>
    <t xml:space="preserve">conflict(tag=meme_PsychicVampirism)        -&gt;A coward [foeLeader], seeking to deny the will of [deity0_name], told [foeLeader_possessive] [foeSoldiers] to attack [deity0_name]'s followers with insane psychic powers.</t>
  </si>
  <si>
    <r>
      <rPr>
        <sz val="11"/>
        <color rgb="FF000000"/>
        <rFont val="Calibri"/>
        <family val="2"/>
        <charset val="1"/>
      </rPr>
      <t xml:space="preserve">conflict(tag=meme_PsychicVampirism)        -&gt;</t>
    </r>
    <r>
      <rPr>
        <sz val="11"/>
        <color rgb="FF000000"/>
        <rFont val="나눔고딕"/>
        <family val="2"/>
      </rPr>
      <t xml:space="preserve">겁쟁이 </t>
    </r>
    <r>
      <rPr>
        <sz val="11"/>
        <color rgb="FF000000"/>
        <rFont val="Calibri"/>
        <family val="2"/>
        <charset val="1"/>
      </rPr>
      <t xml:space="preserve">[foeLeader](</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[deity0_name]</t>
    </r>
    <r>
      <rPr>
        <sz val="11"/>
        <color rgb="FF000000"/>
        <rFont val="나눔고딕"/>
        <family val="2"/>
      </rPr>
      <t xml:space="preserve">의 뜻을 거부하려고 </t>
    </r>
    <r>
      <rPr>
        <sz val="11"/>
        <color rgb="FF000000"/>
        <rFont val="Calibri"/>
        <family val="2"/>
        <charset val="1"/>
      </rPr>
      <t xml:space="preserve">[foeLeader_possessive] [foeSoldiers]</t>
    </r>
    <r>
      <rPr>
        <sz val="11"/>
        <color rgb="FF000000"/>
        <rFont val="나눔고딕"/>
        <family val="2"/>
      </rPr>
      <t xml:space="preserve">에게 미친 초능력으로 </t>
    </r>
    <r>
      <rPr>
        <sz val="11"/>
        <color rgb="FF000000"/>
        <rFont val="Calibri"/>
        <family val="2"/>
        <charset val="1"/>
      </rPr>
      <t xml:space="preserve">[deity0_name]</t>
    </r>
    <r>
      <rPr>
        <sz val="11"/>
        <color rgb="FF000000"/>
        <rFont val="나눔고딕"/>
        <family val="2"/>
      </rPr>
      <t xml:space="preserve">의 추종자들을 공격하라고 명령했다</t>
    </r>
    <r>
      <rPr>
        <sz val="11"/>
        <color rgb="FF000000"/>
        <rFont val="Calibri"/>
        <family val="2"/>
        <charset val="1"/>
      </rPr>
      <t xml:space="preserve">.</t>
    </r>
  </si>
  <si>
    <t xml:space="preserve">MemeDef+AM_PsychicVampirism.descriptionMaker.rules.rulesStrings.4</t>
  </si>
  <si>
    <t xml:space="preserve">AM_PsychicVampirism.descriptionMaker.rules.rulesStrings.4</t>
  </si>
  <si>
    <t xml:space="preserve">founderJoin(tag=meme_PsychicVampirism)     -&gt;[deity0_name] blessed a [place_job] named [founderName] with [deity0_possessive] uncanny mental prowess, and [founder_pronoun] drained the mental energies of the attackers, leaving them powerless.</t>
  </si>
  <si>
    <r>
      <rPr>
        <sz val="11"/>
        <color rgb="FF000000"/>
        <rFont val="Calibri"/>
        <family val="2"/>
        <charset val="1"/>
      </rPr>
      <t xml:space="preserve">founderJoin(tag=meme_PsychicVampirism)     -&gt;[deity0_name](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[founderName]</t>
    </r>
    <r>
      <rPr>
        <sz val="11"/>
        <color rgb="FF000000"/>
        <rFont val="나눔고딕"/>
        <family val="2"/>
      </rPr>
      <t xml:space="preserve">라는 </t>
    </r>
    <r>
      <rPr>
        <sz val="11"/>
        <color rgb="FF000000"/>
        <rFont val="Calibri"/>
        <family val="2"/>
        <charset val="1"/>
      </rPr>
      <t xml:space="preserve">[place_job]</t>
    </r>
    <r>
      <rPr>
        <sz val="11"/>
        <color rgb="FF000000"/>
        <rFont val="나눔고딕"/>
        <family val="2"/>
      </rPr>
      <t xml:space="preserve">에게 </t>
    </r>
    <r>
      <rPr>
        <sz val="11"/>
        <color rgb="FF000000"/>
        <rFont val="Calibri"/>
        <family val="2"/>
        <charset val="1"/>
      </rPr>
      <t xml:space="preserve">[deity0_possessive] </t>
    </r>
    <r>
      <rPr>
        <sz val="11"/>
        <color rgb="FF000000"/>
        <rFont val="나눔고딕"/>
        <family val="2"/>
      </rPr>
      <t xml:space="preserve">뛰어난 정신력을 부여했고</t>
    </r>
    <r>
      <rPr>
        <sz val="11"/>
        <color rgb="FF000000"/>
        <rFont val="Calibri"/>
        <family val="2"/>
        <charset val="1"/>
      </rPr>
      <t xml:space="preserve">, [founder_pronoun]</t>
    </r>
    <r>
      <rPr>
        <sz val="11"/>
        <color rgb="FF000000"/>
        <rFont val="나눔고딕"/>
        <family val="2"/>
      </rPr>
      <t xml:space="preserve">는 공격자들의 정신 에너지를 흡수하여 그들을 무력하게 만들었다</t>
    </r>
    <r>
      <rPr>
        <sz val="11"/>
        <color rgb="FF000000"/>
        <rFont val="Calibri"/>
        <family val="2"/>
        <charset val="1"/>
      </rPr>
      <t xml:space="preserve">.</t>
    </r>
  </si>
  <si>
    <t xml:space="preserve">MemeDef+AM_PsychicVampirism.descriptionMaker.rules.rulesStrings.5</t>
  </si>
  <si>
    <t xml:space="preserve">AM_PsychicVampirism.descriptionMaker.rules.rulesStrings.5</t>
  </si>
  <si>
    <t xml:space="preserve">victory(tag=meme_PsychicVampirism)         -&gt;[founderName] approached the kneeling [foeLeader] and slaughtered [foeLeader_objective] for the glory of [deity0_name].</t>
  </si>
  <si>
    <r>
      <rPr>
        <sz val="11"/>
        <color rgb="FF000000"/>
        <rFont val="Calibri"/>
        <family val="2"/>
        <charset val="1"/>
      </rPr>
      <t xml:space="preserve">victory(tag=meme_PsychicVampirism)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무릎 꿇은 </t>
    </r>
    <r>
      <rPr>
        <sz val="11"/>
        <color rgb="FF000000"/>
        <rFont val="Calibri"/>
        <family val="2"/>
        <charset val="1"/>
      </rPr>
      <t xml:space="preserve">[foeLeader]</t>
    </r>
    <r>
      <rPr>
        <sz val="11"/>
        <color rgb="FF000000"/>
        <rFont val="나눔고딕"/>
        <family val="2"/>
      </rPr>
      <t xml:space="preserve">에게 다가가 </t>
    </r>
    <r>
      <rPr>
        <sz val="11"/>
        <color rgb="FF000000"/>
        <rFont val="Calibri"/>
        <family val="2"/>
        <charset val="1"/>
      </rPr>
      <t xml:space="preserve">[foeLeader_objective](</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죽여 </t>
    </r>
    <r>
      <rPr>
        <sz val="11"/>
        <color rgb="FF000000"/>
        <rFont val="Calibri"/>
        <family val="2"/>
        <charset val="1"/>
      </rPr>
      <t xml:space="preserve">[deity0_name]</t>
    </r>
    <r>
      <rPr>
        <sz val="11"/>
        <color rgb="FF000000"/>
        <rFont val="나눔고딕"/>
        <family val="2"/>
      </rPr>
      <t xml:space="preserve">의 영광을 기렸다</t>
    </r>
    <r>
      <rPr>
        <sz val="11"/>
        <color rgb="FF000000"/>
        <rFont val="Calibri"/>
        <family val="2"/>
        <charset val="1"/>
      </rPr>
      <t xml:space="preserve">.</t>
    </r>
  </si>
  <si>
    <t xml:space="preserve">MemeDef+AM_PsychicVampirism.descriptionMaker.rules.rulesStrings.6</t>
  </si>
  <si>
    <t xml:space="preserve">AM_PsychicVampirism.descriptionMaker.rules.rulesStrings.6</t>
  </si>
  <si>
    <t xml:space="preserve">setup(tag=meme_PsychicVampirism)           -&gt;Our founder [founderName] was a psychic warrior living in the shattered ruins of a fallen Glitterworld. [founder_pronoun] had an incredible mental discipline, that manifested in wild psychic powers.</t>
  </si>
  <si>
    <r>
      <rPr>
        <sz val="11"/>
        <color rgb="FF000000"/>
        <rFont val="Calibri"/>
        <family val="2"/>
        <charset val="1"/>
      </rPr>
      <t xml:space="preserve">setup(tag=meme_PsychicVampirism)           -&gt;</t>
    </r>
    <r>
      <rPr>
        <sz val="11"/>
        <color rgb="FF000000"/>
        <rFont val="나눔고딕"/>
        <family val="2"/>
      </rPr>
      <t xml:space="preserve">우리의 창시자 </t>
    </r>
    <r>
      <rPr>
        <sz val="11"/>
        <color rgb="FF000000"/>
        <rFont val="Calibri"/>
        <family val="2"/>
        <charset val="1"/>
      </rPr>
      <t xml:space="preserve">[foundername](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몰락한 번화계의 파괴된 폐허에서 살던 초능력 전사였다</t>
    </r>
    <r>
      <rPr>
        <sz val="11"/>
        <color rgb="FF000000"/>
        <rFont val="Calibri"/>
        <family val="2"/>
        <charset val="1"/>
      </rPr>
      <t xml:space="preserve">. [founder_pronoun]</t>
    </r>
    <r>
      <rPr>
        <sz val="11"/>
        <color rgb="FF000000"/>
        <rFont val="나눔고딕"/>
        <family val="2"/>
      </rPr>
      <t xml:space="preserve">는 놀라운 정신 훈련을 통해 야생의 초능력을 발휘했다</t>
    </r>
    <r>
      <rPr>
        <sz val="11"/>
        <color rgb="FF000000"/>
        <rFont val="Calibri"/>
        <family val="2"/>
        <charset val="1"/>
      </rPr>
      <t xml:space="preserve">.</t>
    </r>
  </si>
  <si>
    <t xml:space="preserve">MemeDef+AM_PsychicVampirism.descriptionMaker.rules.rulesStrings.7</t>
  </si>
  <si>
    <t xml:space="preserve">AM_PsychicVampirism.descriptionMaker.rules.rulesStrings.7</t>
  </si>
  <si>
    <t xml:space="preserve">story(uses=1,tag=meme_PsychicVampirism)    -&gt;[founder_pronoun] undertood that your mind must be honed to be used as a weapon, and that psychic power is something that must be acquired by force. No senseless meditation technique will turn you into a bastion of psychic powers.</t>
  </si>
  <si>
    <r>
      <rPr>
        <sz val="11"/>
        <color rgb="FF000000"/>
        <rFont val="Calibri"/>
        <family val="2"/>
        <charset val="1"/>
      </rPr>
      <t xml:space="preserve">story(uses=1,tag=meme_PsychicVampirism)    -&gt;[founder_pronoun]</t>
    </r>
    <r>
      <rPr>
        <sz val="11"/>
        <color rgb="FF000000"/>
        <rFont val="나눔고딕"/>
        <family val="2"/>
      </rPr>
      <t xml:space="preserve">는 너의 정신을 무기로 사용하기 위해 연마해야 하며</t>
    </r>
    <r>
      <rPr>
        <sz val="11"/>
        <color rgb="FF000000"/>
        <rFont val="Calibri"/>
        <family val="2"/>
        <charset val="1"/>
      </rPr>
      <t xml:space="preserve">, </t>
    </r>
    <r>
      <rPr>
        <sz val="11"/>
        <color rgb="FF000000"/>
        <rFont val="나눔고딕"/>
        <family val="2"/>
      </rPr>
      <t xml:space="preserve">초능력은 힘으로 얻어야 한다는 것을 이해했다</t>
    </r>
    <r>
      <rPr>
        <sz val="11"/>
        <color rgb="FF000000"/>
        <rFont val="Calibri"/>
        <family val="2"/>
        <charset val="1"/>
      </rPr>
      <t xml:space="preserve">. </t>
    </r>
    <r>
      <rPr>
        <sz val="11"/>
        <color rgb="FF000000"/>
        <rFont val="나눔고딕"/>
        <family val="2"/>
      </rPr>
      <t xml:space="preserve">아무리 무의미한 명상 기술도 너를 초능력의 요새로 만들지 못할 것이다</t>
    </r>
    <r>
      <rPr>
        <sz val="11"/>
        <color rgb="FF000000"/>
        <rFont val="Calibri"/>
        <family val="2"/>
        <charset val="1"/>
      </rPr>
      <t xml:space="preserve">.</t>
    </r>
  </si>
  <si>
    <t xml:space="preserve">MemeDef+AM_PsychicVampirism.descriptionMaker.rules.rulesStrings.8</t>
  </si>
  <si>
    <t xml:space="preserve">AM_PsychicVampirism.descriptionMaker.rules.rulesStrings.8</t>
  </si>
  <si>
    <t xml:space="preserve">lessonIntro(tag=meme_PsychicVampirism)         -&gt;In all my years teaching the discipline of mind combat, I learned one lesson that is more important than anything else:</t>
  </si>
  <si>
    <r>
      <rPr>
        <sz val="11"/>
        <color rgb="FF000000"/>
        <rFont val="Calibri"/>
        <family val="2"/>
        <charset val="1"/>
      </rPr>
      <t xml:space="preserve">lessonIntro(tag=meme_PsychicVampirism)         -&gt;</t>
    </r>
    <r>
      <rPr>
        <sz val="11"/>
        <color rgb="FF000000"/>
        <rFont val="나눔고딕"/>
        <family val="2"/>
      </rPr>
      <t xml:space="preserve">정신 전투 훈련을 가르친 모든 세월 동안</t>
    </r>
    <r>
      <rPr>
        <sz val="11"/>
        <color rgb="FF000000"/>
        <rFont val="Calibri"/>
        <family val="2"/>
        <charset val="1"/>
      </rPr>
      <t xml:space="preserve">, </t>
    </r>
    <r>
      <rPr>
        <sz val="11"/>
        <color rgb="FF000000"/>
        <rFont val="나눔고딕"/>
        <family val="2"/>
      </rPr>
      <t xml:space="preserve">내가 배운 가장 중요한 교훈은 다음과 같다</t>
    </r>
    <r>
      <rPr>
        <sz val="11"/>
        <color rgb="FF000000"/>
        <rFont val="Calibri"/>
        <family val="2"/>
        <charset val="1"/>
      </rPr>
      <t xml:space="preserve">:</t>
    </r>
  </si>
  <si>
    <t xml:space="preserve">MemeDef+AM_PsychicVampirism.descriptionMaker.rules.rulesStrings.9</t>
  </si>
  <si>
    <t xml:space="preserve">AM_PsychicVampirism.descriptionMaker.rules.rulesStrings.9</t>
  </si>
  <si>
    <t xml:space="preserve">lesson(tag=meme_PsychicVampirism)              -&gt;psychic powers must be acquired by force, pried from the still pulsating mind of a fallen enemy</t>
  </si>
  <si>
    <r>
      <rPr>
        <sz val="11"/>
        <color rgb="FF000000"/>
        <rFont val="Calibri"/>
        <family val="2"/>
        <charset val="1"/>
      </rPr>
      <t xml:space="preserve">lesson(tag=meme_PsychicVampirism)              -&gt;</t>
    </r>
    <r>
      <rPr>
        <sz val="11"/>
        <color rgb="FF000000"/>
        <rFont val="나눔고딕"/>
        <family val="2"/>
      </rPr>
      <t xml:space="preserve">초능력은 힘으로 얻어야 하며</t>
    </r>
    <r>
      <rPr>
        <sz val="11"/>
        <color rgb="FF000000"/>
        <rFont val="Calibri"/>
        <family val="2"/>
        <charset val="1"/>
      </rPr>
      <t xml:space="preserve">, </t>
    </r>
    <r>
      <rPr>
        <sz val="11"/>
        <color rgb="FF000000"/>
        <rFont val="나눔고딕"/>
        <family val="2"/>
      </rPr>
      <t xml:space="preserve">쓰러진 적의 여전히 맥동하는 정신에서 빼앗아야 한다</t>
    </r>
  </si>
  <si>
    <t xml:space="preserve">MemeDef+AM_PsychicVampirism.descriptionMaker.rules.rulesStrings.10</t>
  </si>
  <si>
    <t xml:space="preserve">AM_PsychicVampirism.descriptionMaker.rules.rulesStrings.10</t>
  </si>
  <si>
    <t xml:space="preserve">lessonReinforcement(tag=meme_PsychicVampirism) -&gt;Others will try to convince you that ancient techniques of meditation are somehow more useful than laying the mind of your enemies bare and ripping their psychic power for your own use. They are fools.</t>
  </si>
  <si>
    <r>
      <rPr>
        <sz val="11"/>
        <color rgb="FF000000"/>
        <rFont val="Calibri"/>
        <family val="2"/>
        <charset val="1"/>
      </rPr>
      <t xml:space="preserve">lessonReinforcement(tag=meme_PsychicVampirism) -&gt;</t>
    </r>
    <r>
      <rPr>
        <sz val="11"/>
        <color rgb="FF000000"/>
        <rFont val="나눔고딕"/>
        <family val="2"/>
      </rPr>
      <t xml:space="preserve">다른 사람들은 너에게 고대 명상 기술이 적의 정신을 벗기고 그들의 초능력을 너의 것으로 사용하는 것보다 유용하다고 설득하려 할 것이다</t>
    </r>
    <r>
      <rPr>
        <sz val="11"/>
        <color rgb="FF000000"/>
        <rFont val="Calibri"/>
        <family val="2"/>
        <charset val="1"/>
      </rPr>
      <t xml:space="preserve">. </t>
    </r>
    <r>
      <rPr>
        <sz val="11"/>
        <color rgb="FF000000"/>
        <rFont val="나눔고딕"/>
        <family val="2"/>
      </rPr>
      <t xml:space="preserve">그들은 어리석다</t>
    </r>
    <r>
      <rPr>
        <sz val="11"/>
        <color rgb="FF000000"/>
        <rFont val="Calibri"/>
        <family val="2"/>
        <charset val="1"/>
      </rPr>
      <t xml:space="preserve">.</t>
    </r>
  </si>
  <si>
    <t xml:space="preserve">MemeDef+AM_PsychicVampirism.descriptionMaker.rules.rulesStrings.11</t>
  </si>
  <si>
    <t xml:space="preserve">AM_PsychicVampirism.descriptionMaker.rules.rulesStrings.11</t>
  </si>
  <si>
    <t xml:space="preserve">archistBasis(tag=meme_PsychicVampirism)    -&gt;The archotechs are pure minds, pristine intellects that are so far beyond anything else as to be like gods. They didn't get to their stage by playing nice.</t>
  </si>
  <si>
    <r>
      <rPr>
        <sz val="11"/>
        <color rgb="FF000000"/>
        <rFont val="Calibri"/>
        <family val="2"/>
        <charset val="1"/>
      </rPr>
      <t xml:space="preserve">archistBasis(tag=meme_PsychicVampirism)    -&gt;</t>
    </r>
    <r>
      <rPr>
        <sz val="11"/>
        <color rgb="FF000000"/>
        <rFont val="나눔고딕"/>
        <family val="2"/>
      </rPr>
      <t xml:space="preserve">초월공학자들은 순수한 정신이며</t>
    </r>
    <r>
      <rPr>
        <sz val="11"/>
        <color rgb="FF000000"/>
        <rFont val="Calibri"/>
        <family val="2"/>
        <charset val="1"/>
      </rPr>
      <t xml:space="preserve">, </t>
    </r>
    <r>
      <rPr>
        <sz val="11"/>
        <color rgb="FF000000"/>
        <rFont val="나눔고딕"/>
        <family val="2"/>
      </rPr>
      <t xml:space="preserve">그들의 지성은 신처럼 다른 모든 것을 초월한 것이다</t>
    </r>
    <r>
      <rPr>
        <sz val="11"/>
        <color rgb="FF000000"/>
        <rFont val="Calibri"/>
        <family val="2"/>
        <charset val="1"/>
      </rPr>
      <t xml:space="preserve">. </t>
    </r>
    <r>
      <rPr>
        <sz val="11"/>
        <color rgb="FF000000"/>
        <rFont val="나눔고딕"/>
        <family val="2"/>
      </rPr>
      <t xml:space="preserve">그들은 친절하게 굴어서 지금의 단계에 도달한 것이 아니다</t>
    </r>
    <r>
      <rPr>
        <sz val="11"/>
        <color rgb="FF000000"/>
        <rFont val="Calibri"/>
        <family val="2"/>
        <charset val="1"/>
      </rPr>
      <t xml:space="preserve">.</t>
    </r>
  </si>
  <si>
    <t xml:space="preserve">MemeDef+AM_PsychicVampirism.descriptionMaker.rules.rulesStrings.12</t>
  </si>
  <si>
    <t xml:space="preserve">AM_PsychicVampirism.descriptionMaker.rules.rulesStrings.12</t>
  </si>
  <si>
    <t xml:space="preserve">archistFact(tag=meme_PsychicVampirism)     -&gt;Psychic powers are a gift from the archotechs. But it is a gift that we will need to pry from the still pulsating minds of our fallen enemies.</t>
  </si>
  <si>
    <r>
      <rPr>
        <sz val="11"/>
        <color rgb="FF000000"/>
        <rFont val="Calibri"/>
        <family val="2"/>
        <charset val="1"/>
      </rPr>
      <t xml:space="preserve">archistFact(tag=meme_PsychicVampirism)     -&gt;</t>
    </r>
    <r>
      <rPr>
        <sz val="11"/>
        <color rgb="FF000000"/>
        <rFont val="나눔고딕"/>
        <family val="2"/>
      </rPr>
      <t xml:space="preserve">초능력은 초월공학자들의 선물이다</t>
    </r>
    <r>
      <rPr>
        <sz val="11"/>
        <color rgb="FF000000"/>
        <rFont val="Calibri"/>
        <family val="2"/>
        <charset val="1"/>
      </rPr>
      <t xml:space="preserve">. </t>
    </r>
    <r>
      <rPr>
        <sz val="11"/>
        <color rgb="FF000000"/>
        <rFont val="나눔고딕"/>
        <family val="2"/>
      </rPr>
      <t xml:space="preserve">그러나 이는 쓰러진 적의 여전히 맥동하는 정신에서 빼앗아야 하는 선물이다</t>
    </r>
    <r>
      <rPr>
        <sz val="11"/>
        <color rgb="FF000000"/>
        <rFont val="Calibri"/>
        <family val="2"/>
        <charset val="1"/>
      </rPr>
      <t xml:space="preserve">.</t>
    </r>
  </si>
  <si>
    <t xml:space="preserve">MemeDef+AM_PsychicVampirism.descriptionMaker.rules.rulesStrings.13</t>
  </si>
  <si>
    <t xml:space="preserve">AM_PsychicVampirism.descriptionMaker.rules.rulesStrings.13</t>
  </si>
  <si>
    <t xml:space="preserve">archistProphecy(tag=meme_PsychicVampirism) -&gt;[inTheEnd], the archotechs will choose those with the greatest psychic powers, and only them will be allowed to transcend.</t>
  </si>
  <si>
    <r>
      <rPr>
        <sz val="11"/>
        <color rgb="FF000000"/>
        <rFont val="Calibri"/>
        <family val="2"/>
        <charset val="1"/>
      </rPr>
      <t xml:space="preserve">archistProphecy(tag=meme_PsychicVampirism) -&gt;[inTheEnd], </t>
    </r>
    <r>
      <rPr>
        <sz val="11"/>
        <color rgb="FF000000"/>
        <rFont val="나눔고딕"/>
        <family val="2"/>
      </rPr>
      <t xml:space="preserve">초월공학자들은 가장 강력한 초능력을 가진 자들을 선택할 것이며</t>
    </r>
    <r>
      <rPr>
        <sz val="11"/>
        <color rgb="FF000000"/>
        <rFont val="Calibri"/>
        <family val="2"/>
        <charset val="1"/>
      </rPr>
      <t xml:space="preserve">, </t>
    </r>
    <r>
      <rPr>
        <sz val="11"/>
        <color rgb="FF000000"/>
        <rFont val="나눔고딕"/>
        <family val="2"/>
      </rPr>
      <t xml:space="preserve">그들만이 초월할 수 있을 것이다</t>
    </r>
    <r>
      <rPr>
        <sz val="11"/>
        <color rgb="FF000000"/>
        <rFont val="Calibri"/>
        <family val="2"/>
        <charset val="1"/>
      </rPr>
      <t xml:space="preserve">.</t>
    </r>
  </si>
  <si>
    <t xml:space="preserve">MemeDef+AM_PsychicVampirism.descriptionMaker.rules.rulesStrings.14</t>
  </si>
  <si>
    <t xml:space="preserve">AM_PsychicVampirism.descriptionMaker.rules.rulesStrings.14</t>
  </si>
  <si>
    <t xml:space="preserve">animistFact(tag=meme_PsychicVampirism)     -&gt;The spirits are the ultimate minds, and by prying the psychic power from the still pulsating minds of our fallen enemies we can commune with them.</t>
  </si>
  <si>
    <r>
      <rPr>
        <sz val="11"/>
        <color rgb="FF000000"/>
        <rFont val="Calibri"/>
        <family val="2"/>
        <charset val="1"/>
      </rPr>
      <t xml:space="preserve">animistFact(tag=meme_PsychicVampirism)     -&gt;</t>
    </r>
    <r>
      <rPr>
        <sz val="11"/>
        <color rgb="FF000000"/>
        <rFont val="나눔고딕"/>
        <family val="2"/>
      </rPr>
      <t xml:space="preserve">영혼은 궁극적인 정신이며</t>
    </r>
    <r>
      <rPr>
        <sz val="11"/>
        <color rgb="FF000000"/>
        <rFont val="Calibri"/>
        <family val="2"/>
        <charset val="1"/>
      </rPr>
      <t xml:space="preserve">, </t>
    </r>
    <r>
      <rPr>
        <sz val="11"/>
        <color rgb="FF000000"/>
        <rFont val="나눔고딕"/>
        <family val="2"/>
      </rPr>
      <t xml:space="preserve">쓰러진 적의 여전히 맥동하는 정신에서 초능력을 빼앗아야 그들과 소통할 수 있다</t>
    </r>
    <r>
      <rPr>
        <sz val="11"/>
        <color rgb="FF000000"/>
        <rFont val="Calibri"/>
        <family val="2"/>
        <charset val="1"/>
      </rPr>
      <t xml:space="preserve">.</t>
    </r>
  </si>
  <si>
    <t xml:space="preserve">MemeDef+AM_PsychicVampirism.descriptionMaker.rules.rulesStrings.15</t>
  </si>
  <si>
    <t xml:space="preserve">AM_PsychicVampirism.descriptionMaker.rules.rulesStrings.15</t>
  </si>
  <si>
    <t xml:space="preserve">serketistProphecy(tag=meme_PsychicVampirism)-&gt;[itIsSaid] we will pry the psychic power from the still pulsating minds of our fallen enemies, and use those newfound powers to venerate our beloved insects.</t>
  </si>
  <si>
    <r>
      <rPr>
        <sz val="11"/>
        <color rgb="FF000000"/>
        <rFont val="Calibri"/>
        <family val="2"/>
        <charset val="1"/>
      </rPr>
      <t xml:space="preserve">serketistProphecy(tag=meme_PsychicVampirism)-&gt;[itIsSaid] </t>
    </r>
    <r>
      <rPr>
        <sz val="11"/>
        <color rgb="FF000000"/>
        <rFont val="나눔고딕"/>
        <family val="2"/>
      </rPr>
      <t xml:space="preserve">우리는 쓰러진 적의 여전히 맥동하는 정신에서 초능력을 빼앗아 그 새로운 능력으로 우리의 사랑하는 곤충들을 찬양할 것이다</t>
    </r>
    <r>
      <rPr>
        <sz val="11"/>
        <color rgb="FF000000"/>
        <rFont val="Calibri"/>
        <family val="2"/>
        <charset val="1"/>
      </rPr>
      <t xml:space="preserve">.</t>
    </r>
  </si>
  <si>
    <t xml:space="preserve">MemeDef+AM_PsychicVampirism.descriptionMaker.rules.rulesStrings.16</t>
  </si>
  <si>
    <t xml:space="preserve">AM_PsychicVampirism.descriptionMaker.rules.rulesStrings.16</t>
  </si>
  <si>
    <t xml:space="preserve">chthonianProphecy(tag=meme_PsychicVampirism)-&gt;These eldritch entities are the ultimate intellects, as vast and deep as entire nebulae, their madness engulfing a thousand stars. Only by prying the psychic power from the still pulsating minds of our fallen enemies can we hope to stand against them.</t>
  </si>
  <si>
    <r>
      <rPr>
        <sz val="11"/>
        <color rgb="FF000000"/>
        <rFont val="Calibri"/>
        <family val="2"/>
        <charset val="1"/>
      </rPr>
      <t xml:space="preserve">chthonianProphecy(tag=meme_PsychicVampirism)-&gt;</t>
    </r>
    <r>
      <rPr>
        <sz val="11"/>
        <color rgb="FF000000"/>
        <rFont val="나눔고딕"/>
        <family val="2"/>
      </rPr>
      <t xml:space="preserve">이 기이한 존재들은 궁극적인 지성으로</t>
    </r>
    <r>
      <rPr>
        <sz val="11"/>
        <color rgb="FF000000"/>
        <rFont val="Calibri"/>
        <family val="2"/>
        <charset val="1"/>
      </rPr>
      <t xml:space="preserve">, </t>
    </r>
    <r>
      <rPr>
        <sz val="11"/>
        <color rgb="FF000000"/>
        <rFont val="나눔고딕"/>
        <family val="2"/>
      </rPr>
      <t xml:space="preserve">전체 성운만큼 방대하고 깊으며</t>
    </r>
    <r>
      <rPr>
        <sz val="11"/>
        <color rgb="FF000000"/>
        <rFont val="Calibri"/>
        <family val="2"/>
        <charset val="1"/>
      </rPr>
      <t xml:space="preserve">, </t>
    </r>
    <r>
      <rPr>
        <sz val="11"/>
        <color rgb="FF000000"/>
        <rFont val="나눔고딕"/>
        <family val="2"/>
      </rPr>
      <t xml:space="preserve">그들의 광기가 천 개의 별을 집어삼킨다</t>
    </r>
    <r>
      <rPr>
        <sz val="11"/>
        <color rgb="FF000000"/>
        <rFont val="Calibri"/>
        <family val="2"/>
        <charset val="1"/>
      </rPr>
      <t xml:space="preserve">. </t>
    </r>
    <r>
      <rPr>
        <sz val="11"/>
        <color rgb="FF000000"/>
        <rFont val="나눔고딕"/>
        <family val="2"/>
      </rPr>
      <t xml:space="preserve">오직 쓰러진 적의 여전히 맥동하는 정신에서 초능력을 빼앗아야만 그들에 맞설 희망이 있다</t>
    </r>
    <r>
      <rPr>
        <sz val="11"/>
        <color rgb="FF000000"/>
        <rFont val="Calibri"/>
        <family val="2"/>
        <charset val="1"/>
      </rPr>
      <t xml:space="preserve">.</t>
    </r>
  </si>
  <si>
    <t xml:space="preserve">MemeDef+AM_PsychicVampirism.descriptionMaker.rules.rulesStrings.17</t>
  </si>
  <si>
    <t xml:space="preserve">AM_PsychicVampirism.descriptionMaker.rules.rulesStrings.17</t>
  </si>
  <si>
    <t xml:space="preserve">esotericismProphecy(tag=meme_PsychicVampirism)-&gt;We will pry the psychic power from the still pulsating minds of our fallen enemies to unlock all these secrets, baring them for all to see.</t>
  </si>
  <si>
    <r>
      <rPr>
        <sz val="11"/>
        <color rgb="FF000000"/>
        <rFont val="Calibri"/>
        <family val="2"/>
        <charset val="1"/>
      </rPr>
      <t xml:space="preserve">esotericismProphecy(tag=meme_PsychicVampirism)-&gt;</t>
    </r>
    <r>
      <rPr>
        <sz val="11"/>
        <color rgb="FF000000"/>
        <rFont val="나눔고딕"/>
        <family val="2"/>
      </rPr>
      <t xml:space="preserve">우리는 쓰러진 적의 여전히 맥동하는 정신에서 초능력을 빼앗아 이 모든 비밀을 풀어내고</t>
    </r>
    <r>
      <rPr>
        <sz val="11"/>
        <color rgb="FF000000"/>
        <rFont val="Calibri"/>
        <family val="2"/>
        <charset val="1"/>
      </rPr>
      <t xml:space="preserve">, </t>
    </r>
    <r>
      <rPr>
        <sz val="11"/>
        <color rgb="FF000000"/>
        <rFont val="나눔고딕"/>
        <family val="2"/>
      </rPr>
      <t xml:space="preserve">모든 이에게 드러낼 것이다</t>
    </r>
    <r>
      <rPr>
        <sz val="11"/>
        <color rgb="FF000000"/>
        <rFont val="Calibri"/>
        <family val="2"/>
        <charset val="1"/>
      </rPr>
      <t xml:space="preserve">.</t>
    </r>
  </si>
  <si>
    <t xml:space="preserve">MemeDef+AM_PsychicVampirism.descriptionMaker.rules.rulesStrings.18</t>
  </si>
  <si>
    <t xml:space="preserve">AM_PsychicVampirism.descriptionMaker.rules.rulesStrings.18</t>
  </si>
  <si>
    <t xml:space="preserve">eschatologismFact(tag=meme_PsychicVampirism)-&gt;We will pryg the psychic power from the still pulsating minds of our fallen enemies and use our destructive powers to slaughter everyone who stands in our way.</t>
  </si>
  <si>
    <r>
      <rPr>
        <sz val="11"/>
        <color rgb="FF000000"/>
        <rFont val="Calibri"/>
        <family val="2"/>
        <charset val="1"/>
      </rPr>
      <t xml:space="preserve">eschatologismFact(tag=meme_PsychicVampirism)-&gt;</t>
    </r>
    <r>
      <rPr>
        <sz val="11"/>
        <color rgb="FF000000"/>
        <rFont val="나눔고딕"/>
        <family val="2"/>
      </rPr>
      <t xml:space="preserve">우리는 쓰러진 적의 여전히 맥동하는 정신에서 초능력을 빼앗아 우리의 파괴적인 힘으로 우리 앞길에 서 있는 모든 이를 도륙할 것이다</t>
    </r>
    <r>
      <rPr>
        <sz val="11"/>
        <color rgb="FF000000"/>
        <rFont val="Calibri"/>
        <family val="2"/>
        <charset val="1"/>
      </rPr>
      <t xml:space="preserve">.</t>
    </r>
  </si>
  <si>
    <t xml:space="preserve">MemeDef+AM_PsychicVampirism.descriptionMaker.rules.rulesStrings.19</t>
  </si>
  <si>
    <t xml:space="preserve">AM_PsychicVampirism.descriptionMaker.rules.rulesStrings.19</t>
  </si>
  <si>
    <t xml:space="preserve">introMemo(tag=meme_PsychicVampirism)-&gt;There have been rumours floating around that a competing company is using psychics to try and uncover some of our corporate secrets. This cannot be allowed to stand, so if you have any info that could lead to apprehending these disgusting corporate spies feel free to contact us ASAP.</t>
  </si>
  <si>
    <r>
      <rPr>
        <sz val="11"/>
        <color rgb="FF000000"/>
        <rFont val="Calibri"/>
        <family val="2"/>
        <charset val="1"/>
      </rPr>
      <t xml:space="preserve">introMemo(tag=meme_PsychicVampirism)-&gt;</t>
    </r>
    <r>
      <rPr>
        <sz val="11"/>
        <color rgb="FF000000"/>
        <rFont val="나눔고딕"/>
        <family val="2"/>
      </rPr>
      <t xml:space="preserve">경쟁 회사가 초능력자를 사용하여 우리의 기업 비밀을 알아내려고 한다는 소문이 돌고 있다</t>
    </r>
    <r>
      <rPr>
        <sz val="11"/>
        <color rgb="FF000000"/>
        <rFont val="Calibri"/>
        <family val="2"/>
        <charset val="1"/>
      </rPr>
      <t xml:space="preserve">. </t>
    </r>
    <r>
      <rPr>
        <sz val="11"/>
        <color rgb="FF000000"/>
        <rFont val="나눔고딕"/>
        <family val="2"/>
      </rPr>
      <t xml:space="preserve">이는 용납될 수 없으니</t>
    </r>
    <r>
      <rPr>
        <sz val="11"/>
        <color rgb="FF000000"/>
        <rFont val="Calibri"/>
        <family val="2"/>
        <charset val="1"/>
      </rPr>
      <t xml:space="preserve">, </t>
    </r>
    <r>
      <rPr>
        <sz val="11"/>
        <color rgb="FF000000"/>
        <rFont val="나눔고딕"/>
        <family val="2"/>
      </rPr>
      <t xml:space="preserve">이 역겨운 기업 스파이를 잡는 데 도움이 될 만한 정보가 있으면 즉시 연락해주기 바란다</t>
    </r>
    <r>
      <rPr>
        <sz val="11"/>
        <color rgb="FF000000"/>
        <rFont val="Calibri"/>
        <family val="2"/>
        <charset val="1"/>
      </rPr>
      <t xml:space="preserve">.</t>
    </r>
  </si>
  <si>
    <t xml:space="preserve">PreceptDef+AM_Abilities_DeathKnell.label</t>
  </si>
  <si>
    <t xml:space="preserve">AM_Abilities_DeathKnell.label</t>
  </si>
  <si>
    <t xml:space="preserve">death knell</t>
  </si>
  <si>
    <t xml:space="preserve">PreceptDef+AM_Abilities_DeathKnell.description</t>
  </si>
  <si>
    <t xml:space="preserve">AM_Abilities_DeathKnell.description</t>
  </si>
  <si>
    <t xml:space="preserve">We will lay bare the minds of our enemies, and take their latent psychic energy for ourselves.\n\n&lt;color=#E5E54C&gt;Gameplay effect:&lt;/color&gt;\n - All colonists that adopt this precept will get the Psychic death knell ability, which allows them to recharge their psyfocus completely by killing a downed human enemy.</t>
  </si>
  <si>
    <r>
      <rPr>
        <sz val="11"/>
        <color rgb="FF000000"/>
        <rFont val="나눔고딕"/>
        <family val="2"/>
      </rPr>
      <t xml:space="preserve">우리는 적들의 정신을 헐벗기고 그들의 잠재된 정신 에너지을 가져갈 것이다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이 규율을 채택하면 모든 정착민은 죽음의 종소리 초능력을 가지게 됩니다</t>
    </r>
    <r>
      <rPr>
        <sz val="11"/>
        <color rgb="FF000000"/>
        <rFont val="Calibri"/>
        <family val="2"/>
        <charset val="1"/>
      </rPr>
      <t xml:space="preserve">. </t>
    </r>
    <r>
      <rPr>
        <sz val="11"/>
        <color rgb="FF000000"/>
        <rFont val="나눔고딕"/>
        <family val="2"/>
      </rPr>
      <t xml:space="preserve">이 능력은 쓰러진 인간형 적을 죽여서 초집중을 재충전할 수 있게 합니다</t>
    </r>
    <r>
      <rPr>
        <sz val="11"/>
        <color rgb="FF000000"/>
        <rFont val="Calibri"/>
        <family val="2"/>
        <charset val="1"/>
      </rPr>
      <t xml:space="preserve">.</t>
    </r>
  </si>
  <si>
    <t xml:space="preserve">IssueDef+AM_AnimaScreams.label</t>
  </si>
  <si>
    <t xml:space="preserve">AM_AnimaScreams.label</t>
  </si>
  <si>
    <t xml:space="preserve">anima screams</t>
  </si>
  <si>
    <t xml:space="preserve">요정나무 비명</t>
  </si>
  <si>
    <t xml:space="preserve">HistoryEventDef+AM_AnimaScream.label</t>
  </si>
  <si>
    <t xml:space="preserve">AM_AnimaScream.label</t>
  </si>
  <si>
    <t xml:space="preserve">anima scream</t>
  </si>
  <si>
    <t xml:space="preserve">PreceptDef+AM_AnimaScreams_Delightful.label</t>
  </si>
  <si>
    <t xml:space="preserve">AM_AnimaScreams_Delightful.label</t>
  </si>
  <si>
    <t xml:space="preserve">delightful</t>
  </si>
  <si>
    <t xml:space="preserve">즐거움</t>
  </si>
  <si>
    <t xml:space="preserve">PreceptDef+AM_AnimaScreams_Delightful.description</t>
  </si>
  <si>
    <t xml:space="preserve">AM_AnimaScreams_Delightful.description</t>
  </si>
  <si>
    <t xml:space="preserve">There is nothing sweeter than hearing a cursed anima tree scream after being uprooted.</t>
  </si>
  <si>
    <r>
      <rPr>
        <sz val="11"/>
        <color rgb="FF000000"/>
        <rFont val="나눔고딕"/>
        <family val="2"/>
      </rPr>
      <t xml:space="preserve">저주받은 요정 나무가 뿌리 뽑힌 후 비명을 지르는 것보다 더 달콤한 것은 없습니다</t>
    </r>
    <r>
      <rPr>
        <sz val="11"/>
        <color rgb="FF000000"/>
        <rFont val="Calibri"/>
        <family val="2"/>
        <charset val="1"/>
      </rPr>
      <t xml:space="preserve">.</t>
    </r>
  </si>
  <si>
    <t xml:space="preserve">PreceptDef+AM_AnimaScreams_Delightful.comps.1.thoughtStageDescriptions.0</t>
  </si>
  <si>
    <t xml:space="preserve">AM_AnimaScreams_Delightful.comps.1.thoughtStageDescriptions.0</t>
  </si>
  <si>
    <t xml:space="preserve">Anima tree around</t>
  </si>
  <si>
    <t xml:space="preserve">근처에 요정나무가 있음</t>
  </si>
  <si>
    <t xml:space="preserve">PreceptDef+AM_AnimaScreams_Delightful.comps.1.thoughtStageDescriptions.1</t>
  </si>
  <si>
    <t xml:space="preserve">AM_AnimaScreams_Delightful.comps.1.thoughtStageDescriptions.1</t>
  </si>
  <si>
    <t xml:space="preserve">More than 1 anima tree around</t>
  </si>
  <si>
    <r>
      <rPr>
        <sz val="11"/>
        <color rgb="FF000000"/>
        <rFont val="Calibri"/>
        <family val="2"/>
        <charset val="1"/>
      </rPr>
      <t xml:space="preserve">1</t>
    </r>
    <r>
      <rPr>
        <sz val="11"/>
        <color rgb="FF000000"/>
        <rFont val="나눔고딕"/>
        <family val="2"/>
      </rPr>
      <t xml:space="preserve">개 이상의 요정나무가 근처에 있음</t>
    </r>
  </si>
  <si>
    <t xml:space="preserve">ThoughtDef+AM_AnimaScreams_Delightful.stages.0.label</t>
  </si>
  <si>
    <t xml:space="preserve">AM_AnimaScreams_Delightful.stages.0.label</t>
  </si>
  <si>
    <t xml:space="preserve">ThoughtDef+AM_AnimaScreams_Delightful.stages.0.description</t>
  </si>
  <si>
    <t xml:space="preserve">AM_AnimaScreams_Delightful.stages.0.description</t>
  </si>
  <si>
    <t xml:space="preserve">The reverberating mental echoes of the cursed tree's death are music to my brain.</t>
  </si>
  <si>
    <r>
      <rPr>
        <sz val="11"/>
        <color rgb="FF000000"/>
        <rFont val="나눔고딕"/>
        <family val="2"/>
      </rPr>
      <t xml:space="preserve">저주받은 나무의 죽음에 대한 정신적 울림이 내 뇌에 음악처럼 울려 퍼져</t>
    </r>
    <r>
      <rPr>
        <sz val="11"/>
        <color rgb="FF000000"/>
        <rFont val="Calibri"/>
        <family val="2"/>
        <charset val="1"/>
      </rPr>
      <t xml:space="preserve">.</t>
    </r>
  </si>
  <si>
    <t xml:space="preserve">ThoughtDef+AM_AnimaScream_TreesInMap.stages.0.label</t>
  </si>
  <si>
    <t xml:space="preserve">AM_AnimaScream_TreesInMap.stages.0.label</t>
  </si>
  <si>
    <t xml:space="preserve">anima tree around</t>
  </si>
  <si>
    <t xml:space="preserve">ThoughtDef+AM_AnimaScream_TreesInMap.stages.0.description</t>
  </si>
  <si>
    <t xml:space="preserve">AM_AnimaScream_TreesInMap.stages.0.description</t>
  </si>
  <si>
    <t xml:space="preserve">That strange anima tree is whispering inside my mind, we should get rid of it!</t>
  </si>
  <si>
    <r>
      <rPr>
        <sz val="11"/>
        <color rgb="FF000000"/>
        <rFont val="나눔고딕"/>
        <family val="2"/>
      </rPr>
      <t xml:space="preserve">저 이상한 요정 나무가 내 마음속에서 속삭이고 있어</t>
    </r>
    <r>
      <rPr>
        <sz val="11"/>
        <color rgb="FF000000"/>
        <rFont val="Calibri"/>
        <family val="2"/>
        <charset val="1"/>
      </rPr>
      <t xml:space="preserve">, </t>
    </r>
    <r>
      <rPr>
        <sz val="11"/>
        <color rgb="FF000000"/>
        <rFont val="나눔고딕"/>
        <family val="2"/>
      </rPr>
      <t xml:space="preserve">없애버려야 해</t>
    </r>
    <r>
      <rPr>
        <sz val="11"/>
        <color rgb="FF000000"/>
        <rFont val="Calibri"/>
        <family val="2"/>
        <charset val="1"/>
      </rPr>
      <t xml:space="preserve">!</t>
    </r>
  </si>
  <si>
    <t xml:space="preserve">ThoughtDef+AM_AnimaScream_TreesInMap.stages.1.label</t>
  </si>
  <si>
    <t xml:space="preserve">AM_AnimaScream_TreesInMap.stages.1.label</t>
  </si>
  <si>
    <t xml:space="preserve">anima trees around</t>
  </si>
  <si>
    <t xml:space="preserve">ThoughtDef+AM_AnimaScream_TreesInMap.stages.1.description</t>
  </si>
  <si>
    <t xml:space="preserve">AM_AnimaScream_TreesInMap.stages.1.description</t>
  </si>
  <si>
    <t xml:space="preserve">This is madness, those trees need to be cut down NOW.</t>
  </si>
  <si>
    <r>
      <rPr>
        <sz val="11"/>
        <color rgb="FF000000"/>
        <rFont val="나눔고딕"/>
        <family val="2"/>
      </rPr>
      <t xml:space="preserve">이건 미친 짓이야</t>
    </r>
    <r>
      <rPr>
        <sz val="11"/>
        <color rgb="FF000000"/>
        <rFont val="Calibri"/>
        <family val="2"/>
        <charset val="1"/>
      </rPr>
      <t xml:space="preserve">. </t>
    </r>
    <r>
      <rPr>
        <sz val="11"/>
        <color rgb="FF000000"/>
        <rFont val="나눔고딕"/>
        <family val="2"/>
      </rPr>
      <t xml:space="preserve">그 나무들을 지금 당장 베어내야 해</t>
    </r>
    <r>
      <rPr>
        <sz val="11"/>
        <color rgb="FF000000"/>
        <rFont val="Calibri"/>
        <family val="2"/>
        <charset val="1"/>
      </rPr>
      <t xml:space="preserve">.</t>
    </r>
  </si>
  <si>
    <t xml:space="preserve">PreceptDef+AM_AnimaBurial.label</t>
  </si>
  <si>
    <t xml:space="preserve">AM_AnimaBurial.label</t>
  </si>
  <si>
    <t xml:space="preserve">anima tree burial</t>
  </si>
  <si>
    <t xml:space="preserve">영혼나무 매장 장례식</t>
  </si>
  <si>
    <t xml:space="preserve">PreceptDef+AM_AnimaBurial.description</t>
  </si>
  <si>
    <t xml:space="preserve">AM_AnimaBurial.description</t>
  </si>
  <si>
    <t xml:space="preserve">A gathering to witness our friend's spirit be returned to nature</t>
  </si>
  <si>
    <r>
      <rPr>
        <sz val="11"/>
        <color rgb="FF000000"/>
        <rFont val="나눔고딕"/>
        <family val="2"/>
      </rPr>
      <t xml:space="preserve">영혼이 자연으로 돌려보내지는 우리들의 친구를 보기 위한 모임입니다</t>
    </r>
    <r>
      <rPr>
        <sz val="11"/>
        <color rgb="FF000000"/>
        <rFont val="Calibri"/>
        <family val="2"/>
        <charset val="1"/>
      </rPr>
      <t xml:space="preserve">.</t>
    </r>
  </si>
  <si>
    <t xml:space="preserve">IssueDef+AM_PsychicSensitivity.label</t>
  </si>
  <si>
    <t xml:space="preserve">AM_PsychicSensitivity.label</t>
  </si>
  <si>
    <t xml:space="preserve">psychic sensitivity</t>
  </si>
  <si>
    <t xml:space="preserve">정신 감응력</t>
  </si>
  <si>
    <t xml:space="preserve">PreceptDef+AM_PsychicSensitivity_Affinity.label</t>
  </si>
  <si>
    <t xml:space="preserve">AM_PsychicSensitivity_Affinity.label</t>
  </si>
  <si>
    <t xml:space="preserve">affinity</t>
  </si>
  <si>
    <t xml:space="preserve">친화</t>
  </si>
  <si>
    <t xml:space="preserve">PreceptDef+AM_PsychicSensitivity_Affinity.description</t>
  </si>
  <si>
    <t xml:space="preserve">AM_PsychicSensitivity_Affinity.description</t>
  </si>
  <si>
    <t xml:space="preserve">Our minds will be like a bulwark against the psychic powers. A labyrinth that only the most skilled will be able to navigate.\n\n&lt;color=#E5E54C&gt;Gameplay effect:&lt;/color&gt;\n - A colony starting with this precept will start the gameplay with a free psylink neuroformer.</t>
  </si>
  <si>
    <r>
      <rPr>
        <sz val="11"/>
        <color rgb="FF000000"/>
        <rFont val="나눔고딕"/>
        <family val="2"/>
      </rPr>
      <t xml:space="preserve">우리의 정신은 초능력에 대항하는 보루와 같다</t>
    </r>
    <r>
      <rPr>
        <sz val="11"/>
        <color rgb="FF000000"/>
        <rFont val="Calibri"/>
        <family val="2"/>
        <charset val="1"/>
      </rPr>
      <t xml:space="preserve">. </t>
    </r>
    <r>
      <rPr>
        <sz val="11"/>
        <color rgb="FF000000"/>
        <rFont val="나눔고딕"/>
        <family val="2"/>
      </rPr>
      <t xml:space="preserve">가장 숙련된 자만이 탐색할 수 있는 미궁이다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이 규율을 채택하면 시작할 때 정신력 증폭기를 받습니다</t>
    </r>
    <r>
      <rPr>
        <sz val="11"/>
        <color rgb="FF000000"/>
        <rFont val="Calibri"/>
        <family val="2"/>
        <charset val="1"/>
      </rPr>
      <t xml:space="preserve">.</t>
    </r>
  </si>
  <si>
    <t xml:space="preserve">PreceptDef+AM_PsychicSensitivity_Heightened.label</t>
  </si>
  <si>
    <t xml:space="preserve">AM_PsychicSensitivity_Heightened.label</t>
  </si>
  <si>
    <t xml:space="preserve">PreceptDef+AM_PsychicSensitivity_Heightened.description</t>
  </si>
  <si>
    <t xml:space="preserve">AM_PsychicSensitivity_Heightened.description</t>
  </si>
  <si>
    <t xml:space="preserve">Our minds will stay wide open to the vast universe of possibilities we are facing. We are not afraid.</t>
  </si>
  <si>
    <r>
      <rPr>
        <sz val="11"/>
        <color rgb="FF000000"/>
        <rFont val="나눔고딕"/>
        <family val="2"/>
      </rPr>
      <t xml:space="preserve">우리의 정신은 우리가 직면한 광대한 가능성의 우주에 활짝 열려있을 것이다</t>
    </r>
    <r>
      <rPr>
        <sz val="11"/>
        <color rgb="FF000000"/>
        <rFont val="Calibri"/>
        <family val="2"/>
        <charset val="1"/>
      </rPr>
      <t xml:space="preserve">. </t>
    </r>
    <r>
      <rPr>
        <sz val="11"/>
        <color rgb="FF000000"/>
        <rFont val="나눔고딕"/>
        <family val="2"/>
      </rPr>
      <t xml:space="preserve">우린 두렵지 않다</t>
    </r>
    <r>
      <rPr>
        <sz val="11"/>
        <color rgb="FF000000"/>
        <rFont val="Calibri"/>
        <family val="2"/>
        <charset val="1"/>
      </rPr>
      <t xml:space="preserve">.</t>
    </r>
  </si>
  <si>
    <t xml:space="preserve">IssueDef+AM_PsyfocusGain.label</t>
  </si>
  <si>
    <t xml:space="preserve">AM_PsyfocusGain.label</t>
  </si>
  <si>
    <t xml:space="preserve">psyfocus gain</t>
  </si>
  <si>
    <t xml:space="preserve">초집중 획득</t>
  </si>
  <si>
    <t xml:space="preserve">PreceptDef+AM_PsyfocusGain_Dampened.label</t>
  </si>
  <si>
    <t xml:space="preserve">AM_PsyfocusGain_Dampened.label</t>
  </si>
  <si>
    <t xml:space="preserve">dampened</t>
  </si>
  <si>
    <t xml:space="preserve">약화</t>
  </si>
  <si>
    <t xml:space="preserve">PreceptDef+AM_PsyfocusGain_Dampened.description</t>
  </si>
  <si>
    <t xml:space="preserve">AM_PsyfocusGain_Dampened.description</t>
  </si>
  <si>
    <t xml:space="preserve">Meditation is a dangerous proposition. It can destabilize you, bring forth repressed emotional trauma from your past, and drown you in a fathomless ocean of despair. It is best to look for a source of psychic powers elsewhere.</t>
  </si>
  <si>
    <r>
      <rPr>
        <sz val="11"/>
        <color rgb="FF000000"/>
        <rFont val="나눔고딕"/>
        <family val="2"/>
      </rPr>
      <t xml:space="preserve">명상은 위험한 유혹이다</t>
    </r>
    <r>
      <rPr>
        <sz val="11"/>
        <color rgb="FF000000"/>
        <rFont val="Calibri"/>
        <family val="2"/>
        <charset val="1"/>
      </rPr>
      <t xml:space="preserve">. </t>
    </r>
    <r>
      <rPr>
        <sz val="11"/>
        <color rgb="FF000000"/>
        <rFont val="나눔고딕"/>
        <family val="2"/>
      </rPr>
      <t xml:space="preserve">명상은 우리를 불안정하게 만들 수 있고</t>
    </r>
    <r>
      <rPr>
        <sz val="11"/>
        <color rgb="FF000000"/>
        <rFont val="Calibri"/>
        <family val="2"/>
        <charset val="1"/>
      </rPr>
      <t xml:space="preserve">, </t>
    </r>
    <r>
      <rPr>
        <sz val="11"/>
        <color rgb="FF000000"/>
        <rFont val="나눔고딕"/>
        <family val="2"/>
      </rPr>
      <t xml:space="preserve">과거에 억압된 감정적 트라우마를 불러올 수 있고</t>
    </r>
    <r>
      <rPr>
        <sz val="11"/>
        <color rgb="FF000000"/>
        <rFont val="Calibri"/>
        <family val="2"/>
        <charset val="1"/>
      </rPr>
      <t xml:space="preserve">, </t>
    </r>
    <r>
      <rPr>
        <sz val="11"/>
        <color rgb="FF000000"/>
        <rFont val="나눔고딕"/>
        <family val="2"/>
      </rPr>
      <t xml:space="preserve">불가해한 절망의 바다에 익사시킬 수 있다</t>
    </r>
    <r>
      <rPr>
        <sz val="11"/>
        <color rgb="FF000000"/>
        <rFont val="Calibri"/>
        <family val="2"/>
        <charset val="1"/>
      </rPr>
      <t xml:space="preserve">. </t>
    </r>
    <r>
      <rPr>
        <sz val="11"/>
        <color rgb="FF000000"/>
        <rFont val="나눔고딕"/>
        <family val="2"/>
      </rPr>
      <t xml:space="preserve">초능력의 원천은 다른 곳에서 찾는게 최선이다</t>
    </r>
    <r>
      <rPr>
        <sz val="11"/>
        <color rgb="FF000000"/>
        <rFont val="Calibri"/>
        <family val="2"/>
        <charset val="1"/>
      </rPr>
      <t xml:space="preserve">.</t>
    </r>
  </si>
  <si>
    <t xml:space="preserve">RitualPatternDef+AM_AnimaBurialPattern.ritualExpectedDesc</t>
  </si>
  <si>
    <t xml:space="preserve">AM_AnimaBurialPattern.ritualExpectedDesc</t>
  </si>
  <si>
    <t xml:space="preserve">Once a {IDEO} member dies, other {MEMBERS} witnesss their friend return to the earth.</t>
  </si>
  <si>
    <r>
      <rPr>
        <sz val="11"/>
        <color rgb="FF000000"/>
        <rFont val="Calibri"/>
        <family val="2"/>
        <charset val="1"/>
      </rPr>
      <t xml:space="preserve">{IDEO} </t>
    </r>
    <r>
      <rPr>
        <sz val="11"/>
        <color rgb="FF000000"/>
        <rFont val="나눔고딕"/>
        <family val="2"/>
      </rPr>
      <t xml:space="preserve">구성원이 죽으면</t>
    </r>
    <r>
      <rPr>
        <sz val="11"/>
        <color rgb="FF000000"/>
        <rFont val="Calibri"/>
        <family val="2"/>
        <charset val="1"/>
      </rPr>
      <t xml:space="preserve">, </t>
    </r>
    <r>
      <rPr>
        <sz val="11"/>
        <color rgb="FF000000"/>
        <rFont val="나눔고딕"/>
        <family val="2"/>
      </rPr>
      <t xml:space="preserve">다른 </t>
    </r>
    <r>
      <rPr>
        <sz val="11"/>
        <color rgb="FF000000"/>
        <rFont val="Calibri"/>
        <family val="2"/>
        <charset val="1"/>
      </rPr>
      <t xml:space="preserve">{MEMBERS}</t>
    </r>
    <r>
      <rPr>
        <sz val="11"/>
        <color rgb="FF000000"/>
        <rFont val="나눔고딕"/>
        <family val="2"/>
      </rPr>
      <t xml:space="preserve">들은 친구가 대지로 돌아가는 것을 봅니다</t>
    </r>
    <r>
      <rPr>
        <sz val="11"/>
        <color rgb="FF000000"/>
        <rFont val="Calibri"/>
        <family val="2"/>
        <charset val="1"/>
      </rPr>
      <t xml:space="preserve">.</t>
    </r>
  </si>
  <si>
    <t xml:space="preserve">RitualBehaviorDef+AM_AnimaBurialBehavior.spectatorFilter.description</t>
  </si>
  <si>
    <t xml:space="preserve">AM_AnimaBurialBehavior.spectatorFilter.description</t>
  </si>
  <si>
    <t xml:space="preserve">RitualBehaviorDef+AM_AnimaBurialBehavior.roles.0.label</t>
  </si>
  <si>
    <t xml:space="preserve">AM_AnimaBurialBehavior.roles.0.label</t>
  </si>
  <si>
    <t xml:space="preserve">Shaman</t>
  </si>
  <si>
    <t xml:space="preserve">주최자</t>
  </si>
  <si>
    <t xml:space="preserve">RitualBehaviorDef+AM_AnimaBurialBehavior.roles.1.label</t>
  </si>
  <si>
    <t xml:space="preserve">AM_AnimaBurialBehavior.roles.1.label</t>
  </si>
  <si>
    <t xml:space="preserve">RitualBehaviorDef+AM_AnimaBurialBehavior.stages.1.postAction.text</t>
  </si>
  <si>
    <t xml:space="preserve">AM_AnimaBurialBehavior.stages.1.postAction.text</t>
  </si>
  <si>
    <t xml:space="preserve">{0}: The speech is over, the burial is happening.</t>
  </si>
  <si>
    <r>
      <rPr>
        <sz val="11"/>
        <color rgb="FF000000"/>
        <rFont val="Calibri"/>
        <family val="2"/>
        <charset val="1"/>
      </rPr>
      <t xml:space="preserve">{0}: </t>
    </r>
    <r>
      <rPr>
        <sz val="11"/>
        <color rgb="FF000000"/>
        <rFont val="나눔고딕"/>
        <family val="2"/>
      </rPr>
      <t xml:space="preserve">연설이 끝났습니다</t>
    </r>
    <r>
      <rPr>
        <sz val="11"/>
        <color rgb="FF000000"/>
        <rFont val="Calibri"/>
        <family val="2"/>
        <charset val="1"/>
      </rPr>
      <t xml:space="preserve">. </t>
    </r>
    <r>
      <rPr>
        <sz val="11"/>
        <color rgb="FF000000"/>
        <rFont val="나눔고딕"/>
        <family val="2"/>
      </rPr>
      <t xml:space="preserve">장례식이 치러지고 있습니다</t>
    </r>
    <r>
      <rPr>
        <sz val="11"/>
        <color rgb="FF000000"/>
        <rFont val="Calibri"/>
        <family val="2"/>
        <charset val="1"/>
      </rPr>
      <t xml:space="preserve">.</t>
    </r>
  </si>
  <si>
    <t xml:space="preserve">RitualOutcomeEffectDef+AM_AnimaBurialOutcome.description</t>
  </si>
  <si>
    <t xml:space="preserve">AM_AnimaBurialOutcome.description</t>
  </si>
  <si>
    <t xml:space="preserve">RitualOutcomeEffectDef+AM_AnimaBurialOutcome.outcomeChances.0.label</t>
  </si>
  <si>
    <t xml:space="preserve">AM_AnimaBurialOutcome.outcomeChances.0.label</t>
  </si>
  <si>
    <t xml:space="preserve">RitualOutcomeEffectDef+AM_AnimaBurialOutcome.outcomeChances.0.description</t>
  </si>
  <si>
    <t xml:space="preserve">AM_AnimaBurialOutcome.outcomeChances.0.description</t>
  </si>
  <si>
    <t xml:space="preserve">The {0} was terrible! We have angered the tree's spirit and it's punishing us.</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</si>
  <si>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끔찍했습니다</t>
    </r>
    <r>
      <rPr>
        <sz val="11"/>
        <color rgb="FF000000"/>
        <rFont val="Calibri"/>
        <family val="2"/>
        <charset val="1"/>
      </rPr>
      <t xml:space="preserve">! </t>
    </r>
    <r>
      <rPr>
        <sz val="11"/>
        <color rgb="FF000000"/>
        <rFont val="나눔고딕"/>
        <family val="2"/>
      </rPr>
      <t xml:space="preserve">영혼나무가 분노해 벌을 주었습니다</t>
    </r>
    <r>
      <rPr>
        <sz val="11"/>
        <color rgb="FF000000"/>
        <rFont val="Calibri"/>
        <family val="2"/>
        <charset val="1"/>
      </rPr>
      <t xml:space="preserve">.</t>
    </r>
  </si>
  <si>
    <t xml:space="preserve">RitualOutcomeEffectDef+AM_AnimaBurialOutcome.outcomeChances.1.label</t>
  </si>
  <si>
    <t xml:space="preserve">AM_AnimaBurialOutcome.outcomeChances.1.label</t>
  </si>
  <si>
    <t xml:space="preserve">RitualOutcomeEffectDef+AM_AnimaBurialOutcome.outcomeChances.1.description</t>
  </si>
  <si>
    <t xml:space="preserve">AM_AnimaBurialOutcome.outcomeChances.1.description</t>
  </si>
  <si>
    <t xml:space="preserve">The {0} was lackluster. We fear we may have offended the tree spirit</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</si>
  <si>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흐리멍텅했습니다</t>
    </r>
    <r>
      <rPr>
        <sz val="11"/>
        <color rgb="FF000000"/>
        <rFont val="Calibri"/>
        <family val="2"/>
        <charset val="1"/>
      </rPr>
      <t xml:space="preserve">. </t>
    </r>
    <r>
      <rPr>
        <sz val="11"/>
        <color rgb="FF000000"/>
        <rFont val="나눔고딕"/>
        <family val="2"/>
      </rPr>
      <t xml:space="preserve">영혼나무를 화나게 했을까 봐 두려워하고 있습니다</t>
    </r>
    <r>
      <rPr>
        <sz val="11"/>
        <color rgb="FF000000"/>
        <rFont val="Calibri"/>
        <family val="2"/>
        <charset val="1"/>
      </rPr>
      <t xml:space="preserve">.</t>
    </r>
  </si>
  <si>
    <t xml:space="preserve">RitualOutcomeEffectDef+AM_AnimaBurialOutcome.outcomeChances.2.label</t>
  </si>
  <si>
    <t xml:space="preserve">AM_AnimaBurialOutcome.outcomeChances.2.label</t>
  </si>
  <si>
    <t xml:space="preserve">RitualOutcomeEffectDef+AM_AnimaBurialOutcome.outcomeChances.2.description</t>
  </si>
  <si>
    <t xml:space="preserve">AM_AnimaBurialOutcome.outcomeChances.2.description</t>
  </si>
  <si>
    <t xml:space="preserve">The {0} was good. Our friend belongs to the tree spirit now.</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</si>
  <si>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좋았습니다</t>
    </r>
    <r>
      <rPr>
        <sz val="11"/>
        <color rgb="FF000000"/>
        <rFont val="Calibri"/>
        <family val="2"/>
        <charset val="1"/>
      </rPr>
      <t xml:space="preserve">. </t>
    </r>
    <r>
      <rPr>
        <sz val="11"/>
        <color rgb="FF000000"/>
        <rFont val="나눔고딕"/>
        <family val="2"/>
      </rPr>
      <t xml:space="preserve">죽은 자는 지금 영혼나무와 함께 있는 것 같습니다</t>
    </r>
    <r>
      <rPr>
        <sz val="11"/>
        <color rgb="FF000000"/>
        <rFont val="Calibri"/>
        <family val="2"/>
        <charset val="1"/>
      </rPr>
      <t xml:space="preserve">.</t>
    </r>
  </si>
  <si>
    <t xml:space="preserve">RitualOutcomeEffectDef+AM_AnimaBurialOutcome.outcomeChances.3.label</t>
  </si>
  <si>
    <t xml:space="preserve">AM_AnimaBurialOutcome.outcomeChances.3.label</t>
  </si>
  <si>
    <t xml:space="preserve">RitualOutcomeEffectDef+AM_AnimaBurialOutcome.outcomeChances.3.description</t>
  </si>
  <si>
    <t xml:space="preserve">AM_AnimaBurialOutcome.outcomeChances.3.description</t>
  </si>
  <si>
    <t xml:space="preserve">The {0} was great. The tree's spirit appears pleased, and grass has grown.</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</si>
  <si>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훌륭했습니다</t>
    </r>
    <r>
      <rPr>
        <sz val="11"/>
        <color rgb="FF000000"/>
        <rFont val="Calibri"/>
        <family val="2"/>
        <charset val="1"/>
      </rPr>
      <t xml:space="preserve">. </t>
    </r>
    <r>
      <rPr>
        <sz val="11"/>
        <color rgb="FF000000"/>
        <rFont val="나눔고딕"/>
        <family val="2"/>
      </rPr>
      <t xml:space="preserve">영혼나무는 만족스러워 보였고</t>
    </r>
    <r>
      <rPr>
        <sz val="11"/>
        <color rgb="FF000000"/>
        <rFont val="Calibri"/>
        <family val="2"/>
        <charset val="1"/>
      </rPr>
      <t xml:space="preserve">, </t>
    </r>
    <r>
      <rPr>
        <sz val="11"/>
        <color rgb="FF000000"/>
        <rFont val="나눔고딕"/>
        <family val="2"/>
      </rPr>
      <t xml:space="preserve">영혼잔디가 자랐습니다</t>
    </r>
    <r>
      <rPr>
        <sz val="11"/>
        <color rgb="FF000000"/>
        <rFont val="Calibri"/>
        <family val="2"/>
        <charset val="1"/>
      </rPr>
      <t xml:space="preserve">.</t>
    </r>
  </si>
  <si>
    <t xml:space="preserve">RitualOutcomeEffectDef+AM_AnimaBurialOutcome.outcomeChances.4.label</t>
  </si>
  <si>
    <t xml:space="preserve">AM_AnimaBurialOutcome.outcomeChances.4.label</t>
  </si>
  <si>
    <t xml:space="preserve">Incredible</t>
  </si>
  <si>
    <t xml:space="preserve">RitualOutcomeEffectDef+AM_AnimaBurialOutcome.outcomeChances.4.description</t>
  </si>
  <si>
    <t xml:space="preserve">AM_AnimaBurialOutcome.outcomeChances.4.description</t>
  </si>
  <si>
    <t xml:space="preserve">The {0} was breathtaking. The tree's spirit has graced us with some of its power.</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</si>
  <si>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숨이 막힐 정도였습니다</t>
    </r>
    <r>
      <rPr>
        <sz val="11"/>
        <color rgb="FF000000"/>
        <rFont val="Calibri"/>
        <family val="2"/>
        <charset val="1"/>
      </rPr>
      <t xml:space="preserve">! </t>
    </r>
    <r>
      <rPr>
        <sz val="11"/>
        <color rgb="FF000000"/>
        <rFont val="나눔고딕"/>
        <family val="2"/>
      </rPr>
      <t xml:space="preserve">영혼나무가 축복을 주었습니다</t>
    </r>
    <r>
      <rPr>
        <sz val="11"/>
        <color rgb="FF000000"/>
        <rFont val="Calibri"/>
        <family val="2"/>
        <charset val="1"/>
      </rPr>
      <t xml:space="preserve">.</t>
    </r>
  </si>
  <si>
    <t xml:space="preserve">RitualOutcomeEffectDef+AM_AnimaBurialOutcome.comps.0.label</t>
  </si>
  <si>
    <t xml:space="preserve">AM_AnimaBurialOutcome.comps.0.label</t>
  </si>
  <si>
    <t xml:space="preserve">shaman psyker level</t>
  </si>
  <si>
    <t xml:space="preserve">주최자 정신력 등급</t>
  </si>
  <si>
    <t xml:space="preserve">RitualOutcomeEffectDef+AM_AnimaBurialOutcome.comps.1.label</t>
  </si>
  <si>
    <t xml:space="preserve">AM_AnimaBurialOutcome.comps.1.label</t>
  </si>
  <si>
    <t xml:space="preserve">deceased psychic sensitivity</t>
  </si>
  <si>
    <t xml:space="preserve">죽은 자의 정신 감응력</t>
  </si>
  <si>
    <t xml:space="preserve">RitualOutcomeEffectDef+AM_AnimaBurialOutcome.comps.2.label</t>
  </si>
  <si>
    <t xml:space="preserve">AM_AnimaBurialOutcome.comps.2.label</t>
  </si>
  <si>
    <t xml:space="preserve">ThoughtDef+AM_TerribleAnimaBurial.stages.0.label</t>
  </si>
  <si>
    <t xml:space="preserve">AM_TerribleAnimaBurial.stages.0.label</t>
  </si>
  <si>
    <t xml:space="preserve">disgraceful burial</t>
  </si>
  <si>
    <t xml:space="preserve">수치스러운 매장</t>
  </si>
  <si>
    <t xml:space="preserve">ThoughtDef+AM_TerribleAnimaBurial.stages.0.description</t>
  </si>
  <si>
    <t xml:space="preserve">AM_TerribleAnimaBurial.stages.0.description</t>
  </si>
  <si>
    <t xml:space="preserve">That anima burial was devastating, I hope the tree spirit will forgive us some day.</t>
  </si>
  <si>
    <r>
      <rPr>
        <sz val="11"/>
        <color rgb="FF000000"/>
        <rFont val="나눔고딕"/>
        <family val="2"/>
      </rPr>
      <t xml:space="preserve">매장은 끔찍했어</t>
    </r>
    <r>
      <rPr>
        <sz val="11"/>
        <color rgb="FF000000"/>
        <rFont val="Calibri"/>
        <family val="2"/>
        <charset val="1"/>
      </rPr>
      <t xml:space="preserve">. </t>
    </r>
    <r>
      <rPr>
        <sz val="11"/>
        <color rgb="FF000000"/>
        <rFont val="나눔고딕"/>
        <family val="2"/>
      </rPr>
      <t xml:space="preserve">영혼나무가 우릴 용서해 주길 바랄 뿐이야</t>
    </r>
    <r>
      <rPr>
        <sz val="11"/>
        <color rgb="FF000000"/>
        <rFont val="Calibri"/>
        <family val="2"/>
        <charset val="1"/>
      </rPr>
      <t xml:space="preserve">.</t>
    </r>
  </si>
  <si>
    <t xml:space="preserve">ThoughtDef+AM_LacklusterAnimaBurial.stages.0.label</t>
  </si>
  <si>
    <t xml:space="preserve">AM_LacklusterAnimaBurial.stages.0.label</t>
  </si>
  <si>
    <t xml:space="preserve">lackluster burial</t>
  </si>
  <si>
    <t xml:space="preserve">우중충한 매장</t>
  </si>
  <si>
    <t xml:space="preserve">ThoughtDef+AM_LacklusterAnimaBurial.stages.0.description</t>
  </si>
  <si>
    <t xml:space="preserve">AM_LacklusterAnimaBurial.stages.0.description</t>
  </si>
  <si>
    <t xml:space="preserve">That anima burial was quite disappointing. The tree spirit seemed displeased.</t>
  </si>
  <si>
    <r>
      <rPr>
        <sz val="11"/>
        <color rgb="FF000000"/>
        <rFont val="나눔고딕"/>
        <family val="2"/>
      </rPr>
      <t xml:space="preserve">매장은 매우 실망스러웠어</t>
    </r>
    <r>
      <rPr>
        <sz val="11"/>
        <color rgb="FF000000"/>
        <rFont val="Calibri"/>
        <family val="2"/>
        <charset val="1"/>
      </rPr>
      <t xml:space="preserve">. </t>
    </r>
    <r>
      <rPr>
        <sz val="11"/>
        <color rgb="FF000000"/>
        <rFont val="나눔고딕"/>
        <family val="2"/>
      </rPr>
      <t xml:space="preserve">영혼나무가 화난 것 같아 보여</t>
    </r>
    <r>
      <rPr>
        <sz val="11"/>
        <color rgb="FF000000"/>
        <rFont val="Calibri"/>
        <family val="2"/>
        <charset val="1"/>
      </rPr>
      <t xml:space="preserve">.</t>
    </r>
  </si>
  <si>
    <t xml:space="preserve">ThoughtDef+AM_GoodAnimaBurial.stages.0.label</t>
  </si>
  <si>
    <t xml:space="preserve">AM_GoodAnimaBurial.stages.0.label</t>
  </si>
  <si>
    <t xml:space="preserve">good burial</t>
  </si>
  <si>
    <t xml:space="preserve">좋은 매장</t>
  </si>
  <si>
    <t xml:space="preserve">ThoughtDef+AM_GoodAnimaBurial.stages.0.description</t>
  </si>
  <si>
    <t xml:space="preserve">AM_GoodAnimaBurial.stages.0.description</t>
  </si>
  <si>
    <t xml:space="preserve">The burial went well, a good sendoff and I believe my friend is with the tree's spirit now.</t>
  </si>
  <si>
    <r>
      <rPr>
        <sz val="11"/>
        <color rgb="FF000000"/>
        <rFont val="나눔고딕"/>
        <family val="2"/>
      </rPr>
      <t xml:space="preserve">매장은 잘 끝났어</t>
    </r>
    <r>
      <rPr>
        <sz val="11"/>
        <color rgb="FF000000"/>
        <rFont val="Calibri"/>
        <family val="2"/>
        <charset val="1"/>
      </rPr>
      <t xml:space="preserve">. </t>
    </r>
    <r>
      <rPr>
        <sz val="11"/>
        <color rgb="FF000000"/>
        <rFont val="나눔고딕"/>
        <family val="2"/>
      </rPr>
      <t xml:space="preserve">좋은 배웅이 되었어</t>
    </r>
    <r>
      <rPr>
        <sz val="11"/>
        <color rgb="FF000000"/>
        <rFont val="Calibri"/>
        <family val="2"/>
        <charset val="1"/>
      </rPr>
      <t xml:space="preserve">. </t>
    </r>
    <r>
      <rPr>
        <sz val="11"/>
        <color rgb="FF000000"/>
        <rFont val="나눔고딕"/>
        <family val="2"/>
      </rPr>
      <t xml:space="preserve">내 친구는 지금 영혼나무와 함께 있는 것 같아</t>
    </r>
    <r>
      <rPr>
        <sz val="11"/>
        <color rgb="FF000000"/>
        <rFont val="Calibri"/>
        <family val="2"/>
        <charset val="1"/>
      </rPr>
      <t xml:space="preserve">.</t>
    </r>
  </si>
  <si>
    <t xml:space="preserve">ThoughtDef+AM_AmazingAnimaBurial.stages.0.label</t>
  </si>
  <si>
    <t xml:space="preserve">AM_AmazingAnimaBurial.stages.0.label</t>
  </si>
  <si>
    <t xml:space="preserve">amazing burial</t>
  </si>
  <si>
    <t xml:space="preserve">훌륭한 매장</t>
  </si>
  <si>
    <t xml:space="preserve">ThoughtDef+AM_AmazingAnimaBurial.stages.0.description</t>
  </si>
  <si>
    <t xml:space="preserve">AM_AmazingAnimaBurial.stages.0.description</t>
  </si>
  <si>
    <t xml:space="preserve">The burial was amazing. I could feel the tree spirit embracing our friend.</t>
  </si>
  <si>
    <r>
      <rPr>
        <sz val="11"/>
        <color rgb="FF000000"/>
        <rFont val="나눔고딕"/>
        <family val="2"/>
      </rPr>
      <t xml:space="preserve">매장은 훌륭했어</t>
    </r>
    <r>
      <rPr>
        <sz val="11"/>
        <color rgb="FF000000"/>
        <rFont val="Calibri"/>
        <family val="2"/>
        <charset val="1"/>
      </rPr>
      <t xml:space="preserve">. </t>
    </r>
    <r>
      <rPr>
        <sz val="11"/>
        <color rgb="FF000000"/>
        <rFont val="나눔고딕"/>
        <family val="2"/>
      </rPr>
      <t xml:space="preserve">우리의 친구를 포옹하고 있는 영혼나무를 느낄 수 있었어</t>
    </r>
    <r>
      <rPr>
        <sz val="11"/>
        <color rgb="FF000000"/>
        <rFont val="Calibri"/>
        <family val="2"/>
        <charset val="1"/>
      </rPr>
      <t xml:space="preserve">.</t>
    </r>
  </si>
  <si>
    <t xml:space="preserve">ThoughtDef+AM_IncredibleAnimaBurial.stages.0.label</t>
  </si>
  <si>
    <t xml:space="preserve">AM_IncredibleAnimaBurial.stages.0.label</t>
  </si>
  <si>
    <t xml:space="preserve">incredible burial</t>
  </si>
  <si>
    <t xml:space="preserve">놀라운 매장</t>
  </si>
  <si>
    <t xml:space="preserve">ThoughtDef+AM_IncredibleAnimaBurial.stages.0.description</t>
  </si>
  <si>
    <t xml:space="preserve">AM_IncredibleAnimaBurial.stages.0.description</t>
  </si>
  <si>
    <t xml:space="preserve">That burial was enlightening, the tree spirit graced us with some of its power.</t>
  </si>
  <si>
    <r>
      <rPr>
        <sz val="11"/>
        <color rgb="FF000000"/>
        <rFont val="나눔고딕"/>
        <family val="2"/>
      </rPr>
      <t xml:space="preserve">매장은 계몽적이였어</t>
    </r>
    <r>
      <rPr>
        <sz val="11"/>
        <color rgb="FF000000"/>
        <rFont val="Calibri"/>
        <family val="2"/>
        <charset val="1"/>
      </rPr>
      <t xml:space="preserve">. </t>
    </r>
    <r>
      <rPr>
        <sz val="11"/>
        <color rgb="FF000000"/>
        <rFont val="나눔고딕"/>
        <family val="2"/>
      </rPr>
      <t xml:space="preserve">영혼나무가 우리를 축복해 주었어</t>
    </r>
    <r>
      <rPr>
        <sz val="11"/>
        <color rgb="FF000000"/>
        <rFont val="Calibri"/>
        <family val="2"/>
        <charset val="1"/>
      </rPr>
      <t xml:space="preserve">.</t>
    </r>
  </si>
  <si>
    <t xml:space="preserve">ThoughtDef+AM_AnimaScreamLesser.stages.0.label</t>
  </si>
  <si>
    <t xml:space="preserve">AM_AnimaScreamLesser.stages.0.label</t>
  </si>
  <si>
    <t xml:space="preserve">영혼비명</t>
  </si>
  <si>
    <t xml:space="preserve">ThoughtDef+AM_AnimaScreamLesser.stages.0.description</t>
  </si>
  <si>
    <t xml:space="preserve">AM_AnimaScreamLesser.stages.0.description</t>
  </si>
  <si>
    <t xml:space="preserve">Such a pain in my head. We shouldn't have angered the tree.</t>
  </si>
  <si>
    <r>
      <rPr>
        <sz val="11"/>
        <color rgb="FF000000"/>
        <rFont val="나눔고딕"/>
        <family val="2"/>
      </rPr>
      <t xml:space="preserve">머리가 너무 아파</t>
    </r>
    <r>
      <rPr>
        <sz val="11"/>
        <color rgb="FF000000"/>
        <rFont val="Calibri"/>
        <family val="2"/>
        <charset val="1"/>
      </rPr>
      <t xml:space="preserve">. </t>
    </r>
    <r>
      <rPr>
        <sz val="11"/>
        <color rgb="FF000000"/>
        <rFont val="나눔고딕"/>
        <family val="2"/>
      </rPr>
      <t xml:space="preserve">나무를 화나게 하지 말았어야 했어</t>
    </r>
    <r>
      <rPr>
        <sz val="11"/>
        <color rgb="FF000000"/>
        <rFont val="Calibri"/>
        <family val="2"/>
        <charset val="1"/>
      </rPr>
      <t xml:space="preserve">.</t>
    </r>
  </si>
  <si>
    <t xml:space="preserve">ThoughtDef+AM_DeathKnellThought.stages.0.label</t>
  </si>
  <si>
    <t xml:space="preserve">AM_DeathKnellThought.stages.0.label</t>
  </si>
  <si>
    <t xml:space="preserve">ThoughtDef+AM_DeathKnellThought.stages.0.description</t>
  </si>
  <si>
    <t xml:space="preserve">AM_DeathKnellThought.stages.0.description</t>
  </si>
  <si>
    <t xml:space="preserve">I absorbed the latent psychic power of a downed enemy, So invigorating.</t>
  </si>
  <si>
    <r>
      <rPr>
        <sz val="11"/>
        <color rgb="FF000000"/>
        <rFont val="나눔고딕"/>
        <family val="2"/>
      </rPr>
      <t xml:space="preserve">쓰러져있는 적의 잠재되있는 정신 에너지를 흡수하니까 기분이 상쾌해</t>
    </r>
    <r>
      <rPr>
        <sz val="11"/>
        <color rgb="FF000000"/>
        <rFont val="Calibri"/>
        <family val="2"/>
        <charset val="1"/>
      </rPr>
      <t xml:space="preserve">.</t>
    </r>
  </si>
  <si>
    <t xml:space="preserve">MemeDef+AM_Structure_Cubicism.label</t>
  </si>
  <si>
    <t xml:space="preserve">AM_Structure_Cubicism.label</t>
  </si>
  <si>
    <t xml:space="preserve">Anomaly</t>
  </si>
  <si>
    <t xml:space="preserve">cubicism</t>
  </si>
  <si>
    <t xml:space="preserve">큐브주의</t>
  </si>
  <si>
    <t xml:space="preserve">MemeDef+AM_Structure_Cubicism.description</t>
  </si>
  <si>
    <t xml:space="preserve">AM_Structure_Cubicism.description</t>
  </si>
  <si>
    <t xml:space="preserve">Driven by an insatiable thirst for knowledge and spiritual enlightenment, the Cubicists dedicate their lives to unraveling the mysteries of the Cube. They believe that by understanding its enigmatic nature, they can transcend the limitations of the material world and ascend to higher planes of consciousness.</t>
  </si>
  <si>
    <r>
      <rPr>
        <sz val="11"/>
        <color rgb="FF000000"/>
        <rFont val="나눔고딕"/>
        <family val="2"/>
      </rPr>
      <t xml:space="preserve">지식과 영적 깨달음에 대한 끝없는 갈증에 이끌린 큐브주의자들은 큐브의 신비를 풀기 위해 평생을 바칩니다</t>
    </r>
    <r>
      <rPr>
        <sz val="11"/>
        <color rgb="FF000000"/>
        <rFont val="Calibri"/>
        <family val="2"/>
        <charset val="1"/>
      </rPr>
      <t xml:space="preserve">. </t>
    </r>
    <r>
      <rPr>
        <sz val="11"/>
        <color rgb="FF000000"/>
        <rFont val="나눔고딕"/>
        <family val="2"/>
      </rPr>
      <t xml:space="preserve">그들은 큐브의 수수께끼 같은 본질을 이해하면 물질 세계의 한계를 초월하여 더 높은 차원으로 승천할 수 있다고 믿습니다</t>
    </r>
    <r>
      <rPr>
        <sz val="11"/>
        <color rgb="FF000000"/>
        <rFont val="Calibri"/>
        <family val="2"/>
        <charset val="1"/>
      </rPr>
      <t xml:space="preserve">.</t>
    </r>
  </si>
  <si>
    <t xml:space="preserve">MemeDef+AM_Structure_Cubicism.worshipRoomLabel</t>
  </si>
  <si>
    <t xml:space="preserve">AM_Structure_Cubicism.worshipRoomLabel</t>
  </si>
  <si>
    <t xml:space="preserve">cubic sanctum</t>
  </si>
  <si>
    <t xml:space="preserve">큐브 성소</t>
  </si>
  <si>
    <t xml:space="preserve">MemeDef+AM_Structure_Cubicism.generalRules.rulesStrings.0</t>
  </si>
  <si>
    <t xml:space="preserve">AM_Structure_Cubicism.generalRules.rulesStrings.0</t>
  </si>
  <si>
    <t xml:space="preserve">memeAdjective-&gt;cubic</t>
  </si>
  <si>
    <r>
      <rPr>
        <sz val="11"/>
        <color rgb="FF000000"/>
        <rFont val="Calibri"/>
        <family val="2"/>
        <charset val="1"/>
      </rPr>
      <t xml:space="preserve">memeAdjective-&gt;</t>
    </r>
    <r>
      <rPr>
        <sz val="11"/>
        <color rgb="FF000000"/>
        <rFont val="나눔고딕"/>
        <family val="2"/>
      </rPr>
      <t xml:space="preserve">큐브의</t>
    </r>
  </si>
  <si>
    <t xml:space="preserve">MemeDef+AM_Structure_Cubicism.generalRules.rulesStrings.1</t>
  </si>
  <si>
    <t xml:space="preserve">AM_Structure_Cubicism.generalRules.rulesStrings.1</t>
  </si>
  <si>
    <t xml:space="preserve">memeAdjective-&gt;hypercubic</t>
  </si>
  <si>
    <r>
      <rPr>
        <sz val="11"/>
        <color rgb="FF000000"/>
        <rFont val="Calibri"/>
        <family val="2"/>
        <charset val="1"/>
      </rPr>
      <t xml:space="preserve">memeAdjective-&gt;</t>
    </r>
    <r>
      <rPr>
        <sz val="11"/>
        <color rgb="FF000000"/>
        <rFont val="나눔고딕"/>
        <family val="2"/>
      </rPr>
      <t xml:space="preserve">초자연적 큐브의</t>
    </r>
  </si>
  <si>
    <t xml:space="preserve">MemeDef+AM_Structure_Cubicism.generalRules.rulesStrings.2</t>
  </si>
  <si>
    <t xml:space="preserve">AM_Structure_Cubicism.generalRules.rulesStrings.2</t>
  </si>
  <si>
    <t xml:space="preserve">memeAdjective-&gt;cubiform</t>
  </si>
  <si>
    <r>
      <rPr>
        <sz val="11"/>
        <color rgb="FF000000"/>
        <rFont val="Calibri"/>
        <family val="2"/>
        <charset val="1"/>
      </rPr>
      <t xml:space="preserve">memeAdjective-&gt;</t>
    </r>
    <r>
      <rPr>
        <sz val="11"/>
        <color rgb="FF000000"/>
        <rFont val="나눔고딕"/>
        <family val="2"/>
      </rPr>
      <t xml:space="preserve">큐브 형태의</t>
    </r>
  </si>
  <si>
    <t xml:space="preserve">MemeDef+AM_Structure_Cubicism.generalRules.rulesStrings.3</t>
  </si>
  <si>
    <t xml:space="preserve">AM_Structure_Cubicism.generalRules.rulesStrings.3</t>
  </si>
  <si>
    <t xml:space="preserve">memeAdjective-&gt;cuboid</t>
  </si>
  <si>
    <r>
      <rPr>
        <sz val="11"/>
        <color rgb="FF000000"/>
        <rFont val="Calibri"/>
        <family val="2"/>
        <charset val="1"/>
      </rPr>
      <t xml:space="preserve">memeAdjective-&gt;</t>
    </r>
    <r>
      <rPr>
        <sz val="11"/>
        <color rgb="FF000000"/>
        <rFont val="나눔고딕"/>
        <family val="2"/>
      </rPr>
      <t xml:space="preserve">큐브스러운</t>
    </r>
  </si>
  <si>
    <t xml:space="preserve">MemeDef+AM_Structure_Cubicism.generalRules.rulesStrings.4</t>
  </si>
  <si>
    <t xml:space="preserve">AM_Structure_Cubicism.generalRules.rulesStrings.4</t>
  </si>
  <si>
    <t xml:space="preserve">memeLeaderNoun-&gt;square one</t>
  </si>
  <si>
    <r>
      <rPr>
        <sz val="11"/>
        <color rgb="FF000000"/>
        <rFont val="Calibri"/>
        <family val="2"/>
        <charset val="1"/>
      </rPr>
      <t xml:space="preserve">memeLeaderNoun-&gt;</t>
    </r>
    <r>
      <rPr>
        <sz val="11"/>
        <color rgb="FF000000"/>
        <rFont val="나눔고딕"/>
        <family val="2"/>
      </rPr>
      <t xml:space="preserve">정육면체</t>
    </r>
  </si>
  <si>
    <t xml:space="preserve">MemeDef+AM_Structure_Cubicism.generalRules.rulesStrings.5</t>
  </si>
  <si>
    <t xml:space="preserve">AM_Structure_Cubicism.generalRules.rulesStrings.5</t>
  </si>
  <si>
    <t xml:space="preserve">memeLeaderNoun-&gt;cubic one</t>
  </si>
  <si>
    <r>
      <rPr>
        <sz val="11"/>
        <color rgb="FF000000"/>
        <rFont val="Calibri"/>
        <family val="2"/>
        <charset val="1"/>
      </rPr>
      <t xml:space="preserve">memeLeaderNoun-&gt;</t>
    </r>
    <r>
      <rPr>
        <sz val="11"/>
        <color rgb="FF000000"/>
        <rFont val="나눔고딕"/>
        <family val="2"/>
      </rPr>
      <t xml:space="preserve">큐브인</t>
    </r>
  </si>
  <si>
    <t xml:space="preserve">MemeDef+AM_Structure_Cubicism.generalRules.rulesStrings.6</t>
  </si>
  <si>
    <t xml:space="preserve">AM_Structure_Cubicism.generalRules.rulesStrings.6</t>
  </si>
  <si>
    <t xml:space="preserve">memeLeaderAdjective-&gt;solid</t>
  </si>
  <si>
    <r>
      <rPr>
        <sz val="11"/>
        <color rgb="FF000000"/>
        <rFont val="Calibri"/>
        <family val="2"/>
        <charset val="1"/>
      </rPr>
      <t xml:space="preserve">memeLeaderAdjective-&gt;</t>
    </r>
    <r>
      <rPr>
        <sz val="11"/>
        <color rgb="FF000000"/>
        <rFont val="나눔고딕"/>
        <family val="2"/>
      </rPr>
      <t xml:space="preserve">견고한</t>
    </r>
  </si>
  <si>
    <t xml:space="preserve">MemeDef+AM_Structure_Cubicism.generalRules.rulesStrings.7</t>
  </si>
  <si>
    <t xml:space="preserve">AM_Structure_Cubicism.generalRules.rulesStrings.7</t>
  </si>
  <si>
    <t xml:space="preserve">memeLeaderAdjective-&gt;gilded</t>
  </si>
  <si>
    <r>
      <rPr>
        <sz val="11"/>
        <color rgb="FF000000"/>
        <rFont val="Calibri"/>
        <family val="2"/>
        <charset val="1"/>
      </rPr>
      <t xml:space="preserve">memeLeaderAdjective-&gt;</t>
    </r>
    <r>
      <rPr>
        <sz val="11"/>
        <color rgb="FF000000"/>
        <rFont val="나눔고딕"/>
        <family val="2"/>
      </rPr>
      <t xml:space="preserve">도금된</t>
    </r>
  </si>
  <si>
    <t xml:space="preserve">MemeDef+AM_Structure_Cubicism.generalRules.rulesStrings.8</t>
  </si>
  <si>
    <t xml:space="preserve">AM_Structure_Cubicism.generalRules.rulesStrings.8</t>
  </si>
  <si>
    <t xml:space="preserve">memeLeaderAdjective-&gt;golden</t>
  </si>
  <si>
    <r>
      <rPr>
        <sz val="11"/>
        <color rgb="FF000000"/>
        <rFont val="Calibri"/>
        <family val="2"/>
        <charset val="1"/>
      </rPr>
      <t xml:space="preserve">memeLeaderAdjective-&gt;</t>
    </r>
    <r>
      <rPr>
        <sz val="11"/>
        <color rgb="FF000000"/>
        <rFont val="나눔고딕"/>
        <family val="2"/>
      </rPr>
      <t xml:space="preserve">황금색</t>
    </r>
  </si>
  <si>
    <t xml:space="preserve">MemeDef+AM_Structure_Cubicism.generalRules.rulesStrings.9</t>
  </si>
  <si>
    <t xml:space="preserve">AM_Structure_Cubicism.generalRules.rulesStrings.9</t>
  </si>
  <si>
    <t xml:space="preserve">memeMoralist-&gt;cubic oracle</t>
  </si>
  <si>
    <r>
      <rPr>
        <sz val="11"/>
        <color rgb="FF000000"/>
        <rFont val="Calibri"/>
        <family val="2"/>
        <charset val="1"/>
      </rPr>
      <t xml:space="preserve">memeMoralist-&gt;</t>
    </r>
    <r>
      <rPr>
        <sz val="11"/>
        <color rgb="FF000000"/>
        <rFont val="나눔고딕"/>
        <family val="2"/>
      </rPr>
      <t xml:space="preserve">큐브 예언자</t>
    </r>
  </si>
  <si>
    <t xml:space="preserve">MemeDef+AM_Structure_Cubicism.generalRules.rulesStrings.10</t>
  </si>
  <si>
    <t xml:space="preserve">AM_Structure_Cubicism.generalRules.rulesStrings.10</t>
  </si>
  <si>
    <t xml:space="preserve">memeMoralist-&gt;tetrasage</t>
  </si>
  <si>
    <r>
      <rPr>
        <sz val="11"/>
        <color rgb="FF000000"/>
        <rFont val="Calibri"/>
        <family val="2"/>
        <charset val="1"/>
      </rPr>
      <t xml:space="preserve">memeMoralist-&gt;</t>
    </r>
    <r>
      <rPr>
        <sz val="11"/>
        <color rgb="FF000000"/>
        <rFont val="나눔고딕"/>
        <family val="2"/>
      </rPr>
      <t xml:space="preserve">큐브의 시종</t>
    </r>
  </si>
  <si>
    <t xml:space="preserve">MemeDef+AM_Structure_Cubicism.generalRules.rulesStrings.11</t>
  </si>
  <si>
    <t xml:space="preserve">AM_Structure_Cubicism.generalRules.rulesStrings.11</t>
  </si>
  <si>
    <t xml:space="preserve">memeMoralist-&gt;auric hierophant</t>
  </si>
  <si>
    <r>
      <rPr>
        <sz val="11"/>
        <color rgb="FF000000"/>
        <rFont val="Calibri"/>
        <family val="2"/>
        <charset val="1"/>
      </rPr>
      <t xml:space="preserve">memeMoralist-&gt;</t>
    </r>
    <r>
      <rPr>
        <sz val="11"/>
        <color rgb="FF000000"/>
        <rFont val="나눔고딕"/>
        <family val="2"/>
      </rPr>
      <t xml:space="preserve">황금 사제</t>
    </r>
  </si>
  <si>
    <t xml:space="preserve">MemeDef+AM_Structure_Cubicism.generalRules.rulesStrings.12</t>
  </si>
  <si>
    <t xml:space="preserve">AM_Structure_Cubicism.generalRules.rulesStrings.12</t>
  </si>
  <si>
    <t xml:space="preserve">memeMoralist-&gt;luminary custodian</t>
  </si>
  <si>
    <r>
      <rPr>
        <sz val="11"/>
        <color rgb="FF000000"/>
        <rFont val="Calibri"/>
        <family val="2"/>
        <charset val="1"/>
      </rPr>
      <t xml:space="preserve">memeMoralist-&gt;</t>
    </r>
    <r>
      <rPr>
        <sz val="11"/>
        <color rgb="FF000000"/>
        <rFont val="나눔고딕"/>
        <family val="2"/>
      </rPr>
      <t xml:space="preserve">조명 관리인</t>
    </r>
  </si>
  <si>
    <t xml:space="preserve">MemeDef+AM_Structure_Cubicism.symbolPacks.0.theme</t>
  </si>
  <si>
    <t xml:space="preserve">AM_Structure_Cubicism.symbolPacks.0.theme</t>
  </si>
  <si>
    <t xml:space="preserve">큐브론</t>
  </si>
  <si>
    <t xml:space="preserve">MemeDef+AM_Structure_Cubicism.symbolPacks.0.adjective</t>
  </si>
  <si>
    <t xml:space="preserve">AM_Structure_Cubicism.symbolPacks.0.adjective</t>
  </si>
  <si>
    <t xml:space="preserve">cubic</t>
  </si>
  <si>
    <t xml:space="preserve">큐브적</t>
  </si>
  <si>
    <t xml:space="preserve">MemeDef+AM_Structure_Cubicism.symbolPacks.0.member</t>
  </si>
  <si>
    <t xml:space="preserve">AM_Structure_Cubicism.symbolPacks.0.member</t>
  </si>
  <si>
    <t xml:space="preserve">cube disciple</t>
  </si>
  <si>
    <t xml:space="preserve">큐브 신도</t>
  </si>
  <si>
    <t xml:space="preserve">MemeDef+AM_Structure_FleshCult.label</t>
  </si>
  <si>
    <t xml:space="preserve">AM_Structure_FleshCult.label</t>
  </si>
  <si>
    <t xml:space="preserve">flesh cult</t>
  </si>
  <si>
    <t xml:space="preserve">살덩이 숭배</t>
  </si>
  <si>
    <t xml:space="preserve">MemeDef+AM_Structure_FleshCult.description</t>
  </si>
  <si>
    <t xml:space="preserve">AM_Structure_FleshCult.description</t>
  </si>
  <si>
    <t xml:space="preserve">We worship the pulsating flesh and the twisted abominations it births. Our devotees revel in the putrid embrace of decaying sinew and the writhing tendrils of fleshbeasts. Let the screams of the damned be our hymns, and the stench of decay our incense, as we embrace the primordial chaos of the flesh.</t>
  </si>
  <si>
    <r>
      <rPr>
        <sz val="11"/>
        <color rgb="FF000000"/>
        <rFont val="나눔고딕"/>
        <family val="2"/>
      </rPr>
      <t xml:space="preserve">우리는 맥동하는 살덩이 심장과 그것에게서 태어난 뒤틀리고 혐오스러운 모두를 숭배한다</t>
    </r>
    <r>
      <rPr>
        <sz val="11"/>
        <color rgb="FF000000"/>
        <rFont val="Calibri"/>
        <family val="2"/>
        <charset val="1"/>
      </rPr>
      <t xml:space="preserve">. </t>
    </r>
    <r>
      <rPr>
        <sz val="11"/>
        <color rgb="FF000000"/>
        <rFont val="나눔고딕"/>
        <family val="2"/>
      </rPr>
      <t xml:space="preserve">우리의 신봉자들은 썩어가는 힘줄과 육체의 몸부림치는 덩굴손의 썩은 품에 안겨 즐거워하리라</t>
    </r>
    <r>
      <rPr>
        <sz val="11"/>
        <color rgb="FF000000"/>
        <rFont val="Calibri"/>
        <family val="2"/>
        <charset val="1"/>
      </rPr>
      <t xml:space="preserve">. </t>
    </r>
    <r>
      <rPr>
        <sz val="11"/>
        <color rgb="FF000000"/>
        <rFont val="나눔고딕"/>
        <family val="2"/>
      </rPr>
      <t xml:space="preserve">저주받은 자들의 비명을 찬송으로</t>
    </r>
    <r>
      <rPr>
        <sz val="11"/>
        <color rgb="FF000000"/>
        <rFont val="Calibri"/>
        <family val="2"/>
        <charset val="1"/>
      </rPr>
      <t xml:space="preserve">, </t>
    </r>
    <r>
      <rPr>
        <sz val="11"/>
        <color rgb="FF000000"/>
        <rFont val="나눔고딕"/>
        <family val="2"/>
      </rPr>
      <t xml:space="preserve">썩어가는 악취를 향으로 삼아 육체의 원초적 혼돈을 받아들이자</t>
    </r>
    <r>
      <rPr>
        <sz val="11"/>
        <color rgb="FF000000"/>
        <rFont val="Calibri"/>
        <family val="2"/>
        <charset val="1"/>
      </rPr>
      <t xml:space="preserve">.</t>
    </r>
  </si>
  <si>
    <t xml:space="preserve">MemeDef+AM_Structure_FleshCult.worshipRoomLabel</t>
  </si>
  <si>
    <t xml:space="preserve">AM_Structure_FleshCult.worshipRoomLabel</t>
  </si>
  <si>
    <t xml:space="preserve">flesh chamber</t>
  </si>
  <si>
    <t xml:space="preserve">살덩이의 방</t>
  </si>
  <si>
    <t xml:space="preserve">MemeDef+AM_Structure_FleshCult.generalRules.rulesStrings.0</t>
  </si>
  <si>
    <t xml:space="preserve">AM_Structure_FleshCult.generalRules.rulesStrings.0</t>
  </si>
  <si>
    <t xml:space="preserve">memeAdjective-&gt;bloodsoaked</t>
  </si>
  <si>
    <r>
      <rPr>
        <sz val="11"/>
        <color rgb="FF000000"/>
        <rFont val="Calibri"/>
        <family val="2"/>
        <charset val="1"/>
      </rPr>
      <t xml:space="preserve">memeAdjective-&gt;</t>
    </r>
    <r>
      <rPr>
        <sz val="11"/>
        <color rgb="FF000000"/>
        <rFont val="나눔고딕"/>
        <family val="2"/>
      </rPr>
      <t xml:space="preserve">피에 젖은</t>
    </r>
  </si>
  <si>
    <t xml:space="preserve">MemeDef+AM_Structure_FleshCult.generalRules.rulesStrings.1</t>
  </si>
  <si>
    <t xml:space="preserve">AM_Structure_FleshCult.generalRules.rulesStrings.1</t>
  </si>
  <si>
    <t xml:space="preserve">memeAdjective-&gt;visceral</t>
  </si>
  <si>
    <r>
      <rPr>
        <sz val="11"/>
        <color rgb="FF000000"/>
        <rFont val="Calibri"/>
        <family val="2"/>
        <charset val="1"/>
      </rPr>
      <t xml:space="preserve">memeAdjective-&gt;</t>
    </r>
    <r>
      <rPr>
        <sz val="11"/>
        <color rgb="FF000000"/>
        <rFont val="나눔고딕"/>
        <family val="2"/>
      </rPr>
      <t xml:space="preserve">내장을 사랑하는</t>
    </r>
  </si>
  <si>
    <t xml:space="preserve">MemeDef+AM_Structure_FleshCult.generalRules.rulesStrings.2</t>
  </si>
  <si>
    <t xml:space="preserve">AM_Structure_FleshCult.generalRules.rulesStrings.2</t>
  </si>
  <si>
    <t xml:space="preserve">memeAdjective-&gt;fleshy</t>
  </si>
  <si>
    <r>
      <rPr>
        <sz val="11"/>
        <color rgb="FF000000"/>
        <rFont val="Calibri"/>
        <family val="2"/>
        <charset val="1"/>
      </rPr>
      <t xml:space="preserve">memeAdjective-&gt;</t>
    </r>
    <r>
      <rPr>
        <sz val="11"/>
        <color rgb="FF000000"/>
        <rFont val="나눔고딕"/>
        <family val="2"/>
      </rPr>
      <t xml:space="preserve">살덩이에 파묻힌</t>
    </r>
  </si>
  <si>
    <t xml:space="preserve">MemeDef+AM_Structure_FleshCult.generalRules.rulesStrings.3</t>
  </si>
  <si>
    <t xml:space="preserve">AM_Structure_FleshCult.generalRules.rulesStrings.3</t>
  </si>
  <si>
    <t xml:space="preserve">memeAdjective-&gt;tumorous</t>
  </si>
  <si>
    <r>
      <rPr>
        <sz val="11"/>
        <color rgb="FF000000"/>
        <rFont val="Calibri"/>
        <family val="2"/>
        <charset val="1"/>
      </rPr>
      <t xml:space="preserve">memeAdjective-&gt;</t>
    </r>
    <r>
      <rPr>
        <sz val="11"/>
        <color rgb="FF000000"/>
        <rFont val="나눔고딕"/>
        <family val="2"/>
      </rPr>
      <t xml:space="preserve">종양이 돋아난</t>
    </r>
  </si>
  <si>
    <t xml:space="preserve">MemeDef+AM_Structure_FleshCult.generalRules.rulesStrings.4</t>
  </si>
  <si>
    <t xml:space="preserve">AM_Structure_FleshCult.generalRules.rulesStrings.4</t>
  </si>
  <si>
    <t xml:space="preserve">memeLeaderNoun-&gt;fleshprophet</t>
  </si>
  <si>
    <r>
      <rPr>
        <sz val="11"/>
        <color rgb="FF000000"/>
        <rFont val="Calibri"/>
        <family val="2"/>
        <charset val="1"/>
      </rPr>
      <t xml:space="preserve">memeLeaderNoun-&gt;</t>
    </r>
    <r>
      <rPr>
        <sz val="11"/>
        <color rgb="FF000000"/>
        <rFont val="나눔고딕"/>
        <family val="2"/>
      </rPr>
      <t xml:space="preserve">살덩이 예언자</t>
    </r>
  </si>
  <si>
    <t xml:space="preserve">MemeDef+AM_Structure_FleshCult.generalRules.rulesStrings.5</t>
  </si>
  <si>
    <t xml:space="preserve">AM_Structure_FleshCult.generalRules.rulesStrings.5</t>
  </si>
  <si>
    <t xml:space="preserve">memeLeaderNoun-&gt;sanguimancer</t>
  </si>
  <si>
    <r>
      <rPr>
        <sz val="11"/>
        <color rgb="FF000000"/>
        <rFont val="Calibri"/>
        <family val="2"/>
        <charset val="1"/>
      </rPr>
      <t xml:space="preserve">memeLeaderNoun-&gt;</t>
    </r>
    <r>
      <rPr>
        <sz val="11"/>
        <color rgb="FF000000"/>
        <rFont val="나눔고딕"/>
        <family val="2"/>
      </rPr>
      <t xml:space="preserve">살점술사</t>
    </r>
  </si>
  <si>
    <t xml:space="preserve">MemeDef+AM_Structure_FleshCult.generalRules.rulesStrings.6</t>
  </si>
  <si>
    <t xml:space="preserve">AM_Structure_FleshCult.generalRules.rulesStrings.6</t>
  </si>
  <si>
    <t xml:space="preserve">memeMoralist-&gt;gorepriest</t>
  </si>
  <si>
    <r>
      <rPr>
        <sz val="11"/>
        <color rgb="FF000000"/>
        <rFont val="Calibri"/>
        <family val="2"/>
        <charset val="1"/>
      </rPr>
      <t xml:space="preserve">memeMoralist-&gt;</t>
    </r>
    <r>
      <rPr>
        <sz val="11"/>
        <color rgb="FF000000"/>
        <rFont val="나눔고딕"/>
        <family val="2"/>
      </rPr>
      <t xml:space="preserve">핏물 사제</t>
    </r>
  </si>
  <si>
    <t xml:space="preserve">MemeDef+AM_Structure_FleshCult.generalRules.rulesStrings.7</t>
  </si>
  <si>
    <t xml:space="preserve">AM_Structure_FleshCult.generalRules.rulesStrings.7</t>
  </si>
  <si>
    <t xml:space="preserve">memeMoralist-&gt;tendrilith</t>
  </si>
  <si>
    <r>
      <rPr>
        <sz val="11"/>
        <color rgb="FF000000"/>
        <rFont val="Calibri"/>
        <family val="2"/>
        <charset val="1"/>
      </rPr>
      <t xml:space="preserve">memeMoralist-&gt;</t>
    </r>
    <r>
      <rPr>
        <sz val="11"/>
        <color rgb="FF000000"/>
        <rFont val="나눔고딕"/>
        <family val="2"/>
      </rPr>
      <t xml:space="preserve">뒤틀린 주최자</t>
    </r>
  </si>
  <si>
    <t xml:space="preserve">MemeDef+AM_Structure_FleshCult.generalRules.rulesStrings.8</t>
  </si>
  <si>
    <t xml:space="preserve">AM_Structure_FleshCult.generalRules.rulesStrings.8</t>
  </si>
  <si>
    <t xml:space="preserve">memeMoralist-&gt;fleshbinder</t>
  </si>
  <si>
    <r>
      <rPr>
        <sz val="11"/>
        <color rgb="FF000000"/>
        <rFont val="Calibri"/>
        <family val="2"/>
        <charset val="1"/>
      </rPr>
      <t xml:space="preserve">memeMoralist-&gt;</t>
    </r>
    <r>
      <rPr>
        <sz val="11"/>
        <color rgb="FF000000"/>
        <rFont val="나눔고딕"/>
        <family val="2"/>
      </rPr>
      <t xml:space="preserve">살점 결속자</t>
    </r>
  </si>
  <si>
    <t xml:space="preserve">MemeDef+AM_Structure_FleshCult.generalRules.rulesStrings.9</t>
  </si>
  <si>
    <t xml:space="preserve">AM_Structure_FleshCult.generalRules.rulesStrings.9</t>
  </si>
  <si>
    <t xml:space="preserve">memeMoralist-&gt;rotseer</t>
  </si>
  <si>
    <r>
      <rPr>
        <sz val="11"/>
        <color rgb="FF000000"/>
        <rFont val="Calibri"/>
        <family val="2"/>
        <charset val="1"/>
      </rPr>
      <t xml:space="preserve">memeMoralist-&gt;</t>
    </r>
    <r>
      <rPr>
        <sz val="11"/>
        <color rgb="FF000000"/>
        <rFont val="나눔고딕"/>
        <family val="2"/>
      </rPr>
      <t xml:space="preserve">살점 예언자</t>
    </r>
  </si>
  <si>
    <t xml:space="preserve">MemeDef+AM_Structure_FleshCult.symbolPacks.0.theme</t>
  </si>
  <si>
    <t xml:space="preserve">AM_Structure_FleshCult.symbolPacks.0.theme</t>
  </si>
  <si>
    <t xml:space="preserve">MemeDef+AM_Structure_FleshCult.symbolPacks.0.adjective</t>
  </si>
  <si>
    <t xml:space="preserve">AM_Structure_FleshCult.symbolPacks.0.adjective</t>
  </si>
  <si>
    <t xml:space="preserve">fleshy</t>
  </si>
  <si>
    <t xml:space="preserve">살덩이적</t>
  </si>
  <si>
    <t xml:space="preserve">MemeDef+AM_Structure_FleshCult.symbolPacks.0.member</t>
  </si>
  <si>
    <t xml:space="preserve">AM_Structure_FleshCult.symbolPacks.0.member</t>
  </si>
  <si>
    <t xml:space="preserve">flesh devotee</t>
  </si>
  <si>
    <t xml:space="preserve">살덩이 신봉자</t>
  </si>
  <si>
    <t xml:space="preserve">MemeDef+AM_Structure_Horaxian.label</t>
  </si>
  <si>
    <t xml:space="preserve">AM_Structure_Horaxian.label</t>
  </si>
  <si>
    <t xml:space="preserve">void-touched</t>
  </si>
  <si>
    <t xml:space="preserve">공허 숭배</t>
  </si>
  <si>
    <t xml:space="preserve">MemeDef+AM_Structure_Horaxian.description</t>
  </si>
  <si>
    <t xml:space="preserve">AM_Structure_Horaxian.description</t>
  </si>
  <si>
    <t xml:space="preserve">Space to you is a sterile grid, governed by logic. But we perceive the truth—a boundless sea of nightmares beneath the facade. From its depths, a mind rules, its tendrils stretching from the abyss to bless those who heed its call.</t>
  </si>
  <si>
    <r>
      <rPr>
        <sz val="11"/>
        <color rgb="FF000000"/>
        <rFont val="나눔고딕"/>
        <family val="2"/>
      </rPr>
      <t xml:space="preserve">너희들에게 공간은 논리에 의해 지배되는 형이하학적인 장소에 불과하다</t>
    </r>
    <r>
      <rPr>
        <sz val="11"/>
        <color rgb="FF000000"/>
        <rFont val="Calibri"/>
        <family val="2"/>
        <charset val="1"/>
      </rPr>
      <t xml:space="preserve">. </t>
    </r>
    <r>
      <rPr>
        <sz val="11"/>
        <color rgb="FF000000"/>
        <rFont val="나눔고딕"/>
        <family val="2"/>
      </rPr>
      <t xml:space="preserve">하지만 우리는 그 표면 아래 흐르는 끝없는 악몽의 바다를 느낀다</t>
    </r>
    <r>
      <rPr>
        <sz val="11"/>
        <color rgb="FF000000"/>
        <rFont val="Calibri"/>
        <family val="2"/>
        <charset val="1"/>
      </rPr>
      <t xml:space="preserve">. </t>
    </r>
    <r>
      <rPr>
        <sz val="11"/>
        <color rgb="FF000000"/>
        <rFont val="나눔고딕"/>
        <family val="2"/>
      </rPr>
      <t xml:space="preserve">깊은 곳에 정신을 맡기면 심연에서 뻗어 나온 덩굴손이 축복을 내리리라</t>
    </r>
    <r>
      <rPr>
        <sz val="11"/>
        <color rgb="FF000000"/>
        <rFont val="Calibri"/>
        <family val="2"/>
        <charset val="1"/>
      </rPr>
      <t xml:space="preserve">.</t>
    </r>
  </si>
  <si>
    <t xml:space="preserve">MemeDef+AM_Structure_Horaxian.worshipRoomLabel</t>
  </si>
  <si>
    <t xml:space="preserve">AM_Structure_Horaxian.worshipRoomLabel</t>
  </si>
  <si>
    <t xml:space="preserve">abyssal sanctum</t>
  </si>
  <si>
    <t xml:space="preserve">공허 성소</t>
  </si>
  <si>
    <t xml:space="preserve">MemeDef+AM_Structure_Horaxian.generalRules.rulesStrings.0</t>
  </si>
  <si>
    <t xml:space="preserve">AM_Structure_Horaxian.generalRules.rulesStrings.0</t>
  </si>
  <si>
    <t xml:space="preserve">memeAdjective-&gt;shadowed</t>
  </si>
  <si>
    <r>
      <rPr>
        <sz val="11"/>
        <color rgb="FF000000"/>
        <rFont val="Calibri"/>
        <family val="2"/>
        <charset val="1"/>
      </rPr>
      <t xml:space="preserve">memeAdjective-&gt;</t>
    </r>
    <r>
      <rPr>
        <sz val="11"/>
        <color rgb="FF000000"/>
        <rFont val="나눔고딕"/>
        <family val="2"/>
      </rPr>
      <t xml:space="preserve">그림자의</t>
    </r>
  </si>
  <si>
    <t xml:space="preserve">MemeDef+AM_Structure_Horaxian.generalRules.rulesStrings.1</t>
  </si>
  <si>
    <t xml:space="preserve">AM_Structure_Horaxian.generalRules.rulesStrings.1</t>
  </si>
  <si>
    <t xml:space="preserve">memeAdjective-&gt;abyssal</t>
  </si>
  <si>
    <r>
      <rPr>
        <sz val="11"/>
        <color rgb="FF000000"/>
        <rFont val="Calibri"/>
        <family val="2"/>
        <charset val="1"/>
      </rPr>
      <t xml:space="preserve">memeAdjective-&gt;</t>
    </r>
    <r>
      <rPr>
        <sz val="11"/>
        <color rgb="FF000000"/>
        <rFont val="나눔고딕"/>
        <family val="2"/>
      </rPr>
      <t xml:space="preserve">심연의</t>
    </r>
  </si>
  <si>
    <t xml:space="preserve">MemeDef+AM_Structure_Horaxian.generalRules.rulesStrings.2</t>
  </si>
  <si>
    <t xml:space="preserve">AM_Structure_Horaxian.generalRules.rulesStrings.2</t>
  </si>
  <si>
    <t xml:space="preserve">memeAdjective-&gt;corrupt</t>
  </si>
  <si>
    <r>
      <rPr>
        <sz val="11"/>
        <color rgb="FF000000"/>
        <rFont val="Calibri"/>
        <family val="2"/>
        <charset val="1"/>
      </rPr>
      <t xml:space="preserve">memeAdjective-&gt;</t>
    </r>
    <r>
      <rPr>
        <sz val="11"/>
        <color rgb="FF000000"/>
        <rFont val="나눔고딕"/>
        <family val="2"/>
      </rPr>
      <t xml:space="preserve">타락한</t>
    </r>
  </si>
  <si>
    <t xml:space="preserve">MemeDef+AM_Structure_Horaxian.generalRules.rulesStrings.3</t>
  </si>
  <si>
    <t xml:space="preserve">AM_Structure_Horaxian.generalRules.rulesStrings.3</t>
  </si>
  <si>
    <t xml:space="preserve">memeAdjective-&gt;tainted</t>
  </si>
  <si>
    <r>
      <rPr>
        <sz val="11"/>
        <color rgb="FF000000"/>
        <rFont val="Calibri"/>
        <family val="2"/>
        <charset val="1"/>
      </rPr>
      <t xml:space="preserve">memeAdjective-&gt;</t>
    </r>
    <r>
      <rPr>
        <sz val="11"/>
        <color rgb="FF000000"/>
        <rFont val="나눔고딕"/>
        <family val="2"/>
      </rPr>
      <t xml:space="preserve">오염된</t>
    </r>
  </si>
  <si>
    <t xml:space="preserve">MemeDef+AM_Structure_Horaxian.generalRules.rulesStrings.4</t>
  </si>
  <si>
    <t xml:space="preserve">AM_Structure_Horaxian.generalRules.rulesStrings.4</t>
  </si>
  <si>
    <t xml:space="preserve">memeLeaderNoun-&gt;shadowcaller</t>
  </si>
  <si>
    <r>
      <rPr>
        <sz val="11"/>
        <color rgb="FF000000"/>
        <rFont val="Calibri"/>
        <family val="2"/>
        <charset val="1"/>
      </rPr>
      <t xml:space="preserve">memeLeaderNoun-&gt;</t>
    </r>
    <r>
      <rPr>
        <sz val="11"/>
        <color rgb="FF000000"/>
        <rFont val="나눔고딕"/>
        <family val="2"/>
      </rPr>
      <t xml:space="preserve">그림자 소환사</t>
    </r>
  </si>
  <si>
    <t xml:space="preserve">MemeDef+AM_Structure_Horaxian.generalRules.rulesStrings.5</t>
  </si>
  <si>
    <t xml:space="preserve">AM_Structure_Horaxian.generalRules.rulesStrings.5</t>
  </si>
  <si>
    <t xml:space="preserve">memeLeaderNoun-&gt;darkseer</t>
  </si>
  <si>
    <r>
      <rPr>
        <sz val="11"/>
        <color rgb="FF000000"/>
        <rFont val="Calibri"/>
        <family val="2"/>
        <charset val="1"/>
      </rPr>
      <t xml:space="preserve">memeLeaderNoun-&gt;</t>
    </r>
    <r>
      <rPr>
        <sz val="11"/>
        <color rgb="FF000000"/>
        <rFont val="나눔고딕"/>
        <family val="2"/>
      </rPr>
      <t xml:space="preserve">어둠 관조자</t>
    </r>
  </si>
  <si>
    <t xml:space="preserve">MemeDef+AM_Structure_Horaxian.generalRules.rulesStrings.6</t>
  </si>
  <si>
    <t xml:space="preserve">AM_Structure_Horaxian.generalRules.rulesStrings.6</t>
  </si>
  <si>
    <t xml:space="preserve">memeMoralist-&gt;shadowbound acolyte</t>
  </si>
  <si>
    <r>
      <rPr>
        <sz val="11"/>
        <color rgb="FF000000"/>
        <rFont val="Calibri"/>
        <family val="2"/>
        <charset val="1"/>
      </rPr>
      <t xml:space="preserve">memeMoralist-&gt;</t>
    </r>
    <r>
      <rPr>
        <sz val="11"/>
        <color rgb="FF000000"/>
        <rFont val="나눔고딕"/>
        <family val="2"/>
      </rPr>
      <t xml:space="preserve">그림자결속 시종</t>
    </r>
  </si>
  <si>
    <t xml:space="preserve">MemeDef+AM_Structure_Horaxian.generalRules.rulesStrings.7</t>
  </si>
  <si>
    <t xml:space="preserve">AM_Structure_Horaxian.generalRules.rulesStrings.7</t>
  </si>
  <si>
    <t xml:space="preserve">memeMoralist-&gt;netherseeker</t>
  </si>
  <si>
    <r>
      <rPr>
        <sz val="11"/>
        <color rgb="FF000000"/>
        <rFont val="Calibri"/>
        <family val="2"/>
        <charset val="1"/>
      </rPr>
      <t xml:space="preserve">memeMoralist-&gt;</t>
    </r>
    <r>
      <rPr>
        <sz val="11"/>
        <color rgb="FF000000"/>
        <rFont val="나눔고딕"/>
        <family val="2"/>
      </rPr>
      <t xml:space="preserve">어둠 탐구자</t>
    </r>
  </si>
  <si>
    <t xml:space="preserve">MemeDef+AM_Structure_Horaxian.generalRules.rulesStrings.8</t>
  </si>
  <si>
    <t xml:space="preserve">AM_Structure_Horaxian.generalRules.rulesStrings.8</t>
  </si>
  <si>
    <t xml:space="preserve">memeMoralist-&gt;darkwatcher</t>
  </si>
  <si>
    <r>
      <rPr>
        <sz val="11"/>
        <color rgb="FF000000"/>
        <rFont val="Calibri"/>
        <family val="2"/>
        <charset val="1"/>
      </rPr>
      <t xml:space="preserve">memeMoralist-&gt;</t>
    </r>
    <r>
      <rPr>
        <sz val="11"/>
        <color rgb="FF000000"/>
        <rFont val="나눔고딕"/>
        <family val="2"/>
      </rPr>
      <t xml:space="preserve">어둠 목격자</t>
    </r>
  </si>
  <si>
    <t xml:space="preserve">MemeDef+AM_Structure_Horaxian.generalRules.rulesStrings.9</t>
  </si>
  <si>
    <t xml:space="preserve">AM_Structure_Horaxian.generalRules.rulesStrings.9</t>
  </si>
  <si>
    <t xml:space="preserve">memeMoralist-&gt;voidweaver</t>
  </si>
  <si>
    <r>
      <rPr>
        <sz val="11"/>
        <color rgb="FF000000"/>
        <rFont val="Calibri"/>
        <family val="2"/>
        <charset val="1"/>
      </rPr>
      <t xml:space="preserve">memeMoralist-&gt;</t>
    </r>
    <r>
      <rPr>
        <sz val="11"/>
        <color rgb="FF000000"/>
        <rFont val="나눔고딕"/>
        <family val="2"/>
      </rPr>
      <t xml:space="preserve">공허 전파자</t>
    </r>
  </si>
  <si>
    <t xml:space="preserve">MemeDef+AM_Structure_Horaxian.symbolPacks.0.theme</t>
  </si>
  <si>
    <t xml:space="preserve">AM_Structure_Horaxian.symbolPacks.0.theme</t>
  </si>
  <si>
    <t xml:space="preserve">MemeDef+AM_Structure_Horaxian.symbolPacks.0.adjective</t>
  </si>
  <si>
    <t xml:space="preserve">AM_Structure_Horaxian.symbolPacks.0.adjective</t>
  </si>
  <si>
    <t xml:space="preserve">공허적</t>
  </si>
  <si>
    <t xml:space="preserve">MemeDef+AM_Structure_Horaxian.symbolPacks.0.member</t>
  </si>
  <si>
    <t xml:space="preserve">AM_Structure_Horaxian.symbolPacks.0.member</t>
  </si>
  <si>
    <t xml:space="preserve">nightmare devotee</t>
  </si>
  <si>
    <t xml:space="preserve">공허 신봉자</t>
  </si>
  <si>
    <t xml:space="preserve">IssueDef+AM_HarbingerTrees.label</t>
  </si>
  <si>
    <t xml:space="preserve">AM_HarbingerTrees.label</t>
  </si>
  <si>
    <t xml:space="preserve">harbinger trees</t>
  </si>
  <si>
    <t xml:space="preserve">전조나무</t>
  </si>
  <si>
    <t xml:space="preserve">HistoryEventDef+AM_CutHarbingerTree.label</t>
  </si>
  <si>
    <t xml:space="preserve">AM_CutHarbingerTree.label</t>
  </si>
  <si>
    <t xml:space="preserve">Harbinger tree cut</t>
  </si>
  <si>
    <t xml:space="preserve">전조나무 벌목</t>
  </si>
  <si>
    <t xml:space="preserve">PreceptDef+AM_HarbingerTrees_Disgusting.label</t>
  </si>
  <si>
    <t xml:space="preserve">AM_HarbingerTrees_Disgusting.label</t>
  </si>
  <si>
    <t xml:space="preserve">disgusting</t>
  </si>
  <si>
    <t xml:space="preserve">역겨움</t>
  </si>
  <si>
    <t xml:space="preserve">PreceptDef+AM_HarbingerTrees_Disgusting.description</t>
  </si>
  <si>
    <t xml:space="preserve">AM_HarbingerTrees_Disgusting.description</t>
  </si>
  <si>
    <t xml:space="preserve">What? A flesh eating tree? Now that is just perverse...</t>
  </si>
  <si>
    <r>
      <rPr>
        <sz val="11"/>
        <color rgb="FF000000"/>
        <rFont val="나눔고딕"/>
        <family val="2"/>
      </rPr>
      <t xml:space="preserve">뭐</t>
    </r>
    <r>
      <rPr>
        <sz val="11"/>
        <color rgb="FF000000"/>
        <rFont val="Calibri"/>
        <family val="2"/>
        <charset val="1"/>
      </rPr>
      <t xml:space="preserve">? </t>
    </r>
    <r>
      <rPr>
        <sz val="11"/>
        <color rgb="FF000000"/>
        <rFont val="나눔고딕"/>
        <family val="2"/>
      </rPr>
      <t xml:space="preserve">살점을 파먹는 나무</t>
    </r>
    <r>
      <rPr>
        <sz val="11"/>
        <color rgb="FF000000"/>
        <rFont val="Calibri"/>
        <family val="2"/>
        <charset val="1"/>
      </rPr>
      <t xml:space="preserve">? </t>
    </r>
    <r>
      <rPr>
        <sz val="11"/>
        <color rgb="FF000000"/>
        <rFont val="나눔고딕"/>
        <family val="2"/>
      </rPr>
      <t xml:space="preserve">그건 좀 이상하네</t>
    </r>
    <r>
      <rPr>
        <sz val="11"/>
        <color rgb="FF000000"/>
        <rFont val="Calibri"/>
        <family val="2"/>
        <charset val="1"/>
      </rPr>
      <t xml:space="preserve">...</t>
    </r>
  </si>
  <si>
    <t xml:space="preserve">ThoughtDef+AM_HarbingerTrees_Disgusting_CutHarbingerTree.stages.0.label</t>
  </si>
  <si>
    <t xml:space="preserve">AM_HarbingerTrees_Disgusting_CutHarbingerTree.stages.0.label</t>
  </si>
  <si>
    <t xml:space="preserve">cut Harbinger tree</t>
  </si>
  <si>
    <t xml:space="preserve">ThoughtDef+AM_HarbingerTrees_Disgusting_CutHarbingerTree.stages.0.description</t>
  </si>
  <si>
    <t xml:space="preserve">AM_HarbingerTrees_Disgusting_CutHarbingerTree.stages.0.description</t>
  </si>
  <si>
    <t xml:space="preserve">Our colony has gotten rid of a weird carnivore tree. Who made that thing??</t>
  </si>
  <si>
    <r>
      <rPr>
        <sz val="11"/>
        <color rgb="FF000000"/>
        <rFont val="나눔고딕"/>
        <family val="2"/>
      </rPr>
      <t xml:space="preserve">우리 정착지에서 이상한 육식성 나무를 제거했습니다</t>
    </r>
    <r>
      <rPr>
        <sz val="11"/>
        <color rgb="FF000000"/>
        <rFont val="Calibri"/>
        <family val="2"/>
        <charset val="1"/>
      </rPr>
      <t xml:space="preserve">. </t>
    </r>
    <r>
      <rPr>
        <sz val="11"/>
        <color rgb="FF000000"/>
        <rFont val="나눔고딕"/>
        <family val="2"/>
      </rPr>
      <t xml:space="preserve">누가 저걸 만들었지</t>
    </r>
    <r>
      <rPr>
        <sz val="11"/>
        <color rgb="FF000000"/>
        <rFont val="Calibri"/>
        <family val="2"/>
        <charset val="1"/>
      </rPr>
      <t xml:space="preserve">?</t>
    </r>
  </si>
  <si>
    <t xml:space="preserve">RulePackDef+AM_NamerDeityCubic.rulePack.rulesStrings.0</t>
  </si>
  <si>
    <t xml:space="preserve">AM_NamerDeityCubic.rulePack.rulesStrings.0</t>
  </si>
  <si>
    <t xml:space="preserve">r_deityName-&gt;The Cube</t>
  </si>
  <si>
    <r>
      <rPr>
        <sz val="11"/>
        <color rgb="FF000000"/>
        <rFont val="Calibri"/>
        <family val="2"/>
        <charset val="1"/>
      </rPr>
      <t xml:space="preserve">r_deityName-&gt;</t>
    </r>
    <r>
      <rPr>
        <sz val="11"/>
        <color rgb="FF000000"/>
        <rFont val="나눔고딕"/>
        <family val="2"/>
      </rPr>
      <t xml:space="preserve">큐브</t>
    </r>
  </si>
  <si>
    <t xml:space="preserve">RulePackDef+AM_NamerDeityCubic.rulePack.rulesStrings.1</t>
  </si>
  <si>
    <t xml:space="preserve">AM_NamerDeityCubic.rulePack.rulesStrings.1</t>
  </si>
  <si>
    <t xml:space="preserve">r_deityName-&gt;The Tetragold</t>
  </si>
  <si>
    <r>
      <rPr>
        <sz val="11"/>
        <color rgb="FF000000"/>
        <rFont val="Calibri"/>
        <family val="2"/>
        <charset val="1"/>
      </rPr>
      <t xml:space="preserve">r_deityName-&gt;</t>
    </r>
    <r>
      <rPr>
        <sz val="11"/>
        <color rgb="FF000000"/>
        <rFont val="나눔고딕"/>
        <family val="2"/>
      </rPr>
      <t xml:space="preserve">테트라골드</t>
    </r>
  </si>
  <si>
    <t xml:space="preserve">RulePackDef+AM_NamerDeityCubic.rulePack.rulesStrings.2</t>
  </si>
  <si>
    <t xml:space="preserve">AM_NamerDeityCubic.rulePack.rulesStrings.2</t>
  </si>
  <si>
    <t xml:space="preserve">r_deityName-&gt;The Auric Sanctum</t>
  </si>
  <si>
    <r>
      <rPr>
        <sz val="11"/>
        <color rgb="FF000000"/>
        <rFont val="Calibri"/>
        <family val="2"/>
        <charset val="1"/>
      </rPr>
      <t xml:space="preserve">r_deityName-&gt;</t>
    </r>
    <r>
      <rPr>
        <sz val="11"/>
        <color rgb="FF000000"/>
        <rFont val="나눔고딕"/>
        <family val="2"/>
      </rPr>
      <t xml:space="preserve">황금의 성소</t>
    </r>
  </si>
  <si>
    <t xml:space="preserve">RulePackDef+AM_NamerDeityCubic.rulePack.rulesStrings.3</t>
  </si>
  <si>
    <t xml:space="preserve">AM_NamerDeityCubic.rulePack.rulesStrings.3</t>
  </si>
  <si>
    <t xml:space="preserve">r_deityName-&gt;The Gilded Ascendancy</t>
  </si>
  <si>
    <r>
      <rPr>
        <sz val="11"/>
        <color rgb="FF000000"/>
        <rFont val="Calibri"/>
        <family val="2"/>
        <charset val="1"/>
      </rPr>
      <t xml:space="preserve">r_deityName-&gt;</t>
    </r>
    <r>
      <rPr>
        <sz val="11"/>
        <color rgb="FF000000"/>
        <rFont val="나눔고딕"/>
        <family val="2"/>
      </rPr>
      <t xml:space="preserve">금빛 승천</t>
    </r>
  </si>
  <si>
    <t xml:space="preserve">RulePackDef+AM_NamerDeityCubic.rulePack.rulesStrings.4</t>
  </si>
  <si>
    <t xml:space="preserve">AM_NamerDeityCubic.rulePack.rulesStrings.4</t>
  </si>
  <si>
    <t xml:space="preserve">r_deityName-&gt;The Archonic Reliquary</t>
  </si>
  <si>
    <r>
      <rPr>
        <sz val="11"/>
        <color rgb="FF000000"/>
        <rFont val="Calibri"/>
        <family val="2"/>
        <charset val="1"/>
      </rPr>
      <t xml:space="preserve">r_deityName-&gt;</t>
    </r>
    <r>
      <rPr>
        <sz val="11"/>
        <color rgb="FF000000"/>
        <rFont val="나눔고딕"/>
        <family val="2"/>
      </rPr>
      <t xml:space="preserve">고대 유물 보관소</t>
    </r>
  </si>
  <si>
    <t xml:space="preserve">RulePackDef+AM_NamerDeityCubic.rulePack.rulesStrings.5</t>
  </si>
  <si>
    <t xml:space="preserve">AM_NamerDeityCubic.rulePack.rulesStrings.5</t>
  </si>
  <si>
    <t xml:space="preserve">r_deityName-&gt;The Golden Luminae Devotion</t>
  </si>
  <si>
    <r>
      <rPr>
        <sz val="11"/>
        <color rgb="FF000000"/>
        <rFont val="Calibri"/>
        <family val="2"/>
        <charset val="1"/>
      </rPr>
      <t xml:space="preserve">r_deityName-&gt;</t>
    </r>
    <r>
      <rPr>
        <sz val="11"/>
        <color rgb="FF000000"/>
        <rFont val="나눔고딕"/>
        <family val="2"/>
      </rPr>
      <t xml:space="preserve">황금빛 루미네의 헌신</t>
    </r>
  </si>
  <si>
    <t xml:space="preserve">RulePackDef+AM_NamerDeityFlesh.rulePack.rulesStrings.0</t>
  </si>
  <si>
    <t xml:space="preserve">AM_NamerDeityFlesh.rulePack.rulesStrings.0</t>
  </si>
  <si>
    <t xml:space="preserve">r_deityName-&gt;The Gorefather</t>
  </si>
  <si>
    <r>
      <rPr>
        <sz val="11"/>
        <color rgb="FF000000"/>
        <rFont val="Calibri"/>
        <family val="2"/>
        <charset val="1"/>
      </rPr>
      <t xml:space="preserve">r_deityName-&gt;</t>
    </r>
    <r>
      <rPr>
        <sz val="11"/>
        <color rgb="FF000000"/>
        <rFont val="나눔고딕"/>
        <family val="2"/>
      </rPr>
      <t xml:space="preserve">잔학한 아버지</t>
    </r>
  </si>
  <si>
    <t xml:space="preserve">RulePackDef+AM_NamerDeityFlesh.rulePack.rulesStrings.1</t>
  </si>
  <si>
    <t xml:space="preserve">AM_NamerDeityFlesh.rulePack.rulesStrings.1</t>
  </si>
  <si>
    <t xml:space="preserve">r_deityName-&gt;The Sinewlord</t>
  </si>
  <si>
    <r>
      <rPr>
        <sz val="11"/>
        <color rgb="FF000000"/>
        <rFont val="Calibri"/>
        <family val="2"/>
        <charset val="1"/>
      </rPr>
      <t xml:space="preserve">r_deityName-&gt;</t>
    </r>
    <r>
      <rPr>
        <sz val="11"/>
        <color rgb="FF000000"/>
        <rFont val="나눔고딕"/>
        <family val="2"/>
      </rPr>
      <t xml:space="preserve">죄악의 군주</t>
    </r>
  </si>
  <si>
    <t xml:space="preserve">RulePackDef+AM_NamerDeityFlesh.rulePack.rulesStrings.2</t>
  </si>
  <si>
    <t xml:space="preserve">AM_NamerDeityFlesh.rulePack.rulesStrings.2</t>
  </si>
  <si>
    <t xml:space="preserve">r_deityName-&gt;The Fleshtyrant</t>
  </si>
  <si>
    <r>
      <rPr>
        <sz val="11"/>
        <color rgb="FF000000"/>
        <rFont val="Calibri"/>
        <family val="2"/>
        <charset val="1"/>
      </rPr>
      <t xml:space="preserve">r_deityName-&gt;</t>
    </r>
    <r>
      <rPr>
        <sz val="11"/>
        <color rgb="FF000000"/>
        <rFont val="나눔고딕"/>
        <family val="2"/>
      </rPr>
      <t xml:space="preserve">살육의 제왕</t>
    </r>
  </si>
  <si>
    <t xml:space="preserve">RulePackDef+AM_NamerDeityFlesh.rulePack.rulesStrings.3</t>
  </si>
  <si>
    <t xml:space="preserve">AM_NamerDeityFlesh.rulePack.rulesStrings.3</t>
  </si>
  <si>
    <t xml:space="preserve">r_deityName-&gt;The Carnagebringer</t>
  </si>
  <si>
    <r>
      <rPr>
        <sz val="11"/>
        <color rgb="FF000000"/>
        <rFont val="Calibri"/>
        <family val="2"/>
        <charset val="1"/>
      </rPr>
      <t xml:space="preserve">r_deityName-&gt;</t>
    </r>
    <r>
      <rPr>
        <sz val="11"/>
        <color rgb="FF000000"/>
        <rFont val="나눔고딕"/>
        <family val="2"/>
      </rPr>
      <t xml:space="preserve">대학살자</t>
    </r>
  </si>
  <si>
    <t xml:space="preserve">RulePackDef+AM_NamerDeityFlesh.rulePack.rulesStrings.4</t>
  </si>
  <si>
    <t xml:space="preserve">AM_NamerDeityFlesh.rulePack.rulesStrings.4</t>
  </si>
  <si>
    <t xml:space="preserve">r_deityName-&gt;The Rotgiver</t>
  </si>
  <si>
    <r>
      <rPr>
        <sz val="11"/>
        <color rgb="FF000000"/>
        <rFont val="Calibri"/>
        <family val="2"/>
        <charset val="1"/>
      </rPr>
      <t xml:space="preserve">r_deityName-&gt;</t>
    </r>
    <r>
      <rPr>
        <sz val="11"/>
        <color rgb="FF000000"/>
        <rFont val="나눔고딕"/>
        <family val="2"/>
      </rPr>
      <t xml:space="preserve">썩은 주인</t>
    </r>
  </si>
  <si>
    <t xml:space="preserve">RulePackDef+AM_NamerDeityFlesh.rulePack.rulesStrings.5</t>
  </si>
  <si>
    <t xml:space="preserve">AM_NamerDeityFlesh.rulePack.rulesStrings.5</t>
  </si>
  <si>
    <t xml:space="preserve">r_deityName-&gt;The Fleshrend</t>
  </si>
  <si>
    <r>
      <rPr>
        <sz val="11"/>
        <color rgb="FF000000"/>
        <rFont val="Calibri"/>
        <family val="2"/>
        <charset val="1"/>
      </rPr>
      <t xml:space="preserve">r_deityName-&gt;</t>
    </r>
    <r>
      <rPr>
        <sz val="11"/>
        <color rgb="FF000000"/>
        <rFont val="나눔고딕"/>
        <family val="2"/>
      </rPr>
      <t xml:space="preserve">살점파쇄자</t>
    </r>
  </si>
  <si>
    <t xml:space="preserve">RulePackDef+AM_NamerDeityHoraxian.rulePack.rulesStrings.0</t>
  </si>
  <si>
    <t xml:space="preserve">AM_NamerDeityHoraxian.rulePack.rulesStrings.0</t>
  </si>
  <si>
    <t xml:space="preserve">r_deityName-&gt;The Voidbringer</t>
  </si>
  <si>
    <r>
      <rPr>
        <sz val="11"/>
        <color rgb="FF000000"/>
        <rFont val="Calibri"/>
        <family val="2"/>
        <charset val="1"/>
      </rPr>
      <t xml:space="preserve">r_deityName-&gt;</t>
    </r>
    <r>
      <rPr>
        <sz val="11"/>
        <color rgb="FF000000"/>
        <rFont val="나눔고딕"/>
        <family val="2"/>
      </rPr>
      <t xml:space="preserve">공허전이체</t>
    </r>
  </si>
  <si>
    <t xml:space="preserve">RulePackDef+AM_NamerDeityHoraxian.rulePack.rulesStrings.1</t>
  </si>
  <si>
    <t xml:space="preserve">AM_NamerDeityHoraxian.rulePack.rulesStrings.1</t>
  </si>
  <si>
    <t xml:space="preserve">r_deityName-&gt;The Nightmare Sovereign</t>
  </si>
  <si>
    <r>
      <rPr>
        <sz val="11"/>
        <color rgb="FF000000"/>
        <rFont val="Calibri"/>
        <family val="2"/>
        <charset val="1"/>
      </rPr>
      <t xml:space="preserve">r_deityName-&gt;</t>
    </r>
    <r>
      <rPr>
        <sz val="11"/>
        <color rgb="FF000000"/>
        <rFont val="나눔고딕"/>
        <family val="2"/>
      </rPr>
      <t xml:space="preserve">악몽의 주권자</t>
    </r>
  </si>
  <si>
    <t xml:space="preserve">RulePackDef+AM_NamerDeityHoraxian.rulePack.rulesStrings.2</t>
  </si>
  <si>
    <t xml:space="preserve">AM_NamerDeityHoraxian.rulePack.rulesStrings.2</t>
  </si>
  <si>
    <t xml:space="preserve">r_deityName-&gt;The Shadowed Monarch</t>
  </si>
  <si>
    <r>
      <rPr>
        <sz val="11"/>
        <color rgb="FF000000"/>
        <rFont val="Calibri"/>
        <family val="2"/>
        <charset val="1"/>
      </rPr>
      <t xml:space="preserve">r_deityName-&gt;</t>
    </r>
    <r>
      <rPr>
        <sz val="11"/>
        <color rgb="FF000000"/>
        <rFont val="나눔고딕"/>
        <family val="2"/>
      </rPr>
      <t xml:space="preserve">그림자 군주</t>
    </r>
  </si>
  <si>
    <t xml:space="preserve">RulePackDef+AM_NamerDeityHoraxian.rulePack.rulesStrings.3</t>
  </si>
  <si>
    <t xml:space="preserve">AM_NamerDeityHoraxian.rulePack.rulesStrings.3</t>
  </si>
  <si>
    <t xml:space="preserve">r_deityName-&gt;The Umbral Tyrant</t>
  </si>
  <si>
    <r>
      <rPr>
        <sz val="11"/>
        <color rgb="FF000000"/>
        <rFont val="Calibri"/>
        <family val="2"/>
        <charset val="1"/>
      </rPr>
      <t xml:space="preserve">r_deityName-&gt;</t>
    </r>
    <r>
      <rPr>
        <sz val="11"/>
        <color rgb="FF000000"/>
        <rFont val="나눔고딕"/>
        <family val="2"/>
      </rPr>
      <t xml:space="preserve">어둠의 폭군</t>
    </r>
  </si>
  <si>
    <t xml:space="preserve">RulePackDef+AM_NamerDeityHoraxian.rulePack.rulesStrings.4</t>
  </si>
  <si>
    <t xml:space="preserve">AM_NamerDeityHoraxian.rulePack.rulesStrings.4</t>
  </si>
  <si>
    <t xml:space="preserve">r_deityName-&gt;The Darkened Emperor</t>
  </si>
  <si>
    <r>
      <rPr>
        <sz val="11"/>
        <color rgb="FF000000"/>
        <rFont val="Calibri"/>
        <family val="2"/>
        <charset val="1"/>
      </rPr>
      <t xml:space="preserve">r_deityName-&gt;</t>
    </r>
    <r>
      <rPr>
        <sz val="11"/>
        <color rgb="FF000000"/>
        <rFont val="나눔고딕"/>
        <family val="2"/>
      </rPr>
      <t xml:space="preserve">암흑 황제</t>
    </r>
  </si>
  <si>
    <t xml:space="preserve">RulePackDef+AM_NamerDeityHoraxian.rulePack.rulesStrings.5</t>
  </si>
  <si>
    <t xml:space="preserve">AM_NamerDeityHoraxian.rulePack.rulesStrings.5</t>
  </si>
  <si>
    <t xml:space="preserve">r_deityName-&gt;The Tenebrous Divinity</t>
  </si>
  <si>
    <r>
      <rPr>
        <sz val="11"/>
        <color rgb="FF000000"/>
        <rFont val="Calibri"/>
        <family val="2"/>
        <charset val="1"/>
      </rPr>
      <t xml:space="preserve">r_deityName-&gt;</t>
    </r>
    <r>
      <rPr>
        <sz val="11"/>
        <color rgb="FF000000"/>
        <rFont val="나눔고딕"/>
        <family val="2"/>
      </rPr>
      <t xml:space="preserve">강인한 신성</t>
    </r>
  </si>
  <si>
    <t xml:space="preserve">IdeoStoryPatternDef+AM_CubicDescription.rules.rulesStrings.0</t>
  </si>
  <si>
    <t xml:space="preserve">AM_CubicDescription.rules.rulesStrings.0</t>
  </si>
  <si>
    <t xml:space="preserve">IdeoStoryPatternDef+AM_CubicDescription.rules.rulesStrings.1</t>
  </si>
  <si>
    <t xml:space="preserve">AM_CubicDescription.rules.rulesStrings.1</t>
  </si>
  <si>
    <t xml:space="preserve">r_pattern-&gt;"[r_cubicismlessonIntro] [r_lesson]. [r_cubicismlessonReinforcement]"\n\n  - [lessonAttribution]</t>
  </si>
  <si>
    <t xml:space="preserve">IdeoStoryPatternDef+AM_CubicDescription.rules.rulesStrings.2</t>
  </si>
  <si>
    <t xml:space="preserve">AM_CubicDescription.rules.rulesStrings.2</t>
  </si>
  <si>
    <t xml:space="preserve">IdeoStoryPatternDef+AM_CubicDescription.rules.rulesStrings.3</t>
  </si>
  <si>
    <t xml:space="preserve">AM_CubicDescription.rules.rulesStrings.3</t>
  </si>
  <si>
    <t xml:space="preserve">IdeoStoryPatternDef+AM_CubicDescription.rules.rulesStrings.4</t>
  </si>
  <si>
    <t xml:space="preserve">AM_CubicDescription.rules.rulesStrings.4</t>
  </si>
  <si>
    <t xml:space="preserve">book-&gt;sermon</t>
  </si>
  <si>
    <r>
      <rPr>
        <sz val="11"/>
        <color rgb="FF000000"/>
        <rFont val="Calibri"/>
        <family val="2"/>
        <charset val="1"/>
      </rPr>
      <t xml:space="preserve">book-&gt;</t>
    </r>
    <r>
      <rPr>
        <sz val="11"/>
        <color rgb="FF000000"/>
        <rFont val="나눔고딕"/>
        <family val="2"/>
      </rPr>
      <t xml:space="preserve">설교</t>
    </r>
  </si>
  <si>
    <t xml:space="preserve">IdeoStoryPatternDef+AM_CubicDescription.rules.rulesStrings.5</t>
  </si>
  <si>
    <t xml:space="preserve">AM_CubicDescription.rules.rulesStrings.5</t>
  </si>
  <si>
    <t xml:space="preserve">book-&gt;conclave</t>
  </si>
  <si>
    <r>
      <rPr>
        <sz val="11"/>
        <color rgb="FF000000"/>
        <rFont val="Calibri"/>
        <family val="2"/>
        <charset val="1"/>
      </rPr>
      <t xml:space="preserve">book-&gt;</t>
    </r>
    <r>
      <rPr>
        <sz val="11"/>
        <color rgb="FF000000"/>
        <rFont val="나눔고딕"/>
        <family val="2"/>
      </rPr>
      <t xml:space="preserve">회의</t>
    </r>
  </si>
  <si>
    <t xml:space="preserve">IdeoStoryPatternDef+AM_CubicDescription.rules.rulesStrings.6</t>
  </si>
  <si>
    <t xml:space="preserve">AM_CubicDescription.rules.rulesStrings.6</t>
  </si>
  <si>
    <t xml:space="preserve">book-&gt;congregation</t>
  </si>
  <si>
    <r>
      <rPr>
        <sz val="11"/>
        <color rgb="FF000000"/>
        <rFont val="Calibri"/>
        <family val="2"/>
        <charset val="1"/>
      </rPr>
      <t xml:space="preserve">book-&gt;</t>
    </r>
    <r>
      <rPr>
        <sz val="11"/>
        <color rgb="FF000000"/>
        <rFont val="나눔고딕"/>
        <family val="2"/>
      </rPr>
      <t xml:space="preserve">회중</t>
    </r>
  </si>
  <si>
    <t xml:space="preserve">IdeoStoryPatternDef+AM_CubicDescription.rules.rulesStrings.7</t>
  </si>
  <si>
    <t xml:space="preserve">AM_CubicDescription.rules.rulesStrings.7</t>
  </si>
  <si>
    <t xml:space="preserve">concept-&gt;Cubic Enlightenment</t>
  </si>
  <si>
    <r>
      <rPr>
        <sz val="11"/>
        <color rgb="FF000000"/>
        <rFont val="Calibri"/>
        <family val="2"/>
        <charset val="1"/>
      </rPr>
      <t xml:space="preserve">concept-&gt;</t>
    </r>
    <r>
      <rPr>
        <sz val="11"/>
        <color rgb="FF000000"/>
        <rFont val="나눔고딕"/>
        <family val="2"/>
      </rPr>
      <t xml:space="preserve">큐브</t>
    </r>
  </si>
  <si>
    <t xml:space="preserve">IdeoStoryPatternDef+AM_CubicDescription.rules.rulesStrings.8</t>
  </si>
  <si>
    <t xml:space="preserve">AM_CubicDescription.rules.rulesStrings.8</t>
  </si>
  <si>
    <t xml:space="preserve">concept-&gt;Archotech Revelation</t>
  </si>
  <si>
    <r>
      <rPr>
        <sz val="11"/>
        <color rgb="FF000000"/>
        <rFont val="Calibri"/>
        <family val="2"/>
        <charset val="1"/>
      </rPr>
      <t xml:space="preserve">concept-&gt;</t>
    </r>
    <r>
      <rPr>
        <sz val="11"/>
        <color rgb="FF000000"/>
        <rFont val="나눔고딕"/>
        <family val="2"/>
      </rPr>
      <t xml:space="preserve">초월공학 승천</t>
    </r>
  </si>
  <si>
    <t xml:space="preserve">IdeoStoryPatternDef+AM_CubicDescription.rules.rulesStrings.9</t>
  </si>
  <si>
    <t xml:space="preserve">AM_CubicDescription.rules.rulesStrings.9</t>
  </si>
  <si>
    <t xml:space="preserve">concept-&gt;Geometric Mysticism</t>
  </si>
  <si>
    <r>
      <rPr>
        <sz val="11"/>
        <color rgb="FF000000"/>
        <rFont val="Calibri"/>
        <family val="2"/>
        <charset val="1"/>
      </rPr>
      <t xml:space="preserve">concept-&gt;</t>
    </r>
    <r>
      <rPr>
        <sz val="11"/>
        <color rgb="FF000000"/>
        <rFont val="나눔고딕"/>
        <family val="2"/>
      </rPr>
      <t xml:space="preserve">기하학적 신비주의</t>
    </r>
  </si>
  <si>
    <t xml:space="preserve">IdeoStoryPatternDef+AM_CubicDescription.rules.rulesStrings.10</t>
  </si>
  <si>
    <t xml:space="preserve">AM_CubicDescription.rules.rulesStrings.10</t>
  </si>
  <si>
    <t xml:space="preserve">concept-&gt;Transcendent Geometry</t>
  </si>
  <si>
    <r>
      <rPr>
        <sz val="11"/>
        <color rgb="FF000000"/>
        <rFont val="Calibri"/>
        <family val="2"/>
        <charset val="1"/>
      </rPr>
      <t xml:space="preserve">concept-&gt;</t>
    </r>
    <r>
      <rPr>
        <sz val="11"/>
        <color rgb="FF000000"/>
        <rFont val="나눔고딕"/>
        <family val="2"/>
      </rPr>
      <t xml:space="preserve">초월적 기하학</t>
    </r>
  </si>
  <si>
    <t xml:space="preserve">IdeoStoryPatternDef+AM_CubicDescription.rules.rulesStrings.11</t>
  </si>
  <si>
    <t xml:space="preserve">AM_CubicDescription.rules.rulesStrings.11</t>
  </si>
  <si>
    <t xml:space="preserve">concept-&gt;The Sacred Angles</t>
  </si>
  <si>
    <r>
      <rPr>
        <sz val="11"/>
        <color rgb="FF000000"/>
        <rFont val="Calibri"/>
        <family val="2"/>
        <charset val="1"/>
      </rPr>
      <t xml:space="preserve">concept-&gt;</t>
    </r>
    <r>
      <rPr>
        <sz val="11"/>
        <color rgb="FF000000"/>
        <rFont val="나눔고딕"/>
        <family val="2"/>
      </rPr>
      <t xml:space="preserve">신성한 각도</t>
    </r>
  </si>
  <si>
    <t xml:space="preserve">IdeoStoryPatternDef+AM_CubicDescription.rules.rulesStrings.12</t>
  </si>
  <si>
    <t xml:space="preserve">AM_CubicDescription.rules.rulesStrings.12</t>
  </si>
  <si>
    <t xml:space="preserve">concept-&gt;Divine Symmetry</t>
  </si>
  <si>
    <r>
      <rPr>
        <sz val="11"/>
        <color rgb="FF000000"/>
        <rFont val="Calibri"/>
        <family val="2"/>
        <charset val="1"/>
      </rPr>
      <t xml:space="preserve">concept-&gt;</t>
    </r>
    <r>
      <rPr>
        <sz val="11"/>
        <color rgb="FF000000"/>
        <rFont val="나눔고딕"/>
        <family val="2"/>
      </rPr>
      <t xml:space="preserve">신성한 대칭</t>
    </r>
  </si>
  <si>
    <t xml:space="preserve">IdeoStoryPatternDef+AM_CubicDescription.rules.rulesStrings.13</t>
  </si>
  <si>
    <t xml:space="preserve">AM_CubicDescription.rules.rulesStrings.13</t>
  </si>
  <si>
    <t xml:space="preserve">concept-&gt;Esoteric Constructs</t>
  </si>
  <si>
    <r>
      <rPr>
        <sz val="11"/>
        <color rgb="FF000000"/>
        <rFont val="Calibri"/>
        <family val="2"/>
        <charset val="1"/>
      </rPr>
      <t xml:space="preserve">concept-&gt;</t>
    </r>
    <r>
      <rPr>
        <sz val="11"/>
        <color rgb="FF000000"/>
        <rFont val="나눔고딕"/>
        <family val="2"/>
      </rPr>
      <t xml:space="preserve">신비로운 구조물</t>
    </r>
  </si>
  <si>
    <t xml:space="preserve">IdeoStoryPatternDef+AM_CubicDescription.rules.rulesStrings.14</t>
  </si>
  <si>
    <t xml:space="preserve">AM_CubicDescription.rules.rulesStrings.14</t>
  </si>
  <si>
    <t xml:space="preserve">cubicismlessonIntro-&gt;Welcome, faithful congregants, to today's sermon of enlightenment and revelation. As we gather in the sanctified halls of the Cubic Enclave, let us open our hearts and minds to the divine wisdom that emanates from the sacred Golden Cube. The Cube shows us that</t>
  </si>
  <si>
    <r>
      <rPr>
        <sz val="11"/>
        <color rgb="FF000000"/>
        <rFont val="Calibri"/>
        <family val="2"/>
        <charset val="1"/>
      </rPr>
      <t xml:space="preserve">cubicismlessonIntro-&gt;</t>
    </r>
    <r>
      <rPr>
        <sz val="11"/>
        <color rgb="FF000000"/>
        <rFont val="나눔고딕"/>
        <family val="2"/>
      </rPr>
      <t xml:space="preserve">신실한 신도여</t>
    </r>
    <r>
      <rPr>
        <sz val="11"/>
        <color rgb="FF000000"/>
        <rFont val="Calibri"/>
        <family val="2"/>
        <charset val="1"/>
      </rPr>
      <t xml:space="preserve">, </t>
    </r>
    <r>
      <rPr>
        <sz val="11"/>
        <color rgb="FF000000"/>
        <rFont val="나눔고딕"/>
        <family val="2"/>
      </rPr>
      <t xml:space="preserve">오늘의 깨달음과 계시의 설교에 오신 것을 환영한다</t>
    </r>
    <r>
      <rPr>
        <sz val="11"/>
        <color rgb="FF000000"/>
        <rFont val="Calibri"/>
        <family val="2"/>
        <charset val="1"/>
      </rPr>
      <t xml:space="preserve">. </t>
    </r>
    <r>
      <rPr>
        <sz val="11"/>
        <color rgb="FF000000"/>
        <rFont val="나눔고딕"/>
        <family val="2"/>
      </rPr>
      <t xml:space="preserve">큐브 성당의 성스러운 홀에 모인 우리는 신성한 황금 큐브에서 발산되는 신성한 지혜에 마음과 정신을 열 것이다</t>
    </r>
    <r>
      <rPr>
        <sz val="11"/>
        <color rgb="FF000000"/>
        <rFont val="Calibri"/>
        <family val="2"/>
        <charset val="1"/>
      </rPr>
      <t xml:space="preserve">. </t>
    </r>
    <r>
      <rPr>
        <sz val="11"/>
        <color rgb="FF000000"/>
        <rFont val="나눔고딕"/>
        <family val="2"/>
      </rPr>
      <t xml:space="preserve">큐브는 우리에게 다음을 보여준다</t>
    </r>
    <r>
      <rPr>
        <sz val="11"/>
        <color rgb="FF000000"/>
        <rFont val="Calibri"/>
        <family val="2"/>
        <charset val="1"/>
      </rPr>
      <t xml:space="preserve">.</t>
    </r>
  </si>
  <si>
    <t xml:space="preserve">IdeoStoryPatternDef+AM_CubicDescription.rules.rulesStrings.15</t>
  </si>
  <si>
    <t xml:space="preserve">AM_CubicDescription.rules.rulesStrings.15</t>
  </si>
  <si>
    <t xml:space="preserve">cubicismlessonIntro-&gt;Blessings upon you, beloved disciples, as we come together in communion with the mysteries of the universe. Within these hallowed walls, we shall delve into the depths of Cubic Enlightenment. It will then become clear:</t>
  </si>
  <si>
    <r>
      <rPr>
        <sz val="11"/>
        <color rgb="FF000000"/>
        <rFont val="Calibri"/>
        <family val="2"/>
        <charset val="1"/>
      </rPr>
      <t xml:space="preserve">cubicismlessonIntro-&gt;</t>
    </r>
    <r>
      <rPr>
        <sz val="11"/>
        <color rgb="FF000000"/>
        <rFont val="나눔고딕"/>
        <family val="2"/>
      </rPr>
      <t xml:space="preserve">사랑하는 제자들이여</t>
    </r>
    <r>
      <rPr>
        <sz val="11"/>
        <color rgb="FF000000"/>
        <rFont val="Calibri"/>
        <family val="2"/>
        <charset val="1"/>
      </rPr>
      <t xml:space="preserve">, </t>
    </r>
    <r>
      <rPr>
        <sz val="11"/>
        <color rgb="FF000000"/>
        <rFont val="나눔고딕"/>
        <family val="2"/>
      </rPr>
      <t xml:space="preserve">우주의 신비와 교감하며 함께 모인 여러분에게 축복을 빈다</t>
    </r>
    <r>
      <rPr>
        <sz val="11"/>
        <color rgb="FF000000"/>
        <rFont val="Calibri"/>
        <family val="2"/>
        <charset val="1"/>
      </rPr>
      <t xml:space="preserve">. </t>
    </r>
    <r>
      <rPr>
        <sz val="11"/>
        <color rgb="FF000000"/>
        <rFont val="나눔고딕"/>
        <family val="2"/>
      </rPr>
      <t xml:space="preserve">이 성스러운 벽 안에서 우리는 큐브에 대한 깨달음의 깊이를 파헤칠 것이다</t>
    </r>
    <r>
      <rPr>
        <sz val="11"/>
        <color rgb="FF000000"/>
        <rFont val="Calibri"/>
        <family val="2"/>
        <charset val="1"/>
      </rPr>
      <t xml:space="preserve">. </t>
    </r>
    <r>
      <rPr>
        <sz val="11"/>
        <color rgb="FF000000"/>
        <rFont val="나눔고딕"/>
        <family val="2"/>
      </rPr>
      <t xml:space="preserve">그러면 분명해질 것이다</t>
    </r>
    <r>
      <rPr>
        <sz val="11"/>
        <color rgb="FF000000"/>
        <rFont val="Calibri"/>
        <family val="2"/>
        <charset val="1"/>
      </rPr>
      <t xml:space="preserve">.</t>
    </r>
  </si>
  <si>
    <t xml:space="preserve">IdeoStoryPatternDef+AM_CubicDescription.rules.rulesStrings.16</t>
  </si>
  <si>
    <t xml:space="preserve">AM_CubicDescription.rules.rulesStrings.16</t>
  </si>
  <si>
    <t xml:space="preserve">cubicismlessonIntro-&gt;Greetings, seekers of truth and enlightenment. Today, as we gather in the presence of the divine Cube, let us embark on a journey of discovery and introspection. It teaches us one thing:</t>
  </si>
  <si>
    <r>
      <rPr>
        <sz val="11"/>
        <color rgb="FF000000"/>
        <rFont val="Calibri"/>
        <family val="2"/>
        <charset val="1"/>
      </rPr>
      <t xml:space="preserve">cubicismlessonIntro-&gt;</t>
    </r>
    <r>
      <rPr>
        <sz val="11"/>
        <color rgb="FF000000"/>
        <rFont val="나눔고딕"/>
        <family val="2"/>
      </rPr>
      <t xml:space="preserve">진리와 깨달음을 추구하는 이들이여</t>
    </r>
    <r>
      <rPr>
        <sz val="11"/>
        <color rgb="FF000000"/>
        <rFont val="Calibri"/>
        <family val="2"/>
        <charset val="1"/>
      </rPr>
      <t xml:space="preserve">. </t>
    </r>
    <r>
      <rPr>
        <sz val="11"/>
        <color rgb="FF000000"/>
        <rFont val="나눔고딕"/>
        <family val="2"/>
      </rPr>
      <t xml:space="preserve">오늘 신성한 큐브 앞에 모인 우리는 발견과 성찰의 여정을 시작하리라</t>
    </r>
    <r>
      <rPr>
        <sz val="11"/>
        <color rgb="FF000000"/>
        <rFont val="Calibri"/>
        <family val="2"/>
        <charset val="1"/>
      </rPr>
      <t xml:space="preserve">. </t>
    </r>
    <r>
      <rPr>
        <sz val="11"/>
        <color rgb="FF000000"/>
        <rFont val="나눔고딕"/>
        <family val="2"/>
      </rPr>
      <t xml:space="preserve">큐브는 우리에게 한 가지를 가르쳐준다</t>
    </r>
    <r>
      <rPr>
        <sz val="11"/>
        <color rgb="FF000000"/>
        <rFont val="Calibri"/>
        <family val="2"/>
        <charset val="1"/>
      </rPr>
      <t xml:space="preserve">.</t>
    </r>
  </si>
  <si>
    <t xml:space="preserve">IdeoStoryPatternDef+AM_CubicDescription.rules.rulesStrings.17</t>
  </si>
  <si>
    <t xml:space="preserve">AM_CubicDescription.rules.rulesStrings.17</t>
  </si>
  <si>
    <t xml:space="preserve">cubicismlessonIntro-&gt;Dear friends, as we gather in the embrace of the Cubic Sanctuary, let us reflect upon the sacred teachings that have been passed down through generations. In the radiance of the Golden Cube you can realize that</t>
  </si>
  <si>
    <r>
      <rPr>
        <sz val="11"/>
        <color rgb="FF000000"/>
        <rFont val="Calibri"/>
        <family val="2"/>
        <charset val="1"/>
      </rPr>
      <t xml:space="preserve">cubicismlessonIntro-&gt;</t>
    </r>
    <r>
      <rPr>
        <sz val="11"/>
        <color rgb="FF000000"/>
        <rFont val="나눔고딕"/>
        <family val="2"/>
      </rPr>
      <t xml:space="preserve">친애하는 친구들이여</t>
    </r>
    <r>
      <rPr>
        <sz val="11"/>
        <color rgb="FF000000"/>
        <rFont val="Calibri"/>
        <family val="2"/>
        <charset val="1"/>
      </rPr>
      <t xml:space="preserve">, </t>
    </r>
    <r>
      <rPr>
        <sz val="11"/>
        <color rgb="FF000000"/>
        <rFont val="나눔고딕"/>
        <family val="2"/>
      </rPr>
      <t xml:space="preserve">큐브 성소의 품에 모여 여러 세대에 걸쳐 전해져 내려온 신성한 가르침을 되새겨 보리라</t>
    </r>
    <r>
      <rPr>
        <sz val="11"/>
        <color rgb="FF000000"/>
        <rFont val="Calibri"/>
        <family val="2"/>
        <charset val="1"/>
      </rPr>
      <t xml:space="preserve">. </t>
    </r>
    <r>
      <rPr>
        <sz val="11"/>
        <color rgb="FF000000"/>
        <rFont val="나눔고딕"/>
        <family val="2"/>
      </rPr>
      <t xml:space="preserve">황금 큐브의 광채 속에서 당신들은 다음과 같은 사실을 깨달을 수 있다</t>
    </r>
    <r>
      <rPr>
        <sz val="11"/>
        <color rgb="FF000000"/>
        <rFont val="Calibri"/>
        <family val="2"/>
        <charset val="1"/>
      </rPr>
      <t xml:space="preserve">.</t>
    </r>
  </si>
  <si>
    <t xml:space="preserve">IdeoStoryPatternDef+AM_CubicDescription.rules.rulesStrings.18</t>
  </si>
  <si>
    <t xml:space="preserve">AM_CubicDescription.rules.rulesStrings.18</t>
  </si>
  <si>
    <t xml:space="preserve">cubicismlessonIntro-&gt;Beloved brethren, as we come together in fellowship and devotion, let us heed the call of the Cube and embrace its timeless wisdom. Within its sacred geometry lies the key to unlocking the mysteries of creation. You will show everyone that</t>
  </si>
  <si>
    <r>
      <rPr>
        <sz val="11"/>
        <color rgb="FF000000"/>
        <rFont val="Calibri"/>
        <family val="2"/>
        <charset val="1"/>
      </rPr>
      <t xml:space="preserve">cubicismlessonIntro-&gt;</t>
    </r>
    <r>
      <rPr>
        <sz val="11"/>
        <color rgb="FF000000"/>
        <rFont val="나눔고딕"/>
        <family val="2"/>
      </rPr>
      <t xml:space="preserve">사랑하는 형제여</t>
    </r>
    <r>
      <rPr>
        <sz val="11"/>
        <color rgb="FF000000"/>
        <rFont val="Calibri"/>
        <family val="2"/>
        <charset val="1"/>
      </rPr>
      <t xml:space="preserve">, </t>
    </r>
    <r>
      <rPr>
        <sz val="11"/>
        <color rgb="FF000000"/>
        <rFont val="나눔고딕"/>
        <family val="2"/>
      </rPr>
      <t xml:space="preserve">우리가 교제와 헌신으로 함께 모일 때 큐브의 부름에 귀를 기울이고 그 영원한 지혜를 받아들이자</t>
    </r>
    <r>
      <rPr>
        <sz val="11"/>
        <color rgb="FF000000"/>
        <rFont val="Calibri"/>
        <family val="2"/>
        <charset val="1"/>
      </rPr>
      <t xml:space="preserve">. </t>
    </r>
    <r>
      <rPr>
        <sz val="11"/>
        <color rgb="FF000000"/>
        <rFont val="나눔고딕"/>
        <family val="2"/>
      </rPr>
      <t xml:space="preserve">큐브의 신성한 기하학 안에 창조의 신비를 여는 열쇠가 숨겨져 있다</t>
    </r>
    <r>
      <rPr>
        <sz val="11"/>
        <color rgb="FF000000"/>
        <rFont val="Calibri"/>
        <family val="2"/>
        <charset val="1"/>
      </rPr>
      <t xml:space="preserve">. </t>
    </r>
    <r>
      <rPr>
        <sz val="11"/>
        <color rgb="FF000000"/>
        <rFont val="나눔고딕"/>
        <family val="2"/>
      </rPr>
      <t xml:space="preserve">여러분은 모두에게 다음을 보여주리라</t>
    </r>
    <r>
      <rPr>
        <sz val="11"/>
        <color rgb="FF000000"/>
        <rFont val="Calibri"/>
        <family val="2"/>
        <charset val="1"/>
      </rPr>
      <t xml:space="preserve">.</t>
    </r>
  </si>
  <si>
    <t xml:space="preserve">IdeoStoryPatternDef+AM_CubicDescription.rules.rulesStrings.19</t>
  </si>
  <si>
    <t xml:space="preserve">AM_CubicDescription.rules.rulesStrings.19</t>
  </si>
  <si>
    <t xml:space="preserve">cubicismlessonReinforcement-&gt;Go forth, disciples, and let the wisdom of the Cube guide your steps.</t>
  </si>
  <si>
    <r>
      <rPr>
        <sz val="11"/>
        <color rgb="FF000000"/>
        <rFont val="Calibri"/>
        <family val="2"/>
        <charset val="1"/>
      </rPr>
      <t xml:space="preserve">cubicismlessonReinforcement-&gt;</t>
    </r>
    <r>
      <rPr>
        <sz val="11"/>
        <color rgb="FF000000"/>
        <rFont val="나눔고딕"/>
        <family val="2"/>
      </rPr>
      <t xml:space="preserve">제자들이여</t>
    </r>
    <r>
      <rPr>
        <sz val="11"/>
        <color rgb="FF000000"/>
        <rFont val="Calibri"/>
        <family val="2"/>
        <charset val="1"/>
      </rPr>
      <t xml:space="preserve">, </t>
    </r>
    <r>
      <rPr>
        <sz val="11"/>
        <color rgb="FF000000"/>
        <rFont val="나눔고딕"/>
        <family val="2"/>
      </rPr>
      <t xml:space="preserve">큐브의 지혜가 여러분의 발걸음을 인도하도록 하라</t>
    </r>
    <r>
      <rPr>
        <sz val="11"/>
        <color rgb="FF000000"/>
        <rFont val="Calibri"/>
        <family val="2"/>
        <charset val="1"/>
      </rPr>
      <t xml:space="preserve">.</t>
    </r>
  </si>
  <si>
    <t xml:space="preserve">IdeoStoryPatternDef+AM_CubicDescription.rules.rulesStrings.20</t>
  </si>
  <si>
    <t xml:space="preserve">AM_CubicDescription.rules.rulesStrings.20</t>
  </si>
  <si>
    <t xml:space="preserve">cubicismlessonReinforcement-&gt;Carry the light of the Cube with you as you journey through life.</t>
  </si>
  <si>
    <r>
      <rPr>
        <sz val="11"/>
        <color rgb="FF000000"/>
        <rFont val="Calibri"/>
        <family val="2"/>
        <charset val="1"/>
      </rPr>
      <t xml:space="preserve">cubicismlessonReinforcement-&gt;</t>
    </r>
    <r>
      <rPr>
        <sz val="11"/>
        <color rgb="FF000000"/>
        <rFont val="나눔고딕"/>
        <family val="2"/>
      </rPr>
      <t xml:space="preserve">인생을 여행할 때 큐브의 빛을 가지고 다니라</t>
    </r>
    <r>
      <rPr>
        <sz val="11"/>
        <color rgb="FF000000"/>
        <rFont val="Calibri"/>
        <family val="2"/>
        <charset val="1"/>
      </rPr>
      <t xml:space="preserve">.</t>
    </r>
  </si>
  <si>
    <t xml:space="preserve">IdeoStoryPatternDef+AM_CubicDescription.rules.rulesStrings.21</t>
  </si>
  <si>
    <t xml:space="preserve">AM_CubicDescription.rules.rulesStrings.21</t>
  </si>
  <si>
    <t xml:space="preserve">cubicismlessonReinforcement-&gt;Embrace the teachings of the Cube and share its message of harmony.</t>
  </si>
  <si>
    <r>
      <rPr>
        <sz val="11"/>
        <color rgb="FF000000"/>
        <rFont val="Calibri"/>
        <family val="2"/>
        <charset val="1"/>
      </rPr>
      <t xml:space="preserve">cubicismlessonReinforcement-&gt;</t>
    </r>
    <r>
      <rPr>
        <sz val="11"/>
        <color rgb="FF000000"/>
        <rFont val="나눔고딕"/>
        <family val="2"/>
      </rPr>
      <t xml:space="preserve">큐브의 가르침을 받아들이고 화합의 메시지를 공유하라</t>
    </r>
    <r>
      <rPr>
        <sz val="11"/>
        <color rgb="FF000000"/>
        <rFont val="Calibri"/>
        <family val="2"/>
        <charset val="1"/>
      </rPr>
      <t xml:space="preserve">.</t>
    </r>
  </si>
  <si>
    <t xml:space="preserve">IdeoStoryPatternDef+AM_CubicDescription.rules.rulesStrings.22</t>
  </si>
  <si>
    <t xml:space="preserve">AM_CubicDescription.rules.rulesStrings.22</t>
  </si>
  <si>
    <t xml:space="preserve">cubicismlessonReinforcement-&gt;Until we gather again, may the presence of the Cube be your constant companion.</t>
  </si>
  <si>
    <r>
      <rPr>
        <sz val="11"/>
        <color rgb="FF000000"/>
        <rFont val="Calibri"/>
        <family val="2"/>
        <charset val="1"/>
      </rPr>
      <t xml:space="preserve">cubicismlessonReinforcement-&gt;</t>
    </r>
    <r>
      <rPr>
        <sz val="11"/>
        <color rgb="FF000000"/>
        <rFont val="나눔고딕"/>
        <family val="2"/>
      </rPr>
      <t xml:space="preserve">다시 모일 때까지 큐브가 여러분의 영원한 동반자가 되길 바란다</t>
    </r>
    <r>
      <rPr>
        <sz val="11"/>
        <color rgb="FF000000"/>
        <rFont val="Calibri"/>
        <family val="2"/>
        <charset val="1"/>
      </rPr>
      <t xml:space="preserve">.</t>
    </r>
  </si>
  <si>
    <t xml:space="preserve">IdeoStoryPatternDef+AM_CubicDescription.rules.rulesStrings.23</t>
  </si>
  <si>
    <t xml:space="preserve">AM_CubicDescription.rules.rulesStrings.23</t>
  </si>
  <si>
    <t xml:space="preserve">cubicismlessonReinforcement-&gt;With the Cube's blessings, may you find peace and enlightenment in all your endeavors.</t>
  </si>
  <si>
    <r>
      <rPr>
        <sz val="11"/>
        <color rgb="FF000000"/>
        <rFont val="Calibri"/>
        <family val="2"/>
        <charset val="1"/>
      </rPr>
      <t xml:space="preserve">cubicismlessonReinforcement-&gt;</t>
    </r>
    <r>
      <rPr>
        <sz val="11"/>
        <color rgb="FF000000"/>
        <rFont val="나눔고딕"/>
        <family val="2"/>
      </rPr>
      <t xml:space="preserve">큐브의 축복을 받아 모든 노력에서 평화와 깨달음을 얻기를 바란다</t>
    </r>
    <r>
      <rPr>
        <sz val="11"/>
        <color rgb="FF000000"/>
        <rFont val="Calibri"/>
        <family val="2"/>
        <charset val="1"/>
      </rPr>
      <t xml:space="preserve">.</t>
    </r>
  </si>
  <si>
    <t xml:space="preserve">IdeoStoryPatternDef+AM_FleshDescription.rules.rulesStrings.0</t>
  </si>
  <si>
    <t xml:space="preserve">AM_FleshDescription.rules.rulesStrings.0</t>
  </si>
  <si>
    <t xml:space="preserve">IdeoStoryPatternDef+AM_FleshDescription.rules.rulesStrings.1</t>
  </si>
  <si>
    <t xml:space="preserve">AM_FleshDescription.rules.rulesStrings.1</t>
  </si>
  <si>
    <t xml:space="preserve">r_pattern-&gt;"[r_fleshlessonIntro] [r_lesson]. [r_fleshlessonReinforcement]"\n\n  - [lessonAttribution]</t>
  </si>
  <si>
    <t xml:space="preserve">IdeoStoryPatternDef+AM_FleshDescription.rules.rulesStrings.2</t>
  </si>
  <si>
    <t xml:space="preserve">AM_FleshDescription.rules.rulesStrings.2</t>
  </si>
  <si>
    <t xml:space="preserve">IdeoStoryPatternDef+AM_FleshDescription.rules.rulesStrings.3</t>
  </si>
  <si>
    <t xml:space="preserve">AM_FleshDescription.rules.rulesStrings.3</t>
  </si>
  <si>
    <t xml:space="preserve">IdeoStoryPatternDef+AM_FleshDescription.rules.rulesStrings.4</t>
  </si>
  <si>
    <t xml:space="preserve">AM_FleshDescription.rules.rulesStrings.4</t>
  </si>
  <si>
    <t xml:space="preserve">IdeoStoryPatternDef+AM_FleshDescription.rules.rulesStrings.5</t>
  </si>
  <si>
    <t xml:space="preserve">AM_FleshDescription.rules.rulesStrings.5</t>
  </si>
  <si>
    <t xml:space="preserve">IdeoStoryPatternDef+AM_FleshDescription.rules.rulesStrings.6</t>
  </si>
  <si>
    <t xml:space="preserve">AM_FleshDescription.rules.rulesStrings.6</t>
  </si>
  <si>
    <t xml:space="preserve">IdeoStoryPatternDef+AM_FleshDescription.rules.rulesStrings.7</t>
  </si>
  <si>
    <t xml:space="preserve">AM_FleshDescription.rules.rulesStrings.7</t>
  </si>
  <si>
    <t xml:space="preserve">concept-&gt;the Blood Rites</t>
  </si>
  <si>
    <r>
      <rPr>
        <sz val="11"/>
        <color rgb="FF000000"/>
        <rFont val="Calibri"/>
        <family val="2"/>
        <charset val="1"/>
      </rPr>
      <t xml:space="preserve">concept-&gt;</t>
    </r>
    <r>
      <rPr>
        <sz val="11"/>
        <color rgb="FF000000"/>
        <rFont val="나눔고딕"/>
        <family val="2"/>
      </rPr>
      <t xml:space="preserve">피의 의식</t>
    </r>
  </si>
  <si>
    <t xml:space="preserve">IdeoStoryPatternDef+AM_FleshDescription.rules.rulesStrings.8</t>
  </si>
  <si>
    <t xml:space="preserve">AM_FleshDescription.rules.rulesStrings.8</t>
  </si>
  <si>
    <t xml:space="preserve">concept-&gt;the Visceral Sacraments</t>
  </si>
  <si>
    <r>
      <rPr>
        <sz val="11"/>
        <color rgb="FF000000"/>
        <rFont val="Calibri"/>
        <family val="2"/>
        <charset val="1"/>
      </rPr>
      <t xml:space="preserve">concept-&gt;</t>
    </r>
    <r>
      <rPr>
        <sz val="11"/>
        <color rgb="FF000000"/>
        <rFont val="나눔고딕"/>
        <family val="2"/>
      </rPr>
      <t xml:space="preserve">내장 성례</t>
    </r>
  </si>
  <si>
    <t xml:space="preserve">IdeoStoryPatternDef+AM_FleshDescription.rules.rulesStrings.9</t>
  </si>
  <si>
    <t xml:space="preserve">AM_FleshDescription.rules.rulesStrings.9</t>
  </si>
  <si>
    <t xml:space="preserve">concept-&gt;Sanguine Blessings</t>
  </si>
  <si>
    <r>
      <rPr>
        <sz val="11"/>
        <color rgb="FF000000"/>
        <rFont val="Calibri"/>
        <family val="2"/>
        <charset val="1"/>
      </rPr>
      <t xml:space="preserve">concept-&gt;</t>
    </r>
    <r>
      <rPr>
        <sz val="11"/>
        <color rgb="FF000000"/>
        <rFont val="나눔고딕"/>
        <family val="2"/>
      </rPr>
      <t xml:space="preserve">상쾌한 축복</t>
    </r>
  </si>
  <si>
    <t xml:space="preserve">IdeoStoryPatternDef+AM_FleshDescription.rules.rulesStrings.10</t>
  </si>
  <si>
    <t xml:space="preserve">AM_FleshDescription.rules.rulesStrings.10</t>
  </si>
  <si>
    <t xml:space="preserve">concept-&gt;Fleshbound Devotion</t>
  </si>
  <si>
    <r>
      <rPr>
        <sz val="11"/>
        <color rgb="FF000000"/>
        <rFont val="Calibri"/>
        <family val="2"/>
        <charset val="1"/>
      </rPr>
      <t xml:space="preserve">concept-&gt;</t>
    </r>
    <r>
      <rPr>
        <sz val="11"/>
        <color rgb="FF000000"/>
        <rFont val="나눔고딕"/>
        <family val="2"/>
      </rPr>
      <t xml:space="preserve">육신의 헌신</t>
    </r>
  </si>
  <si>
    <t xml:space="preserve">IdeoStoryPatternDef+AM_FleshDescription.rules.rulesStrings.11</t>
  </si>
  <si>
    <t xml:space="preserve">AM_FleshDescription.rules.rulesStrings.11</t>
  </si>
  <si>
    <t xml:space="preserve">concept-&gt;the basics of Mangled Reverence</t>
  </si>
  <si>
    <r>
      <rPr>
        <sz val="11"/>
        <color rgb="FF000000"/>
        <rFont val="Calibri"/>
        <family val="2"/>
        <charset val="1"/>
      </rPr>
      <t xml:space="preserve">concept-&gt;</t>
    </r>
    <r>
      <rPr>
        <sz val="11"/>
        <color rgb="FF000000"/>
        <rFont val="나눔고딕"/>
        <family val="2"/>
      </rPr>
      <t xml:space="preserve">망글드 리버런스의 기초</t>
    </r>
  </si>
  <si>
    <t xml:space="preserve">IdeoStoryPatternDef+AM_FleshDescription.rules.rulesStrings.12</t>
  </si>
  <si>
    <t xml:space="preserve">AM_FleshDescription.rules.rulesStrings.12</t>
  </si>
  <si>
    <t xml:space="preserve">concept-&gt;the fundamentals of Carnal Offerings</t>
  </si>
  <si>
    <r>
      <rPr>
        <sz val="11"/>
        <color rgb="FF000000"/>
        <rFont val="Calibri"/>
        <family val="2"/>
        <charset val="1"/>
      </rPr>
      <t xml:space="preserve">concept-&gt;</t>
    </r>
    <r>
      <rPr>
        <sz val="11"/>
        <color rgb="FF000000"/>
        <rFont val="나눔고딕"/>
        <family val="2"/>
      </rPr>
      <t xml:space="preserve">육체 제물의 기초</t>
    </r>
  </si>
  <si>
    <t xml:space="preserve">IdeoStoryPatternDef+AM_FleshDescription.rules.rulesStrings.13</t>
  </si>
  <si>
    <t xml:space="preserve">AM_FleshDescription.rules.rulesStrings.13</t>
  </si>
  <si>
    <t xml:space="preserve">fleshlessonIntro-&gt;Listen, you writhing masses of flesh! We gather here amidst the stench of decay and the cacophony of screams to pay homage to our undulating god! Let us revel in the symphony of agony and exalt in the divine carnage that courses through our veins! The Flesh shows us that</t>
  </si>
  <si>
    <r>
      <rPr>
        <sz val="11"/>
        <color rgb="FF000000"/>
        <rFont val="Calibri"/>
        <family val="2"/>
        <charset val="1"/>
      </rPr>
      <t xml:space="preserve">fleshlessonIntro-&gt;</t>
    </r>
    <r>
      <rPr>
        <sz val="11"/>
        <color rgb="FF000000"/>
        <rFont val="나눔고딕"/>
        <family val="2"/>
      </rPr>
      <t xml:space="preserve">들어라</t>
    </r>
    <r>
      <rPr>
        <sz val="11"/>
        <color rgb="FF000000"/>
        <rFont val="Calibri"/>
        <family val="2"/>
        <charset val="1"/>
      </rPr>
      <t xml:space="preserve">, </t>
    </r>
    <r>
      <rPr>
        <sz val="11"/>
        <color rgb="FF000000"/>
        <rFont val="나눔고딕"/>
        <family val="2"/>
      </rPr>
      <t xml:space="preserve">이 몸부림치는 살덩어리들아</t>
    </r>
    <r>
      <rPr>
        <sz val="11"/>
        <color rgb="FF000000"/>
        <rFont val="Calibri"/>
        <family val="2"/>
        <charset val="1"/>
      </rPr>
      <t xml:space="preserve">! </t>
    </r>
    <r>
      <rPr>
        <sz val="11"/>
        <color rgb="FF000000"/>
        <rFont val="나눔고딕"/>
        <family val="2"/>
      </rPr>
      <t xml:space="preserve">우리는 부패의 악취와 비명소리의 불협화음 속에서 이곳에 모여 우리의 물결치는 신에게 경의를 표한다</t>
    </r>
    <r>
      <rPr>
        <sz val="11"/>
        <color rgb="FF000000"/>
        <rFont val="Calibri"/>
        <family val="2"/>
        <charset val="1"/>
      </rPr>
      <t xml:space="preserve">! </t>
    </r>
    <r>
      <rPr>
        <sz val="11"/>
        <color rgb="FF000000"/>
        <rFont val="나눔고딕"/>
        <family val="2"/>
      </rPr>
      <t xml:space="preserve">고통의 교향곡을 즐기고 우리의 혈관을 흐르는 신성한 대학살을 찬양하라</t>
    </r>
    <r>
      <rPr>
        <sz val="11"/>
        <color rgb="FF000000"/>
        <rFont val="Calibri"/>
        <family val="2"/>
        <charset val="1"/>
      </rPr>
      <t xml:space="preserve">! </t>
    </r>
    <r>
      <rPr>
        <sz val="11"/>
        <color rgb="FF000000"/>
        <rFont val="나눔고딕"/>
        <family val="2"/>
      </rPr>
      <t xml:space="preserve">육체는 우리에게 다음을 보여줍니다</t>
    </r>
    <r>
      <rPr>
        <sz val="11"/>
        <color rgb="FF000000"/>
        <rFont val="Calibri"/>
        <family val="2"/>
        <charset val="1"/>
      </rPr>
      <t xml:space="preserve">.</t>
    </r>
  </si>
  <si>
    <t xml:space="preserve">IdeoStoryPatternDef+AM_FleshDescription.rules.rulesStrings.14</t>
  </si>
  <si>
    <t xml:space="preserve">AM_FleshDescription.rules.rulesStrings.14</t>
  </si>
  <si>
    <t xml:space="preserve">fleshlessonIntro-&gt;Gather 'round, you festering disciples of the flesh! Behold the pulsating altar of our depravity, where blood flows like rivers and screams echo into eternity! It will then become clear:</t>
  </si>
  <si>
    <r>
      <rPr>
        <sz val="11"/>
        <color rgb="FF000000"/>
        <rFont val="Calibri"/>
        <family val="2"/>
        <charset val="1"/>
      </rPr>
      <t xml:space="preserve">fleshlessonIntro-&gt;</t>
    </r>
    <r>
      <rPr>
        <sz val="11"/>
        <color rgb="FF000000"/>
        <rFont val="나눔고딕"/>
        <family val="2"/>
      </rPr>
      <t xml:space="preserve">이 곪아 터진 육체의 제자들아</t>
    </r>
    <r>
      <rPr>
        <sz val="11"/>
        <color rgb="FF000000"/>
        <rFont val="Calibri"/>
        <family val="2"/>
        <charset val="1"/>
      </rPr>
      <t xml:space="preserve">, </t>
    </r>
    <r>
      <rPr>
        <sz val="11"/>
        <color rgb="FF000000"/>
        <rFont val="나눔고딕"/>
        <family val="2"/>
      </rPr>
      <t xml:space="preserve">모여라</t>
    </r>
    <r>
      <rPr>
        <sz val="11"/>
        <color rgb="FF000000"/>
        <rFont val="Calibri"/>
        <family val="2"/>
        <charset val="1"/>
      </rPr>
      <t xml:space="preserve">! </t>
    </r>
    <r>
      <rPr>
        <sz val="11"/>
        <color rgb="FF000000"/>
        <rFont val="나눔고딕"/>
        <family val="2"/>
      </rPr>
      <t xml:space="preserve">피가 강물처럼 흐르고 비명이 영원까지 울려 퍼지는 우리의 타락의 제단을 보라</t>
    </r>
    <r>
      <rPr>
        <sz val="11"/>
        <color rgb="FF000000"/>
        <rFont val="Calibri"/>
        <family val="2"/>
        <charset val="1"/>
      </rPr>
      <t xml:space="preserve">! </t>
    </r>
    <r>
      <rPr>
        <sz val="11"/>
        <color rgb="FF000000"/>
        <rFont val="나눔고딕"/>
        <family val="2"/>
      </rPr>
      <t xml:space="preserve">그러면 분명해질 것이다</t>
    </r>
    <r>
      <rPr>
        <sz val="11"/>
        <color rgb="FF000000"/>
        <rFont val="Calibri"/>
        <family val="2"/>
        <charset val="1"/>
      </rPr>
      <t xml:space="preserve">.</t>
    </r>
  </si>
  <si>
    <t xml:space="preserve">IdeoStoryPatternDef+AM_FleshDescription.rules.rulesStrings.15</t>
  </si>
  <si>
    <t xml:space="preserve">AM_FleshDescription.rules.rulesStrings.15</t>
  </si>
  <si>
    <t xml:space="preserve">fleshlessonIntro-&gt;Welcome, you trembling devotees of the grotesque! As we descend into the depths of madness and embrace the putrid flesh that binds us, let us drown in the crimson tide of our devotion. It'll teach us one thing:</t>
  </si>
  <si>
    <r>
      <rPr>
        <sz val="11"/>
        <color rgb="FF000000"/>
        <rFont val="Calibri"/>
        <family val="2"/>
        <charset val="1"/>
      </rPr>
      <t xml:space="preserve">fleshlessonIntro-&gt;</t>
    </r>
    <r>
      <rPr>
        <sz val="11"/>
        <color rgb="FF000000"/>
        <rFont val="나눔고딕"/>
        <family val="2"/>
      </rPr>
      <t xml:space="preserve">이리로 오라</t>
    </r>
    <r>
      <rPr>
        <sz val="11"/>
        <color rgb="FF000000"/>
        <rFont val="Calibri"/>
        <family val="2"/>
        <charset val="1"/>
      </rPr>
      <t xml:space="preserve">, </t>
    </r>
    <r>
      <rPr>
        <sz val="11"/>
        <color rgb="FF000000"/>
        <rFont val="나눔고딕"/>
        <family val="2"/>
      </rPr>
      <t xml:space="preserve">그로테스크의 떨리는 신봉자여</t>
    </r>
    <r>
      <rPr>
        <sz val="11"/>
        <color rgb="FF000000"/>
        <rFont val="Calibri"/>
        <family val="2"/>
        <charset val="1"/>
      </rPr>
      <t xml:space="preserve">! </t>
    </r>
    <r>
      <rPr>
        <sz val="11"/>
        <color rgb="FF000000"/>
        <rFont val="나눔고딕"/>
        <family val="2"/>
      </rPr>
      <t xml:space="preserve">광기의 깊은 곳으로 내려가 우리를 묶고 있는 썩은 살을 끌어안고</t>
    </r>
    <r>
      <rPr>
        <sz val="11"/>
        <color rgb="FF000000"/>
        <rFont val="Calibri"/>
        <family val="2"/>
        <charset val="1"/>
      </rPr>
      <t xml:space="preserve">, </t>
    </r>
    <r>
      <rPr>
        <sz val="11"/>
        <color rgb="FF000000"/>
        <rFont val="나눔고딕"/>
        <family val="2"/>
      </rPr>
      <t xml:space="preserve">우리의 헌신의 붉은 물결에 빠져들어라</t>
    </r>
    <r>
      <rPr>
        <sz val="11"/>
        <color rgb="FF000000"/>
        <rFont val="Calibri"/>
        <family val="2"/>
        <charset val="1"/>
      </rPr>
      <t xml:space="preserve">. </t>
    </r>
    <r>
      <rPr>
        <sz val="11"/>
        <color rgb="FF000000"/>
        <rFont val="나눔고딕"/>
        <family val="2"/>
      </rPr>
      <t xml:space="preserve">한 가지를 배울 수 있을 것이다</t>
    </r>
    <r>
      <rPr>
        <sz val="11"/>
        <color rgb="FF000000"/>
        <rFont val="Calibri"/>
        <family val="2"/>
        <charset val="1"/>
      </rPr>
      <t xml:space="preserve">.</t>
    </r>
  </si>
  <si>
    <t xml:space="preserve">IdeoStoryPatternDef+AM_FleshDescription.rules.rulesStrings.16</t>
  </si>
  <si>
    <t xml:space="preserve">AM_FleshDescription.rules.rulesStrings.16</t>
  </si>
  <si>
    <t xml:space="preserve">fleshlessonIntro-&gt;Listen, you quivering masses of sinew and bone! Here in the heart of our sacred abattoir, let us rend our flesh and tear open our souls in worship of the twisted monstrosities that dwell within! Prepare to receive their forbidden wisdom:</t>
  </si>
  <si>
    <r>
      <rPr>
        <sz val="11"/>
        <color rgb="FF000000"/>
        <rFont val="Calibri"/>
        <family val="2"/>
        <charset val="1"/>
      </rPr>
      <t xml:space="preserve">fleshlessonIntro-&gt;</t>
    </r>
    <r>
      <rPr>
        <sz val="11"/>
        <color rgb="FF000000"/>
        <rFont val="나눔고딕"/>
        <family val="2"/>
      </rPr>
      <t xml:space="preserve">잘 들어라</t>
    </r>
    <r>
      <rPr>
        <sz val="11"/>
        <color rgb="FF000000"/>
        <rFont val="Calibri"/>
        <family val="2"/>
        <charset val="1"/>
      </rPr>
      <t xml:space="preserve">, </t>
    </r>
    <r>
      <rPr>
        <sz val="11"/>
        <color rgb="FF000000"/>
        <rFont val="나눔고딕"/>
        <family val="2"/>
      </rPr>
      <t xml:space="preserve">이 떨리는 힘줄과 뼈 덩어리들아</t>
    </r>
    <r>
      <rPr>
        <sz val="11"/>
        <color rgb="FF000000"/>
        <rFont val="Calibri"/>
        <family val="2"/>
        <charset val="1"/>
      </rPr>
      <t xml:space="preserve">! </t>
    </r>
    <r>
      <rPr>
        <sz val="11"/>
        <color rgb="FF000000"/>
        <rFont val="나눔고딕"/>
        <family val="2"/>
      </rPr>
      <t xml:space="preserve">여기 신성한 도살장의 한가운데서</t>
    </r>
    <r>
      <rPr>
        <sz val="11"/>
        <color rgb="FF000000"/>
        <rFont val="Calibri"/>
        <family val="2"/>
        <charset val="1"/>
      </rPr>
      <t xml:space="preserve">, </t>
    </r>
    <r>
      <rPr>
        <sz val="11"/>
        <color rgb="FF000000"/>
        <rFont val="나눔고딕"/>
        <family val="2"/>
      </rPr>
      <t xml:space="preserve">우리의 살을 찢고 영혼을 찢어 그 안에 사는 뒤틀린 괴물들에게 경배하자</t>
    </r>
    <r>
      <rPr>
        <sz val="11"/>
        <color rgb="FF000000"/>
        <rFont val="Calibri"/>
        <family val="2"/>
        <charset val="1"/>
      </rPr>
      <t xml:space="preserve">! </t>
    </r>
    <r>
      <rPr>
        <sz val="11"/>
        <color rgb="FF000000"/>
        <rFont val="나눔고딕"/>
        <family val="2"/>
      </rPr>
      <t xml:space="preserve">그들의 금지된 지혜를 받을 준비를 하라</t>
    </r>
    <r>
      <rPr>
        <sz val="11"/>
        <color rgb="FF000000"/>
        <rFont val="Calibri"/>
        <family val="2"/>
        <charset val="1"/>
      </rPr>
      <t xml:space="preserve">.</t>
    </r>
  </si>
  <si>
    <t xml:space="preserve">IdeoStoryPatternDef+AM_FleshDescription.rules.rulesStrings.17</t>
  </si>
  <si>
    <t xml:space="preserve">AM_FleshDescription.rules.rulesStrings.17</t>
  </si>
  <si>
    <t xml:space="preserve">fleshlessonIntro-&gt;Welcome, you maddened acolytes of the macabre! As we dance upon the graves of the fallen and drink deep from the chalice of despair, let us offer our sacrificial flesh to the insatiable hunger of the inhumane. You will show everyone that</t>
  </si>
  <si>
    <r>
      <rPr>
        <sz val="11"/>
        <color rgb="FF000000"/>
        <rFont val="Calibri"/>
        <family val="2"/>
        <charset val="1"/>
      </rPr>
      <t xml:space="preserve">fleshlessonIntro-&gt;</t>
    </r>
    <r>
      <rPr>
        <sz val="11"/>
        <color rgb="FF000000"/>
        <rFont val="나눔고딕"/>
        <family val="2"/>
      </rPr>
      <t xml:space="preserve">환영한다</t>
    </r>
    <r>
      <rPr>
        <sz val="11"/>
        <color rgb="FF000000"/>
        <rFont val="Calibri"/>
        <family val="2"/>
        <charset val="1"/>
      </rPr>
      <t xml:space="preserve">, </t>
    </r>
    <r>
      <rPr>
        <sz val="11"/>
        <color rgb="FF000000"/>
        <rFont val="나눔고딕"/>
        <family val="2"/>
      </rPr>
      <t xml:space="preserve">이 섬뜩한 시종들아</t>
    </r>
    <r>
      <rPr>
        <sz val="11"/>
        <color rgb="FF000000"/>
        <rFont val="Calibri"/>
        <family val="2"/>
        <charset val="1"/>
      </rPr>
      <t xml:space="preserve">! </t>
    </r>
    <r>
      <rPr>
        <sz val="11"/>
        <color rgb="FF000000"/>
        <rFont val="나눔고딕"/>
        <family val="2"/>
      </rPr>
      <t xml:space="preserve">쓰러진 자들의 무덤 위에서 춤을 추고 절망의 성배를 깊이 마시며</t>
    </r>
    <r>
      <rPr>
        <sz val="11"/>
        <color rgb="FF000000"/>
        <rFont val="Calibri"/>
        <family val="2"/>
        <charset val="1"/>
      </rPr>
      <t xml:space="preserve">, </t>
    </r>
    <r>
      <rPr>
        <sz val="11"/>
        <color rgb="FF000000"/>
        <rFont val="나눔고딕"/>
        <family val="2"/>
      </rPr>
      <t xml:space="preserve">비인간적인 자들의 끝없는 굶주림에 희생의 살을 바치자</t>
    </r>
    <r>
      <rPr>
        <sz val="11"/>
        <color rgb="FF000000"/>
        <rFont val="Calibri"/>
        <family val="2"/>
        <charset val="1"/>
      </rPr>
      <t xml:space="preserve">. </t>
    </r>
    <r>
      <rPr>
        <sz val="11"/>
        <color rgb="FF000000"/>
        <rFont val="나눔고딕"/>
        <family val="2"/>
      </rPr>
      <t xml:space="preserve">모두에게 보여줄 것이다</t>
    </r>
    <r>
      <rPr>
        <sz val="11"/>
        <color rgb="FF000000"/>
        <rFont val="Calibri"/>
        <family val="2"/>
        <charset val="1"/>
      </rPr>
      <t xml:space="preserve">.</t>
    </r>
  </si>
  <si>
    <t xml:space="preserve">IdeoStoryPatternDef+AM_FleshDescription.rules.rulesStrings.18</t>
  </si>
  <si>
    <t xml:space="preserve">AM_FleshDescription.rules.rulesStrings.18</t>
  </si>
  <si>
    <t xml:space="preserve">fleshlessonReinforcement-&gt;As we depart, let the echoes of our unholy communion resonate within you, driving you deeper into the embrace of our fleshly god.</t>
  </si>
  <si>
    <r>
      <rPr>
        <sz val="11"/>
        <color rgb="FF000000"/>
        <rFont val="Calibri"/>
        <family val="2"/>
        <charset val="1"/>
      </rPr>
      <t xml:space="preserve">fleshlessonReinforcement-&gt;</t>
    </r>
    <r>
      <rPr>
        <sz val="11"/>
        <color rgb="FF000000"/>
        <rFont val="나눔고딕"/>
        <family val="2"/>
      </rPr>
      <t xml:space="preserve">우리가 떠날 때</t>
    </r>
    <r>
      <rPr>
        <sz val="11"/>
        <color rgb="FF000000"/>
        <rFont val="Calibri"/>
        <family val="2"/>
        <charset val="1"/>
      </rPr>
      <t xml:space="preserve">, </t>
    </r>
    <r>
      <rPr>
        <sz val="11"/>
        <color rgb="FF000000"/>
        <rFont val="나눔고딕"/>
        <family val="2"/>
      </rPr>
      <t xml:space="preserve">우리의 거룩하지 않은 친교의 메아리가 여러분 안에 울려 퍼져 육신을 가진 신의 품으로 더 깊이 들어가게 하라</t>
    </r>
    <r>
      <rPr>
        <sz val="11"/>
        <color rgb="FF000000"/>
        <rFont val="Calibri"/>
        <family val="2"/>
        <charset val="1"/>
      </rPr>
      <t xml:space="preserve">.</t>
    </r>
  </si>
  <si>
    <t xml:space="preserve">IdeoStoryPatternDef+AM_FleshDescription.rules.rulesStrings.19</t>
  </si>
  <si>
    <t xml:space="preserve">AM_FleshDescription.rules.rulesStrings.19</t>
  </si>
  <si>
    <t xml:space="preserve">fleshlessonReinforcement-&gt;Go forth, disciples, and spread the gospel of the flesh. Let the world bear witness to the glorious abominations we have beheld here today.</t>
  </si>
  <si>
    <r>
      <rPr>
        <sz val="11"/>
        <color rgb="FF000000"/>
        <rFont val="Calibri"/>
        <family val="2"/>
        <charset val="1"/>
      </rPr>
      <t xml:space="preserve">fleshlessonReinforcement-&gt;</t>
    </r>
    <r>
      <rPr>
        <sz val="11"/>
        <color rgb="FF000000"/>
        <rFont val="나눔고딕"/>
        <family val="2"/>
      </rPr>
      <t xml:space="preserve">제자들이여</t>
    </r>
    <r>
      <rPr>
        <sz val="11"/>
        <color rgb="FF000000"/>
        <rFont val="Calibri"/>
        <family val="2"/>
        <charset val="1"/>
      </rPr>
      <t xml:space="preserve">, </t>
    </r>
    <r>
      <rPr>
        <sz val="11"/>
        <color rgb="FF000000"/>
        <rFont val="나눔고딕"/>
        <family val="2"/>
      </rPr>
      <t xml:space="preserve">나가서 육신의 복음을 전하라</t>
    </r>
    <r>
      <rPr>
        <sz val="11"/>
        <color rgb="FF000000"/>
        <rFont val="Calibri"/>
        <family val="2"/>
        <charset val="1"/>
      </rPr>
      <t xml:space="preserve">. </t>
    </r>
    <r>
      <rPr>
        <sz val="11"/>
        <color rgb="FF000000"/>
        <rFont val="나눔고딕"/>
        <family val="2"/>
      </rPr>
      <t xml:space="preserve">오늘 우리가 이곳에서 목격한 영광스러운 가증한 것들을 세상에 증거하라</t>
    </r>
    <r>
      <rPr>
        <sz val="11"/>
        <color rgb="FF000000"/>
        <rFont val="Calibri"/>
        <family val="2"/>
        <charset val="1"/>
      </rPr>
      <t xml:space="preserve">.</t>
    </r>
  </si>
  <si>
    <t xml:space="preserve">IdeoStoryPatternDef+AM_FleshDescription.rules.rulesStrings.20</t>
  </si>
  <si>
    <t xml:space="preserve">AM_FleshDescription.rules.rulesStrings.20</t>
  </si>
  <si>
    <t xml:space="preserve">fleshlessonReinforcement-&gt;May the writhing tendrils of our deity guide your every step, leading you further down the path of grotesque enlightenment.</t>
  </si>
  <si>
    <r>
      <rPr>
        <sz val="11"/>
        <color rgb="FF000000"/>
        <rFont val="Calibri"/>
        <family val="2"/>
        <charset val="1"/>
      </rPr>
      <t xml:space="preserve">fleshlessonReinforcement-&gt;</t>
    </r>
    <r>
      <rPr>
        <sz val="11"/>
        <color rgb="FF000000"/>
        <rFont val="나눔고딕"/>
        <family val="2"/>
      </rPr>
      <t xml:space="preserve">우리 신의 꿈틀대는 덩굴손이 여러분의 모든 발걸음을 인도하여 기괴한 깨달음의 길로 나아가길 바라노라</t>
    </r>
    <r>
      <rPr>
        <sz val="11"/>
        <color rgb="FF000000"/>
        <rFont val="Calibri"/>
        <family val="2"/>
        <charset val="1"/>
      </rPr>
      <t xml:space="preserve">.</t>
    </r>
  </si>
  <si>
    <t xml:space="preserve">IdeoStoryPatternDef+AM_FleshDescription.rules.rulesStrings.21</t>
  </si>
  <si>
    <t xml:space="preserve">AM_FleshDescription.rules.rulesStrings.21</t>
  </si>
  <si>
    <t xml:space="preserve">fleshlessonReinforcement-&gt;With the stench of decay clinging to your skin, go forth and sow the seeds of our unholy gospel. Let our abominable faith flourish in the shadow of our divine flesh.</t>
  </si>
  <si>
    <r>
      <rPr>
        <sz val="11"/>
        <color rgb="FF000000"/>
        <rFont val="Calibri"/>
        <family val="2"/>
        <charset val="1"/>
      </rPr>
      <t xml:space="preserve">fleshlessonReinforcement-&gt;</t>
    </r>
    <r>
      <rPr>
        <sz val="11"/>
        <color rgb="FF000000"/>
        <rFont val="나눔고딕"/>
        <family val="2"/>
      </rPr>
      <t xml:space="preserve">부패의 악취가 피부에 달라붙은 채로 나가서 거룩한 복음의 씨앗을 뿌리자</t>
    </r>
    <r>
      <rPr>
        <sz val="11"/>
        <color rgb="FF000000"/>
        <rFont val="Calibri"/>
        <family val="2"/>
        <charset val="1"/>
      </rPr>
      <t xml:space="preserve">. </t>
    </r>
    <r>
      <rPr>
        <sz val="11"/>
        <color rgb="FF000000"/>
        <rFont val="나눔고딕"/>
        <family val="2"/>
      </rPr>
      <t xml:space="preserve">우리의 가증한 믿음이 신성한 육체의 그늘에서 번성하기를</t>
    </r>
    <r>
      <rPr>
        <sz val="11"/>
        <color rgb="FF000000"/>
        <rFont val="Calibri"/>
        <family val="2"/>
        <charset val="1"/>
      </rPr>
      <t xml:space="preserve">.</t>
    </r>
  </si>
  <si>
    <t xml:space="preserve">IdeoStoryPatternDef+AM_FleshDescription.rules.rulesStrings.22</t>
  </si>
  <si>
    <t xml:space="preserve">AM_FleshDescription.rules.rulesStrings.22</t>
  </si>
  <si>
    <t xml:space="preserve">fleshlessonReinforcement-&gt;Until we gather again amidst the carnage and the chaos, may the grotesque blessings of our deity be upon you, binding you ever tighter to its fleshy embrace.</t>
  </si>
  <si>
    <r>
      <rPr>
        <sz val="11"/>
        <color rgb="FF000000"/>
        <rFont val="Calibri"/>
        <family val="2"/>
        <charset val="1"/>
      </rPr>
      <t xml:space="preserve">fleshlessonReinforcement-&gt;</t>
    </r>
    <r>
      <rPr>
        <sz val="11"/>
        <color rgb="FF000000"/>
        <rFont val="나눔고딕"/>
        <family val="2"/>
      </rPr>
      <t xml:space="preserve">우리가 대학살과 혼돈 속에서 다시 모일 때까지</t>
    </r>
    <r>
      <rPr>
        <sz val="11"/>
        <color rgb="FF000000"/>
        <rFont val="Calibri"/>
        <family val="2"/>
        <charset val="1"/>
      </rPr>
      <t xml:space="preserve">, </t>
    </r>
    <r>
      <rPr>
        <sz val="11"/>
        <color rgb="FF000000"/>
        <rFont val="나눔고딕"/>
        <family val="2"/>
      </rPr>
      <t xml:space="preserve">우리 신의 기괴한 축복이 여러분에게 내려져 그 살갗을 더욱 단단히 묶어주기를</t>
    </r>
    <r>
      <rPr>
        <sz val="11"/>
        <color rgb="FF000000"/>
        <rFont val="Calibri"/>
        <family val="2"/>
        <charset val="1"/>
      </rPr>
      <t xml:space="preserve">.</t>
    </r>
  </si>
  <si>
    <t xml:space="preserve">IdeoStoryPatternDef+AM_HoraxianDescription.rules.rulesStrings.0</t>
  </si>
  <si>
    <t xml:space="preserve">AM_HoraxianDescription.rules.rulesStrings.0</t>
  </si>
  <si>
    <t xml:space="preserve">IdeoStoryPatternDef+AM_HoraxianDescription.rules.rulesStrings.1</t>
  </si>
  <si>
    <t xml:space="preserve">AM_HoraxianDescription.rules.rulesStrings.1</t>
  </si>
  <si>
    <t xml:space="preserve">r_pattern-&gt;"[r_horaxianlessonIntro] [r_lesson]. [r_horaxianlessonReinforcement]"\n\n  - [lessonAttribution]</t>
  </si>
  <si>
    <t xml:space="preserve">IdeoStoryPatternDef+AM_HoraxianDescription.rules.rulesStrings.2</t>
  </si>
  <si>
    <t xml:space="preserve">AM_HoraxianDescription.rules.rulesStrings.2</t>
  </si>
  <si>
    <t xml:space="preserve">IdeoStoryPatternDef+AM_HoraxianDescription.rules.rulesStrings.3</t>
  </si>
  <si>
    <t xml:space="preserve">AM_HoraxianDescription.rules.rulesStrings.3</t>
  </si>
  <si>
    <t xml:space="preserve">IdeoStoryPatternDef+AM_HoraxianDescription.rules.rulesStrings.4</t>
  </si>
  <si>
    <t xml:space="preserve">AM_HoraxianDescription.rules.rulesStrings.4</t>
  </si>
  <si>
    <t xml:space="preserve">IdeoStoryPatternDef+AM_HoraxianDescription.rules.rulesStrings.5</t>
  </si>
  <si>
    <t xml:space="preserve">AM_HoraxianDescription.rules.rulesStrings.5</t>
  </si>
  <si>
    <t xml:space="preserve">IdeoStoryPatternDef+AM_HoraxianDescription.rules.rulesStrings.6</t>
  </si>
  <si>
    <t xml:space="preserve">AM_HoraxianDescription.rules.rulesStrings.6</t>
  </si>
  <si>
    <t xml:space="preserve">IdeoStoryPatternDef+AM_HoraxianDescription.rules.rulesStrings.7</t>
  </si>
  <si>
    <t xml:space="preserve">AM_HoraxianDescription.rules.rulesStrings.7</t>
  </si>
  <si>
    <t xml:space="preserve">concept-&gt;the Voidborn Prophecies</t>
  </si>
  <si>
    <r>
      <rPr>
        <sz val="11"/>
        <color rgb="FF000000"/>
        <rFont val="Calibri"/>
        <family val="2"/>
        <charset val="1"/>
      </rPr>
      <t xml:space="preserve">concept-&gt;</t>
    </r>
    <r>
      <rPr>
        <sz val="11"/>
        <color rgb="FF000000"/>
        <rFont val="나눔고딕"/>
        <family val="2"/>
      </rPr>
      <t xml:space="preserve">공허의 예언</t>
    </r>
  </si>
  <si>
    <t xml:space="preserve">IdeoStoryPatternDef+AM_HoraxianDescription.rules.rulesStrings.8</t>
  </si>
  <si>
    <t xml:space="preserve">AM_HoraxianDescription.rules.rulesStrings.8</t>
  </si>
  <si>
    <t xml:space="preserve">concept-&gt;the Darkened Mysteries</t>
  </si>
  <si>
    <r>
      <rPr>
        <sz val="11"/>
        <color rgb="FF000000"/>
        <rFont val="Calibri"/>
        <family val="2"/>
        <charset val="1"/>
      </rPr>
      <t xml:space="preserve">concept-&gt;</t>
    </r>
    <r>
      <rPr>
        <sz val="11"/>
        <color rgb="FF000000"/>
        <rFont val="나눔고딕"/>
        <family val="2"/>
      </rPr>
      <t xml:space="preserve">어둠의 신비</t>
    </r>
  </si>
  <si>
    <t xml:space="preserve">IdeoStoryPatternDef+AM_HoraxianDescription.rules.rulesStrings.9</t>
  </si>
  <si>
    <t xml:space="preserve">AM_HoraxianDescription.rules.rulesStrings.9</t>
  </si>
  <si>
    <t xml:space="preserve">concept-&gt;Nightmare Esoterica</t>
  </si>
  <si>
    <r>
      <rPr>
        <sz val="11"/>
        <color rgb="FF000000"/>
        <rFont val="Calibri"/>
        <family val="2"/>
        <charset val="1"/>
      </rPr>
      <t xml:space="preserve">concept-&gt;</t>
    </r>
    <r>
      <rPr>
        <sz val="11"/>
        <color rgb="FF000000"/>
        <rFont val="나눔고딕"/>
        <family val="2"/>
      </rPr>
      <t xml:space="preserve">악몽의 지식</t>
    </r>
  </si>
  <si>
    <t xml:space="preserve">IdeoStoryPatternDef+AM_HoraxianDescription.rules.rulesStrings.10</t>
  </si>
  <si>
    <t xml:space="preserve">AM_HoraxianDescription.rules.rulesStrings.10</t>
  </si>
  <si>
    <t xml:space="preserve">concept-&gt;Horaxian Doctrine</t>
  </si>
  <si>
    <r>
      <rPr>
        <sz val="11"/>
        <color rgb="FF000000"/>
        <rFont val="Calibri"/>
        <family val="2"/>
        <charset val="1"/>
      </rPr>
      <t xml:space="preserve">concept-&gt;</t>
    </r>
    <r>
      <rPr>
        <sz val="11"/>
        <color rgb="FF000000"/>
        <rFont val="나눔고딕"/>
        <family val="2"/>
      </rPr>
      <t xml:space="preserve">공허의 교리</t>
    </r>
  </si>
  <si>
    <t xml:space="preserve">IdeoStoryPatternDef+AM_HoraxianDescription.rules.rulesStrings.11</t>
  </si>
  <si>
    <t xml:space="preserve">AM_HoraxianDescription.rules.rulesStrings.11</t>
  </si>
  <si>
    <t xml:space="preserve">concept-&gt;Shadowed Lore</t>
  </si>
  <si>
    <r>
      <rPr>
        <sz val="11"/>
        <color rgb="FF000000"/>
        <rFont val="Calibri"/>
        <family val="2"/>
        <charset val="1"/>
      </rPr>
      <t xml:space="preserve">concept-&gt;</t>
    </r>
    <r>
      <rPr>
        <sz val="11"/>
        <color rgb="FF000000"/>
        <rFont val="나눔고딕"/>
        <family val="2"/>
      </rPr>
      <t xml:space="preserve">그림자 전승</t>
    </r>
  </si>
  <si>
    <t xml:space="preserve">IdeoStoryPatternDef+AM_HoraxianDescription.rules.rulesStrings.12</t>
  </si>
  <si>
    <t xml:space="preserve">AM_HoraxianDescription.rules.rulesStrings.12</t>
  </si>
  <si>
    <t xml:space="preserve">concept-&gt;Tenebrous Revelations</t>
  </si>
  <si>
    <r>
      <rPr>
        <sz val="11"/>
        <color rgb="FF000000"/>
        <rFont val="Calibri"/>
        <family val="2"/>
        <charset val="1"/>
      </rPr>
      <t xml:space="preserve">concept-&gt;</t>
    </r>
    <r>
      <rPr>
        <sz val="11"/>
        <color rgb="FF000000"/>
        <rFont val="나눔고딕"/>
        <family val="2"/>
      </rPr>
      <t xml:space="preserve">강인한 계시</t>
    </r>
  </si>
  <si>
    <t xml:space="preserve">IdeoStoryPatternDef+AM_HoraxianDescription.rules.rulesStrings.13</t>
  </si>
  <si>
    <t xml:space="preserve">AM_HoraxianDescription.rules.rulesStrings.13</t>
  </si>
  <si>
    <t xml:space="preserve">concept-&gt;Umbral Invocations</t>
  </si>
  <si>
    <r>
      <rPr>
        <sz val="11"/>
        <color rgb="FF000000"/>
        <rFont val="Calibri"/>
        <family val="2"/>
        <charset val="1"/>
      </rPr>
      <t xml:space="preserve">concept-&gt;</t>
    </r>
    <r>
      <rPr>
        <sz val="11"/>
        <color rgb="FF000000"/>
        <rFont val="나눔고딕"/>
        <family val="2"/>
      </rPr>
      <t xml:space="preserve">경계의 부름</t>
    </r>
  </si>
  <si>
    <t xml:space="preserve">IdeoStoryPatternDef+AM_HoraxianDescription.rules.rulesStrings.14</t>
  </si>
  <si>
    <t xml:space="preserve">AM_HoraxianDescription.rules.rulesStrings.14</t>
  </si>
  <si>
    <t xml:space="preserve">horaxianlessonIntro-&gt;Welcome, brethren, to the gathering of shadows and whispers. As we convene beneath the veil of darkness, let us heed the call of the void and embrace the wisdom it offers. The Void shows us that</t>
  </si>
  <si>
    <r>
      <rPr>
        <sz val="11"/>
        <color rgb="FF000000"/>
        <rFont val="Calibri"/>
        <family val="2"/>
        <charset val="1"/>
      </rPr>
      <t xml:space="preserve">horaxianlessonIntro-&gt;</t>
    </r>
    <r>
      <rPr>
        <sz val="11"/>
        <color rgb="FF000000"/>
        <rFont val="나눔고딕"/>
        <family val="2"/>
      </rPr>
      <t xml:space="preserve">형제여</t>
    </r>
    <r>
      <rPr>
        <sz val="11"/>
        <color rgb="FF000000"/>
        <rFont val="Calibri"/>
        <family val="2"/>
        <charset val="1"/>
      </rPr>
      <t xml:space="preserve">, </t>
    </r>
    <r>
      <rPr>
        <sz val="11"/>
        <color rgb="FF000000"/>
        <rFont val="나눔고딕"/>
        <family val="2"/>
      </rPr>
      <t xml:space="preserve">그림자와 속삭임의 모임에 오신 것을 환영한다</t>
    </r>
    <r>
      <rPr>
        <sz val="11"/>
        <color rgb="FF000000"/>
        <rFont val="Calibri"/>
        <family val="2"/>
        <charset val="1"/>
      </rPr>
      <t xml:space="preserve">. </t>
    </r>
    <r>
      <rPr>
        <sz val="11"/>
        <color rgb="FF000000"/>
        <rFont val="나눔고딕"/>
        <family val="2"/>
      </rPr>
      <t xml:space="preserve">어둠의 장막 아래 모인 우리가 공허의 부름에 귀를 기울이고 공허의 지혜를 받아들이자</t>
    </r>
    <r>
      <rPr>
        <sz val="11"/>
        <color rgb="FF000000"/>
        <rFont val="Calibri"/>
        <family val="2"/>
        <charset val="1"/>
      </rPr>
      <t xml:space="preserve">. </t>
    </r>
    <r>
      <rPr>
        <sz val="11"/>
        <color rgb="FF000000"/>
        <rFont val="나눔고딕"/>
        <family val="2"/>
      </rPr>
      <t xml:space="preserve">공허는 우리에게 다음을 보여준다</t>
    </r>
    <r>
      <rPr>
        <sz val="11"/>
        <color rgb="FF000000"/>
        <rFont val="Calibri"/>
        <family val="2"/>
        <charset val="1"/>
      </rPr>
      <t xml:space="preserve">.</t>
    </r>
  </si>
  <si>
    <t xml:space="preserve">IdeoStoryPatternDef+AM_HoraxianDescription.rules.rulesStrings.15</t>
  </si>
  <si>
    <t xml:space="preserve">AM_HoraxianDescription.rules.rulesStrings.15</t>
  </si>
  <si>
    <t xml:space="preserve">horaxianlessonIntro-&gt;Dark blessings upon you, faithful followers of the abyss. As we stand on the precipice of oblivion, let us open our minds to the secrets that lie within the depths of our darkest desires. It will then become clear:</t>
  </si>
  <si>
    <r>
      <rPr>
        <sz val="11"/>
        <color rgb="FF000000"/>
        <rFont val="Calibri"/>
        <family val="2"/>
        <charset val="1"/>
      </rPr>
      <t xml:space="preserve">horaxianlessonIntro-&gt;</t>
    </r>
    <r>
      <rPr>
        <sz val="11"/>
        <color rgb="FF000000"/>
        <rFont val="나눔고딕"/>
        <family val="2"/>
      </rPr>
      <t xml:space="preserve">심연의 신실한 추종자여</t>
    </r>
    <r>
      <rPr>
        <sz val="11"/>
        <color rgb="FF000000"/>
        <rFont val="Calibri"/>
        <family val="2"/>
        <charset val="1"/>
      </rPr>
      <t xml:space="preserve">, </t>
    </r>
    <r>
      <rPr>
        <sz val="11"/>
        <color rgb="FF000000"/>
        <rFont val="나눔고딕"/>
        <family val="2"/>
      </rPr>
      <t xml:space="preserve">어둠의 축복을 빈다</t>
    </r>
    <r>
      <rPr>
        <sz val="11"/>
        <color rgb="FF000000"/>
        <rFont val="Calibri"/>
        <family val="2"/>
        <charset val="1"/>
      </rPr>
      <t xml:space="preserve">. </t>
    </r>
    <r>
      <rPr>
        <sz val="11"/>
        <color rgb="FF000000"/>
        <rFont val="나눔고딕"/>
        <family val="2"/>
      </rPr>
      <t xml:space="preserve">망각의 벼랑 끝에 서 있는 지금</t>
    </r>
    <r>
      <rPr>
        <sz val="11"/>
        <color rgb="FF000000"/>
        <rFont val="Calibri"/>
        <family val="2"/>
        <charset val="1"/>
      </rPr>
      <t xml:space="preserve">, </t>
    </r>
    <r>
      <rPr>
        <sz val="11"/>
        <color rgb="FF000000"/>
        <rFont val="나눔고딕"/>
        <family val="2"/>
      </rPr>
      <t xml:space="preserve">우리의 가장 어두운 욕망의 깊은 곳에 있는 비밀을 향해 마음을 열거라</t>
    </r>
    <r>
      <rPr>
        <sz val="11"/>
        <color rgb="FF000000"/>
        <rFont val="Calibri"/>
        <family val="2"/>
        <charset val="1"/>
      </rPr>
      <t xml:space="preserve">. </t>
    </r>
    <r>
      <rPr>
        <sz val="11"/>
        <color rgb="FF000000"/>
        <rFont val="나눔고딕"/>
        <family val="2"/>
      </rPr>
      <t xml:space="preserve">그러면 분명해질 것이다</t>
    </r>
    <r>
      <rPr>
        <sz val="11"/>
        <color rgb="FF000000"/>
        <rFont val="Calibri"/>
        <family val="2"/>
        <charset val="1"/>
      </rPr>
      <t xml:space="preserve">.</t>
    </r>
  </si>
  <si>
    <t xml:space="preserve">IdeoStoryPatternDef+AM_HoraxianDescription.rules.rulesStrings.16</t>
  </si>
  <si>
    <t xml:space="preserve">AM_HoraxianDescription.rules.rulesStrings.16</t>
  </si>
  <si>
    <t xml:space="preserve">horaxianlessonIntro-&gt;Hail, disciples of the void, and welcome to the sanctum of shadows. In the swirling darkness that surrounds us, let us find solace and strength as we commune with the unseen forces that shape our existence. They'll teach us one thing:</t>
  </si>
  <si>
    <r>
      <rPr>
        <sz val="11"/>
        <color rgb="FF000000"/>
        <rFont val="Calibri"/>
        <family val="2"/>
        <charset val="1"/>
      </rPr>
      <t xml:space="preserve">horaxianlessonIntro-&gt;</t>
    </r>
    <r>
      <rPr>
        <sz val="11"/>
        <color rgb="FF000000"/>
        <rFont val="나눔고딕"/>
        <family val="2"/>
      </rPr>
      <t xml:space="preserve">공허의 제자들이여</t>
    </r>
    <r>
      <rPr>
        <sz val="11"/>
        <color rgb="FF000000"/>
        <rFont val="Calibri"/>
        <family val="2"/>
        <charset val="1"/>
      </rPr>
      <t xml:space="preserve">, </t>
    </r>
    <r>
      <rPr>
        <sz val="11"/>
        <color rgb="FF000000"/>
        <rFont val="나눔고딕"/>
        <family val="2"/>
      </rPr>
      <t xml:space="preserve">그림자의 성소에 오신 것을 환영한다</t>
    </r>
    <r>
      <rPr>
        <sz val="11"/>
        <color rgb="FF000000"/>
        <rFont val="Calibri"/>
        <family val="2"/>
        <charset val="1"/>
      </rPr>
      <t xml:space="preserve">. </t>
    </r>
    <r>
      <rPr>
        <sz val="11"/>
        <color rgb="FF000000"/>
        <rFont val="나눔고딕"/>
        <family val="2"/>
      </rPr>
      <t xml:space="preserve">우리를 둘러싼 소용돌이치는 어둠 속에서 우리 존재를 형성하는 보이지 않는 힘과 교감하면서 위안과 힘을 얻거라</t>
    </r>
    <r>
      <rPr>
        <sz val="11"/>
        <color rgb="FF000000"/>
        <rFont val="Calibri"/>
        <family val="2"/>
        <charset val="1"/>
      </rPr>
      <t xml:space="preserve">. </t>
    </r>
    <r>
      <rPr>
        <sz val="11"/>
        <color rgb="FF000000"/>
        <rFont val="나눔고딕"/>
        <family val="2"/>
      </rPr>
      <t xml:space="preserve">그들은 우리에게 한 가지를 가르쳐줄 것이다</t>
    </r>
    <r>
      <rPr>
        <sz val="11"/>
        <color rgb="FF000000"/>
        <rFont val="Calibri"/>
        <family val="2"/>
        <charset val="1"/>
      </rPr>
      <t xml:space="preserve">.</t>
    </r>
  </si>
  <si>
    <t xml:space="preserve">IdeoStoryPatternDef+AM_HoraxianDescription.rules.rulesStrings.17</t>
  </si>
  <si>
    <t xml:space="preserve">AM_HoraxianDescription.rules.rulesStrings.17</t>
  </si>
  <si>
    <t xml:space="preserve">horaxianlessonIntro-&gt;Greetings, children of the abyss, and welcome to this gathering of the faithful. In the silence that envelops us, let us listen for the whispers of our dark patron and prepare to receive its unholy wisdom:</t>
  </si>
  <si>
    <r>
      <rPr>
        <sz val="11"/>
        <color rgb="FF000000"/>
        <rFont val="Calibri"/>
        <family val="2"/>
        <charset val="1"/>
      </rPr>
      <t xml:space="preserve">horaxianlessonIntro-&gt;</t>
    </r>
    <r>
      <rPr>
        <sz val="11"/>
        <color rgb="FF000000"/>
        <rFont val="나눔고딕"/>
        <family val="2"/>
      </rPr>
      <t xml:space="preserve">심연의 자식들아</t>
    </r>
    <r>
      <rPr>
        <sz val="11"/>
        <color rgb="FF000000"/>
        <rFont val="Calibri"/>
        <family val="2"/>
        <charset val="1"/>
      </rPr>
      <t xml:space="preserve">, </t>
    </r>
    <r>
      <rPr>
        <sz val="11"/>
        <color rgb="FF000000"/>
        <rFont val="나눔고딕"/>
        <family val="2"/>
      </rPr>
      <t xml:space="preserve">신자들이 모인 이 모임에 오신 것을 환영한다</t>
    </r>
    <r>
      <rPr>
        <sz val="11"/>
        <color rgb="FF000000"/>
        <rFont val="Calibri"/>
        <family val="2"/>
        <charset val="1"/>
      </rPr>
      <t xml:space="preserve">. </t>
    </r>
    <r>
      <rPr>
        <sz val="11"/>
        <color rgb="FF000000"/>
        <rFont val="나눔고딕"/>
        <family val="2"/>
      </rPr>
      <t xml:space="preserve">우리를 감싸는 침묵 속에서 어둠의 수호자의 속삭임에 귀를 기울이고 그 부정한 지혜를 받을 준비를 하리라</t>
    </r>
    <r>
      <rPr>
        <sz val="11"/>
        <color rgb="FF000000"/>
        <rFont val="Calibri"/>
        <family val="2"/>
        <charset val="1"/>
      </rPr>
      <t xml:space="preserve">.</t>
    </r>
  </si>
  <si>
    <t xml:space="preserve">IdeoStoryPatternDef+AM_HoraxianDescription.rules.rulesStrings.18</t>
  </si>
  <si>
    <t xml:space="preserve">AM_HoraxianDescription.rules.rulesStrings.18</t>
  </si>
  <si>
    <t xml:space="preserve">horaxianlessonIntro-&gt;May the shadows embrace you, brethren, as we come together in reverence of the void. In the quietude of this sacred space, let us open our hearts to the mysteries that await us in the depths of the abyss. You will show everyone that</t>
  </si>
  <si>
    <r>
      <rPr>
        <sz val="11"/>
        <color rgb="FF000000"/>
        <rFont val="Calibri"/>
        <family val="2"/>
        <charset val="1"/>
      </rPr>
      <t xml:space="preserve">horaxianlessonIntro-&gt;</t>
    </r>
    <r>
      <rPr>
        <sz val="11"/>
        <color rgb="FF000000"/>
        <rFont val="나눔고딕"/>
        <family val="2"/>
      </rPr>
      <t xml:space="preserve">형제여</t>
    </r>
    <r>
      <rPr>
        <sz val="11"/>
        <color rgb="FF000000"/>
        <rFont val="Calibri"/>
        <family val="2"/>
        <charset val="1"/>
      </rPr>
      <t xml:space="preserve">, </t>
    </r>
    <r>
      <rPr>
        <sz val="11"/>
        <color rgb="FF000000"/>
        <rFont val="나눔고딕"/>
        <family val="2"/>
      </rPr>
      <t xml:space="preserve">우리가 공허를 경외하며 함께 모일 때 그림자가 여러분을 품어주리라</t>
    </r>
    <r>
      <rPr>
        <sz val="11"/>
        <color rgb="FF000000"/>
        <rFont val="Calibri"/>
        <family val="2"/>
        <charset val="1"/>
      </rPr>
      <t xml:space="preserve">. </t>
    </r>
    <r>
      <rPr>
        <sz val="11"/>
        <color rgb="FF000000"/>
        <rFont val="나눔고딕"/>
        <family val="2"/>
      </rPr>
      <t xml:space="preserve">이 신성한 공간의 고요함 속에서 심연의 깊은 곳에서 우리를 기다리는 신비에 마음을 열어 보자</t>
    </r>
    <r>
      <rPr>
        <sz val="11"/>
        <color rgb="FF000000"/>
        <rFont val="Calibri"/>
        <family val="2"/>
        <charset val="1"/>
      </rPr>
      <t xml:space="preserve">. </t>
    </r>
    <r>
      <rPr>
        <sz val="11"/>
        <color rgb="FF000000"/>
        <rFont val="나눔고딕"/>
        <family val="2"/>
      </rPr>
      <t xml:space="preserve">여러분은 모두에게 다음을 보여줄 것이다</t>
    </r>
    <r>
      <rPr>
        <sz val="11"/>
        <color rgb="FF000000"/>
        <rFont val="Calibri"/>
        <family val="2"/>
        <charset val="1"/>
      </rPr>
      <t xml:space="preserve">.</t>
    </r>
  </si>
  <si>
    <t xml:space="preserve">IdeoStoryPatternDef+AM_HoraxianDescription.rules.rulesStrings.19</t>
  </si>
  <si>
    <t xml:space="preserve">AM_HoraxianDescription.rules.rulesStrings.19</t>
  </si>
  <si>
    <t xml:space="preserve">horaxianlessonReinforcement-&gt;As we depart, carry the darkness within you, for it is our strength and our salvation.</t>
  </si>
  <si>
    <r>
      <rPr>
        <sz val="11"/>
        <color rgb="FF000000"/>
        <rFont val="Calibri"/>
        <family val="2"/>
        <charset val="1"/>
      </rPr>
      <t xml:space="preserve">horaxianlessonReinforcement-&gt;</t>
    </r>
    <r>
      <rPr>
        <sz val="11"/>
        <color rgb="FF000000"/>
        <rFont val="나눔고딕"/>
        <family val="2"/>
      </rPr>
      <t xml:space="preserve">우리가 떠날 때</t>
    </r>
    <r>
      <rPr>
        <sz val="11"/>
        <color rgb="FF000000"/>
        <rFont val="Calibri"/>
        <family val="2"/>
        <charset val="1"/>
      </rPr>
      <t xml:space="preserve">, </t>
    </r>
    <r>
      <rPr>
        <sz val="11"/>
        <color rgb="FF000000"/>
        <rFont val="나눔고딕"/>
        <family val="2"/>
      </rPr>
      <t xml:space="preserve">어둠은 우리의 힘이자 구원이니 여러분 안에 어둠을 품으라</t>
    </r>
    <r>
      <rPr>
        <sz val="11"/>
        <color rgb="FF000000"/>
        <rFont val="Calibri"/>
        <family val="2"/>
        <charset val="1"/>
      </rPr>
      <t xml:space="preserve">.</t>
    </r>
  </si>
  <si>
    <t xml:space="preserve">IdeoStoryPatternDef+AM_HoraxianDescription.rules.rulesStrings.20</t>
  </si>
  <si>
    <t xml:space="preserve">AM_HoraxianDescription.rules.rulesStrings.20</t>
  </si>
  <si>
    <t xml:space="preserve">horaxianlessonReinforcement-&gt;Go forth, disciples, and may the shadows guide your every step.</t>
  </si>
  <si>
    <r>
      <rPr>
        <sz val="11"/>
        <color rgb="FF000000"/>
        <rFont val="Calibri"/>
        <family val="2"/>
        <charset val="1"/>
      </rPr>
      <t xml:space="preserve">horaxianlessonReinforcement-&gt;</t>
    </r>
    <r>
      <rPr>
        <sz val="11"/>
        <color rgb="FF000000"/>
        <rFont val="나눔고딕"/>
        <family val="2"/>
      </rPr>
      <t xml:space="preserve">제자들이여</t>
    </r>
    <r>
      <rPr>
        <sz val="11"/>
        <color rgb="FF000000"/>
        <rFont val="Calibri"/>
        <family val="2"/>
        <charset val="1"/>
      </rPr>
      <t xml:space="preserve">, </t>
    </r>
    <r>
      <rPr>
        <sz val="11"/>
        <color rgb="FF000000"/>
        <rFont val="나눔고딕"/>
        <family val="2"/>
      </rPr>
      <t xml:space="preserve">그림자가 여러분의 모든 발걸음을 인도하길 바라마</t>
    </r>
    <r>
      <rPr>
        <sz val="11"/>
        <color rgb="FF000000"/>
        <rFont val="Calibri"/>
        <family val="2"/>
        <charset val="1"/>
      </rPr>
      <t xml:space="preserve">.</t>
    </r>
  </si>
  <si>
    <t xml:space="preserve">IdeoStoryPatternDef+AM_HoraxianDescription.rules.rulesStrings.21</t>
  </si>
  <si>
    <t xml:space="preserve">AM_HoraxianDescription.rules.rulesStrings.21</t>
  </si>
  <si>
    <t xml:space="preserve">horaxianlessonReinforcement-&gt;Let the whispers of the void linger in your soul, guiding you on the path to enlightenment.</t>
  </si>
  <si>
    <r>
      <rPr>
        <sz val="11"/>
        <color rgb="FF000000"/>
        <rFont val="Calibri"/>
        <family val="2"/>
        <charset val="1"/>
      </rPr>
      <t xml:space="preserve">horaxianlessonReinforcement-&gt;</t>
    </r>
    <r>
      <rPr>
        <sz val="11"/>
        <color rgb="FF000000"/>
        <rFont val="나눔고딕"/>
        <family val="2"/>
      </rPr>
      <t xml:space="preserve">공허의 속삭임이 당신의 영혼에 남아 깨달음의 길로 인도하도록 하라</t>
    </r>
    <r>
      <rPr>
        <sz val="11"/>
        <color rgb="FF000000"/>
        <rFont val="Calibri"/>
        <family val="2"/>
        <charset val="1"/>
      </rPr>
      <t xml:space="preserve">.</t>
    </r>
  </si>
  <si>
    <t xml:space="preserve">IdeoStoryPatternDef+AM_HoraxianDescription.rules.rulesStrings.22</t>
  </si>
  <si>
    <t xml:space="preserve">AM_HoraxianDescription.rules.rulesStrings.22</t>
  </si>
  <si>
    <t xml:space="preserve">horaxianlessonReinforcement-&gt;With the darkness as our ally, we shall triumph over all who oppose us.</t>
  </si>
  <si>
    <r>
      <rPr>
        <sz val="11"/>
        <color rgb="FF000000"/>
        <rFont val="Calibri"/>
        <family val="2"/>
        <charset val="1"/>
      </rPr>
      <t xml:space="preserve">horaxianlessonReinforcement-&gt;</t>
    </r>
    <r>
      <rPr>
        <sz val="11"/>
        <color rgb="FF000000"/>
        <rFont val="나눔고딕"/>
        <family val="2"/>
      </rPr>
      <t xml:space="preserve">어둠을 동맹으로 삼아 우리는 우리를 반대하는 모든 이들을 물리치리라</t>
    </r>
    <r>
      <rPr>
        <sz val="11"/>
        <color rgb="FF000000"/>
        <rFont val="Calibri"/>
        <family val="2"/>
        <charset val="1"/>
      </rPr>
      <t xml:space="preserve">.</t>
    </r>
  </si>
  <si>
    <t xml:space="preserve">IdeoStoryPatternDef+AM_HoraxianDescription.rules.rulesStrings.23</t>
  </si>
  <si>
    <t xml:space="preserve">AM_HoraxianDescription.rules.rulesStrings.23</t>
  </si>
  <si>
    <t xml:space="preserve">horaxianlessonReinforcement-&gt;Until we meet again, may the abyss watch over you and keep you safe.</t>
  </si>
  <si>
    <r>
      <rPr>
        <sz val="11"/>
        <color rgb="FF000000"/>
        <rFont val="Calibri"/>
        <family val="2"/>
        <charset val="1"/>
      </rPr>
      <t xml:space="preserve">horaxianlessonReinforcement-&gt;</t>
    </r>
    <r>
      <rPr>
        <sz val="11"/>
        <color rgb="FF000000"/>
        <rFont val="나눔고딕"/>
        <family val="2"/>
      </rPr>
      <t xml:space="preserve">다시 만날 때까지 심연이 여러분을 안전하게 지켜주리라</t>
    </r>
    <r>
      <rPr>
        <sz val="11"/>
        <color rgb="FF000000"/>
        <rFont val="Calibri"/>
        <family val="2"/>
        <charset val="1"/>
      </rPr>
      <t xml:space="preserve">.</t>
    </r>
  </si>
  <si>
    <t xml:space="preserve">StyleCategoryDef+AM_Cubic.label</t>
  </si>
  <si>
    <t xml:space="preserve">AM_Cubic.label</t>
  </si>
  <si>
    <t xml:space="preserve">큐브</t>
  </si>
  <si>
    <t xml:space="preserve">StyleCategoryDef+AM_Flesh.label</t>
  </si>
  <si>
    <t xml:space="preserve">AM_Flesh.label</t>
  </si>
  <si>
    <t xml:space="preserve">flesh</t>
  </si>
  <si>
    <t xml:space="preserve">살덩이</t>
  </si>
  <si>
    <t xml:space="preserve">StyleCategoryDef+AM_Horaxian.label</t>
  </si>
  <si>
    <t xml:space="preserve">AM_Horaxian.label</t>
  </si>
  <si>
    <t xml:space="preserve">horaxian</t>
  </si>
  <si>
    <t xml:space="preserve">공허</t>
  </si>
  <si>
    <t xml:space="preserve">TerrainDef+AM_Tile_Cubic.label</t>
  </si>
  <si>
    <t xml:space="preserve">AM_Tile_Cubic.label</t>
  </si>
  <si>
    <t xml:space="preserve">cubic tile</t>
  </si>
  <si>
    <t xml:space="preserve">큐브 바닥</t>
  </si>
  <si>
    <t xml:space="preserve">TerrainDef+AM_Tile_Cubic.description</t>
  </si>
  <si>
    <t xml:space="preserve">AM_Tile_Cubic.description</t>
  </si>
  <si>
    <t xml:space="preserve">Cheap gold plated steel tiles built to resemble the pristine surface of the Divine Cube.</t>
  </si>
  <si>
    <r>
      <rPr>
        <sz val="11"/>
        <color rgb="FF000000"/>
        <rFont val="나눔고딕"/>
        <family val="2"/>
      </rPr>
      <t xml:space="preserve">신성한 큐브의 완벽한 표면을 닮은 바닥입니다</t>
    </r>
    <r>
      <rPr>
        <sz val="11"/>
        <color rgb="FF000000"/>
        <rFont val="Calibri"/>
        <family val="2"/>
        <charset val="1"/>
      </rPr>
      <t xml:space="preserve">.</t>
    </r>
  </si>
  <si>
    <t xml:space="preserve">TerrainDef+AM_Tile_Flesh.label</t>
  </si>
  <si>
    <t xml:space="preserve">AM_Tile_Flesh.label</t>
  </si>
  <si>
    <t xml:space="preserve">flesh covering</t>
  </si>
  <si>
    <t xml:space="preserve">살덩이 바닥</t>
  </si>
  <si>
    <t xml:space="preserve">TerrainDef+AM_Tile_Flesh.description</t>
  </si>
  <si>
    <t xml:space="preserve">AM_Tile_Flesh.description</t>
  </si>
  <si>
    <t xml:space="preserve">Cheap imitation flesh. Smells weird.</t>
  </si>
  <si>
    <r>
      <rPr>
        <sz val="11"/>
        <color rgb="FF000000"/>
        <rFont val="나눔고딕"/>
        <family val="2"/>
      </rPr>
      <t xml:space="preserve">값싼 인공 살덩이 바닥입니다</t>
    </r>
    <r>
      <rPr>
        <sz val="11"/>
        <color rgb="FF000000"/>
        <rFont val="Calibri"/>
        <family val="2"/>
        <charset val="1"/>
      </rPr>
      <t xml:space="preserve">. </t>
    </r>
    <r>
      <rPr>
        <sz val="11"/>
        <color rgb="FF000000"/>
        <rFont val="나눔고딕"/>
        <family val="2"/>
      </rPr>
      <t xml:space="preserve">냄새가 이상합니다</t>
    </r>
    <r>
      <rPr>
        <sz val="11"/>
        <color rgb="FF000000"/>
        <rFont val="Calibri"/>
        <family val="2"/>
        <charset val="1"/>
      </rPr>
      <t xml:space="preserve">.</t>
    </r>
  </si>
  <si>
    <t xml:space="preserve">TerrainDef+AM_Tile_Flesh_Metal.label</t>
  </si>
  <si>
    <t xml:space="preserve">AM_Tile_Flesh_Metal.label</t>
  </si>
  <si>
    <t xml:space="preserve">flesh tile</t>
  </si>
  <si>
    <t xml:space="preserve">살덩이 금속 바닥</t>
  </si>
  <si>
    <t xml:space="preserve">TerrainDef+AM_Tile_Flesh_Metal.description</t>
  </si>
  <si>
    <t xml:space="preserve">AM_Tile_Flesh_Metal.description</t>
  </si>
  <si>
    <t xml:space="preserve">TerrainDef+AM_Tile_Horaxian.label</t>
  </si>
  <si>
    <t xml:space="preserve">AM_Tile_Horaxian.label</t>
  </si>
  <si>
    <t xml:space="preserve">horaxian tile</t>
  </si>
  <si>
    <t xml:space="preserve">공허 바닥</t>
  </si>
  <si>
    <t xml:space="preserve">TerrainDef+AM_Tile_Horaxian.description</t>
  </si>
  <si>
    <t xml:space="preserve">AM_Tile_Horaxian.description</t>
  </si>
  <si>
    <t xml:space="preserve">Stylish tiles in a Horaxian style.</t>
  </si>
  <si>
    <r>
      <rPr>
        <sz val="11"/>
        <color rgb="FF000000"/>
        <rFont val="나눔고딕"/>
        <family val="2"/>
      </rPr>
      <t xml:space="preserve">공허 양식 바닥입니다</t>
    </r>
    <r>
      <rPr>
        <sz val="11"/>
        <color rgb="FF000000"/>
        <rFont val="Calibri"/>
        <family val="2"/>
        <charset val="1"/>
      </rPr>
      <t xml:space="preserve">.</t>
    </r>
  </si>
  <si>
    <t xml:space="preserve">ThingDef+AM_CubicBed.label</t>
  </si>
  <si>
    <t xml:space="preserve">AM_CubicBed.label</t>
  </si>
  <si>
    <t xml:space="preserve">cubic bed</t>
  </si>
  <si>
    <t xml:space="preserve">큐브 침대</t>
  </si>
  <si>
    <t xml:space="preserve">ThingDef+AM_CubicBed.description</t>
  </si>
  <si>
    <t xml:space="preserve">AM_CubicBed.description</t>
  </si>
  <si>
    <t xml:space="preserve">Rest in the loving embrace of the Cube.</t>
  </si>
  <si>
    <r>
      <rPr>
        <sz val="11"/>
        <color rgb="FF000000"/>
        <rFont val="나눔고딕"/>
        <family val="2"/>
      </rPr>
      <t xml:space="preserve">큐브의 사랑스러운 품에 안겨 휴식을 취하세요</t>
    </r>
    <r>
      <rPr>
        <sz val="11"/>
        <color rgb="FF000000"/>
        <rFont val="Calibri"/>
        <family val="2"/>
        <charset val="1"/>
      </rPr>
      <t xml:space="preserve">.</t>
    </r>
  </si>
  <si>
    <t xml:space="preserve">ThingDef+AM_DoubleCubicBed.label</t>
  </si>
  <si>
    <t xml:space="preserve">AM_DoubleCubicBed.label</t>
  </si>
  <si>
    <t xml:space="preserve">double cubic bed</t>
  </si>
  <si>
    <t xml:space="preserve">큰 큐브 침대</t>
  </si>
  <si>
    <t xml:space="preserve">ThingDef+AM_DoubleCubicBed.description</t>
  </si>
  <si>
    <t xml:space="preserve">AM_DoubleCubicBed.description</t>
  </si>
  <si>
    <t xml:space="preserve">ThingDef+AM_CubicHospitalBed.label</t>
  </si>
  <si>
    <t xml:space="preserve">AM_CubicHospitalBed.label</t>
  </si>
  <si>
    <t xml:space="preserve">cubic hospital bed</t>
  </si>
  <si>
    <t xml:space="preserve">큐브 회복 침대</t>
  </si>
  <si>
    <t xml:space="preserve">ThingDef+AM_CubicHospitalBed.description</t>
  </si>
  <si>
    <t xml:space="preserve">AM_CubicHospitalBed.description</t>
  </si>
  <si>
    <t xml:space="preserve">Rest in the loving embrace of the Cube. Specially designed for use in hospitals. Adjustable for a patient and festooned with built-in equipment, it improves medical outcomes over normal beds.</t>
  </si>
  <si>
    <r>
      <rPr>
        <sz val="11"/>
        <color rgb="FF000000"/>
        <rFont val="나눔고딕"/>
        <family val="2"/>
      </rPr>
      <t xml:space="preserve">큐브의 사랑스러운 품에 안겨 휴식을 취하세요</t>
    </r>
    <r>
      <rPr>
        <sz val="11"/>
        <color rgb="FF000000"/>
        <rFont val="Calibri"/>
        <family val="2"/>
        <charset val="1"/>
      </rPr>
      <t xml:space="preserve">. </t>
    </r>
    <r>
      <rPr>
        <sz val="11"/>
        <color rgb="FF000000"/>
        <rFont val="나눔고딕"/>
        <family val="2"/>
      </rPr>
      <t xml:space="preserve">부상자들을 위한 특별한 침대입니다</t>
    </r>
    <r>
      <rPr>
        <sz val="11"/>
        <color rgb="FF000000"/>
        <rFont val="Calibri"/>
        <family val="2"/>
        <charset val="1"/>
      </rPr>
      <t xml:space="preserve">. </t>
    </r>
    <r>
      <rPr>
        <sz val="11"/>
        <color rgb="FF000000"/>
        <rFont val="나눔고딕"/>
        <family val="2"/>
      </rPr>
      <t xml:space="preserve">치료와 수술의 질을 높입니다</t>
    </r>
    <r>
      <rPr>
        <sz val="11"/>
        <color rgb="FF000000"/>
        <rFont val="Calibri"/>
        <family val="2"/>
        <charset val="1"/>
      </rPr>
      <t xml:space="preserve">.</t>
    </r>
  </si>
  <si>
    <t xml:space="preserve">ThingDef+AM_HoraxianBed.label</t>
  </si>
  <si>
    <t xml:space="preserve">AM_HoraxianBed.label</t>
  </si>
  <si>
    <t xml:space="preserve">horaxian bed</t>
  </si>
  <si>
    <t xml:space="preserve">공허 침대</t>
  </si>
  <si>
    <t xml:space="preserve">ThingDef+AM_HoraxianBed.description</t>
  </si>
  <si>
    <t xml:space="preserve">AM_HoraxianBed.description</t>
  </si>
  <si>
    <t xml:space="preserve">A spiky bed that puts spikecore style to shame.</t>
  </si>
  <si>
    <r>
      <rPr>
        <sz val="11"/>
        <color rgb="FF000000"/>
        <rFont val="나눔고딕"/>
        <family val="2"/>
      </rPr>
      <t xml:space="preserve">스파이크 코어 양식의 뺨을 후려칠 정도로 뾰족뾰족한 침대입니다</t>
    </r>
    <r>
      <rPr>
        <sz val="11"/>
        <color rgb="FF000000"/>
        <rFont val="Calibri"/>
        <family val="2"/>
        <charset val="1"/>
      </rPr>
      <t xml:space="preserve">.</t>
    </r>
  </si>
  <si>
    <t xml:space="preserve">ThingDef+AM_DoubleHoraxianBed.label</t>
  </si>
  <si>
    <t xml:space="preserve">AM_DoubleHoraxianBed.label</t>
  </si>
  <si>
    <t xml:space="preserve">double horaxian bed</t>
  </si>
  <si>
    <t xml:space="preserve">큰 공허 침대</t>
  </si>
  <si>
    <t xml:space="preserve">ThingDef+AM_DoubleHoraxianBed.description</t>
  </si>
  <si>
    <t xml:space="preserve">AM_DoubleHoraxianBed.description</t>
  </si>
  <si>
    <t xml:space="preserve">ThingDef+AM_GrayStatueDecorative.label</t>
  </si>
  <si>
    <t xml:space="preserve">AM_GrayStatueDecorative.label</t>
  </si>
  <si>
    <t xml:space="preserve">decorative gray statue</t>
  </si>
  <si>
    <t xml:space="preserve">장식용 회색 조각상</t>
  </si>
  <si>
    <t xml:space="preserve">ThingDef+AM_GrayStatueDecorative.description</t>
  </si>
  <si>
    <t xml:space="preserve">AM_GrayStatueDecorative.description</t>
  </si>
  <si>
    <t xml:space="preserve">A strange, twisted sculpture shaped into a disturbing form. It hums gently with some strange internal energy. Merely decorative.</t>
  </si>
  <si>
    <r>
      <rPr>
        <sz val="11"/>
        <color rgb="FF000000"/>
        <rFont val="나눔고딕"/>
        <family val="2"/>
      </rPr>
      <t xml:space="preserve">기괴하고 뒤틀린 형태의 조각품이 불온한 모양을 하고 있습니다</t>
    </r>
    <r>
      <rPr>
        <sz val="11"/>
        <color rgb="FF000000"/>
        <rFont val="Calibri"/>
        <family val="2"/>
        <charset val="1"/>
      </rPr>
      <t xml:space="preserve">. </t>
    </r>
    <r>
      <rPr>
        <sz val="11"/>
        <color rgb="FF000000"/>
        <rFont val="나눔고딕"/>
        <family val="2"/>
      </rPr>
      <t xml:space="preserve">이상한 내부 에너지로 부드럽게 윙윙거립니다</t>
    </r>
    <r>
      <rPr>
        <sz val="11"/>
        <color rgb="FF000000"/>
        <rFont val="Calibri"/>
        <family val="2"/>
        <charset val="1"/>
      </rPr>
      <t xml:space="preserve">. </t>
    </r>
    <r>
      <rPr>
        <sz val="11"/>
        <color rgb="FF000000"/>
        <rFont val="나눔고딕"/>
        <family val="2"/>
      </rPr>
      <t xml:space="preserve">그저 장식용일 뿐입니다</t>
    </r>
    <r>
      <rPr>
        <sz val="11"/>
        <color rgb="FF000000"/>
        <rFont val="Calibri"/>
        <family val="2"/>
        <charset val="1"/>
      </rPr>
      <t xml:space="preserve">.</t>
    </r>
  </si>
  <si>
    <t xml:space="preserve">ThingDef+AM_CubicSlab_Medium.label</t>
  </si>
  <si>
    <t xml:space="preserve">AM_CubicSlab_Medium.label</t>
  </si>
  <si>
    <t xml:space="preserve">cubic slab (medium)</t>
  </si>
  <si>
    <r>
      <rPr>
        <sz val="11"/>
        <color rgb="FF000000"/>
        <rFont val="나눔고딕"/>
        <family val="2"/>
      </rPr>
      <t xml:space="preserve">큐브 석판 </t>
    </r>
    <r>
      <rPr>
        <sz val="11"/>
        <color rgb="FF000000"/>
        <rFont val="Calibri"/>
        <family val="2"/>
        <charset val="1"/>
      </rPr>
      <t xml:space="preserve">(</t>
    </r>
    <r>
      <rPr>
        <sz val="11"/>
        <color rgb="FF000000"/>
        <rFont val="나눔고딕"/>
        <family val="2"/>
      </rPr>
      <t xml:space="preserve">중형</t>
    </r>
    <r>
      <rPr>
        <sz val="11"/>
        <color rgb="FF000000"/>
        <rFont val="Calibri"/>
        <family val="2"/>
        <charset val="1"/>
      </rPr>
      <t xml:space="preserve">)</t>
    </r>
  </si>
  <si>
    <t xml:space="preserve">ThingDef+AM_CubicSlab_Medium.description</t>
  </si>
  <si>
    <t xml:space="preserve">AM_CubicSlab_Medium.description</t>
  </si>
  <si>
    <t xml:space="preserve">A stone bas relief of cubic imagery for decorating a floor. Contrary to other slabs, you can (and should) build these out of GOLD.</t>
  </si>
  <si>
    <r>
      <rPr>
        <sz val="11"/>
        <color rgb="FF000000"/>
        <rFont val="나눔고딕"/>
        <family val="2"/>
      </rPr>
      <t xml:space="preserve">바닥을 장식하기 위한 큐브 양식의 석재 부조입니다</t>
    </r>
    <r>
      <rPr>
        <sz val="11"/>
        <color rgb="FF000000"/>
        <rFont val="Calibri"/>
        <family val="2"/>
        <charset val="1"/>
      </rPr>
      <t xml:space="preserve">. </t>
    </r>
    <r>
      <rPr>
        <sz val="11"/>
        <color rgb="FF000000"/>
        <rFont val="나눔고딕"/>
        <family val="2"/>
      </rPr>
      <t xml:space="preserve">다른 석판과 달리 금으로 제작할 수 있으며</t>
    </r>
    <r>
      <rPr>
        <sz val="11"/>
        <color rgb="FF000000"/>
        <rFont val="Calibri"/>
        <family val="2"/>
        <charset val="1"/>
      </rPr>
      <t xml:space="preserve">, </t>
    </r>
    <r>
      <rPr>
        <sz val="11"/>
        <color rgb="FF000000"/>
        <rFont val="나눔고딕"/>
        <family val="2"/>
      </rPr>
      <t xml:space="preserve">그래야만 합니다</t>
    </r>
    <r>
      <rPr>
        <sz val="11"/>
        <color rgb="FF000000"/>
        <rFont val="Calibri"/>
        <family val="2"/>
        <charset val="1"/>
      </rPr>
      <t xml:space="preserve">.</t>
    </r>
  </si>
  <si>
    <t xml:space="preserve">ThingDef+AM_CubicSlab_Broad.label</t>
  </si>
  <si>
    <t xml:space="preserve">AM_CubicSlab_Broad.label</t>
  </si>
  <si>
    <t xml:space="preserve">cubic slab (broad)</t>
  </si>
  <si>
    <r>
      <rPr>
        <sz val="11"/>
        <color rgb="FF000000"/>
        <rFont val="나눔고딕"/>
        <family val="2"/>
      </rPr>
      <t xml:space="preserve">큐브 석판 </t>
    </r>
    <r>
      <rPr>
        <sz val="11"/>
        <color rgb="FF000000"/>
        <rFont val="Calibri"/>
        <family val="2"/>
        <charset val="1"/>
      </rPr>
      <t xml:space="preserve">(</t>
    </r>
    <r>
      <rPr>
        <sz val="11"/>
        <color rgb="FF000000"/>
        <rFont val="나눔고딕"/>
        <family val="2"/>
      </rPr>
      <t xml:space="preserve">대형</t>
    </r>
    <r>
      <rPr>
        <sz val="11"/>
        <color rgb="FF000000"/>
        <rFont val="Calibri"/>
        <family val="2"/>
        <charset val="1"/>
      </rPr>
      <t xml:space="preserve">)</t>
    </r>
  </si>
  <si>
    <t xml:space="preserve">ThingDef+AM_CubicSlab_Broad.description</t>
  </si>
  <si>
    <t xml:space="preserve">AM_CubicSlab_Broad.description</t>
  </si>
  <si>
    <t xml:space="preserve">ThingDef+AM_FleshSlab_Medium.label</t>
  </si>
  <si>
    <t xml:space="preserve">AM_FleshSlab_Medium.label</t>
  </si>
  <si>
    <t xml:space="preserve">flesh slab (medium)</t>
  </si>
  <si>
    <r>
      <rPr>
        <sz val="11"/>
        <color rgb="FF000000"/>
        <rFont val="나눔고딕"/>
        <family val="2"/>
      </rPr>
      <t xml:space="preserve">살덩이 석판 </t>
    </r>
    <r>
      <rPr>
        <sz val="11"/>
        <color rgb="FF000000"/>
        <rFont val="Calibri"/>
        <family val="2"/>
        <charset val="1"/>
      </rPr>
      <t xml:space="preserve">(</t>
    </r>
    <r>
      <rPr>
        <sz val="11"/>
        <color rgb="FF000000"/>
        <rFont val="나눔고딕"/>
        <family val="2"/>
      </rPr>
      <t xml:space="preserve">중형</t>
    </r>
    <r>
      <rPr>
        <sz val="11"/>
        <color rgb="FF000000"/>
        <rFont val="Calibri"/>
        <family val="2"/>
        <charset val="1"/>
      </rPr>
      <t xml:space="preserve">)</t>
    </r>
  </si>
  <si>
    <t xml:space="preserve">ThingDef+AM_FleshSlab_Medium.description</t>
  </si>
  <si>
    <t xml:space="preserve">AM_FleshSlab_Medium.description</t>
  </si>
  <si>
    <t xml:space="preserve">A stone bas relief of flesh imagery for decorating a floor.</t>
  </si>
  <si>
    <r>
      <rPr>
        <sz val="11"/>
        <color rgb="FF000000"/>
        <rFont val="나눔고딕"/>
        <family val="2"/>
      </rPr>
      <t xml:space="preserve">바닥을 장식하기 위한 살덩이 양식의 석재 부조입니다</t>
    </r>
    <r>
      <rPr>
        <sz val="11"/>
        <color rgb="FF000000"/>
        <rFont val="Calibri"/>
        <family val="2"/>
        <charset val="1"/>
      </rPr>
      <t xml:space="preserve">.</t>
    </r>
  </si>
  <si>
    <t xml:space="preserve">ThingDef+AM_FleshSlab_Broad.label</t>
  </si>
  <si>
    <t xml:space="preserve">AM_FleshSlab_Broad.label</t>
  </si>
  <si>
    <t xml:space="preserve">flesh slab (broad)</t>
  </si>
  <si>
    <r>
      <rPr>
        <sz val="11"/>
        <color rgb="FF000000"/>
        <rFont val="나눔고딕"/>
        <family val="2"/>
      </rPr>
      <t xml:space="preserve">살덩이 석판 </t>
    </r>
    <r>
      <rPr>
        <sz val="11"/>
        <color rgb="FF000000"/>
        <rFont val="Calibri"/>
        <family val="2"/>
        <charset val="1"/>
      </rPr>
      <t xml:space="preserve">(</t>
    </r>
    <r>
      <rPr>
        <sz val="11"/>
        <color rgb="FF000000"/>
        <rFont val="나눔고딕"/>
        <family val="2"/>
      </rPr>
      <t xml:space="preserve">대형</t>
    </r>
    <r>
      <rPr>
        <sz val="11"/>
        <color rgb="FF000000"/>
        <rFont val="Calibri"/>
        <family val="2"/>
        <charset val="1"/>
      </rPr>
      <t xml:space="preserve">)</t>
    </r>
  </si>
  <si>
    <t xml:space="preserve">ThingDef+AM_FleshSlab_Broad.description</t>
  </si>
  <si>
    <t xml:space="preserve">AM_FleshSlab_Broad.description</t>
  </si>
  <si>
    <t xml:space="preserve">ThingDef+AM_HoraxianSlab_Medium.label</t>
  </si>
  <si>
    <t xml:space="preserve">AM_HoraxianSlab_Medium.label</t>
  </si>
  <si>
    <t xml:space="preserve">horaxian slab (medium)</t>
  </si>
  <si>
    <r>
      <rPr>
        <sz val="11"/>
        <color rgb="FF000000"/>
        <rFont val="나눔고딕"/>
        <family val="2"/>
      </rPr>
      <t xml:space="preserve">공허 석판 </t>
    </r>
    <r>
      <rPr>
        <sz val="11"/>
        <color rgb="FF000000"/>
        <rFont val="Calibri"/>
        <family val="2"/>
        <charset val="1"/>
      </rPr>
      <t xml:space="preserve">(</t>
    </r>
    <r>
      <rPr>
        <sz val="11"/>
        <color rgb="FF000000"/>
        <rFont val="나눔고딕"/>
        <family val="2"/>
      </rPr>
      <t xml:space="preserve">중형</t>
    </r>
    <r>
      <rPr>
        <sz val="11"/>
        <color rgb="FF000000"/>
        <rFont val="Calibri"/>
        <family val="2"/>
        <charset val="1"/>
      </rPr>
      <t xml:space="preserve">)</t>
    </r>
  </si>
  <si>
    <t xml:space="preserve">ThingDef+AM_HoraxianSlab_Medium.description</t>
  </si>
  <si>
    <t xml:space="preserve">AM_HoraxianSlab_Medium.description</t>
  </si>
  <si>
    <t xml:space="preserve">A stone bas relief of Horaxian imagery for decorating a floor.</t>
  </si>
  <si>
    <r>
      <rPr>
        <sz val="11"/>
        <color rgb="FF000000"/>
        <rFont val="나눔고딕"/>
        <family val="2"/>
      </rPr>
      <t xml:space="preserve">바닥을 장식하기 위한 공허 양식의 석재 부조입니다</t>
    </r>
    <r>
      <rPr>
        <sz val="11"/>
        <color rgb="FF000000"/>
        <rFont val="Calibri"/>
        <family val="2"/>
        <charset val="1"/>
      </rPr>
      <t xml:space="preserve">.</t>
    </r>
  </si>
  <si>
    <t xml:space="preserve">ThingDef+AM_HoraxianSlab_Broad.label</t>
  </si>
  <si>
    <t xml:space="preserve">AM_HoraxianSlab_Broad.label</t>
  </si>
  <si>
    <t xml:space="preserve">horaxian slab (broad)</t>
  </si>
  <si>
    <r>
      <rPr>
        <sz val="11"/>
        <color rgb="FF000000"/>
        <rFont val="나눔고딕"/>
        <family val="2"/>
      </rPr>
      <t xml:space="preserve">공허 석판 </t>
    </r>
    <r>
      <rPr>
        <sz val="11"/>
        <color rgb="FF000000"/>
        <rFont val="Calibri"/>
        <family val="2"/>
        <charset val="1"/>
      </rPr>
      <t xml:space="preserve">(</t>
    </r>
    <r>
      <rPr>
        <sz val="11"/>
        <color rgb="FF000000"/>
        <rFont val="나눔고딕"/>
        <family val="2"/>
      </rPr>
      <t xml:space="preserve">대형</t>
    </r>
    <r>
      <rPr>
        <sz val="11"/>
        <color rgb="FF000000"/>
        <rFont val="Calibri"/>
        <family val="2"/>
        <charset val="1"/>
      </rPr>
      <t xml:space="preserve">)</t>
    </r>
  </si>
  <si>
    <t xml:space="preserve">ThingDef+AM_HoraxianSlab_Broad.description</t>
  </si>
  <si>
    <t xml:space="preserve">AM_HoraxianSlab_Broad.description</t>
  </si>
  <si>
    <t xml:space="preserve">MemeDef+AM_Fertility.label</t>
  </si>
  <si>
    <t xml:space="preserve">AM_Fertility.label</t>
  </si>
  <si>
    <t xml:space="preserve">Biotech</t>
  </si>
  <si>
    <t xml:space="preserve">fertility</t>
  </si>
  <si>
    <t xml:space="preserve">다산</t>
  </si>
  <si>
    <t xml:space="preserve">MemeDef+AM_Fertility.description</t>
  </si>
  <si>
    <t xml:space="preserve">AM_Fertility.description</t>
  </si>
  <si>
    <t xml:space="preserve">Life begets life, and the cycle of creation is the eternal heartbeat of existence. From fertile soil to fertile wombs, the promise of tomorrow is seeded in the abundance of today.</t>
  </si>
  <si>
    <r>
      <rPr>
        <sz val="11"/>
        <color rgb="FF000000"/>
        <rFont val="나눔고딕"/>
        <family val="2"/>
      </rPr>
      <t xml:space="preserve">생명은 생명을 낳으며</t>
    </r>
    <r>
      <rPr>
        <sz val="11"/>
        <color rgb="FF000000"/>
        <rFont val="Calibri"/>
        <family val="2"/>
        <charset val="1"/>
      </rPr>
      <t xml:space="preserve">, </t>
    </r>
    <r>
      <rPr>
        <sz val="11"/>
        <color rgb="FF000000"/>
        <rFont val="나눔고딕"/>
        <family val="2"/>
      </rPr>
      <t xml:space="preserve">창조의 순환은 존재의 영원한 맥박입니다</t>
    </r>
    <r>
      <rPr>
        <sz val="11"/>
        <color rgb="FF000000"/>
        <rFont val="Calibri"/>
        <family val="2"/>
        <charset val="1"/>
      </rPr>
      <t xml:space="preserve">. </t>
    </r>
    <r>
      <rPr>
        <sz val="11"/>
        <color rgb="FF000000"/>
        <rFont val="나눔고딕"/>
        <family val="2"/>
      </rPr>
      <t xml:space="preserve">비옥한 토양에서 풍요로운 자궁까지</t>
    </r>
    <r>
      <rPr>
        <sz val="11"/>
        <color rgb="FF000000"/>
        <rFont val="Calibri"/>
        <family val="2"/>
        <charset val="1"/>
      </rPr>
      <t xml:space="preserve">, </t>
    </r>
    <r>
      <rPr>
        <sz val="11"/>
        <color rgb="FF000000"/>
        <rFont val="나눔고딕"/>
        <family val="2"/>
      </rPr>
      <t xml:space="preserve">내일의 희망은 오늘의 풍요 속에 뿌려집니다</t>
    </r>
    <r>
      <rPr>
        <sz val="11"/>
        <color rgb="FF000000"/>
        <rFont val="Calibri"/>
        <family val="2"/>
        <charset val="1"/>
      </rPr>
      <t xml:space="preserve">.</t>
    </r>
  </si>
  <si>
    <t xml:space="preserve">MemeDef+AM_Fertility.generalRules.rulesStrings.0</t>
  </si>
  <si>
    <t xml:space="preserve">AM_Fertility.generalRules.rulesStrings.0</t>
  </si>
  <si>
    <t xml:space="preserve">memeAdjective-&gt;fertile</t>
  </si>
  <si>
    <r>
      <rPr>
        <sz val="11"/>
        <color rgb="FF000000"/>
        <rFont val="Calibri"/>
        <family val="2"/>
        <charset val="1"/>
      </rPr>
      <t xml:space="preserve">memeAdjective-&gt;</t>
    </r>
    <r>
      <rPr>
        <sz val="11"/>
        <color rgb="FF000000"/>
        <rFont val="나눔고딕"/>
        <family val="2"/>
      </rPr>
      <t xml:space="preserve">다산의</t>
    </r>
  </si>
  <si>
    <t xml:space="preserve">MemeDef+AM_Fertility.generalRules.rulesStrings.1</t>
  </si>
  <si>
    <t xml:space="preserve">AM_Fertility.generalRules.rulesStrings.1</t>
  </si>
  <si>
    <t xml:space="preserve">memeAdjective-&gt;bountiful</t>
  </si>
  <si>
    <r>
      <rPr>
        <sz val="11"/>
        <color rgb="FF000000"/>
        <rFont val="Calibri"/>
        <family val="2"/>
        <charset val="1"/>
      </rPr>
      <t xml:space="preserve">memeAdjective-&gt;</t>
    </r>
    <r>
      <rPr>
        <sz val="11"/>
        <color rgb="FF000000"/>
        <rFont val="나눔고딕"/>
        <family val="2"/>
      </rPr>
      <t xml:space="preserve">풍요로운</t>
    </r>
  </si>
  <si>
    <t xml:space="preserve">MemeDef+AM_Fertility.generalRules.rulesStrings.2</t>
  </si>
  <si>
    <t xml:space="preserve">AM_Fertility.generalRules.rulesStrings.2</t>
  </si>
  <si>
    <t xml:space="preserve">memeAdjective-&gt;fruitful</t>
  </si>
  <si>
    <r>
      <rPr>
        <sz val="11"/>
        <color rgb="FF000000"/>
        <rFont val="Calibri"/>
        <family val="2"/>
        <charset val="1"/>
      </rPr>
      <t xml:space="preserve">memeAdjective-&gt;</t>
    </r>
    <r>
      <rPr>
        <sz val="11"/>
        <color rgb="FF000000"/>
        <rFont val="나눔고딕"/>
        <family val="2"/>
      </rPr>
      <t xml:space="preserve">결실 있는</t>
    </r>
  </si>
  <si>
    <t xml:space="preserve">MemeDef+AM_Fertility.generalRules.rulesStrings.3</t>
  </si>
  <si>
    <t xml:space="preserve">AM_Fertility.generalRules.rulesStrings.3</t>
  </si>
  <si>
    <t xml:space="preserve">memeConcept-&gt;growth</t>
  </si>
  <si>
    <r>
      <rPr>
        <sz val="11"/>
        <color rgb="FF000000"/>
        <rFont val="Calibri"/>
        <family val="2"/>
        <charset val="1"/>
      </rPr>
      <t xml:space="preserve">memeConcept-&gt;</t>
    </r>
    <r>
      <rPr>
        <sz val="11"/>
        <color rgb="FF000000"/>
        <rFont val="나눔고딕"/>
        <family val="2"/>
      </rPr>
      <t xml:space="preserve">성장</t>
    </r>
  </si>
  <si>
    <t xml:space="preserve">MemeDef+AM_Fertility.generalRules.rulesStrings.4</t>
  </si>
  <si>
    <t xml:space="preserve">AM_Fertility.generalRules.rulesStrings.4</t>
  </si>
  <si>
    <t xml:space="preserve">memeHyphenPrefix-&gt;life</t>
  </si>
  <si>
    <r>
      <rPr>
        <sz val="11"/>
        <color rgb="FF000000"/>
        <rFont val="Calibri"/>
        <family val="2"/>
        <charset val="1"/>
      </rPr>
      <t xml:space="preserve">memeHyphenPrefix-&gt;</t>
    </r>
    <r>
      <rPr>
        <sz val="11"/>
        <color rgb="FF000000"/>
        <rFont val="나눔고딕"/>
        <family val="2"/>
      </rPr>
      <t xml:space="preserve">생명의</t>
    </r>
  </si>
  <si>
    <t xml:space="preserve">MemeDef+AM_Fertility.generalRules.rulesStrings.5</t>
  </si>
  <si>
    <t xml:space="preserve">AM_Fertility.generalRules.rulesStrings.5</t>
  </si>
  <si>
    <t xml:space="preserve">memeLeaderNoun-&gt;progenitor</t>
  </si>
  <si>
    <r>
      <rPr>
        <sz val="11"/>
        <color rgb="FF000000"/>
        <rFont val="Calibri"/>
        <family val="2"/>
        <charset val="1"/>
      </rPr>
      <t xml:space="preserve">memeLeaderNoun-&gt;</t>
    </r>
    <r>
      <rPr>
        <sz val="11"/>
        <color rgb="FF000000"/>
        <rFont val="나눔고딕"/>
        <family val="2"/>
      </rPr>
      <t xml:space="preserve">시조</t>
    </r>
  </si>
  <si>
    <t xml:space="preserve">MemeDef+AM_Fertility.generalRules.rulesStrings.6</t>
  </si>
  <si>
    <t xml:space="preserve">AM_Fertility.generalRules.rulesStrings.6</t>
  </si>
  <si>
    <t xml:space="preserve">memeMoralist-&gt;nurturer</t>
  </si>
  <si>
    <r>
      <rPr>
        <sz val="11"/>
        <color rgb="FF000000"/>
        <rFont val="Calibri"/>
        <family val="2"/>
        <charset val="1"/>
      </rPr>
      <t xml:space="preserve">memeMoralist-&gt;</t>
    </r>
    <r>
      <rPr>
        <sz val="11"/>
        <color rgb="FF000000"/>
        <rFont val="나눔고딕"/>
        <family val="2"/>
      </rPr>
      <t xml:space="preserve">양육자</t>
    </r>
  </si>
  <si>
    <t xml:space="preserve">MemeDef+AM_Fertility.symbolPacks.0.ideoName</t>
  </si>
  <si>
    <t xml:space="preserve">AM_Fertility.symbolPacks.0.ideoName</t>
  </si>
  <si>
    <t xml:space="preserve">Fertility</t>
  </si>
  <si>
    <t xml:space="preserve">MemeDef+AM_Fertility.symbolPacks.0.theme</t>
  </si>
  <si>
    <t xml:space="preserve">AM_Fertility.symbolPacks.0.theme</t>
  </si>
  <si>
    <t xml:space="preserve">MemeDef+AM_Fertility.symbolPacks.0.adjective</t>
  </si>
  <si>
    <t xml:space="preserve">AM_Fertility.symbolPacks.0.adjective</t>
  </si>
  <si>
    <t xml:space="preserve">fertile</t>
  </si>
  <si>
    <t xml:space="preserve">다산의</t>
  </si>
  <si>
    <t xml:space="preserve">MemeDef+AM_Fertility.symbolPacks.0.member</t>
  </si>
  <si>
    <t xml:space="preserve">AM_Fertility.symbolPacks.0.member</t>
  </si>
  <si>
    <t xml:space="preserve">MemeDef+AM_Fertility.symbolPacks.1.ideoName</t>
  </si>
  <si>
    <t xml:space="preserve">AM_Fertility.symbolPacks.1.ideoName</t>
  </si>
  <si>
    <t xml:space="preserve">Progenitor</t>
  </si>
  <si>
    <t xml:space="preserve">시조</t>
  </si>
  <si>
    <t xml:space="preserve">MemeDef+AM_Fertility.symbolPacks.1.theme</t>
  </si>
  <si>
    <t xml:space="preserve">AM_Fertility.symbolPacks.1.theme</t>
  </si>
  <si>
    <t xml:space="preserve">creation</t>
  </si>
  <si>
    <t xml:space="preserve">창조</t>
  </si>
  <si>
    <t xml:space="preserve">MemeDef+AM_Fertility.symbolPacks.1.adjective</t>
  </si>
  <si>
    <t xml:space="preserve">AM_Fertility.symbolPacks.1.adjective</t>
  </si>
  <si>
    <t xml:space="preserve">progenitor</t>
  </si>
  <si>
    <t xml:space="preserve">창시자</t>
  </si>
  <si>
    <t xml:space="preserve">MemeDef+AM_Fertility.symbolPacks.1.member</t>
  </si>
  <si>
    <t xml:space="preserve">AM_Fertility.symbolPacks.1.member</t>
  </si>
  <si>
    <t xml:space="preserve">MemeDef+AM_Fertility.symbolPacks.2.ideoName</t>
  </si>
  <si>
    <t xml:space="preserve">AM_Fertility.symbolPacks.2.ideoName</t>
  </si>
  <si>
    <t xml:space="preserve">Gestation</t>
  </si>
  <si>
    <t xml:space="preserve">임신</t>
  </si>
  <si>
    <t xml:space="preserve">MemeDef+AM_Fertility.symbolPacks.2.theme</t>
  </si>
  <si>
    <t xml:space="preserve">AM_Fertility.symbolPacks.2.theme</t>
  </si>
  <si>
    <t xml:space="preserve">gestation</t>
  </si>
  <si>
    <t xml:space="preserve">MemeDef+AM_Fertility.symbolPacks.2.adjective</t>
  </si>
  <si>
    <t xml:space="preserve">AM_Fertility.symbolPacks.2.adjective</t>
  </si>
  <si>
    <t xml:space="preserve">gestational</t>
  </si>
  <si>
    <t xml:space="preserve">임신의</t>
  </si>
  <si>
    <t xml:space="preserve">MemeDef+AM_Fertility.symbolPacks.2.member</t>
  </si>
  <si>
    <t xml:space="preserve">AM_Fertility.symbolPacks.2.member</t>
  </si>
  <si>
    <t xml:space="preserve">gestator</t>
  </si>
  <si>
    <t xml:space="preserve">임산부</t>
  </si>
  <si>
    <t xml:space="preserve">MemeDef+AM_Fertility.symbolPacks.3.ideoName</t>
  </si>
  <si>
    <t xml:space="preserve">AM_Fertility.symbolPacks.3.ideoName</t>
  </si>
  <si>
    <t xml:space="preserve">Reproduction</t>
  </si>
  <si>
    <t xml:space="preserve">번식</t>
  </si>
  <si>
    <t xml:space="preserve">MemeDef+AM_Fertility.symbolPacks.3.theme</t>
  </si>
  <si>
    <t xml:space="preserve">AM_Fertility.symbolPacks.3.theme</t>
  </si>
  <si>
    <t xml:space="preserve">reproduction</t>
  </si>
  <si>
    <t xml:space="preserve">MemeDef+AM_Fertility.symbolPacks.3.adjective</t>
  </si>
  <si>
    <t xml:space="preserve">AM_Fertility.symbolPacks.3.adjective</t>
  </si>
  <si>
    <t xml:space="preserve">reproductive</t>
  </si>
  <si>
    <t xml:space="preserve">번식의</t>
  </si>
  <si>
    <t xml:space="preserve">MemeDef+AM_Fertility.symbolPacks.3.member</t>
  </si>
  <si>
    <t xml:space="preserve">AM_Fertility.symbolPacks.3.member</t>
  </si>
  <si>
    <t xml:space="preserve">reproducer</t>
  </si>
  <si>
    <t xml:space="preserve">번식자</t>
  </si>
  <si>
    <t xml:space="preserve">MemeDef+AM_Fertility.descriptionMaker.rules.rulesStrings.0</t>
  </si>
  <si>
    <t xml:space="preserve">AM_Fertility.descriptionMaker.rules.rulesStrings.0</t>
  </si>
  <si>
    <t xml:space="preserve">creation(tag=meme_Fertility)        -&gt;[deity0_name] declared: "Be fruitful and multiply, for the strength of the faithful lies in their numbers."</t>
  </si>
  <si>
    <r>
      <rPr>
        <sz val="11"/>
        <color rgb="FF000000"/>
        <rFont val="Calibri"/>
        <family val="2"/>
        <charset val="1"/>
      </rPr>
      <t xml:space="preserve">creation(tag=meme_Fertility)        -&gt;[deity0_name]</t>
    </r>
    <r>
      <rPr>
        <sz val="11"/>
        <color rgb="FF000000"/>
        <rFont val="나눔고딕"/>
        <family val="2"/>
      </rPr>
      <t xml:space="preserve">께서 선언하시길</t>
    </r>
    <r>
      <rPr>
        <sz val="11"/>
        <color rgb="FF000000"/>
        <rFont val="Calibri"/>
        <family val="2"/>
        <charset val="1"/>
      </rPr>
      <t xml:space="preserve">: "</t>
    </r>
    <r>
      <rPr>
        <sz val="11"/>
        <color rgb="FF000000"/>
        <rFont val="나눔고딕"/>
        <family val="2"/>
      </rPr>
      <t xml:space="preserve">다산하고 번성하라</t>
    </r>
    <r>
      <rPr>
        <sz val="11"/>
        <color rgb="FF000000"/>
        <rFont val="Calibri"/>
        <family val="2"/>
        <charset val="1"/>
      </rPr>
      <t xml:space="preserve">. </t>
    </r>
    <r>
      <rPr>
        <sz val="11"/>
        <color rgb="FF000000"/>
        <rFont val="나눔고딕"/>
        <family val="2"/>
      </rPr>
      <t xml:space="preserve">신앙의 힘은 그 수에서 비롯되느니라</t>
    </r>
    <r>
      <rPr>
        <sz val="11"/>
        <color rgb="FF000000"/>
        <rFont val="Calibri"/>
        <family val="2"/>
        <charset val="1"/>
      </rPr>
      <t xml:space="preserve">."</t>
    </r>
  </si>
  <si>
    <t xml:space="preserve">MemeDef+AM_Fertility.descriptionMaker.rules.rulesStrings.1</t>
  </si>
  <si>
    <t xml:space="preserve">AM_Fertility.descriptionMaker.rules.rulesStrings.1</t>
  </si>
  <si>
    <t xml:space="preserve">episode(uses=1,tag=meme_Fertility)  -&gt;Following [deity0_name]'s teachings, we celebrated each birth as a divine blessing, growing stronger with every child born.</t>
  </si>
  <si>
    <r>
      <rPr>
        <sz val="11"/>
        <color rgb="FF000000"/>
        <rFont val="Calibri"/>
        <family val="2"/>
        <charset val="1"/>
      </rPr>
      <t xml:space="preserve">episode(uses=1,tag=meme_Fertility)  -&gt;[deity0_name]</t>
    </r>
    <r>
      <rPr>
        <sz val="11"/>
        <color rgb="FF000000"/>
        <rFont val="나눔고딕"/>
        <family val="2"/>
      </rPr>
      <t xml:space="preserve">의 가르침을 따라 우리는 각 출생을 신의 축복으로 여기며 축하했고</t>
    </r>
    <r>
      <rPr>
        <sz val="11"/>
        <color rgb="FF000000"/>
        <rFont val="Calibri"/>
        <family val="2"/>
        <charset val="1"/>
      </rPr>
      <t xml:space="preserve">, </t>
    </r>
    <r>
      <rPr>
        <sz val="11"/>
        <color rgb="FF000000"/>
        <rFont val="나눔고딕"/>
        <family val="2"/>
      </rPr>
      <t xml:space="preserve">아이가 태어날 때마다 더욱 강해졌다</t>
    </r>
    <r>
      <rPr>
        <sz val="11"/>
        <color rgb="FF000000"/>
        <rFont val="Calibri"/>
        <family val="2"/>
        <charset val="1"/>
      </rPr>
      <t xml:space="preserve">.</t>
    </r>
  </si>
  <si>
    <t xml:space="preserve">MemeDef+AM_Fertility.descriptionMaker.rules.rulesStrings.2</t>
  </si>
  <si>
    <t xml:space="preserve">AM_Fertility.descriptionMaker.rules.rulesStrings.2</t>
  </si>
  <si>
    <t xml:space="preserve">intro(tag=meme_Fertility)           -&gt;On the [place_summary] [place_name], the [memberNamePlural] established a tradition of large families, believing each child to be a gift from the divine.</t>
  </si>
  <si>
    <r>
      <rPr>
        <sz val="11"/>
        <color rgb="FF000000"/>
        <rFont val="Calibri"/>
        <family val="2"/>
        <charset val="1"/>
      </rPr>
      <t xml:space="preserve">intro(tag=meme_Fertility)           -&gt; [place_summary] [place_name]</t>
    </r>
    <r>
      <rPr>
        <sz val="11"/>
        <color rgb="FF000000"/>
        <rFont val="나눔고딕"/>
        <family val="2"/>
      </rPr>
      <t xml:space="preserve">에서 </t>
    </r>
    <r>
      <rPr>
        <sz val="11"/>
        <color rgb="FF000000"/>
        <rFont val="Calibri"/>
        <family val="2"/>
        <charset val="1"/>
      </rPr>
      <t xml:space="preserve">[memberNamePlural](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대가족을 이루는 전통을 세웠다</t>
    </r>
    <r>
      <rPr>
        <sz val="11"/>
        <color rgb="FF000000"/>
        <rFont val="Calibri"/>
        <family val="2"/>
        <charset val="1"/>
      </rPr>
      <t xml:space="preserve">. </t>
    </r>
    <r>
      <rPr>
        <sz val="11"/>
        <color rgb="FF000000"/>
        <rFont val="나눔고딕"/>
        <family val="2"/>
      </rPr>
      <t xml:space="preserve">그들은 모든 아이를 신의 선물로 여겼다</t>
    </r>
    <r>
      <rPr>
        <sz val="11"/>
        <color rgb="FF000000"/>
        <rFont val="Calibri"/>
        <family val="2"/>
        <charset val="1"/>
      </rPr>
      <t xml:space="preserve">.</t>
    </r>
  </si>
  <si>
    <t xml:space="preserve">MemeDef+AM_Fertility.descriptionMaker.rules.rulesStrings.3</t>
  </si>
  <si>
    <t xml:space="preserve">AM_Fertility.descriptionMaker.rules.rulesStrings.3</t>
  </si>
  <si>
    <t xml:space="preserve">conflict(tag=meme_Fertility)        -&gt;A rival [foeLeader], envious of our growing population, sought to divide families and undermine our unity.</t>
  </si>
  <si>
    <r>
      <rPr>
        <sz val="11"/>
        <color rgb="FF000000"/>
        <rFont val="Calibri"/>
        <family val="2"/>
        <charset val="1"/>
      </rPr>
      <t xml:space="preserve">conflict(tag=meme_Fertility)        -&gt;</t>
    </r>
    <r>
      <rPr>
        <sz val="11"/>
        <color rgb="FF000000"/>
        <rFont val="나눔고딕"/>
        <family val="2"/>
      </rPr>
      <t xml:space="preserve">우리의 급속한 인구 증가를 시기한 </t>
    </r>
    <r>
      <rPr>
        <sz val="11"/>
        <color rgb="FF000000"/>
        <rFont val="Calibri"/>
        <family val="2"/>
        <charset val="1"/>
      </rPr>
      <t xml:space="preserve">[foeLeader](</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가족을 갈라놓고 우리 공동체를 약화시키려 했다</t>
    </r>
    <r>
      <rPr>
        <sz val="11"/>
        <color rgb="FF000000"/>
        <rFont val="Calibri"/>
        <family val="2"/>
        <charset val="1"/>
      </rPr>
      <t xml:space="preserve">.</t>
    </r>
  </si>
  <si>
    <t xml:space="preserve">MemeDef+AM_Fertility.descriptionMaker.rules.rulesStrings.4</t>
  </si>
  <si>
    <t xml:space="preserve">AM_Fertility.descriptionMaker.rules.rulesStrings.4</t>
  </si>
  <si>
    <t xml:space="preserve">founderJoin(tag=meme_Fertility)     -&gt;[founderName], a wise midwife, united the community and ensured every family thrived, even in times of hardship.</t>
  </si>
  <si>
    <r>
      <rPr>
        <sz val="11"/>
        <color rgb="FF000000"/>
        <rFont val="Calibri"/>
        <family val="2"/>
        <charset val="1"/>
      </rPr>
      <t xml:space="preserve">founderJoin(tag=meme_Fertility)     -&gt;</t>
    </r>
    <r>
      <rPr>
        <sz val="11"/>
        <color rgb="FF000000"/>
        <rFont val="나눔고딕"/>
        <family val="2"/>
      </rPr>
      <t xml:space="preserve">지혜로운 산파였던 </t>
    </r>
    <r>
      <rPr>
        <sz val="11"/>
        <color rgb="FF000000"/>
        <rFont val="Calibri"/>
        <family val="2"/>
        <charset val="1"/>
      </rPr>
      <t xml:space="preserve">[founderName](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공동체를 하나로 묶고</t>
    </r>
    <r>
      <rPr>
        <sz val="11"/>
        <color rgb="FF000000"/>
        <rFont val="Calibri"/>
        <family val="2"/>
        <charset val="1"/>
      </rPr>
      <t xml:space="preserve">, </t>
    </r>
    <r>
      <rPr>
        <sz val="11"/>
        <color rgb="FF000000"/>
        <rFont val="나눔고딕"/>
        <family val="2"/>
      </rPr>
      <t xml:space="preserve">힘든 시기에도 모든 가족이 번창할 수 있도록 이끌었다</t>
    </r>
    <r>
      <rPr>
        <sz val="11"/>
        <color rgb="FF000000"/>
        <rFont val="Calibri"/>
        <family val="2"/>
        <charset val="1"/>
      </rPr>
      <t xml:space="preserve">.</t>
    </r>
  </si>
  <si>
    <t xml:space="preserve">MemeDef+AM_Fertility.descriptionMaker.rules.rulesStrings.5</t>
  </si>
  <si>
    <t xml:space="preserve">AM_Fertility.descriptionMaker.rules.rulesStrings.5</t>
  </si>
  <si>
    <t xml:space="preserve">victory(tag=meme_Fertility)         -&gt;[foeLeader] was overthrown, and [foeLeader_possessive] attempt to disrupt our families only strengthened our resolve.</t>
  </si>
  <si>
    <r>
      <rPr>
        <sz val="11"/>
        <color rgb="FF000000"/>
        <rFont val="Calibri"/>
        <family val="2"/>
        <charset val="1"/>
      </rPr>
      <t xml:space="preserve">victory(tag=meme_Fertility)         -&gt;</t>
    </r>
    <r>
      <rPr>
        <sz val="11"/>
        <color rgb="FF000000"/>
        <rFont val="나눔고딕"/>
        <family val="2"/>
      </rPr>
      <t xml:space="preserve">우리는 </t>
    </r>
    <r>
      <rPr>
        <sz val="11"/>
        <color rgb="FF000000"/>
        <rFont val="Calibri"/>
        <family val="2"/>
        <charset val="1"/>
      </rPr>
      <t xml:space="preserve">[foeLeader](</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무너뜨렸고</t>
    </r>
    <r>
      <rPr>
        <sz val="11"/>
        <color rgb="FF000000"/>
        <rFont val="Calibri"/>
        <family val="2"/>
        <charset val="1"/>
      </rPr>
      <t xml:space="preserve">, [foeLeader_possessive]</t>
    </r>
    <r>
      <rPr>
        <sz val="11"/>
        <color rgb="FF000000"/>
        <rFont val="나눔고딕"/>
        <family val="2"/>
      </rPr>
      <t xml:space="preserve">의 가정을 무너뜨리려는 시도는 오히려 우리의 결속을 더욱 강하게 만들었다</t>
    </r>
    <r>
      <rPr>
        <sz val="11"/>
        <color rgb="FF000000"/>
        <rFont val="Calibri"/>
        <family val="2"/>
        <charset val="1"/>
      </rPr>
      <t xml:space="preserve">.</t>
    </r>
  </si>
  <si>
    <t xml:space="preserve">MemeDef+AM_Fertility.descriptionMaker.rules.rulesStrings.6</t>
  </si>
  <si>
    <t xml:space="preserve">AM_Fertility.descriptionMaker.rules.rulesStrings.6</t>
  </si>
  <si>
    <t xml:space="preserve">setup(tag=meme_Fertility)           -&gt;[founderName], a visionary leader, argued that a strong community is built on large families and the nurturing of many children.</t>
  </si>
  <si>
    <r>
      <rPr>
        <sz val="11"/>
        <color rgb="FF000000"/>
        <rFont val="Calibri"/>
        <family val="2"/>
        <charset val="1"/>
      </rPr>
      <t xml:space="preserve">setup(tag=meme_Fertility)           -&gt;</t>
    </r>
    <r>
      <rPr>
        <sz val="11"/>
        <color rgb="FF000000"/>
        <rFont val="나눔고딕"/>
        <family val="2"/>
      </rPr>
      <t xml:space="preserve">선견지명이 있는 지도자 </t>
    </r>
    <r>
      <rPr>
        <sz val="11"/>
        <color rgb="FF000000"/>
        <rFont val="Calibri"/>
        <family val="2"/>
        <charset val="1"/>
      </rPr>
      <t xml:space="preserve">[founderName](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강한 공동체는 대가족과 많은 아이들의 양육에서 비롯된다고 주장했다</t>
    </r>
    <r>
      <rPr>
        <sz val="11"/>
        <color rgb="FF000000"/>
        <rFont val="Calibri"/>
        <family val="2"/>
        <charset val="1"/>
      </rPr>
      <t xml:space="preserve">.</t>
    </r>
  </si>
  <si>
    <t xml:space="preserve">MemeDef+AM_Fertility.descriptionMaker.rules.rulesStrings.7</t>
  </si>
  <si>
    <t xml:space="preserve">AM_Fertility.descriptionMaker.rules.rulesStrings.7</t>
  </si>
  <si>
    <t xml:space="preserve">story(uses=1,tag=meme_Fertility)    -&gt;[founderName] created policies and customs that celebrated fertility and ensured that every child could thrive.</t>
  </si>
  <si>
    <r>
      <rPr>
        <sz val="11"/>
        <color rgb="FF000000"/>
        <rFont val="Calibri"/>
        <family val="2"/>
        <charset val="1"/>
      </rPr>
      <t xml:space="preserve">story(uses=1,tag=meme_Fertility)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다산을 기념하는 정책과 관습을 마련하여 모든 아이들이 번성할 수 있도록 했다</t>
    </r>
    <r>
      <rPr>
        <sz val="11"/>
        <color rgb="FF000000"/>
        <rFont val="Calibri"/>
        <family val="2"/>
        <charset val="1"/>
      </rPr>
      <t xml:space="preserve">.</t>
    </r>
  </si>
  <si>
    <t xml:space="preserve">MemeDef+AM_Fertility.descriptionMaker.rules.rulesStrings.8</t>
  </si>
  <si>
    <t xml:space="preserve">AM_Fertility.descriptionMaker.rules.rulesStrings.8</t>
  </si>
  <si>
    <t xml:space="preserve">lessonIntro(tag=meme_Fertility)         -&gt;A mother of twelve once told me that the measure of a person’s legacy is not in riches or fame, but in the children they leave behind. She taught me that</t>
  </si>
  <si>
    <r>
      <rPr>
        <sz val="11"/>
        <color rgb="FF000000"/>
        <rFont val="Calibri"/>
        <family val="2"/>
        <charset val="1"/>
      </rPr>
      <t xml:space="preserve">lessonIntro(tag=meme_Fertility)         -&gt;</t>
    </r>
    <r>
      <rPr>
        <sz val="11"/>
        <color rgb="FF000000"/>
        <rFont val="나눔고딕"/>
        <family val="2"/>
      </rPr>
      <t xml:space="preserve">열두 명의 자녀를 둔 한 어머니가 내게 말했다</t>
    </r>
    <r>
      <rPr>
        <sz val="11"/>
        <color rgb="FF000000"/>
        <rFont val="Calibri"/>
        <family val="2"/>
        <charset val="1"/>
      </rPr>
      <t xml:space="preserve">. </t>
    </r>
    <r>
      <rPr>
        <sz val="11"/>
        <color rgb="FF000000"/>
        <rFont val="나눔고딕"/>
        <family val="2"/>
      </rPr>
      <t xml:space="preserve">사람의 유산은 부나 명예가 아니라</t>
    </r>
    <r>
      <rPr>
        <sz val="11"/>
        <color rgb="FF000000"/>
        <rFont val="Calibri"/>
        <family val="2"/>
        <charset val="1"/>
      </rPr>
      <t xml:space="preserve">, </t>
    </r>
    <r>
      <rPr>
        <sz val="11"/>
        <color rgb="FF000000"/>
        <rFont val="나눔고딕"/>
        <family val="2"/>
      </rPr>
      <t xml:space="preserve">그들이 남긴 아이들 속에서 빛난다고</t>
    </r>
    <r>
      <rPr>
        <sz val="11"/>
        <color rgb="FF000000"/>
        <rFont val="Calibri"/>
        <family val="2"/>
        <charset val="1"/>
      </rPr>
      <t xml:space="preserve">. </t>
    </r>
    <r>
      <rPr>
        <sz val="11"/>
        <color rgb="FF000000"/>
        <rFont val="나눔고딕"/>
        <family val="2"/>
      </rPr>
      <t xml:space="preserve">그녀는 내게 그렇게 가르쳤다</t>
    </r>
    <r>
      <rPr>
        <sz val="11"/>
        <color rgb="FF000000"/>
        <rFont val="Calibri"/>
        <family val="2"/>
        <charset val="1"/>
      </rPr>
      <t xml:space="preserve">.</t>
    </r>
  </si>
  <si>
    <t xml:space="preserve">MemeDef+AM_Fertility.descriptionMaker.rules.rulesStrings.9</t>
  </si>
  <si>
    <t xml:space="preserve">AM_Fertility.descriptionMaker.rules.rulesStrings.9</t>
  </si>
  <si>
    <t xml:space="preserve">lesson(tag=meme_Fertility)              -&gt;raising strong, united families is the foundation of any enduring community.</t>
  </si>
  <si>
    <r>
      <rPr>
        <sz val="11"/>
        <color rgb="FF000000"/>
        <rFont val="Calibri"/>
        <family val="2"/>
        <charset val="1"/>
      </rPr>
      <t xml:space="preserve">lesson(tag=meme_Fertility)              -&gt;</t>
    </r>
    <r>
      <rPr>
        <sz val="11"/>
        <color rgb="FF000000"/>
        <rFont val="나눔고딕"/>
        <family val="2"/>
      </rPr>
      <t xml:space="preserve">강하고 단결된 가족을 키우는 것이 모든 지속 가능한 공동체의 기초임을 가르쳐 주었다</t>
    </r>
    <r>
      <rPr>
        <sz val="11"/>
        <color rgb="FF000000"/>
        <rFont val="Calibri"/>
        <family val="2"/>
        <charset val="1"/>
      </rPr>
      <t xml:space="preserve">.</t>
    </r>
  </si>
  <si>
    <t xml:space="preserve">MemeDef+AM_Fertility.descriptionMaker.rules.rulesStrings.10</t>
  </si>
  <si>
    <t xml:space="preserve">AM_Fertility.descriptionMaker.rules.rulesStrings.10</t>
  </si>
  <si>
    <t xml:space="preserve">lessonReinforcement(tag=meme_Fertility) -&gt;Children are the lifeblood of our future; each new life brings hope and strength.</t>
  </si>
  <si>
    <r>
      <rPr>
        <sz val="11"/>
        <color rgb="FF000000"/>
        <rFont val="Calibri"/>
        <family val="2"/>
        <charset val="1"/>
      </rPr>
      <t xml:space="preserve">lessonReinforcement(tag=meme_Fertility) -&gt;</t>
    </r>
    <r>
      <rPr>
        <sz val="11"/>
        <color rgb="FF000000"/>
        <rFont val="나눔고딕"/>
        <family val="2"/>
      </rPr>
      <t xml:space="preserve">아이들은 우리의 미래를 지탱하는 생명줄이며</t>
    </r>
    <r>
      <rPr>
        <sz val="11"/>
        <color rgb="FF000000"/>
        <rFont val="Calibri"/>
        <family val="2"/>
        <charset val="1"/>
      </rPr>
      <t xml:space="preserve">, </t>
    </r>
    <r>
      <rPr>
        <sz val="11"/>
        <color rgb="FF000000"/>
        <rFont val="나눔고딕"/>
        <family val="2"/>
      </rPr>
      <t xml:space="preserve">새로운 생명이 태어날 때마다 희망과 힘이 더해진다</t>
    </r>
    <r>
      <rPr>
        <sz val="11"/>
        <color rgb="FF000000"/>
        <rFont val="Calibri"/>
        <family val="2"/>
        <charset val="1"/>
      </rPr>
      <t xml:space="preserve">.</t>
    </r>
  </si>
  <si>
    <t xml:space="preserve">MemeDef+AM_Fertility.descriptionMaker.rules.rulesStrings.11</t>
  </si>
  <si>
    <t xml:space="preserve">AM_Fertility.descriptionMaker.rules.rulesStrings.11</t>
  </si>
  <si>
    <t xml:space="preserve">archistBasis(tag=meme_Fertility)    -&gt;The archotechs value exponential growth, and large families mirror the boundless potential of their creations.</t>
  </si>
  <si>
    <r>
      <rPr>
        <sz val="11"/>
        <color rgb="FF000000"/>
        <rFont val="Calibri"/>
        <family val="2"/>
        <charset val="1"/>
      </rPr>
      <t xml:space="preserve">archistBasis(tag=meme_Fertility)    -&gt;</t>
    </r>
    <r>
      <rPr>
        <sz val="11"/>
        <color rgb="FF000000"/>
        <rFont val="나눔고딕"/>
        <family val="2"/>
      </rPr>
      <t xml:space="preserve">초월공학은 기하급수적인 성장을 중시하며</t>
    </r>
    <r>
      <rPr>
        <sz val="11"/>
        <color rgb="FF000000"/>
        <rFont val="Calibri"/>
        <family val="2"/>
        <charset val="1"/>
      </rPr>
      <t xml:space="preserve">, </t>
    </r>
    <r>
      <rPr>
        <sz val="11"/>
        <color rgb="FF000000"/>
        <rFont val="나눔고딕"/>
        <family val="2"/>
      </rPr>
      <t xml:space="preserve">대가족은 그들의 무한한 가능성을 반영한다</t>
    </r>
    <r>
      <rPr>
        <sz val="11"/>
        <color rgb="FF000000"/>
        <rFont val="Calibri"/>
        <family val="2"/>
        <charset val="1"/>
      </rPr>
      <t xml:space="preserve">.</t>
    </r>
  </si>
  <si>
    <t xml:space="preserve">MemeDef+AM_Fertility.descriptionMaker.rules.rulesStrings.12</t>
  </si>
  <si>
    <t xml:space="preserve">AM_Fertility.descriptionMaker.rules.rulesStrings.12</t>
  </si>
  <si>
    <t xml:space="preserve">archistFact(tag=meme_Fertility)     -&gt;In their algorithms, a thriving population is key to achieving transcendent stability</t>
  </si>
  <si>
    <r>
      <rPr>
        <sz val="11"/>
        <color rgb="FF000000"/>
        <rFont val="Calibri"/>
        <family val="2"/>
        <charset val="1"/>
      </rPr>
      <t xml:space="preserve">archistFact(tag=meme_Fertility)     -&gt;</t>
    </r>
    <r>
      <rPr>
        <sz val="11"/>
        <color rgb="FF000000"/>
        <rFont val="나눔고딕"/>
        <family val="2"/>
      </rPr>
      <t xml:space="preserve">그들의 알고리즘은 번성하는 인구를 초월적 안정성을 달성하는 핵심 요소로 여긴다</t>
    </r>
    <r>
      <rPr>
        <sz val="11"/>
        <color rgb="FF000000"/>
        <rFont val="Calibri"/>
        <family val="2"/>
        <charset val="1"/>
      </rPr>
      <t xml:space="preserve">.</t>
    </r>
  </si>
  <si>
    <t xml:space="preserve">MemeDef+AM_Fertility.descriptionMaker.rules.rulesStrings.13</t>
  </si>
  <si>
    <t xml:space="preserve">AM_Fertility.descriptionMaker.rules.rulesStrings.13</t>
  </si>
  <si>
    <t xml:space="preserve">archistProphecy(tag=meme_Fertility) -&gt;[inTheEnd], only the most populous and fertile communities will earn the archotechs' favor.</t>
  </si>
  <si>
    <r>
      <rPr>
        <sz val="11"/>
        <color rgb="FF000000"/>
        <rFont val="Calibri"/>
        <family val="2"/>
        <charset val="1"/>
      </rPr>
      <t xml:space="preserve">archistProphecy(tag=meme_Fertility) -&gt;[inTheEnd], </t>
    </r>
    <r>
      <rPr>
        <sz val="11"/>
        <color rgb="FF000000"/>
        <rFont val="나눔고딕"/>
        <family val="2"/>
      </rPr>
      <t xml:space="preserve">가장 인구가 많고 다산하는 공동체만이 초월공학의 은총을 받을 것이다</t>
    </r>
    <r>
      <rPr>
        <sz val="11"/>
        <color rgb="FF000000"/>
        <rFont val="Calibri"/>
        <family val="2"/>
        <charset val="1"/>
      </rPr>
      <t xml:space="preserve">.</t>
    </r>
  </si>
  <si>
    <t xml:space="preserve">MemeDef+AM_Fertility.descriptionMaker.rules.rulesStrings.14</t>
  </si>
  <si>
    <t xml:space="preserve">AM_Fertility.descriptionMaker.rules.rulesStrings.14</t>
  </si>
  <si>
    <t xml:space="preserve">animistBasis(tag=meme_Fertility)    -&gt;The spirits smile upon those who bring new life into the world, for they see children as the essence of vitality.</t>
  </si>
  <si>
    <r>
      <rPr>
        <sz val="11"/>
        <color rgb="FF000000"/>
        <rFont val="Calibri"/>
        <family val="2"/>
        <charset val="1"/>
      </rPr>
      <t xml:space="preserve">animistBasis(tag=meme_Fertility)    -&gt;</t>
    </r>
    <r>
      <rPr>
        <sz val="11"/>
        <color rgb="FF000000"/>
        <rFont val="나눔고딕"/>
        <family val="2"/>
      </rPr>
      <t xml:space="preserve">정령들은 새로운 생명을 탄생시키는 이들에게 미소 짓는다</t>
    </r>
    <r>
      <rPr>
        <sz val="11"/>
        <color rgb="FF000000"/>
        <rFont val="Calibri"/>
        <family val="2"/>
        <charset val="1"/>
      </rPr>
      <t xml:space="preserve">. </t>
    </r>
    <r>
      <rPr>
        <sz val="11"/>
        <color rgb="FF000000"/>
        <rFont val="나눔고딕"/>
        <family val="2"/>
      </rPr>
      <t xml:space="preserve">아이들은 곧 생명의 본질이기 때문이다</t>
    </r>
    <r>
      <rPr>
        <sz val="11"/>
        <color rgb="FF000000"/>
        <rFont val="Calibri"/>
        <family val="2"/>
        <charset val="1"/>
      </rPr>
      <t xml:space="preserve">.</t>
    </r>
  </si>
  <si>
    <t xml:space="preserve">MemeDef+AM_Fertility.descriptionMaker.rules.rulesStrings.15</t>
  </si>
  <si>
    <t xml:space="preserve">AM_Fertility.descriptionMaker.rules.rulesStrings.15</t>
  </si>
  <si>
    <t xml:space="preserve">animistFact(tag=meme_Fertility)     -&gt;Our ancestors guide us to cherish every child, as they are the bridge between the living and the spirit world.</t>
  </si>
  <si>
    <r>
      <rPr>
        <sz val="11"/>
        <color rgb="FF000000"/>
        <rFont val="Calibri"/>
        <family val="2"/>
        <charset val="1"/>
      </rPr>
      <t xml:space="preserve">animistFact(tag=meme_Fertility)     -&gt;</t>
    </r>
    <r>
      <rPr>
        <sz val="11"/>
        <color rgb="FF000000"/>
        <rFont val="나눔고딕"/>
        <family val="2"/>
      </rPr>
      <t xml:space="preserve">우리의 조상들은 모든 아이를 소중히 여기라고 가르쳤다</t>
    </r>
    <r>
      <rPr>
        <sz val="11"/>
        <color rgb="FF000000"/>
        <rFont val="Calibri"/>
        <family val="2"/>
        <charset val="1"/>
      </rPr>
      <t xml:space="preserve">. </t>
    </r>
    <r>
      <rPr>
        <sz val="11"/>
        <color rgb="FF000000"/>
        <rFont val="나눔고딕"/>
        <family val="2"/>
      </rPr>
      <t xml:space="preserve">그들은 살아 있는 자들과 영혼의 세계를 잇는 다리이기 때문이다</t>
    </r>
    <r>
      <rPr>
        <sz val="11"/>
        <color rgb="FF000000"/>
        <rFont val="Calibri"/>
        <family val="2"/>
        <charset val="1"/>
      </rPr>
      <t xml:space="preserve">.</t>
    </r>
  </si>
  <si>
    <t xml:space="preserve">MemeDef+AM_Fertility.descriptionMaker.rules.rulesStrings.16</t>
  </si>
  <si>
    <t xml:space="preserve">AM_Fertility.descriptionMaker.rules.rulesStrings.16</t>
  </si>
  <si>
    <t xml:space="preserve">animistProphecy(tag=meme_Fertility) -&gt;[itIsSaid] the most fertile families will be blessed with wisdom from the spirits themselves.</t>
  </si>
  <si>
    <r>
      <rPr>
        <sz val="11"/>
        <color rgb="FF000000"/>
        <rFont val="Calibri"/>
        <family val="2"/>
        <charset val="1"/>
      </rPr>
      <t xml:space="preserve">animistProphecy(tag=meme_Fertility) -&gt;[itIsSaid] </t>
    </r>
    <r>
      <rPr>
        <sz val="11"/>
        <color rgb="FF000000"/>
        <rFont val="나눔고딕"/>
        <family val="2"/>
      </rPr>
      <t xml:space="preserve">가장 다산하는 가문은 정령들로부터 지혜의 축복을 받을 것이다</t>
    </r>
    <r>
      <rPr>
        <sz val="11"/>
        <color rgb="FF000000"/>
        <rFont val="Calibri"/>
        <family val="2"/>
        <charset val="1"/>
      </rPr>
      <t xml:space="preserve">.</t>
    </r>
  </si>
  <si>
    <t xml:space="preserve">MemeDef+AM_Fertility.descriptionMaker.rules.rulesStrings.17</t>
  </si>
  <si>
    <t xml:space="preserve">AM_Fertility.descriptionMaker.rules.rulesStrings.17</t>
  </si>
  <si>
    <t xml:space="preserve">serketistProphecy(tag=meme_Fertility)-&gt;[itIsSaid] a colony that embraces fertility will thrive as an unstoppable collective, like the most prolific ant colony.</t>
  </si>
  <si>
    <r>
      <rPr>
        <sz val="11"/>
        <color rgb="FF000000"/>
        <rFont val="Calibri"/>
        <family val="2"/>
        <charset val="1"/>
      </rPr>
      <t xml:space="preserve">serketistProphecy(tag=meme_Fertility)-&gt;[itIsSaid] </t>
    </r>
    <r>
      <rPr>
        <sz val="11"/>
        <color rgb="FF000000"/>
        <rFont val="나눔고딕"/>
        <family val="2"/>
      </rPr>
      <t xml:space="preserve">다산을 받아들이는 공동체는 가장 번성하는 개미 집단처럼 강하고 막강한 존재로 성장할 것이다</t>
    </r>
    <r>
      <rPr>
        <sz val="11"/>
        <color rgb="FF000000"/>
        <rFont val="Calibri"/>
        <family val="2"/>
        <charset val="1"/>
      </rPr>
      <t xml:space="preserve">.</t>
    </r>
  </si>
  <si>
    <t xml:space="preserve">MemeDef+AM_Fertility.descriptionMaker.rules.rulesStrings.18</t>
  </si>
  <si>
    <t xml:space="preserve">AM_Fertility.descriptionMaker.rules.rulesStrings.18</t>
  </si>
  <si>
    <t xml:space="preserve">chthonianProphecy(tag=meme_Fertility)-&gt;The eldritch entities watch our numbers grow with fascination, for they understand that strength lies in multitudes.</t>
  </si>
  <si>
    <r>
      <rPr>
        <sz val="11"/>
        <color rgb="FF000000"/>
        <rFont val="Calibri"/>
        <family val="2"/>
        <charset val="1"/>
      </rPr>
      <t xml:space="preserve">chthonianProphecy(tag=meme_Fertility)-&gt;</t>
    </r>
    <r>
      <rPr>
        <sz val="11"/>
        <color rgb="FF000000"/>
        <rFont val="나눔고딕"/>
        <family val="2"/>
      </rPr>
      <t xml:space="preserve">고대의 존재들은 우리의 인구 증가를 흥미롭게 지켜본다</t>
    </r>
    <r>
      <rPr>
        <sz val="11"/>
        <color rgb="FF000000"/>
        <rFont val="Calibri"/>
        <family val="2"/>
        <charset val="1"/>
      </rPr>
      <t xml:space="preserve">. </t>
    </r>
    <r>
      <rPr>
        <sz val="11"/>
        <color rgb="FF000000"/>
        <rFont val="나눔고딕"/>
        <family val="2"/>
      </rPr>
      <t xml:space="preserve">그들은 힘이 수에서 비롯됨을 잘 알고 있다</t>
    </r>
    <r>
      <rPr>
        <sz val="11"/>
        <color rgb="FF000000"/>
        <rFont val="Calibri"/>
        <family val="2"/>
        <charset val="1"/>
      </rPr>
      <t xml:space="preserve">.</t>
    </r>
  </si>
  <si>
    <t xml:space="preserve">MemeDef+AM_Fertility.descriptionMaker.rules.rulesStrings.19</t>
  </si>
  <si>
    <t xml:space="preserve">AM_Fertility.descriptionMaker.rules.rulesStrings.19</t>
  </si>
  <si>
    <t xml:space="preserve">esotericismProphecy(tag=meme_Fertility)-&gt;Only through generations of growth can the secrets of the cosmos be unraveled and preserved.</t>
  </si>
  <si>
    <r>
      <rPr>
        <sz val="11"/>
        <color rgb="FF000000"/>
        <rFont val="Calibri"/>
        <family val="2"/>
        <charset val="1"/>
      </rPr>
      <t xml:space="preserve">esotericismProphecy(tag=meme_Fertility)-&gt;</t>
    </r>
    <r>
      <rPr>
        <sz val="11"/>
        <color rgb="FF000000"/>
        <rFont val="나눔고딕"/>
        <family val="2"/>
      </rPr>
      <t xml:space="preserve">세대가 축적되어야만 우주의 비밀이 밝혀지고</t>
    </r>
    <r>
      <rPr>
        <sz val="11"/>
        <color rgb="FF000000"/>
        <rFont val="Calibri"/>
        <family val="2"/>
        <charset val="1"/>
      </rPr>
      <t xml:space="preserve">, </t>
    </r>
    <r>
      <rPr>
        <sz val="11"/>
        <color rgb="FF000000"/>
        <rFont val="나눔고딕"/>
        <family val="2"/>
      </rPr>
      <t xml:space="preserve">그것을 보존할 수 있다</t>
    </r>
    <r>
      <rPr>
        <sz val="11"/>
        <color rgb="FF000000"/>
        <rFont val="Calibri"/>
        <family val="2"/>
        <charset val="1"/>
      </rPr>
      <t xml:space="preserve">.</t>
    </r>
  </si>
  <si>
    <t xml:space="preserve">MemeDef+AM_Fertility.descriptionMaker.rules.rulesStrings.20</t>
  </si>
  <si>
    <t xml:space="preserve">AM_Fertility.descriptionMaker.rules.rulesStrings.20</t>
  </si>
  <si>
    <t xml:space="preserve">eschatologismFact(tag=meme_Fertility)-&gt;We must grow our numbers, for only through countless generations can we see the end of days fulfilled.</t>
  </si>
  <si>
    <r>
      <rPr>
        <sz val="11"/>
        <color rgb="FF000000"/>
        <rFont val="Calibri"/>
        <family val="2"/>
        <charset val="1"/>
      </rPr>
      <t xml:space="preserve">eschatologismFact(tag=meme_Fertility)-&gt;</t>
    </r>
    <r>
      <rPr>
        <sz val="11"/>
        <color rgb="FF000000"/>
        <rFont val="나눔고딕"/>
        <family val="2"/>
      </rPr>
      <t xml:space="preserve">우리는 계속해서 인구를 늘려야 한다</t>
    </r>
    <r>
      <rPr>
        <sz val="11"/>
        <color rgb="FF000000"/>
        <rFont val="Calibri"/>
        <family val="2"/>
        <charset val="1"/>
      </rPr>
      <t xml:space="preserve">. </t>
    </r>
    <r>
      <rPr>
        <sz val="11"/>
        <color rgb="FF000000"/>
        <rFont val="나눔고딕"/>
        <family val="2"/>
      </rPr>
      <t xml:space="preserve">오직 수많은 세대를 거쳐야만 마지막 날을 목격할 수 있을 것이다</t>
    </r>
    <r>
      <rPr>
        <sz val="11"/>
        <color rgb="FF000000"/>
        <rFont val="Calibri"/>
        <family val="2"/>
        <charset val="1"/>
      </rPr>
      <t xml:space="preserve">.</t>
    </r>
  </si>
  <si>
    <t xml:space="preserve">MemeDef+AM_Fertility.descriptionMaker.rules.rulesStrings.21</t>
  </si>
  <si>
    <t xml:space="preserve">AM_Fertility.descriptionMaker.rules.rulesStrings.21</t>
  </si>
  <si>
    <t xml:space="preserve">introMemo(tag=meme_Fertility)-&gt;We are excited to introduce our new "Family Growth Incentive Program," designed to encourage employees to contribute to our population goals.</t>
  </si>
  <si>
    <r>
      <rPr>
        <sz val="11"/>
        <color rgb="FF000000"/>
        <rFont val="Calibri"/>
        <family val="2"/>
        <charset val="1"/>
      </rPr>
      <t xml:space="preserve">introMemo(tag=meme_Fertility)-&gt;"</t>
    </r>
    <r>
      <rPr>
        <sz val="11"/>
        <color rgb="FF000000"/>
        <rFont val="나눔고딕"/>
        <family val="2"/>
      </rPr>
      <t xml:space="preserve">가족 성장 장려 프로그램</t>
    </r>
    <r>
      <rPr>
        <sz val="11"/>
        <color rgb="FF000000"/>
        <rFont val="Calibri"/>
        <family val="2"/>
        <charset val="1"/>
      </rPr>
      <t xml:space="preserve">"</t>
    </r>
    <r>
      <rPr>
        <sz val="11"/>
        <color rgb="FF000000"/>
        <rFont val="나눔고딕"/>
        <family val="2"/>
      </rPr>
      <t xml:space="preserve">을 소개하게 되어 기쁩니다</t>
    </r>
    <r>
      <rPr>
        <sz val="11"/>
        <color rgb="FF000000"/>
        <rFont val="Calibri"/>
        <family val="2"/>
        <charset val="1"/>
      </rPr>
      <t xml:space="preserve">. </t>
    </r>
    <r>
      <rPr>
        <sz val="11"/>
        <color rgb="FF000000"/>
        <rFont val="나눔고딕"/>
        <family val="2"/>
      </rPr>
      <t xml:space="preserve">이 프로그램은 직원들이 인구 목표 달성에 기여할 수 있도록 돕기 위해 마련되었습니다</t>
    </r>
    <r>
      <rPr>
        <sz val="11"/>
        <color rgb="FF000000"/>
        <rFont val="Calibri"/>
        <family val="2"/>
        <charset val="1"/>
      </rPr>
      <t xml:space="preserve">.</t>
    </r>
  </si>
  <si>
    <t xml:space="preserve">MemeDef+AM_Fertility.descriptionMaker.rules.rulesStrings.22</t>
  </si>
  <si>
    <t xml:space="preserve">AM_Fertility.descriptionMaker.rules.rulesStrings.22</t>
  </si>
  <si>
    <t xml:space="preserve">alienistProphecy(tag=meme_Fertility)-&gt;The alien species we encounter remind us of the beauty of diversity and the importance of expanding our own families.</t>
  </si>
  <si>
    <r>
      <rPr>
        <sz val="11"/>
        <color rgb="FF000000"/>
        <rFont val="Calibri"/>
        <family val="2"/>
        <charset val="1"/>
      </rPr>
      <t xml:space="preserve">alienistProphecy(tag=meme_Fertility)-&gt;</t>
    </r>
    <r>
      <rPr>
        <sz val="11"/>
        <color rgb="FF000000"/>
        <rFont val="나눔고딕"/>
        <family val="2"/>
      </rPr>
      <t xml:space="preserve">우리가 마주하는 외계 종족들은 다양성의 아름다움을 상기시키며</t>
    </r>
    <r>
      <rPr>
        <sz val="11"/>
        <color rgb="FF000000"/>
        <rFont val="Calibri"/>
        <family val="2"/>
        <charset val="1"/>
      </rPr>
      <t xml:space="preserve">, </t>
    </r>
    <r>
      <rPr>
        <sz val="11"/>
        <color rgb="FF000000"/>
        <rFont val="나눔고딕"/>
        <family val="2"/>
      </rPr>
      <t xml:space="preserve">우리 또한 가족을 확장하는 것이 중요함을 일깨워 준다</t>
    </r>
    <r>
      <rPr>
        <sz val="11"/>
        <color rgb="FF000000"/>
        <rFont val="Calibri"/>
        <family val="2"/>
        <charset val="1"/>
      </rPr>
      <t xml:space="preserve">.</t>
    </r>
  </si>
  <si>
    <t xml:space="preserve">MemeDef+AM_VampireHunting.label</t>
  </si>
  <si>
    <t xml:space="preserve">AM_VampireHunting.label</t>
  </si>
  <si>
    <t xml:space="preserve">vampire hunting</t>
  </si>
  <si>
    <t xml:space="preserve">흡혈귀 사냥</t>
  </si>
  <si>
    <t xml:space="preserve">MemeDef+AM_VampireHunting.description</t>
  </si>
  <si>
    <t xml:space="preserve">AM_VampireHunting.description</t>
  </si>
  <si>
    <t xml:space="preserve">We refuse to tolerate the predations of the sanguophages. These parasitic creatures thrive on the suffering of others, spreading their cursed condition like a plague. Our mission is clear: track them, eliminate them, and ensure their kind finds no safe haven under the stars.</t>
  </si>
  <si>
    <r>
      <rPr>
        <sz val="11"/>
        <color rgb="FF000000"/>
        <rFont val="나눔고딕"/>
        <family val="2"/>
      </rPr>
      <t xml:space="preserve">우리는 생귀오파지들의 포식 행위를 용납하지 않는다</t>
    </r>
    <r>
      <rPr>
        <sz val="11"/>
        <color rgb="FF000000"/>
        <rFont val="Calibri"/>
        <family val="2"/>
        <charset val="1"/>
      </rPr>
      <t xml:space="preserve">. </t>
    </r>
    <r>
      <rPr>
        <sz val="11"/>
        <color rgb="FF000000"/>
        <rFont val="나눔고딕"/>
        <family val="2"/>
      </rPr>
      <t xml:space="preserve">이 기생충들은 타인의 고통을 양분 삼아 번성하며</t>
    </r>
    <r>
      <rPr>
        <sz val="11"/>
        <color rgb="FF000000"/>
        <rFont val="Calibri"/>
        <family val="2"/>
        <charset val="1"/>
      </rPr>
      <t xml:space="preserve">, </t>
    </r>
    <r>
      <rPr>
        <sz val="11"/>
        <color rgb="FF000000"/>
        <rFont val="나눔고딕"/>
        <family val="2"/>
      </rPr>
      <t xml:space="preserve">저주받은 병폐를 전염병처럼 퍼뜨린다</t>
    </r>
    <r>
      <rPr>
        <sz val="11"/>
        <color rgb="FF000000"/>
        <rFont val="Calibri"/>
        <family val="2"/>
        <charset val="1"/>
      </rPr>
      <t xml:space="preserve">. </t>
    </r>
    <r>
      <rPr>
        <sz val="11"/>
        <color rgb="FF000000"/>
        <rFont val="나눔고딕"/>
        <family val="2"/>
      </rPr>
      <t xml:space="preserve">우리의 임무는 명확하다</t>
    </r>
    <r>
      <rPr>
        <sz val="11"/>
        <color rgb="FF000000"/>
        <rFont val="Calibri"/>
        <family val="2"/>
        <charset val="1"/>
      </rPr>
      <t xml:space="preserve">. </t>
    </r>
    <r>
      <rPr>
        <sz val="11"/>
        <color rgb="FF000000"/>
        <rFont val="나눔고딕"/>
        <family val="2"/>
      </rPr>
      <t xml:space="preserve">그들을 추적하고</t>
    </r>
    <r>
      <rPr>
        <sz val="11"/>
        <color rgb="FF000000"/>
        <rFont val="Calibri"/>
        <family val="2"/>
        <charset val="1"/>
      </rPr>
      <t xml:space="preserve">, </t>
    </r>
    <r>
      <rPr>
        <sz val="11"/>
        <color rgb="FF000000"/>
        <rFont val="나눔고딕"/>
        <family val="2"/>
      </rPr>
      <t xml:space="preserve">제거하며</t>
    </r>
    <r>
      <rPr>
        <sz val="11"/>
        <color rgb="FF000000"/>
        <rFont val="Calibri"/>
        <family val="2"/>
        <charset val="1"/>
      </rPr>
      <t xml:space="preserve">, </t>
    </r>
    <r>
      <rPr>
        <sz val="11"/>
        <color rgb="FF000000"/>
        <rFont val="나눔고딕"/>
        <family val="2"/>
      </rPr>
      <t xml:space="preserve">별빛 아래 그들이 숨을 곳조차 남기지 않는 것이다</t>
    </r>
    <r>
      <rPr>
        <sz val="11"/>
        <color rgb="FF000000"/>
        <rFont val="Calibri"/>
        <family val="2"/>
        <charset val="1"/>
      </rPr>
      <t xml:space="preserve">.</t>
    </r>
  </si>
  <si>
    <t xml:space="preserve">MemeDef+AM_VampireHunting.generalRules.rulesStrings.0</t>
  </si>
  <si>
    <t xml:space="preserve">AM_VampireHunting.generalRules.rulesStrings.0</t>
  </si>
  <si>
    <r>
      <rPr>
        <sz val="11"/>
        <color rgb="FF000000"/>
        <rFont val="Calibri"/>
        <family val="2"/>
        <charset val="1"/>
      </rPr>
      <t xml:space="preserve">memeAdjective-&gt;</t>
    </r>
    <r>
      <rPr>
        <sz val="11"/>
        <color rgb="FF000000"/>
        <rFont val="나눔고딕"/>
        <family val="2"/>
      </rPr>
      <t xml:space="preserve">정의로운</t>
    </r>
  </si>
  <si>
    <t xml:space="preserve">MemeDef+AM_VampireHunting.generalRules.rulesStrings.1</t>
  </si>
  <si>
    <t xml:space="preserve">AM_VampireHunting.generalRules.rulesStrings.1</t>
  </si>
  <si>
    <t xml:space="preserve">memeAdjective-&gt;zealous</t>
  </si>
  <si>
    <r>
      <rPr>
        <sz val="11"/>
        <color rgb="FF000000"/>
        <rFont val="Calibri"/>
        <family val="2"/>
        <charset val="1"/>
      </rPr>
      <t xml:space="preserve">memeAdjective-&gt;</t>
    </r>
    <r>
      <rPr>
        <sz val="11"/>
        <color rgb="FF000000"/>
        <rFont val="나눔고딕"/>
        <family val="2"/>
      </rPr>
      <t xml:space="preserve">광신적인</t>
    </r>
  </si>
  <si>
    <t xml:space="preserve">MemeDef+AM_VampireHunting.generalRules.rulesStrings.2</t>
  </si>
  <si>
    <t xml:space="preserve">AM_VampireHunting.generalRules.rulesStrings.2</t>
  </si>
  <si>
    <t xml:space="preserve">memeAdjective-&gt;purifying</t>
  </si>
  <si>
    <r>
      <rPr>
        <sz val="11"/>
        <color rgb="FF000000"/>
        <rFont val="Calibri"/>
        <family val="2"/>
        <charset val="1"/>
      </rPr>
      <t xml:space="preserve">memeAdjective-&gt;</t>
    </r>
    <r>
      <rPr>
        <sz val="11"/>
        <color rgb="FF000000"/>
        <rFont val="나눔고딕"/>
        <family val="2"/>
      </rPr>
      <t xml:space="preserve">정화하는</t>
    </r>
  </si>
  <si>
    <t xml:space="preserve">MemeDef+AM_VampireHunting.generalRules.rulesStrings.3</t>
  </si>
  <si>
    <t xml:space="preserve">AM_VampireHunting.generalRules.rulesStrings.3</t>
  </si>
  <si>
    <t xml:space="preserve">MemeDef+AM_VampireHunting.generalRules.rulesStrings.4</t>
  </si>
  <si>
    <t xml:space="preserve">AM_VampireHunting.generalRules.rulesStrings.4</t>
  </si>
  <si>
    <t xml:space="preserve">memeAdjective-&gt;vindictive</t>
  </si>
  <si>
    <r>
      <rPr>
        <sz val="11"/>
        <color rgb="FF000000"/>
        <rFont val="Calibri"/>
        <family val="2"/>
        <charset val="1"/>
      </rPr>
      <t xml:space="preserve">memeAdjective-&gt;</t>
    </r>
    <r>
      <rPr>
        <sz val="11"/>
        <color rgb="FF000000"/>
        <rFont val="나눔고딕"/>
        <family val="2"/>
      </rPr>
      <t xml:space="preserve">복수심에 불타는</t>
    </r>
  </si>
  <si>
    <t xml:space="preserve">MemeDef+AM_VampireHunting.generalRules.rulesStrings.5</t>
  </si>
  <si>
    <t xml:space="preserve">AM_VampireHunting.generalRules.rulesStrings.5</t>
  </si>
  <si>
    <t xml:space="preserve">memeHyphenPrefix-&gt;blood</t>
  </si>
  <si>
    <r>
      <rPr>
        <sz val="11"/>
        <color rgb="FF000000"/>
        <rFont val="Calibri"/>
        <family val="2"/>
        <charset val="1"/>
      </rPr>
      <t xml:space="preserve">memeHyphenPrefix-&gt;</t>
    </r>
    <r>
      <rPr>
        <sz val="11"/>
        <color rgb="FF000000"/>
        <rFont val="나눔고딕"/>
        <family val="2"/>
      </rPr>
      <t xml:space="preserve">피</t>
    </r>
  </si>
  <si>
    <t xml:space="preserve">MemeDef+AM_VampireHunting.generalRules.rulesStrings.6</t>
  </si>
  <si>
    <t xml:space="preserve">AM_VampireHunting.generalRules.rulesStrings.6</t>
  </si>
  <si>
    <t xml:space="preserve">memeHyphenPrefix-&gt;hunter</t>
  </si>
  <si>
    <r>
      <rPr>
        <sz val="11"/>
        <color rgb="FF000000"/>
        <rFont val="Calibri"/>
        <family val="2"/>
        <charset val="1"/>
      </rPr>
      <t xml:space="preserve">memeHyphenPrefix-&gt;</t>
    </r>
    <r>
      <rPr>
        <sz val="11"/>
        <color rgb="FF000000"/>
        <rFont val="나눔고딕"/>
        <family val="2"/>
      </rPr>
      <t xml:space="preserve">사냥꾼</t>
    </r>
  </si>
  <si>
    <t xml:space="preserve">MemeDef+AM_VampireHunting.generalRules.rulesStrings.7</t>
  </si>
  <si>
    <t xml:space="preserve">AM_VampireHunting.generalRules.rulesStrings.7</t>
  </si>
  <si>
    <t xml:space="preserve">memeConcept-&gt;purge</t>
  </si>
  <si>
    <t xml:space="preserve">MemeDef+AM_VampireHunting.generalRules.rulesStrings.8</t>
  </si>
  <si>
    <t xml:space="preserve">AM_VampireHunting.generalRules.rulesStrings.8</t>
  </si>
  <si>
    <t xml:space="preserve">memeConcept-&gt;redemption</t>
  </si>
  <si>
    <r>
      <rPr>
        <sz val="11"/>
        <color rgb="FF000000"/>
        <rFont val="Calibri"/>
        <family val="2"/>
        <charset val="1"/>
      </rPr>
      <t xml:space="preserve">memeConcept-&gt;</t>
    </r>
    <r>
      <rPr>
        <sz val="11"/>
        <color rgb="FF000000"/>
        <rFont val="나눔고딕"/>
        <family val="2"/>
      </rPr>
      <t xml:space="preserve">속죄</t>
    </r>
  </si>
  <si>
    <t xml:space="preserve">MemeDef+AM_VampireHunting.generalRules.rulesStrings.9</t>
  </si>
  <si>
    <t xml:space="preserve">AM_VampireHunting.generalRules.rulesStrings.9</t>
  </si>
  <si>
    <t xml:space="preserve">MemeDef+AM_VampireHunting.generalRules.rulesStrings.10</t>
  </si>
  <si>
    <t xml:space="preserve">AM_VampireHunting.generalRules.rulesStrings.10</t>
  </si>
  <si>
    <t xml:space="preserve">memeLeaderNoun-&gt;inquisitor</t>
  </si>
  <si>
    <r>
      <rPr>
        <sz val="11"/>
        <color rgb="FF000000"/>
        <rFont val="Calibri"/>
        <family val="2"/>
        <charset val="1"/>
      </rPr>
      <t xml:space="preserve">memeLeaderNoun-&gt;</t>
    </r>
    <r>
      <rPr>
        <sz val="11"/>
        <color rgb="FF000000"/>
        <rFont val="나눔고딕"/>
        <family val="2"/>
      </rPr>
      <t xml:space="preserve">이단심문관</t>
    </r>
  </si>
  <si>
    <t xml:space="preserve">MemeDef+AM_VampireHunting.generalRules.rulesStrings.11</t>
  </si>
  <si>
    <t xml:space="preserve">AM_VampireHunting.generalRules.rulesStrings.11</t>
  </si>
  <si>
    <t xml:space="preserve">memeLeaderNoun-&gt;exorcist</t>
  </si>
  <si>
    <r>
      <rPr>
        <sz val="11"/>
        <color rgb="FF000000"/>
        <rFont val="Calibri"/>
        <family val="2"/>
        <charset val="1"/>
      </rPr>
      <t xml:space="preserve">memeLeaderNoun-&gt;</t>
    </r>
    <r>
      <rPr>
        <sz val="11"/>
        <color rgb="FF000000"/>
        <rFont val="나눔고딕"/>
        <family val="2"/>
      </rPr>
      <t xml:space="preserve">퇴마사</t>
    </r>
  </si>
  <si>
    <t xml:space="preserve">MemeDef+AM_VampireHunting.generalRules.rulesStrings.12</t>
  </si>
  <si>
    <t xml:space="preserve">AM_VampireHunting.generalRules.rulesStrings.12</t>
  </si>
  <si>
    <t xml:space="preserve">memeLeaderNoun-&gt;slayer</t>
  </si>
  <si>
    <r>
      <rPr>
        <sz val="11"/>
        <color rgb="FF000000"/>
        <rFont val="Calibri"/>
        <family val="2"/>
        <charset val="1"/>
      </rPr>
      <t xml:space="preserve">memeLeaderNoun-&gt;</t>
    </r>
    <r>
      <rPr>
        <sz val="11"/>
        <color rgb="FF000000"/>
        <rFont val="나눔고딕"/>
        <family val="2"/>
      </rPr>
      <t xml:space="preserve">학살자</t>
    </r>
  </si>
  <si>
    <t xml:space="preserve">MemeDef+AM_VampireHunting.generalRules.rulesStrings.13</t>
  </si>
  <si>
    <t xml:space="preserve">AM_VampireHunting.generalRules.rulesStrings.13</t>
  </si>
  <si>
    <t xml:space="preserve">memeLeaderNoun-&gt;purifier</t>
  </si>
  <si>
    <r>
      <rPr>
        <sz val="11"/>
        <color rgb="FF000000"/>
        <rFont val="Calibri"/>
        <family val="2"/>
        <charset val="1"/>
      </rPr>
      <t xml:space="preserve">memeLeaderNoun-&gt;</t>
    </r>
    <r>
      <rPr>
        <sz val="11"/>
        <color rgb="FF000000"/>
        <rFont val="나눔고딕"/>
        <family val="2"/>
      </rPr>
      <t xml:space="preserve">정화자</t>
    </r>
  </si>
  <si>
    <t xml:space="preserve">MemeDef+AM_VampireHunting.generalRules.rulesStrings.14</t>
  </si>
  <si>
    <t xml:space="preserve">AM_VampireHunting.generalRules.rulesStrings.14</t>
  </si>
  <si>
    <r>
      <rPr>
        <sz val="11"/>
        <color rgb="FF000000"/>
        <rFont val="Calibri"/>
        <family val="2"/>
        <charset val="1"/>
      </rPr>
      <t xml:space="preserve">memeLeaderNoun-&gt;</t>
    </r>
    <r>
      <rPr>
        <sz val="11"/>
        <color rgb="FF000000"/>
        <rFont val="나눔고딕"/>
        <family val="2"/>
      </rPr>
      <t xml:space="preserve">감시자</t>
    </r>
  </si>
  <si>
    <t xml:space="preserve">MemeDef+AM_VampireHunting.symbolPacks.0.ideoName</t>
  </si>
  <si>
    <t xml:space="preserve">AM_VampireHunting.symbolPacks.0.ideoName</t>
  </si>
  <si>
    <t xml:space="preserve">Sanguophage Hunters</t>
  </si>
  <si>
    <t xml:space="preserve">흡혈귀 사냥꾼</t>
  </si>
  <si>
    <t xml:space="preserve">MemeDef+AM_VampireHunting.symbolPacks.0.theme</t>
  </si>
  <si>
    <t xml:space="preserve">AM_VampireHunting.symbolPacks.0.theme</t>
  </si>
  <si>
    <t xml:space="preserve">hunt</t>
  </si>
  <si>
    <t xml:space="preserve">사냥</t>
  </si>
  <si>
    <t xml:space="preserve">MemeDef+AM_VampireHunting.symbolPacks.0.adjective</t>
  </si>
  <si>
    <t xml:space="preserve">AM_VampireHunting.symbolPacks.0.adjective</t>
  </si>
  <si>
    <t xml:space="preserve">hunter</t>
  </si>
  <si>
    <t xml:space="preserve">사냥꾼</t>
  </si>
  <si>
    <t xml:space="preserve">MemeDef+AM_VampireHunting.symbolPacks.0.member</t>
  </si>
  <si>
    <t xml:space="preserve">AM_VampireHunting.symbolPacks.0.member</t>
  </si>
  <si>
    <t xml:space="preserve">MemeDef+AM_VampireHunting.symbolPacks.1.ideoName</t>
  </si>
  <si>
    <t xml:space="preserve">AM_VampireHunting.symbolPacks.1.ideoName</t>
  </si>
  <si>
    <t xml:space="preserve">The Blood Purge</t>
  </si>
  <si>
    <t xml:space="preserve">피의 숙청</t>
  </si>
  <si>
    <t xml:space="preserve">MemeDef+AM_VampireHunting.symbolPacks.1.theme</t>
  </si>
  <si>
    <t xml:space="preserve">AM_VampireHunting.symbolPacks.1.theme</t>
  </si>
  <si>
    <t xml:space="preserve">purification</t>
  </si>
  <si>
    <t xml:space="preserve">정화</t>
  </si>
  <si>
    <t xml:space="preserve">MemeDef+AM_VampireHunting.symbolPacks.1.adjective</t>
  </si>
  <si>
    <t xml:space="preserve">AM_VampireHunting.symbolPacks.1.adjective</t>
  </si>
  <si>
    <t xml:space="preserve">purifying</t>
  </si>
  <si>
    <t xml:space="preserve">정화하는</t>
  </si>
  <si>
    <t xml:space="preserve">MemeDef+AM_VampireHunting.symbolPacks.1.member</t>
  </si>
  <si>
    <t xml:space="preserve">AM_VampireHunting.symbolPacks.1.member</t>
  </si>
  <si>
    <t xml:space="preserve">purifier</t>
  </si>
  <si>
    <t xml:space="preserve">정화자</t>
  </si>
  <si>
    <t xml:space="preserve">MemeDef+AM_VampireHunting.symbolPacks.2.ideoName</t>
  </si>
  <si>
    <t xml:space="preserve">AM_VampireHunting.symbolPacks.2.ideoName</t>
  </si>
  <si>
    <t xml:space="preserve">Vampire Bane</t>
  </si>
  <si>
    <t xml:space="preserve">흡혈귀의 파멸</t>
  </si>
  <si>
    <t xml:space="preserve">MemeDef+AM_VampireHunting.symbolPacks.2.theme</t>
  </si>
  <si>
    <t xml:space="preserve">AM_VampireHunting.symbolPacks.2.theme</t>
  </si>
  <si>
    <t xml:space="preserve">bane</t>
  </si>
  <si>
    <t xml:space="preserve">파멸</t>
  </si>
  <si>
    <t xml:space="preserve">MemeDef+AM_VampireHunting.symbolPacks.2.adjective</t>
  </si>
  <si>
    <t xml:space="preserve">AM_VampireHunting.symbolPacks.2.adjective</t>
  </si>
  <si>
    <t xml:space="preserve">baneful</t>
  </si>
  <si>
    <t xml:space="preserve">파멸적인</t>
  </si>
  <si>
    <t xml:space="preserve">MemeDef+AM_VampireHunting.symbolPacks.2.member</t>
  </si>
  <si>
    <t xml:space="preserve">AM_VampireHunting.symbolPacks.2.member</t>
  </si>
  <si>
    <t xml:space="preserve">banisher</t>
  </si>
  <si>
    <t xml:space="preserve">추방자</t>
  </si>
  <si>
    <t xml:space="preserve">MemeDef+AM_VampireHunting.descriptionMaker.rules.rulesStrings.0</t>
  </si>
  <si>
    <t xml:space="preserve">AM_VampireHunting.descriptionMaker.rules.rulesStrings.0</t>
  </si>
  <si>
    <t xml:space="preserve">creation(tag=meme_SanguophageHunting)        -&gt;[deity0_name] gazed upon the cursed sanguophages and proclaimed: "These creatures are an affront to life itself. They must be purged to restore balance."</t>
  </si>
  <si>
    <r>
      <rPr>
        <sz val="11"/>
        <color rgb="FF000000"/>
        <rFont val="Calibri"/>
        <family val="2"/>
        <charset val="1"/>
      </rPr>
      <t xml:space="preserve">creation(tag=meme_SanguophageHunting)        -&gt;[deity0_name](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저주받은 흡혈귀들을 내려다보며 선언했습니다</t>
    </r>
    <r>
      <rPr>
        <sz val="11"/>
        <color rgb="FF000000"/>
        <rFont val="Calibri"/>
        <family val="2"/>
        <charset val="1"/>
      </rPr>
      <t xml:space="preserve">: '</t>
    </r>
    <r>
      <rPr>
        <sz val="11"/>
        <color rgb="FF000000"/>
        <rFont val="나눔고딕"/>
        <family val="2"/>
      </rPr>
      <t xml:space="preserve">이 생명체들은 삶 자체에 대한 모욕이다</t>
    </r>
    <r>
      <rPr>
        <sz val="11"/>
        <color rgb="FF000000"/>
        <rFont val="Calibri"/>
        <family val="2"/>
        <charset val="1"/>
      </rPr>
      <t xml:space="preserve">. </t>
    </r>
    <r>
      <rPr>
        <sz val="11"/>
        <color rgb="FF000000"/>
        <rFont val="나눔고딕"/>
        <family val="2"/>
      </rPr>
      <t xml:space="preserve">균형을 되찾으려면 이들을 숙청해야 한다</t>
    </r>
    <r>
      <rPr>
        <sz val="11"/>
        <color rgb="FF000000"/>
        <rFont val="Calibri"/>
        <family val="2"/>
        <charset val="1"/>
      </rPr>
      <t xml:space="preserve">.'</t>
    </r>
  </si>
  <si>
    <t xml:space="preserve">MemeDef+AM_VampireHunting.descriptionMaker.rules.rulesStrings.1</t>
  </si>
  <si>
    <t xml:space="preserve">AM_VampireHunting.descriptionMaker.rules.rulesStrings.1</t>
  </si>
  <si>
    <t xml:space="preserve">episode(uses=1,tag=meme_SanguophageHunting)  -&gt;[deity0_name] said to the [memberNamePlural]: "Hunt the sanguophages wherever they hide. Their bloodlust defiles the sanctity of creation."</t>
  </si>
  <si>
    <r>
      <rPr>
        <sz val="11"/>
        <color rgb="FF000000"/>
        <rFont val="Calibri"/>
        <family val="2"/>
        <charset val="1"/>
      </rPr>
      <t xml:space="preserve">episode(uses=1,tag=meme_SanguophageHunting)  -&gt;[deity0_name](</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t>
    </r>
    <r>
      <rPr>
        <sz val="11"/>
        <color rgb="FF000000"/>
        <rFont val="Calibri"/>
        <family val="2"/>
        <charset val="1"/>
      </rPr>
      <t xml:space="preserve">[memberNamePlural]</t>
    </r>
    <r>
      <rPr>
        <sz val="11"/>
        <color rgb="FF000000"/>
        <rFont val="나눔고딕"/>
        <family val="2"/>
      </rPr>
      <t xml:space="preserve">에게 말했습니다</t>
    </r>
    <r>
      <rPr>
        <sz val="11"/>
        <color rgb="FF000000"/>
        <rFont val="Calibri"/>
        <family val="2"/>
        <charset val="1"/>
      </rPr>
      <t xml:space="preserve">: '</t>
    </r>
    <r>
      <rPr>
        <sz val="11"/>
        <color rgb="FF000000"/>
        <rFont val="나눔고딕"/>
        <family val="2"/>
      </rPr>
      <t xml:space="preserve">흡혈귀를 그들이 숨은 곳이라면 어디든 사냥하라</t>
    </r>
    <r>
      <rPr>
        <sz val="11"/>
        <color rgb="FF000000"/>
        <rFont val="Calibri"/>
        <family val="2"/>
        <charset val="1"/>
      </rPr>
      <t xml:space="preserve">. </t>
    </r>
    <r>
      <rPr>
        <sz val="11"/>
        <color rgb="FF000000"/>
        <rFont val="나눔고딕"/>
        <family val="2"/>
      </rPr>
      <t xml:space="preserve">그들의 피에 대한 갈망은 창조의 신성함을 더럽힌다</t>
    </r>
    <r>
      <rPr>
        <sz val="11"/>
        <color rgb="FF000000"/>
        <rFont val="Calibri"/>
        <family val="2"/>
        <charset val="1"/>
      </rPr>
      <t xml:space="preserve">.'</t>
    </r>
  </si>
  <si>
    <t xml:space="preserve">MemeDef+AM_VampireHunting.descriptionMaker.rules.rulesStrings.2</t>
  </si>
  <si>
    <t xml:space="preserve">AM_VampireHunting.descriptionMaker.rules.rulesStrings.2</t>
  </si>
  <si>
    <t xml:space="preserve">intro(tag=meme_SanguophageHunting)           -&gt;[memberNamePlural] constructed a solemn [altarName] on the [place_summary] [place_name], where they swore an oath to cleanse the land of sanguophages.</t>
  </si>
  <si>
    <r>
      <rPr>
        <sz val="11"/>
        <color rgb="FF000000"/>
        <rFont val="Calibri"/>
        <family val="2"/>
        <charset val="1"/>
      </rPr>
      <t xml:space="preserve">intro(tag=meme_SanguophageHunting)           -&gt;[memberNamePlural](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[place_summary] [place_name]</t>
    </r>
    <r>
      <rPr>
        <sz val="11"/>
        <color rgb="FF000000"/>
        <rFont val="나눔고딕"/>
        <family val="2"/>
      </rPr>
      <t xml:space="preserve">에 엄숙한 </t>
    </r>
    <r>
      <rPr>
        <sz val="11"/>
        <color rgb="FF000000"/>
        <rFont val="Calibri"/>
        <family val="2"/>
        <charset val="1"/>
      </rPr>
      <t xml:space="preserve">[altarName](</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세우고</t>
    </r>
    <r>
      <rPr>
        <sz val="11"/>
        <color rgb="FF000000"/>
        <rFont val="Calibri"/>
        <family val="2"/>
        <charset val="1"/>
      </rPr>
      <t xml:space="preserve">, </t>
    </r>
    <r>
      <rPr>
        <sz val="11"/>
        <color rgb="FF000000"/>
        <rFont val="나눔고딕"/>
        <family val="2"/>
      </rPr>
      <t xml:space="preserve">흡혈귀로부터 땅을 정결하게 할 것을 맹세했습니다</t>
    </r>
    <r>
      <rPr>
        <sz val="11"/>
        <color rgb="FF000000"/>
        <rFont val="Calibri"/>
        <family val="2"/>
        <charset val="1"/>
      </rPr>
      <t xml:space="preserve">.</t>
    </r>
  </si>
  <si>
    <t xml:space="preserve">MemeDef+AM_VampireHunting.descriptionMaker.rules.rulesStrings.3</t>
  </si>
  <si>
    <t xml:space="preserve">AM_VampireHunting.descriptionMaker.rules.rulesStrings.3</t>
  </si>
  <si>
    <t xml:space="preserve">conflict(tag=meme_SanguophageHunting)        -&gt;The sanguophages retaliated against [deity0_name]'s followers, but the [memberNamePlural] stood firm, vowing to end their reign of terror.</t>
  </si>
  <si>
    <r>
      <rPr>
        <sz val="11"/>
        <color rgb="FF000000"/>
        <rFont val="Calibri"/>
        <family val="2"/>
        <charset val="1"/>
      </rPr>
      <t xml:space="preserve">conflict(tag=meme_SanguophageHunting)        -&gt;</t>
    </r>
    <r>
      <rPr>
        <sz val="11"/>
        <color rgb="FF000000"/>
        <rFont val="나눔고딕"/>
        <family val="2"/>
      </rPr>
      <t xml:space="preserve">흡혈귀들이 </t>
    </r>
    <r>
      <rPr>
        <sz val="11"/>
        <color rgb="FF000000"/>
        <rFont val="Calibri"/>
        <family val="2"/>
        <charset val="1"/>
      </rPr>
      <t xml:space="preserve">[deity0_name]</t>
    </r>
    <r>
      <rPr>
        <sz val="11"/>
        <color rgb="FF000000"/>
        <rFont val="나눔고딕"/>
        <family val="2"/>
      </rPr>
      <t xml:space="preserve">의 추종자들에게 보복했지만</t>
    </r>
    <r>
      <rPr>
        <sz val="11"/>
        <color rgb="FF000000"/>
        <rFont val="Calibri"/>
        <family val="2"/>
        <charset val="1"/>
      </rPr>
      <t xml:space="preserve">, [memberNamePlural](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흔들리지 않으며 그들의 공포 통치를 끝내겠다고 다짐했습니다</t>
    </r>
    <r>
      <rPr>
        <sz val="11"/>
        <color rgb="FF000000"/>
        <rFont val="Calibri"/>
        <family val="2"/>
        <charset val="1"/>
      </rPr>
      <t xml:space="preserve">.</t>
    </r>
  </si>
  <si>
    <t xml:space="preserve">MemeDef+AM_VampireHunting.descriptionMaker.rules.rulesStrings.4</t>
  </si>
  <si>
    <t xml:space="preserve">AM_VampireHunting.descriptionMaker.rules.rulesStrings.4</t>
  </si>
  <si>
    <t xml:space="preserve">founderJoin(tag=meme_SanguophageHunting)     -&gt;[deity0_name] commanded [founderName] to rise against the sanguophages, calling them the bane of mortal existence.</t>
  </si>
  <si>
    <r>
      <rPr>
        <sz val="11"/>
        <color rgb="FF000000"/>
        <rFont val="Calibri"/>
        <family val="2"/>
        <charset val="1"/>
      </rPr>
      <t xml:space="preserve">founderJoin(tag=meme_SanguophageHunting)     -&gt;[deity0_name](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[founderName]</t>
    </r>
    <r>
      <rPr>
        <sz val="11"/>
        <color rgb="FF000000"/>
        <rFont val="나눔고딕"/>
        <family val="2"/>
      </rPr>
      <t xml:space="preserve">에게 흡혈귀에 맞서 일어설 것을 명령하며</t>
    </r>
    <r>
      <rPr>
        <sz val="11"/>
        <color rgb="FF000000"/>
        <rFont val="Calibri"/>
        <family val="2"/>
        <charset val="1"/>
      </rPr>
      <t xml:space="preserve">, '</t>
    </r>
    <r>
      <rPr>
        <sz val="11"/>
        <color rgb="FF000000"/>
        <rFont val="나눔고딕"/>
        <family val="2"/>
      </rPr>
      <t xml:space="preserve">그들은 필멸의 존재들에게 파멸을 안겨주는 자들이다</t>
    </r>
    <r>
      <rPr>
        <sz val="11"/>
        <color rgb="FF000000"/>
        <rFont val="Calibri"/>
        <family val="2"/>
        <charset val="1"/>
      </rPr>
      <t xml:space="preserve">'</t>
    </r>
    <r>
      <rPr>
        <sz val="11"/>
        <color rgb="FF000000"/>
        <rFont val="나눔고딕"/>
        <family val="2"/>
      </rPr>
      <t xml:space="preserve">라고 선언했습니다</t>
    </r>
    <r>
      <rPr>
        <sz val="11"/>
        <color rgb="FF000000"/>
        <rFont val="Calibri"/>
        <family val="2"/>
        <charset val="1"/>
      </rPr>
      <t xml:space="preserve">.</t>
    </r>
  </si>
  <si>
    <t xml:space="preserve">MemeDef+AM_VampireHunting.descriptionMaker.rules.rulesStrings.5</t>
  </si>
  <si>
    <t xml:space="preserve">AM_VampireHunting.descriptionMaker.rules.rulesStrings.5</t>
  </si>
  <si>
    <t xml:space="preserve">victory(tag=meme_SanguophageHunting)         -&gt;[founderName] led a crusade against the sanguophages, vanquishing them and securing a lasting peace for the faithful.</t>
  </si>
  <si>
    <r>
      <rPr>
        <sz val="11"/>
        <color rgb="FF000000"/>
        <rFont val="Calibri"/>
        <family val="2"/>
        <charset val="1"/>
      </rPr>
      <t xml:space="preserve">victory(tag=meme_SanguophageHunting)         -&gt;[founderName](</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흡혈귀에 맞서 성전을 이끌고</t>
    </r>
    <r>
      <rPr>
        <sz val="11"/>
        <color rgb="FF000000"/>
        <rFont val="Calibri"/>
        <family val="2"/>
        <charset val="1"/>
      </rPr>
      <t xml:space="preserve">, </t>
    </r>
    <r>
      <rPr>
        <sz val="11"/>
        <color rgb="FF000000"/>
        <rFont val="나눔고딕"/>
        <family val="2"/>
      </rPr>
      <t xml:space="preserve">그들을 물리치며 신도들에게 오래도록 평화를 안겨주었습니다</t>
    </r>
    <r>
      <rPr>
        <sz val="11"/>
        <color rgb="FF000000"/>
        <rFont val="Calibri"/>
        <family val="2"/>
        <charset val="1"/>
      </rPr>
      <t xml:space="preserve">.</t>
    </r>
  </si>
  <si>
    <t xml:space="preserve">MemeDef+AM_VampireHunting.descriptionMaker.rules.rulesStrings.6</t>
  </si>
  <si>
    <t xml:space="preserve">AM_VampireHunting.descriptionMaker.rules.rulesStrings.6</t>
  </si>
  <si>
    <t xml:space="preserve">setup(tag=meme_SanguophageHunting)           -&gt;Our founder [founderName] was a visionary who saw the danger of sanguophages in [founder_possessive] world. [founder_pronoun] gathered [founder_possessive] followers and set out to eradicate this parasitic menace.</t>
  </si>
  <si>
    <r>
      <rPr>
        <sz val="11"/>
        <color rgb="FF000000"/>
        <rFont val="Calibri"/>
        <family val="2"/>
        <charset val="1"/>
      </rPr>
      <t xml:space="preserve">setup(tag=meme_SanguophageHunting)           -&gt;</t>
    </r>
    <r>
      <rPr>
        <sz val="11"/>
        <color rgb="FF000000"/>
        <rFont val="나눔고딕"/>
        <family val="2"/>
      </rPr>
      <t xml:space="preserve">우리 창립자 </t>
    </r>
    <r>
      <rPr>
        <sz val="11"/>
        <color rgb="FF000000"/>
        <rFont val="Calibri"/>
        <family val="2"/>
        <charset val="1"/>
      </rPr>
      <t xml:space="preserve">[founderName](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[founder_possessive] </t>
    </r>
    <r>
      <rPr>
        <sz val="11"/>
        <color rgb="FF000000"/>
        <rFont val="나눔고딕"/>
        <family val="2"/>
      </rPr>
      <t xml:space="preserve">세계에 도사린 흡혈귀의 위험을 간파한 선지자였습니다</t>
    </r>
    <r>
      <rPr>
        <sz val="11"/>
        <color rgb="FF000000"/>
        <rFont val="Calibri"/>
        <family val="2"/>
        <charset val="1"/>
      </rPr>
      <t xml:space="preserve">. [founder_pronoun](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[founder_possessive] </t>
    </r>
    <r>
      <rPr>
        <sz val="11"/>
        <color rgb="FF000000"/>
        <rFont val="나눔고딕"/>
        <family val="2"/>
      </rPr>
      <t xml:space="preserve">추종자들을 모아 이 기생충 같은 위협을 근절하기 나섰습니다</t>
    </r>
    <r>
      <rPr>
        <sz val="11"/>
        <color rgb="FF000000"/>
        <rFont val="Calibri"/>
        <family val="2"/>
        <charset val="1"/>
      </rPr>
      <t xml:space="preserve">.</t>
    </r>
  </si>
  <si>
    <t xml:space="preserve">MemeDef+AM_VampireHunting.descriptionMaker.rules.rulesStrings.7</t>
  </si>
  <si>
    <t xml:space="preserve">AM_VampireHunting.descriptionMaker.rules.rulesStrings.7</t>
  </si>
  <si>
    <t xml:space="preserve">story(uses=1,tag=meme_SanguophageHunting)    -&gt;[founderName]'s followers documented [founder_possessive] tactics and strategies, passing down the art of sanguophage hunting through the generations.</t>
  </si>
  <si>
    <r>
      <rPr>
        <sz val="11"/>
        <color rgb="FF000000"/>
        <rFont val="Calibri"/>
        <family val="2"/>
        <charset val="1"/>
      </rPr>
      <t xml:space="preserve">story(uses=1,tag=meme_SanguophageHunting)    -&gt;[founderName]</t>
    </r>
    <r>
      <rPr>
        <sz val="11"/>
        <color rgb="FF000000"/>
        <rFont val="나눔고딕"/>
        <family val="2"/>
      </rPr>
      <t xml:space="preserve">의 추종자들은 </t>
    </r>
    <r>
      <rPr>
        <sz val="11"/>
        <color rgb="FF000000"/>
        <rFont val="Calibri"/>
        <family val="2"/>
        <charset val="1"/>
      </rPr>
      <t xml:space="preserve">[founder_possessive] </t>
    </r>
    <r>
      <rPr>
        <sz val="11"/>
        <color rgb="FF000000"/>
        <rFont val="나눔고딕"/>
        <family val="2"/>
      </rPr>
      <t xml:space="preserve">전술을 기록하며</t>
    </r>
    <r>
      <rPr>
        <sz val="11"/>
        <color rgb="FF000000"/>
        <rFont val="Calibri"/>
        <family val="2"/>
        <charset val="1"/>
      </rPr>
      <t xml:space="preserve">, </t>
    </r>
    <r>
      <rPr>
        <sz val="11"/>
        <color rgb="FF000000"/>
        <rFont val="나눔고딕"/>
        <family val="2"/>
      </rPr>
      <t xml:space="preserve">흡혈귀 사냥의 기술을 후대에 전수했습니다</t>
    </r>
    <r>
      <rPr>
        <sz val="11"/>
        <color rgb="FF000000"/>
        <rFont val="Calibri"/>
        <family val="2"/>
        <charset val="1"/>
      </rPr>
      <t xml:space="preserve">.</t>
    </r>
  </si>
  <si>
    <t xml:space="preserve">MemeDef+AM_VampireHunting.descriptionMaker.rules.rulesStrings.8</t>
  </si>
  <si>
    <t xml:space="preserve">AM_VampireHunting.descriptionMaker.rules.rulesStrings.8</t>
  </si>
  <si>
    <t xml:space="preserve">lessonIntro(tag=meme_SanguophageHunting)         -&gt;In all my years tracking sanguophages, one truth has become clear:</t>
  </si>
  <si>
    <r>
      <rPr>
        <sz val="11"/>
        <color rgb="FF000000"/>
        <rFont val="Calibri"/>
        <family val="2"/>
        <charset val="1"/>
      </rPr>
      <t xml:space="preserve">lessonIntro(tag=meme_SanguophageHunting)         -&gt;</t>
    </r>
    <r>
      <rPr>
        <sz val="11"/>
        <color rgb="FF000000"/>
        <rFont val="나눔고딕"/>
        <family val="2"/>
      </rPr>
      <t xml:space="preserve">내가 흡혈귀를 추적해온 긴 세월 속에서 한 진리가 명확해졌소</t>
    </r>
    <r>
      <rPr>
        <sz val="11"/>
        <color rgb="FF000000"/>
        <rFont val="Calibri"/>
        <family val="2"/>
        <charset val="1"/>
      </rPr>
      <t xml:space="preserve">:</t>
    </r>
  </si>
  <si>
    <t xml:space="preserve">MemeDef+AM_VampireHunting.descriptionMaker.rules.rulesStrings.9</t>
  </si>
  <si>
    <t xml:space="preserve">AM_VampireHunting.descriptionMaker.rules.rulesStrings.9</t>
  </si>
  <si>
    <t xml:space="preserve">lesson(tag=meme_SanguophageHunting)              -&gt;these creatures cannot coexist with humanity and must be eradicated for the safety of all</t>
  </si>
  <si>
    <r>
      <rPr>
        <sz val="11"/>
        <color rgb="FF000000"/>
        <rFont val="Calibri"/>
        <family val="2"/>
        <charset val="1"/>
      </rPr>
      <t xml:space="preserve">lesson(tag=meme_SanguophageHunting)              -&gt;</t>
    </r>
    <r>
      <rPr>
        <sz val="11"/>
        <color rgb="FF000000"/>
        <rFont val="나눔고딕"/>
        <family val="2"/>
      </rPr>
      <t xml:space="preserve">이 생명체들은 인류와 공존할 수 없으며</t>
    </r>
    <r>
      <rPr>
        <sz val="11"/>
        <color rgb="FF000000"/>
        <rFont val="Calibri"/>
        <family val="2"/>
        <charset val="1"/>
      </rPr>
      <t xml:space="preserve">, </t>
    </r>
    <r>
      <rPr>
        <sz val="11"/>
        <color rgb="FF000000"/>
        <rFont val="나눔고딕"/>
        <family val="2"/>
      </rPr>
      <t xml:space="preserve">모두의 안전을 위해 근절되어야 한다</t>
    </r>
    <r>
      <rPr>
        <sz val="11"/>
        <color rgb="FF000000"/>
        <rFont val="Calibri"/>
        <family val="2"/>
        <charset val="1"/>
      </rPr>
      <t xml:space="preserve">.</t>
    </r>
  </si>
  <si>
    <t xml:space="preserve">MemeDef+AM_VampireHunting.descriptionMaker.rules.rulesStrings.10</t>
  </si>
  <si>
    <t xml:space="preserve">AM_VampireHunting.descriptionMaker.rules.rulesStrings.10</t>
  </si>
  <si>
    <t xml:space="preserve">lessonReinforcement(tag=meme_SanguophageHunting) -&gt;Only by standing together and taking action can we protect ourselves from the sanguophage threat.</t>
  </si>
  <si>
    <r>
      <rPr>
        <sz val="11"/>
        <color rgb="FF000000"/>
        <rFont val="Calibri"/>
        <family val="2"/>
        <charset val="1"/>
      </rPr>
      <t xml:space="preserve">lessonReinforcement(tag=meme_SanguophageHunting) -&gt;</t>
    </r>
    <r>
      <rPr>
        <sz val="11"/>
        <color rgb="FF000000"/>
        <rFont val="나눔고딕"/>
        <family val="2"/>
      </rPr>
      <t xml:space="preserve">함께 단결하고 행동으로 옮길 때만이 흡혈귀의 위협으로부터 우리를 지킬 수 있다</t>
    </r>
    <r>
      <rPr>
        <sz val="11"/>
        <color rgb="FF000000"/>
        <rFont val="Calibri"/>
        <family val="2"/>
        <charset val="1"/>
      </rPr>
      <t xml:space="preserve">.</t>
    </r>
  </si>
  <si>
    <t xml:space="preserve">MemeDef+AM_VampireHunting.descriptionMaker.rules.rulesStrings.11</t>
  </si>
  <si>
    <t xml:space="preserve">AM_VampireHunting.descriptionMaker.rules.rulesStrings.11</t>
  </si>
  <si>
    <t xml:space="preserve">archistBasis(tag=meme_SanguophageHunting)    -&gt;The archotechs have no tolerance for sanguophages. Their parasitic nature is an antithesis to perfection.</t>
  </si>
  <si>
    <r>
      <rPr>
        <sz val="11"/>
        <color rgb="FF000000"/>
        <rFont val="Calibri"/>
        <family val="2"/>
        <charset val="1"/>
      </rPr>
      <t xml:space="preserve">archistBasis(tag=meme_SanguophageHunting)    -&gt;</t>
    </r>
    <r>
      <rPr>
        <sz val="11"/>
        <color rgb="FF000000"/>
        <rFont val="나눔고딕"/>
        <family val="2"/>
      </rPr>
      <t xml:space="preserve">초월공학은 흡혈귀를 용납하지 않는다</t>
    </r>
    <r>
      <rPr>
        <sz val="11"/>
        <color rgb="FF000000"/>
        <rFont val="Calibri"/>
        <family val="2"/>
        <charset val="1"/>
      </rPr>
      <t xml:space="preserve">. </t>
    </r>
    <r>
      <rPr>
        <sz val="11"/>
        <color rgb="FF000000"/>
        <rFont val="나눔고딕"/>
        <family val="2"/>
      </rPr>
      <t xml:space="preserve">그들의 기생적 본성은 완전성과 정반대이기 때문이다</t>
    </r>
    <r>
      <rPr>
        <sz val="11"/>
        <color rgb="FF000000"/>
        <rFont val="Calibri"/>
        <family val="2"/>
        <charset val="1"/>
      </rPr>
      <t xml:space="preserve">.</t>
    </r>
  </si>
  <si>
    <t xml:space="preserve">MemeDef+AM_VampireHunting.descriptionMaker.rules.rulesStrings.12</t>
  </si>
  <si>
    <t xml:space="preserve">AM_VampireHunting.descriptionMaker.rules.rulesStrings.12</t>
  </si>
  <si>
    <t xml:space="preserve">archistFact(tag=meme_SanguophageHunting)     -&gt;When the archotechs reveal their grand design, those who stood against sanguophages will be rewarded for their vigilance.</t>
  </si>
  <si>
    <r>
      <rPr>
        <sz val="11"/>
        <color rgb="FF000000"/>
        <rFont val="Calibri"/>
        <family val="2"/>
        <charset val="1"/>
      </rPr>
      <t xml:space="preserve">archistFact(tag=meme_SanguophageHunting)     -&gt;</t>
    </r>
    <r>
      <rPr>
        <sz val="11"/>
        <color rgb="FF000000"/>
        <rFont val="나눔고딕"/>
        <family val="2"/>
      </rPr>
      <t xml:space="preserve">초월공학이 위대한 계획을 드러낼 때</t>
    </r>
    <r>
      <rPr>
        <sz val="11"/>
        <color rgb="FF000000"/>
        <rFont val="Calibri"/>
        <family val="2"/>
        <charset val="1"/>
      </rPr>
      <t xml:space="preserve">, </t>
    </r>
    <r>
      <rPr>
        <sz val="11"/>
        <color rgb="FF000000"/>
        <rFont val="나눔고딕"/>
        <family val="2"/>
      </rPr>
      <t xml:space="preserve">흡혈귀에 맞섰던 자들은 경계심에 대한 보상을 받으리라</t>
    </r>
    <r>
      <rPr>
        <sz val="11"/>
        <color rgb="FF000000"/>
        <rFont val="Calibri"/>
        <family val="2"/>
        <charset val="1"/>
      </rPr>
      <t xml:space="preserve">.</t>
    </r>
  </si>
  <si>
    <t xml:space="preserve">MemeDef+AM_VampireHunting.descriptionMaker.rules.rulesStrings.13</t>
  </si>
  <si>
    <t xml:space="preserve">AM_VampireHunting.descriptionMaker.rules.rulesStrings.13</t>
  </si>
  <si>
    <t xml:space="preserve">archistProphecy(tag=meme_SanguophageHunting) -&gt;[inTheEnd], the archotechs will eliminate all sanguophages and elevate the hunters who aided in their extermination.</t>
  </si>
  <si>
    <r>
      <rPr>
        <sz val="11"/>
        <color rgb="FF000000"/>
        <rFont val="Calibri"/>
        <family val="2"/>
        <charset val="1"/>
      </rPr>
      <t xml:space="preserve">archistProphecy(tag=meme_SanguophageHunting) -&gt;[inTheEnd], </t>
    </r>
    <r>
      <rPr>
        <sz val="11"/>
        <color rgb="FF000000"/>
        <rFont val="나눔고딕"/>
        <family val="2"/>
      </rPr>
      <t xml:space="preserve">초월공학은 모든 흡혈귀를 제거하고</t>
    </r>
    <r>
      <rPr>
        <sz val="11"/>
        <color rgb="FF000000"/>
        <rFont val="Calibri"/>
        <family val="2"/>
        <charset val="1"/>
      </rPr>
      <t xml:space="preserve">, </t>
    </r>
    <r>
      <rPr>
        <sz val="11"/>
        <color rgb="FF000000"/>
        <rFont val="나눔고딕"/>
        <family val="2"/>
      </rPr>
      <t xml:space="preserve">그 숙청을 도운 사냥꾼들을 고귀한 자리로 올려줄 것이다</t>
    </r>
    <r>
      <rPr>
        <sz val="11"/>
        <color rgb="FF000000"/>
        <rFont val="Calibri"/>
        <family val="2"/>
        <charset val="1"/>
      </rPr>
      <t xml:space="preserve">.</t>
    </r>
  </si>
  <si>
    <t xml:space="preserve">MemeDef+AM_VampireHunting.descriptionMaker.rules.rulesStrings.14</t>
  </si>
  <si>
    <t xml:space="preserve">AM_VampireHunting.descriptionMaker.rules.rulesStrings.14</t>
  </si>
  <si>
    <t xml:space="preserve">animistFact(tag=meme_SanguophageHunting)     -&gt;The spirits abhor sanguophages, for their thirst for blood disrupts the natural order of life and death.</t>
  </si>
  <si>
    <r>
      <rPr>
        <sz val="11"/>
        <color rgb="FF000000"/>
        <rFont val="Calibri"/>
        <family val="2"/>
        <charset val="1"/>
      </rPr>
      <t xml:space="preserve">animistFact(tag=meme_SanguophageHunting)     -&gt;</t>
    </r>
    <r>
      <rPr>
        <sz val="11"/>
        <color rgb="FF000000"/>
        <rFont val="나눔고딕"/>
        <family val="2"/>
      </rPr>
      <t xml:space="preserve">영혼들은 흡혈귀를 혐오한다</t>
    </r>
    <r>
      <rPr>
        <sz val="11"/>
        <color rgb="FF000000"/>
        <rFont val="Calibri"/>
        <family val="2"/>
        <charset val="1"/>
      </rPr>
      <t xml:space="preserve">. </t>
    </r>
    <r>
      <rPr>
        <sz val="11"/>
        <color rgb="FF000000"/>
        <rFont val="나눔고딕"/>
        <family val="2"/>
      </rPr>
      <t xml:space="preserve">그들의 피 갈증은 생명과 죽음의 자연적 질서를 어지럽히기 때문이다</t>
    </r>
    <r>
      <rPr>
        <sz val="11"/>
        <color rgb="FF000000"/>
        <rFont val="Calibri"/>
        <family val="2"/>
        <charset val="1"/>
      </rPr>
      <t xml:space="preserve">.</t>
    </r>
  </si>
  <si>
    <t xml:space="preserve">MemeDef+AM_VampireHunting.descriptionMaker.rules.rulesStrings.15</t>
  </si>
  <si>
    <t xml:space="preserve">AM_VampireHunting.descriptionMaker.rules.rulesStrings.15</t>
  </si>
  <si>
    <t xml:space="preserve">serketistProphecy(tag=meme_SanguophageHunting)-&gt;As predators prey upon the weak, so must we hunt the sanguophages to maintain the balance of the ecosystem.</t>
  </si>
  <si>
    <r>
      <rPr>
        <sz val="11"/>
        <color rgb="FF000000"/>
        <rFont val="Calibri"/>
        <family val="2"/>
        <charset val="1"/>
      </rPr>
      <t xml:space="preserve">serketistProphecy(tag=meme_SanguophageHunting)-&gt;</t>
    </r>
    <r>
      <rPr>
        <sz val="11"/>
        <color rgb="FF000000"/>
        <rFont val="나눔고딕"/>
        <family val="2"/>
      </rPr>
      <t xml:space="preserve">약자를 노리는 포식자처럼</t>
    </r>
    <r>
      <rPr>
        <sz val="11"/>
        <color rgb="FF000000"/>
        <rFont val="Calibri"/>
        <family val="2"/>
        <charset val="1"/>
      </rPr>
      <t xml:space="preserve">, </t>
    </r>
    <r>
      <rPr>
        <sz val="11"/>
        <color rgb="FF000000"/>
        <rFont val="나눔고딕"/>
        <family val="2"/>
      </rPr>
      <t xml:space="preserve">우리도 생태계 균형을 지키기 위해 흡혈귀를 사냥해야 한다</t>
    </r>
    <r>
      <rPr>
        <sz val="11"/>
        <color rgb="FF000000"/>
        <rFont val="Calibri"/>
        <family val="2"/>
        <charset val="1"/>
      </rPr>
      <t xml:space="preserve">.</t>
    </r>
  </si>
  <si>
    <t xml:space="preserve">MemeDef+AM_VampireHunting.descriptionMaker.rules.rulesStrings.16</t>
  </si>
  <si>
    <t xml:space="preserve">AM_VampireHunting.descriptionMaker.rules.rulesStrings.16</t>
  </si>
  <si>
    <t xml:space="preserve">chthonianProphecy(tag=meme_SanguophageHunting)-&gt;The sanguophages are a whisper of the cosmic madness that threatens to consume us all. By hunting them, we deny the abyss its agents.</t>
  </si>
  <si>
    <r>
      <rPr>
        <sz val="11"/>
        <color rgb="FF000000"/>
        <rFont val="Calibri"/>
        <family val="2"/>
        <charset val="1"/>
      </rPr>
      <t xml:space="preserve">chthonianProphecy(tag=meme_SanguophageHunting)-&gt;</t>
    </r>
    <r>
      <rPr>
        <sz val="11"/>
        <color rgb="FF000000"/>
        <rFont val="나눔고딕"/>
        <family val="2"/>
      </rPr>
      <t xml:space="preserve">흡혈귀는 우리 모두를 집어삼키려는 우주적 광기의 속삭임이다</t>
    </r>
    <r>
      <rPr>
        <sz val="11"/>
        <color rgb="FF000000"/>
        <rFont val="Calibri"/>
        <family val="2"/>
        <charset val="1"/>
      </rPr>
      <t xml:space="preserve">. </t>
    </r>
    <r>
      <rPr>
        <sz val="11"/>
        <color rgb="FF000000"/>
        <rFont val="나눔고딕"/>
        <family val="2"/>
      </rPr>
      <t xml:space="preserve">그들을 사냥함으로써 우리는 심연의 첩자를 거부하는 것이다</t>
    </r>
    <r>
      <rPr>
        <sz val="11"/>
        <color rgb="FF000000"/>
        <rFont val="Calibri"/>
        <family val="2"/>
        <charset val="1"/>
      </rPr>
      <t xml:space="preserve">.</t>
    </r>
  </si>
  <si>
    <t xml:space="preserve">MemeDef+AM_VampireHunting.descriptionMaker.rules.rulesStrings.17</t>
  </si>
  <si>
    <t xml:space="preserve">AM_VampireHunting.descriptionMaker.rules.rulesStrings.17</t>
  </si>
  <si>
    <t xml:space="preserve">esotericismProphecy(tag=meme_SanguophageHunting)-&gt;The sanguophages covet secrets that were never meant to be theirs. By ending their existence, we preserve the sacred knowledge of the unseen.</t>
  </si>
  <si>
    <r>
      <rPr>
        <sz val="11"/>
        <color rgb="FF000000"/>
        <rFont val="Calibri"/>
        <family val="2"/>
        <charset val="1"/>
      </rPr>
      <t xml:space="preserve">esotericismProphecy(tag=meme_SanguophageHunting)-&gt;</t>
    </r>
    <r>
      <rPr>
        <sz val="11"/>
        <color rgb="FF000000"/>
        <rFont val="나눔고딕"/>
        <family val="2"/>
      </rPr>
      <t xml:space="preserve">흡혈귀는 결코 그들에게 속하지 않은 비밀을 탐한다</t>
    </r>
    <r>
      <rPr>
        <sz val="11"/>
        <color rgb="FF000000"/>
        <rFont val="Calibri"/>
        <family val="2"/>
        <charset val="1"/>
      </rPr>
      <t xml:space="preserve">. </t>
    </r>
    <r>
      <rPr>
        <sz val="11"/>
        <color rgb="FF000000"/>
        <rFont val="나눔고딕"/>
        <family val="2"/>
      </rPr>
      <t xml:space="preserve">그들의 존재를 끝냄으로써</t>
    </r>
    <r>
      <rPr>
        <sz val="11"/>
        <color rgb="FF000000"/>
        <rFont val="Calibri"/>
        <family val="2"/>
        <charset val="1"/>
      </rPr>
      <t xml:space="preserve">, </t>
    </r>
    <r>
      <rPr>
        <sz val="11"/>
        <color rgb="FF000000"/>
        <rFont val="나눔고딕"/>
        <family val="2"/>
      </rPr>
      <t xml:space="preserve">우리는 보이지 않는 신성한 지식을 보존한다</t>
    </r>
    <r>
      <rPr>
        <sz val="11"/>
        <color rgb="FF000000"/>
        <rFont val="Calibri"/>
        <family val="2"/>
        <charset val="1"/>
      </rPr>
      <t xml:space="preserve">.</t>
    </r>
  </si>
  <si>
    <t xml:space="preserve">MemeDef+AM_VampireHunting.descriptionMaker.rules.rulesStrings.18</t>
  </si>
  <si>
    <t xml:space="preserve">AM_VampireHunting.descriptionMaker.rules.rulesStrings.18</t>
  </si>
  <si>
    <t xml:space="preserve">eschatologismFact(tag=meme_SanguophageHunting)-&gt;The sanguophages herald the end. To delay the apocalypse, we must extinguish their cursed bloodlines.</t>
  </si>
  <si>
    <r>
      <rPr>
        <sz val="11"/>
        <color rgb="FF000000"/>
        <rFont val="Calibri"/>
        <family val="2"/>
        <charset val="1"/>
      </rPr>
      <t xml:space="preserve">eschatologismFact(tag=meme_SanguophageHunting)-&gt;</t>
    </r>
    <r>
      <rPr>
        <sz val="11"/>
        <color rgb="FF000000"/>
        <rFont val="나눔고딕"/>
        <family val="2"/>
      </rPr>
      <t xml:space="preserve">흡혈귀는 종말의 전조다</t>
    </r>
    <r>
      <rPr>
        <sz val="11"/>
        <color rgb="FF000000"/>
        <rFont val="Calibri"/>
        <family val="2"/>
        <charset val="1"/>
      </rPr>
      <t xml:space="preserve">. </t>
    </r>
    <r>
      <rPr>
        <sz val="11"/>
        <color rgb="FF000000"/>
        <rFont val="나눔고딕"/>
        <family val="2"/>
      </rPr>
      <t xml:space="preserve">심판을 늦추려면 그 저주받은 혈통을 영원히 소멸시켜야 한다</t>
    </r>
    <r>
      <rPr>
        <sz val="11"/>
        <color rgb="FF000000"/>
        <rFont val="Calibri"/>
        <family val="2"/>
        <charset val="1"/>
      </rPr>
      <t xml:space="preserve">.</t>
    </r>
  </si>
  <si>
    <t xml:space="preserve">MemeDef+AM_VampireHunting.descriptionMaker.rules.rulesStrings.19</t>
  </si>
  <si>
    <t xml:space="preserve">AM_VampireHunting.descriptionMaker.rules.rulesStrings.19</t>
  </si>
  <si>
    <t xml:space="preserve">introMemo(tag=meme_SanguophageHunting)-&gt;It has come to my attention that some of you have been avoiding assignments to hunt sanguophages. Let me remind you: no one is exempt from safeguarding our colony. Remember: teamwork keeps the parasites at bay!</t>
  </si>
  <si>
    <r>
      <rPr>
        <sz val="11"/>
        <color rgb="FF000000"/>
        <rFont val="Calibri"/>
        <family val="2"/>
        <charset val="1"/>
      </rPr>
      <t xml:space="preserve">introMemo(tag=meme_SanguophageHunting)-&gt;</t>
    </r>
    <r>
      <rPr>
        <sz val="11"/>
        <color rgb="FF000000"/>
        <rFont val="나눔고딕"/>
        <family val="2"/>
      </rPr>
      <t xml:space="preserve">일부가 흡혈귀 사냥 임무를 기피한다는 보고를 받았다</t>
    </r>
    <r>
      <rPr>
        <sz val="11"/>
        <color rgb="FF000000"/>
        <rFont val="Calibri"/>
        <family val="2"/>
        <charset val="1"/>
      </rPr>
      <t xml:space="preserve">. </t>
    </r>
    <r>
      <rPr>
        <sz val="11"/>
        <color rgb="FF000000"/>
        <rFont val="나눔고딕"/>
        <family val="2"/>
      </rPr>
      <t xml:space="preserve">다시 한 번 경고한다</t>
    </r>
    <r>
      <rPr>
        <sz val="11"/>
        <color rgb="FF000000"/>
        <rFont val="Calibri"/>
        <family val="2"/>
        <charset val="1"/>
      </rPr>
      <t xml:space="preserve">: </t>
    </r>
    <r>
      <rPr>
        <sz val="11"/>
        <color rgb="FF000000"/>
        <rFont val="나눔고딕"/>
        <family val="2"/>
      </rPr>
      <t xml:space="preserve">식민지 보호 의무에서 누구도 예외일 수 없다</t>
    </r>
    <r>
      <rPr>
        <sz val="11"/>
        <color rgb="FF000000"/>
        <rFont val="Calibri"/>
        <family val="2"/>
        <charset val="1"/>
      </rPr>
      <t xml:space="preserve">. </t>
    </r>
    <r>
      <rPr>
        <sz val="11"/>
        <color rgb="FF000000"/>
        <rFont val="나눔고딕"/>
        <family val="2"/>
      </rPr>
      <t xml:space="preserve">기억해라</t>
    </r>
    <r>
      <rPr>
        <sz val="11"/>
        <color rgb="FF000000"/>
        <rFont val="Calibri"/>
        <family val="2"/>
        <charset val="1"/>
      </rPr>
      <t xml:space="preserve">: </t>
    </r>
    <r>
      <rPr>
        <sz val="11"/>
        <color rgb="FF000000"/>
        <rFont val="나눔고딕"/>
        <family val="2"/>
      </rPr>
      <t xml:space="preserve">협동심만이 기생충을 막을 수 있다</t>
    </r>
    <r>
      <rPr>
        <sz val="11"/>
        <color rgb="FF000000"/>
        <rFont val="Calibri"/>
        <family val="2"/>
        <charset val="1"/>
      </rPr>
      <t xml:space="preserve">!</t>
    </r>
  </si>
  <si>
    <t xml:space="preserve">MemeDef+AM_VampireHunting.descriptionMaker.rules.rulesStrings.20</t>
  </si>
  <si>
    <t xml:space="preserve">AM_VampireHunting.descriptionMaker.rules.rulesStrings.20</t>
  </si>
  <si>
    <t xml:space="preserve">alienistProphecy(tag=meme_SanguophageHunting)-&gt;We will capture and study these creatures, learning from them and perhaps discover a way to better end the threat of sanguophages.</t>
  </si>
  <si>
    <r>
      <rPr>
        <sz val="11"/>
        <color rgb="FF000000"/>
        <rFont val="Calibri"/>
        <family val="2"/>
        <charset val="1"/>
      </rPr>
      <t xml:space="preserve">alienistProphecy(tag=meme_SanguophageHunting)-&gt;</t>
    </r>
    <r>
      <rPr>
        <sz val="11"/>
        <color rgb="FF000000"/>
        <rFont val="나눔고딕"/>
        <family val="2"/>
      </rPr>
      <t xml:space="preserve">우리는 이 생명체를 포획해 연구할 것이다</t>
    </r>
    <r>
      <rPr>
        <sz val="11"/>
        <color rgb="FF000000"/>
        <rFont val="Calibri"/>
        <family val="2"/>
        <charset val="1"/>
      </rPr>
      <t xml:space="preserve">. </t>
    </r>
    <r>
      <rPr>
        <sz val="11"/>
        <color rgb="FF000000"/>
        <rFont val="나눔고딕"/>
        <family val="2"/>
      </rPr>
      <t xml:space="preserve">그들을 통해 흡혈귀 위협을 영구히 종식시킬 방법을 발견하리라</t>
    </r>
    <r>
      <rPr>
        <sz val="11"/>
        <color rgb="FF000000"/>
        <rFont val="Calibri"/>
        <family val="2"/>
        <charset val="1"/>
      </rPr>
      <t xml:space="preserve">.</t>
    </r>
  </si>
  <si>
    <t xml:space="preserve">IssueDef+AM_LearningRate.label</t>
  </si>
  <si>
    <t xml:space="preserve">AM_LearningRate.label</t>
  </si>
  <si>
    <t xml:space="preserve">children learning</t>
  </si>
  <si>
    <t xml:space="preserve">아동 학습</t>
  </si>
  <si>
    <t xml:space="preserve">PreceptDef+AM_LearningRate_Increased.label</t>
  </si>
  <si>
    <t xml:space="preserve">AM_LearningRate_Increased.label</t>
  </si>
  <si>
    <t xml:space="preserve">증가함</t>
  </si>
  <si>
    <t xml:space="preserve">PreceptDef+AM_LearningRate_Increased.description</t>
  </si>
  <si>
    <t xml:space="preserve">AM_LearningRate_Increased.description</t>
  </si>
  <si>
    <t xml:space="preserve">The minds of children are fertile ground, ready to be shaped and cultivated.</t>
  </si>
  <si>
    <r>
      <rPr>
        <sz val="11"/>
        <color rgb="FF000000"/>
        <rFont val="나눔고딕"/>
        <family val="2"/>
      </rPr>
      <t xml:space="preserve">아이들의 마음은 비옥한 땅이며</t>
    </r>
    <r>
      <rPr>
        <sz val="11"/>
        <color rgb="FF000000"/>
        <rFont val="Calibri"/>
        <family val="2"/>
        <charset val="1"/>
      </rPr>
      <t xml:space="preserve">, </t>
    </r>
    <r>
      <rPr>
        <sz val="11"/>
        <color rgb="FF000000"/>
        <rFont val="나눔고딕"/>
        <family val="2"/>
      </rPr>
      <t xml:space="preserve">일구고 가꿀 준비가 되어 있다</t>
    </r>
    <r>
      <rPr>
        <sz val="11"/>
        <color rgb="FF000000"/>
        <rFont val="Calibri"/>
        <family val="2"/>
        <charset val="1"/>
      </rPr>
      <t xml:space="preserve">.</t>
    </r>
  </si>
  <si>
    <t xml:space="preserve">PreceptDef+AM_LearningRate_Normal.label</t>
  </si>
  <si>
    <t xml:space="preserve">AM_LearningRate_Normal.label</t>
  </si>
  <si>
    <t xml:space="preserve">normal</t>
  </si>
  <si>
    <t xml:space="preserve">보통</t>
  </si>
  <si>
    <t xml:space="preserve">PreceptDef+AM_LearningRate_Normal.description</t>
  </si>
  <si>
    <t xml:space="preserve">AM_LearningRate_Normal.description</t>
  </si>
  <si>
    <t xml:space="preserve">Children should learn and grow at their own pace, guided by natural curiosity and the wisdom of their elders.</t>
  </si>
  <si>
    <r>
      <rPr>
        <sz val="11"/>
        <color rgb="FF000000"/>
        <rFont val="나눔고딕"/>
        <family val="2"/>
      </rPr>
      <t xml:space="preserve">아이들은 자연스러운 호기심과 어른들의 지혜에 따라 자신의 속도에 맞춰 배우고 성장해야 합니다</t>
    </r>
    <r>
      <rPr>
        <sz val="11"/>
        <color rgb="FF000000"/>
        <rFont val="Calibri"/>
        <family val="2"/>
        <charset val="1"/>
      </rPr>
      <t xml:space="preserve">.</t>
    </r>
  </si>
  <si>
    <t xml:space="preserve">PreceptDef+AM_LearningRate_Decreased.label</t>
  </si>
  <si>
    <t xml:space="preserve">AM_LearningRate_Decreased.label</t>
  </si>
  <si>
    <t xml:space="preserve">decreased</t>
  </si>
  <si>
    <t xml:space="preserve">감소함</t>
  </si>
  <si>
    <t xml:space="preserve">PreceptDef+AM_LearningRate_Decreased.description</t>
  </si>
  <si>
    <t xml:space="preserve">AM_LearningRate_Decreased.description</t>
  </si>
  <si>
    <t xml:space="preserve">Childhood should be a time of simplicity and play. Overburdening young minds with excessive learning only leads to stress and a loss of innocence.</t>
  </si>
  <si>
    <r>
      <rPr>
        <sz val="11"/>
        <color rgb="FF000000"/>
        <rFont val="나눔고딕"/>
        <family val="2"/>
      </rPr>
      <t xml:space="preserve">어린 시절은 단순함과 놀이의 시간이어야 합니다</t>
    </r>
    <r>
      <rPr>
        <sz val="11"/>
        <color rgb="FF000000"/>
        <rFont val="Calibri"/>
        <family val="2"/>
        <charset val="1"/>
      </rPr>
      <t xml:space="preserve">. </t>
    </r>
    <r>
      <rPr>
        <sz val="11"/>
        <color rgb="FF000000"/>
        <rFont val="나눔고딕"/>
        <family val="2"/>
      </rPr>
      <t xml:space="preserve">과도한 학습으로 어린 마음에 부담을 주면 스트레스와 순수함을 잃을 뿐입니다</t>
    </r>
    <r>
      <rPr>
        <sz val="11"/>
        <color rgb="FF000000"/>
        <rFont val="Calibri"/>
        <family val="2"/>
        <charset val="1"/>
      </rPr>
      <t xml:space="preserve">.</t>
    </r>
  </si>
  <si>
    <t xml:space="preserve">IssueDef+AM_DeathrestCaskets.label</t>
  </si>
  <si>
    <t xml:space="preserve">AM_DeathrestCaskets.label</t>
  </si>
  <si>
    <t xml:space="preserve">deathrest caskets</t>
  </si>
  <si>
    <t xml:space="preserve">죽음안식 관</t>
  </si>
  <si>
    <t xml:space="preserve">HistoryEventDef+AM_BuildingDeathrestCasket.label</t>
  </si>
  <si>
    <t xml:space="preserve">AM_BuildingDeathrestCasket.label</t>
  </si>
  <si>
    <t xml:space="preserve">building a deathrest casket</t>
  </si>
  <si>
    <t xml:space="preserve">죽음안식 관 건설</t>
  </si>
  <si>
    <t xml:space="preserve">PreceptDef+AM_DeathrestCaskets_Abhorrent.label</t>
  </si>
  <si>
    <t xml:space="preserve">AM_DeathrestCaskets_Abhorrent.label</t>
  </si>
  <si>
    <t xml:space="preserve">혐오</t>
  </si>
  <si>
    <t xml:space="preserve">PreceptDef+AM_DeathrestCaskets_Abhorrent.description</t>
  </si>
  <si>
    <t xml:space="preserve">AM_DeathrestCaskets_Abhorrent.description</t>
  </si>
  <si>
    <t xml:space="preserve">To lie in a coffin, ensnared in a deathlike slumber, is to mock the sanctity of life itself.</t>
  </si>
  <si>
    <r>
      <rPr>
        <sz val="11"/>
        <color rgb="FF000000"/>
        <rFont val="나눔고딕"/>
        <family val="2"/>
      </rPr>
      <t xml:space="preserve">관 속에 누워 죽은 듯한 잠에 빠지는 것은 삶의 신성을 모독하는 행위다</t>
    </r>
    <r>
      <rPr>
        <sz val="11"/>
        <color rgb="FF000000"/>
        <rFont val="Calibri"/>
        <family val="2"/>
        <charset val="1"/>
      </rPr>
      <t xml:space="preserve">.</t>
    </r>
  </si>
  <si>
    <t xml:space="preserve">ThoughtDef+AM_DeathrestCaskets_Abhorrent.stages.0.label</t>
  </si>
  <si>
    <t xml:space="preserve">AM_DeathrestCaskets_Abhorrent.stages.0.label</t>
  </si>
  <si>
    <t xml:space="preserve">deathrest casket nearby</t>
  </si>
  <si>
    <t xml:space="preserve">근처에 죽음안식 관 있음</t>
  </si>
  <si>
    <t xml:space="preserve">ThoughtDef+AM_DeathrestCaskets_Abhorrent.stages.0.description</t>
  </si>
  <si>
    <t xml:space="preserve">AM_DeathrestCaskets_Abhorrent.stages.0.description</t>
  </si>
  <si>
    <t xml:space="preserve">We have a deathrest casket in the colony. This is blasphemy, it should be dismantled as soon as possible.</t>
  </si>
  <si>
    <r>
      <rPr>
        <sz val="11"/>
        <color rgb="FF000000"/>
        <rFont val="나눔고딕"/>
        <family val="2"/>
      </rPr>
      <t xml:space="preserve">우리 정착지에 죽음휴식 관이 있다</t>
    </r>
    <r>
      <rPr>
        <sz val="11"/>
        <color rgb="FF000000"/>
        <rFont val="Calibri"/>
        <family val="2"/>
        <charset val="1"/>
      </rPr>
      <t xml:space="preserve">. </t>
    </r>
    <r>
      <rPr>
        <sz val="11"/>
        <color rgb="FF000000"/>
        <rFont val="나눔고딕"/>
        <family val="2"/>
      </rPr>
      <t xml:space="preserve">이것은 신성모독이며</t>
    </r>
    <r>
      <rPr>
        <sz val="11"/>
        <color rgb="FF000000"/>
        <rFont val="Calibri"/>
        <family val="2"/>
        <charset val="1"/>
      </rPr>
      <t xml:space="preserve">, </t>
    </r>
    <r>
      <rPr>
        <sz val="11"/>
        <color rgb="FF000000"/>
        <rFont val="나눔고딕"/>
        <family val="2"/>
      </rPr>
      <t xml:space="preserve">즉시 해체해야 한다</t>
    </r>
    <r>
      <rPr>
        <sz val="11"/>
        <color rgb="FF000000"/>
        <rFont val="Calibri"/>
        <family val="2"/>
        <charset val="1"/>
      </rPr>
      <t xml:space="preserve">.</t>
    </r>
  </si>
  <si>
    <t xml:space="preserve">IssueDef+AM_FertilityIssue.label</t>
  </si>
  <si>
    <t xml:space="preserve">AM_FertilityIssue.label</t>
  </si>
  <si>
    <t xml:space="preserve">HistoryEventDef+AM_ChildBorn.label</t>
  </si>
  <si>
    <t xml:space="preserve">AM_ChildBorn.label</t>
  </si>
  <si>
    <t xml:space="preserve">a child was born</t>
  </si>
  <si>
    <t xml:space="preserve">아이 탄생</t>
  </si>
  <si>
    <t xml:space="preserve">PreceptDef+AM_FertilityIssue_Increased.label</t>
  </si>
  <si>
    <t xml:space="preserve">AM_FertilityIssue_Increased.label</t>
  </si>
  <si>
    <t xml:space="preserve">PreceptDef+AM_FertilityIssue_Increased.description</t>
  </si>
  <si>
    <t xml:space="preserve">AM_FertilityIssue_Increased.description</t>
  </si>
  <si>
    <t xml:space="preserve">We believe in the boundless potential of life. Our efforts to enhance fertility will ensure that the future is abundant with new beginnings.</t>
  </si>
  <si>
    <r>
      <rPr>
        <sz val="11"/>
        <color rgb="FF000000"/>
        <rFont val="나눔고딕"/>
        <family val="2"/>
      </rPr>
      <t xml:space="preserve">우리는 생명의 무한한 가능성을 믿습니다</t>
    </r>
    <r>
      <rPr>
        <sz val="11"/>
        <color rgb="FF000000"/>
        <rFont val="Calibri"/>
        <family val="2"/>
        <charset val="1"/>
      </rPr>
      <t xml:space="preserve">. </t>
    </r>
    <r>
      <rPr>
        <sz val="11"/>
        <color rgb="FF000000"/>
        <rFont val="나눔고딕"/>
        <family val="2"/>
      </rPr>
      <t xml:space="preserve">다산을 장려하는 우리의 노력은 풍요로운 미래를 보장할 것입니다</t>
    </r>
    <r>
      <rPr>
        <sz val="11"/>
        <color rgb="FF000000"/>
        <rFont val="Calibri"/>
        <family val="2"/>
        <charset val="1"/>
      </rPr>
      <t xml:space="preserve">.</t>
    </r>
  </si>
  <si>
    <t xml:space="preserve">PreceptDef+AM_FertilityIssue_Increased.comps.0.eventLabel</t>
  </si>
  <si>
    <t xml:space="preserve">AM_FertilityIssue_Increased.comps.0.eventLabel</t>
  </si>
  <si>
    <t xml:space="preserve">PreceptDef+AM_FertilityIssue_Normal.label</t>
  </si>
  <si>
    <t xml:space="preserve">AM_FertilityIssue_Normal.label</t>
  </si>
  <si>
    <t xml:space="preserve">PreceptDef+AM_FertilityIssue_Normal.description</t>
  </si>
  <si>
    <t xml:space="preserve">AM_FertilityIssue_Normal.description</t>
  </si>
  <si>
    <t xml:space="preserve">We respect the natural rhythms of life.</t>
  </si>
  <si>
    <r>
      <rPr>
        <sz val="11"/>
        <color rgb="FF000000"/>
        <rFont val="나눔고딕"/>
        <family val="2"/>
      </rPr>
      <t xml:space="preserve">우리는 생명의 자연스러운 흐름을 존중합니다</t>
    </r>
    <r>
      <rPr>
        <sz val="11"/>
        <color rgb="FF000000"/>
        <rFont val="Calibri"/>
        <family val="2"/>
        <charset val="1"/>
      </rPr>
      <t xml:space="preserve">.</t>
    </r>
  </si>
  <si>
    <t xml:space="preserve">PreceptDef+AM_FertilityIssue_Decreased.label</t>
  </si>
  <si>
    <t xml:space="preserve">AM_FertilityIssue_Decreased.label</t>
  </si>
  <si>
    <t xml:space="preserve">PreceptDef+AM_FertilityIssue_Decreased.description</t>
  </si>
  <si>
    <t xml:space="preserve">AM_FertilityIssue_Decreased.description</t>
  </si>
  <si>
    <t xml:space="preserve">While the drive for reproduction is natural, we must temper our urges. The unchecked spread of life can overwhelm our resources and disrupt the balance.</t>
  </si>
  <si>
    <r>
      <rPr>
        <sz val="11"/>
        <color rgb="FF000000"/>
        <rFont val="나눔고딕"/>
        <family val="2"/>
      </rPr>
      <t xml:space="preserve">번식의 욕구는 자연스러운 것이지만</t>
    </r>
    <r>
      <rPr>
        <sz val="11"/>
        <color rgb="FF000000"/>
        <rFont val="Calibri"/>
        <family val="2"/>
        <charset val="1"/>
      </rPr>
      <t xml:space="preserve">, </t>
    </r>
    <r>
      <rPr>
        <sz val="11"/>
        <color rgb="FF000000"/>
        <rFont val="나눔고딕"/>
        <family val="2"/>
      </rPr>
      <t xml:space="preserve">우리는 이를 절제해야 합니다</t>
    </r>
    <r>
      <rPr>
        <sz val="11"/>
        <color rgb="FF000000"/>
        <rFont val="Calibri"/>
        <family val="2"/>
        <charset val="1"/>
      </rPr>
      <t xml:space="preserve">. </t>
    </r>
    <r>
      <rPr>
        <sz val="11"/>
        <color rgb="FF000000"/>
        <rFont val="나눔고딕"/>
        <family val="2"/>
      </rPr>
      <t xml:space="preserve">무분별한 생명 확장은 자원을 고갈시키고 균형을 무너뜨릴 수 있습니다</t>
    </r>
    <r>
      <rPr>
        <sz val="11"/>
        <color rgb="FF000000"/>
        <rFont val="Calibri"/>
        <family val="2"/>
        <charset val="1"/>
      </rPr>
      <t xml:space="preserve">.</t>
    </r>
  </si>
  <si>
    <t xml:space="preserve">IssueDef+AM_HuntFocus.label</t>
  </si>
  <si>
    <t xml:space="preserve">AM_HuntFocus.label</t>
  </si>
  <si>
    <t xml:space="preserve">hunt focus</t>
  </si>
  <si>
    <t xml:space="preserve">사냥 목표</t>
  </si>
  <si>
    <t xml:space="preserve">PreceptDef+AM_HuntFocus_Sanguophage.label</t>
  </si>
  <si>
    <t xml:space="preserve">AM_HuntFocus_Sanguophage.label</t>
  </si>
  <si>
    <t xml:space="preserve">sanguophage</t>
  </si>
  <si>
    <t xml:space="preserve">생귀오파지</t>
  </si>
  <si>
    <t xml:space="preserve">PreceptDef+AM_HuntFocus_Sanguophage.description</t>
  </si>
  <si>
    <t xml:space="preserve">AM_HuntFocus_Sanguophage.description</t>
  </si>
  <si>
    <t xml:space="preserve">Our purpose is clear: to seek out the cursed sanguophages wherever they may hide.\n\nNormal Sanguophages will be the focus of this precept.\n\n&lt;color=#E5E54C&gt;Gameplay effect:&lt;/color&gt;\n - All attacks against a Sanguophage will cause extra 10 burn damage.\n - You'll get extra hunt focus precepts with VE Races - Sanguophage and Alpha Genes.</t>
  </si>
  <si>
    <r>
      <rPr>
        <sz val="11"/>
        <color rgb="FF000000"/>
        <rFont val="나눔고딕"/>
        <family val="2"/>
      </rPr>
      <t xml:space="preserve">우리의 목적은 분명하다</t>
    </r>
    <r>
      <rPr>
        <sz val="11"/>
        <color rgb="FF000000"/>
        <rFont val="Calibri"/>
        <family val="2"/>
        <charset val="1"/>
      </rPr>
      <t xml:space="preserve">: </t>
    </r>
    <r>
      <rPr>
        <sz val="11"/>
        <color rgb="FF000000"/>
        <rFont val="나눔고딕"/>
        <family val="2"/>
      </rPr>
      <t xml:space="preserve">생귀오파지들이 어디에 숨어있던지 우린 찾아낼 것이다</t>
    </r>
    <r>
      <rPr>
        <sz val="11"/>
        <color rgb="FF000000"/>
        <rFont val="Calibri"/>
        <family val="2"/>
        <charset val="1"/>
      </rPr>
      <t xml:space="preserve">.\n\n</t>
    </r>
    <r>
      <rPr>
        <sz val="11"/>
        <color rgb="FF000000"/>
        <rFont val="나눔고딕"/>
        <family val="2"/>
      </rPr>
      <t xml:space="preserve">일반적인 생귀오파지가 목표가 됩니다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생귀오파지에게 가하는 모든 공격이 추가로 화염 피해 </t>
    </r>
    <r>
      <rPr>
        <sz val="11"/>
        <color rgb="FF000000"/>
        <rFont val="Calibri"/>
        <family val="2"/>
        <charset val="1"/>
      </rPr>
      <t xml:space="preserve">10</t>
    </r>
    <r>
      <rPr>
        <sz val="11"/>
        <color rgb="FF000000"/>
        <rFont val="나눔고딕"/>
        <family val="2"/>
      </rPr>
      <t xml:space="preserve">을 더 입힙니다</t>
    </r>
    <r>
      <rPr>
        <sz val="11"/>
        <color rgb="FF000000"/>
        <rFont val="Calibri"/>
        <family val="2"/>
        <charset val="1"/>
      </rPr>
      <t xml:space="preserve">.\n - Alpha Genes</t>
    </r>
    <r>
      <rPr>
        <sz val="11"/>
        <color rgb="FF000000"/>
        <rFont val="나눔고딕"/>
        <family val="2"/>
      </rPr>
      <t xml:space="preserve">과 </t>
    </r>
    <r>
      <rPr>
        <sz val="11"/>
        <color rgb="FF000000"/>
        <rFont val="Calibri"/>
        <family val="2"/>
        <charset val="1"/>
      </rPr>
      <t xml:space="preserve">VE Races - Sanguophage </t>
    </r>
    <r>
      <rPr>
        <sz val="11"/>
        <color rgb="FF000000"/>
        <rFont val="나눔고딕"/>
        <family val="2"/>
      </rPr>
      <t xml:space="preserve">역시 적용됩니다</t>
    </r>
    <r>
      <rPr>
        <sz val="11"/>
        <color rgb="FF000000"/>
        <rFont val="Calibri"/>
        <family val="2"/>
        <charset val="1"/>
      </rPr>
      <t xml:space="preserve">.</t>
    </r>
  </si>
  <si>
    <t xml:space="preserve">IssueDef+AM_LovinFrequency.label</t>
  </si>
  <si>
    <t xml:space="preserve">AM_LovinFrequency.label</t>
  </si>
  <si>
    <t xml:space="preserve">lovin' frequency</t>
  </si>
  <si>
    <t xml:space="preserve">사랑 빈도</t>
  </si>
  <si>
    <t xml:space="preserve">PreceptDef+AM_LovinFrequency_Exuberant.label</t>
  </si>
  <si>
    <t xml:space="preserve">AM_LovinFrequency_Exuberant.label</t>
  </si>
  <si>
    <t xml:space="preserve">exuberant</t>
  </si>
  <si>
    <t xml:space="preserve">활발함</t>
  </si>
  <si>
    <t xml:space="preserve">PreceptDef+AM_LovinFrequency_Exuberant.description</t>
  </si>
  <si>
    <t xml:space="preserve">AM_LovinFrequency_Exuberant.description</t>
  </si>
  <si>
    <t xml:space="preserve">Passion flows freely among us, a celebration of life and connection.</t>
  </si>
  <si>
    <r>
      <rPr>
        <sz val="11"/>
        <color rgb="FF000000"/>
        <rFont val="나눔고딕"/>
        <family val="2"/>
      </rPr>
      <t xml:space="preserve">우리 사이에는 열정이 자유롭게 흐르며</t>
    </r>
    <r>
      <rPr>
        <sz val="11"/>
        <color rgb="FF000000"/>
        <rFont val="Calibri"/>
        <family val="2"/>
        <charset val="1"/>
      </rPr>
      <t xml:space="preserve">, </t>
    </r>
    <r>
      <rPr>
        <sz val="11"/>
        <color rgb="FF000000"/>
        <rFont val="나눔고딕"/>
        <family val="2"/>
      </rPr>
      <t xml:space="preserve">삶과 유대의 축제가 펼쳐진다</t>
    </r>
    <r>
      <rPr>
        <sz val="11"/>
        <color rgb="FF000000"/>
        <rFont val="Calibri"/>
        <family val="2"/>
        <charset val="1"/>
      </rPr>
      <t xml:space="preserve">.</t>
    </r>
  </si>
  <si>
    <t xml:space="preserve">PreceptDef+AM_LovinFrequency_Increased.label</t>
  </si>
  <si>
    <t xml:space="preserve">AM_LovinFrequency_Increased.label</t>
  </si>
  <si>
    <t xml:space="preserve">PreceptDef+AM_LovinFrequency_Increased.description</t>
  </si>
  <si>
    <t xml:space="preserve">AM_LovinFrequency_Increased.description</t>
  </si>
  <si>
    <t xml:space="preserve">The bonds between partners are strengthened through frequent expressions of intimacy.</t>
  </si>
  <si>
    <r>
      <rPr>
        <sz val="11"/>
        <color rgb="FF000000"/>
        <rFont val="나눔고딕"/>
        <family val="2"/>
      </rPr>
      <t xml:space="preserve">잦은 친밀한 교류를 통해 파트너 간의 유대가 더욱 깊어진다</t>
    </r>
    <r>
      <rPr>
        <sz val="11"/>
        <color rgb="FF000000"/>
        <rFont val="Calibri"/>
        <family val="2"/>
        <charset val="1"/>
      </rPr>
      <t xml:space="preserve">.</t>
    </r>
  </si>
  <si>
    <t xml:space="preserve">PreceptDef+AM_LovinFrequency_Normal.label</t>
  </si>
  <si>
    <t xml:space="preserve">AM_LovinFrequency_Normal.label</t>
  </si>
  <si>
    <t xml:space="preserve">PreceptDef+AM_LovinFrequency_Normal.description</t>
  </si>
  <si>
    <t xml:space="preserve">AM_LovinFrequency_Normal.description</t>
  </si>
  <si>
    <t xml:space="preserve">Intimacy is a natural part of life, best enjoyed in moderation.</t>
  </si>
  <si>
    <r>
      <rPr>
        <sz val="11"/>
        <color rgb="FF000000"/>
        <rFont val="나눔고딕"/>
        <family val="2"/>
      </rPr>
      <t xml:space="preserve">친밀함은 삶의 자연스러운 일부로</t>
    </r>
    <r>
      <rPr>
        <sz val="11"/>
        <color rgb="FF000000"/>
        <rFont val="Calibri"/>
        <family val="2"/>
        <charset val="1"/>
      </rPr>
      <t xml:space="preserve">, </t>
    </r>
    <r>
      <rPr>
        <sz val="11"/>
        <color rgb="FF000000"/>
        <rFont val="나눔고딕"/>
        <family val="2"/>
      </rPr>
      <t xml:space="preserve">적당한 균형 속에서 가장 잘 즐길 수 있다</t>
    </r>
    <r>
      <rPr>
        <sz val="11"/>
        <color rgb="FF000000"/>
        <rFont val="Calibri"/>
        <family val="2"/>
        <charset val="1"/>
      </rPr>
      <t xml:space="preserve">.</t>
    </r>
  </si>
  <si>
    <t xml:space="preserve">PreceptDef+AM_LovinFrequency_Decreased.label</t>
  </si>
  <si>
    <t xml:space="preserve">AM_LovinFrequency_Decreased.label</t>
  </si>
  <si>
    <t xml:space="preserve">PreceptDef+AM_LovinFrequency_Decreased.description</t>
  </si>
  <si>
    <t xml:space="preserve">AM_LovinFrequency_Decreased.description</t>
  </si>
  <si>
    <t xml:space="preserve">While intimacy is important, it need not be a constant focus. By placing our energy elsewhere, we find fulfillment in other aspects of life.</t>
  </si>
  <si>
    <r>
      <rPr>
        <sz val="11"/>
        <color rgb="FF000000"/>
        <rFont val="나눔고딕"/>
        <family val="2"/>
      </rPr>
      <t xml:space="preserve">친밀함은 중요하지만</t>
    </r>
    <r>
      <rPr>
        <sz val="11"/>
        <color rgb="FF000000"/>
        <rFont val="Calibri"/>
        <family val="2"/>
        <charset val="1"/>
      </rPr>
      <t xml:space="preserve">, </t>
    </r>
    <r>
      <rPr>
        <sz val="11"/>
        <color rgb="FF000000"/>
        <rFont val="나눔고딕"/>
        <family val="2"/>
      </rPr>
      <t xml:space="preserve">삶의 중심이 될 필요는 없다</t>
    </r>
    <r>
      <rPr>
        <sz val="11"/>
        <color rgb="FF000000"/>
        <rFont val="Calibri"/>
        <family val="2"/>
        <charset val="1"/>
      </rPr>
      <t xml:space="preserve">. </t>
    </r>
    <r>
      <rPr>
        <sz val="11"/>
        <color rgb="FF000000"/>
        <rFont val="나눔고딕"/>
        <family val="2"/>
      </rPr>
      <t xml:space="preserve">에너지를 다른 곳에 집중함으로써 우리는 다양한 방식으로 삶의 의미를 찾는다</t>
    </r>
    <r>
      <rPr>
        <sz val="11"/>
        <color rgb="FF000000"/>
        <rFont val="Calibri"/>
        <family val="2"/>
        <charset val="1"/>
      </rPr>
      <t xml:space="preserve">.</t>
    </r>
  </si>
  <si>
    <t xml:space="preserve">IssueDef+AM_MaternalMortality.label</t>
  </si>
  <si>
    <t xml:space="preserve">AM_MaternalMortality.label</t>
  </si>
  <si>
    <t xml:space="preserve">maternal mortality</t>
  </si>
  <si>
    <t xml:space="preserve">산모 사망률</t>
  </si>
  <si>
    <t xml:space="preserve">PreceptDef+AM_MaternalMortality_Nullified.label</t>
  </si>
  <si>
    <t xml:space="preserve">AM_MaternalMortality_Nullified.label</t>
  </si>
  <si>
    <t xml:space="preserve">nullified</t>
  </si>
  <si>
    <t xml:space="preserve">무효화됨</t>
  </si>
  <si>
    <t xml:space="preserve">PreceptDef+AM_MaternalMortality_Nullified.description</t>
  </si>
  <si>
    <t xml:space="preserve">AM_MaternalMortality_Nullified.description</t>
  </si>
  <si>
    <t xml:space="preserve">Through our advancements and careful practices, we have ensured that the dangers of childbirth are a thing of the past.</t>
  </si>
  <si>
    <r>
      <rPr>
        <sz val="11"/>
        <color rgb="FF000000"/>
        <rFont val="나눔고딕"/>
        <family val="2"/>
      </rPr>
      <t xml:space="preserve">우리의 발전과 세심한 관리 덕분에 출산의 위험은 이제 과거의 일이 되었다</t>
    </r>
    <r>
      <rPr>
        <sz val="11"/>
        <color rgb="FF000000"/>
        <rFont val="Calibri"/>
        <family val="2"/>
        <charset val="1"/>
      </rPr>
      <t xml:space="preserve">.</t>
    </r>
  </si>
  <si>
    <t xml:space="preserve">IssueDef+AM_SanguophageCamps.label</t>
  </si>
  <si>
    <t xml:space="preserve">AM_SanguophageCamps.label</t>
  </si>
  <si>
    <t xml:space="preserve">sanguophage camps</t>
  </si>
  <si>
    <t xml:space="preserve">생귀오파지 캠프</t>
  </si>
  <si>
    <t xml:space="preserve">HistoryEventDef+AM_SanguophageCampRaided.label</t>
  </si>
  <si>
    <t xml:space="preserve">AM_SanguophageCampRaided.label</t>
  </si>
  <si>
    <t xml:space="preserve">raiding a sanguophage camp together</t>
  </si>
  <si>
    <t xml:space="preserve">함께 생귀오파지 캠프 습격</t>
  </si>
  <si>
    <t xml:space="preserve">PreceptDef+AM_SanguophageCamps_RaidingDesired.label</t>
  </si>
  <si>
    <t xml:space="preserve">AM_SanguophageCamps_RaidingDesired.label</t>
  </si>
  <si>
    <t xml:space="preserve">raiding desired</t>
  </si>
  <si>
    <t xml:space="preserve">습격 갈망함</t>
  </si>
  <si>
    <t xml:space="preserve">PreceptDef+AM_SanguophageCamps_RaidingDesired.description</t>
  </si>
  <si>
    <t xml:space="preserve">AM_SanguophageCamps_RaidingDesired.description</t>
  </si>
  <si>
    <t xml:space="preserve">The lurking dens of sanguophages are a blight upon the world, festering with unnatural corruption. We take pride in raiding these camps, striking at their cursed kind.\n\n&lt;color=#E5E54C&gt;Gameplay effect:&lt;/color&gt;\n - If this precept is active in your colony, you will get Sanguophage camp quests once per quadrum. These are storyteller-independent, they don't take the "slot" of a base game quest.</t>
  </si>
  <si>
    <r>
      <rPr>
        <sz val="11"/>
        <color rgb="FF000000"/>
        <rFont val="나눔고딕"/>
        <family val="2"/>
      </rPr>
      <t xml:space="preserve">흡혈귀들의 은신처는 세상을 병들게 하는 오염의 근원이다</t>
    </r>
    <r>
      <rPr>
        <sz val="11"/>
        <color rgb="FF000000"/>
        <rFont val="Calibri"/>
        <family val="2"/>
        <charset val="1"/>
      </rPr>
      <t xml:space="preserve">. </t>
    </r>
    <r>
      <rPr>
        <sz val="11"/>
        <color rgb="FF000000"/>
        <rFont val="나눔고딕"/>
        <family val="2"/>
      </rPr>
      <t xml:space="preserve">우리는 이 저주받은 자들을 공격하고 그들의 야영지를 습격하는 것을 자랑스럽게 여긴다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이 신념이 활성화된 경우</t>
    </r>
    <r>
      <rPr>
        <sz val="11"/>
        <color rgb="FF000000"/>
        <rFont val="Calibri"/>
        <family val="2"/>
        <charset val="1"/>
      </rPr>
      <t xml:space="preserve">, </t>
    </r>
    <r>
      <rPr>
        <sz val="11"/>
        <color rgb="FF000000"/>
        <rFont val="나눔고딕"/>
        <family val="2"/>
      </rPr>
      <t xml:space="preserve">정착지는 분기마다 한 번씩 흡혈귀 야영지 퀘스트를 받는다</t>
    </r>
    <r>
      <rPr>
        <sz val="11"/>
        <color rgb="FF000000"/>
        <rFont val="Calibri"/>
        <family val="2"/>
        <charset val="1"/>
      </rPr>
      <t xml:space="preserve">. </t>
    </r>
    <r>
      <rPr>
        <sz val="11"/>
        <color rgb="FF000000"/>
        <rFont val="나눔고딕"/>
        <family val="2"/>
      </rPr>
      <t xml:space="preserve">이 퀘스트는 스토리텔러와 무관하게 발생하며</t>
    </r>
    <r>
      <rPr>
        <sz val="11"/>
        <color rgb="FF000000"/>
        <rFont val="Calibri"/>
        <family val="2"/>
        <charset val="1"/>
      </rPr>
      <t xml:space="preserve">, </t>
    </r>
    <r>
      <rPr>
        <sz val="11"/>
        <color rgb="FF000000"/>
        <rFont val="나눔고딕"/>
        <family val="2"/>
      </rPr>
      <t xml:space="preserve">기본 게임 퀘스트의 슬롯을 차지하지 않는다</t>
    </r>
    <r>
      <rPr>
        <sz val="11"/>
        <color rgb="FF000000"/>
        <rFont val="Calibri"/>
        <family val="2"/>
        <charset val="1"/>
      </rPr>
      <t xml:space="preserve">.</t>
    </r>
  </si>
  <si>
    <t xml:space="preserve">PreceptDef+AM_SanguophageCamps_RaidingDesired.comps.4.eventLabel</t>
  </si>
  <si>
    <t xml:space="preserve">AM_SanguophageCamps_RaidingDesired.comps.4.eventLabel</t>
  </si>
  <si>
    <t xml:space="preserve">sanguophage camp raided</t>
  </si>
  <si>
    <t xml:space="preserve">흡혈귀 야영지 습격</t>
  </si>
  <si>
    <t xml:space="preserve">PreceptDef+AM_SanguophageCamps_RaidingDesired.comps.3.thoughtStageDescriptions.0</t>
  </si>
  <si>
    <t xml:space="preserve">AM_SanguophageCamps_RaidingDesired.comps.3.thoughtStageDescriptions.0</t>
  </si>
  <si>
    <t xml:space="preserve">More than 3 quadrums without killing a Sanguophage</t>
  </si>
  <si>
    <r>
      <rPr>
        <sz val="11"/>
        <color rgb="FF000000"/>
        <rFont val="Calibri"/>
        <family val="2"/>
        <charset val="1"/>
      </rPr>
      <t xml:space="preserve">3</t>
    </r>
    <r>
      <rPr>
        <sz val="11"/>
        <color rgb="FF000000"/>
        <rFont val="나눔고딕"/>
        <family val="2"/>
      </rPr>
      <t xml:space="preserve">분기 이상 흡혈귀를 사냥하지 않음</t>
    </r>
  </si>
  <si>
    <t xml:space="preserve">ThoughtDef+AM_SanguophageCamps_RaidingDesired_Know.stages.0.label</t>
  </si>
  <si>
    <t xml:space="preserve">AM_SanguophageCamps_RaidingDesired_Know.stages.0.label</t>
  </si>
  <si>
    <t xml:space="preserve">raided a sanguophage camp together</t>
  </si>
  <si>
    <t xml:space="preserve">함께 흡혈귀 야영지를 습격함</t>
  </si>
  <si>
    <t xml:space="preserve">ThoughtDef+AM_SanguophageCamps_RaidingDesired.stages.0.label</t>
  </si>
  <si>
    <t xml:space="preserve">AM_SanguophageCamps_RaidingDesired.stages.0.label</t>
  </si>
  <si>
    <t xml:space="preserve">raided a sanguophage camp</t>
  </si>
  <si>
    <t xml:space="preserve">흡혈귀 야영지를 습격함</t>
  </si>
  <si>
    <t xml:space="preserve">ThoughtDef+AM_SanguophageCamps_RaidingDesired.stages.0.description</t>
  </si>
  <si>
    <t xml:space="preserve">AM_SanguophageCamps_RaidingDesired.stages.0.description</t>
  </si>
  <si>
    <t xml:space="preserve">I raided a camp full of disgusting Sanguophages!</t>
  </si>
  <si>
    <r>
      <rPr>
        <sz val="11"/>
        <color rgb="FF000000"/>
        <rFont val="나눔고딕"/>
        <family val="2"/>
      </rPr>
      <t xml:space="preserve">역겨운 흡혈귀들로 가득한 야영지를 습격했어</t>
    </r>
    <r>
      <rPr>
        <sz val="11"/>
        <color rgb="FF000000"/>
        <rFont val="Calibri"/>
        <family val="2"/>
        <charset val="1"/>
      </rPr>
      <t xml:space="preserve">!</t>
    </r>
  </si>
  <si>
    <t xml:space="preserve">ThoughtDef+AM_SanguophageCamps_BloodfeederDied_Desire.stages.0.label</t>
  </si>
  <si>
    <t xml:space="preserve">AM_SanguophageCamps_BloodfeederDied_Desire.stages.0.label</t>
  </si>
  <si>
    <t xml:space="preserve">too long without killing a sanguophage</t>
  </si>
  <si>
    <t xml:space="preserve">너무 오래 흡혈귀를 사냥하지 않음</t>
  </si>
  <si>
    <t xml:space="preserve">ThoughtDef+AM_SanguophageCamps_BloodfeederDied_Desire.stages.0.description</t>
  </si>
  <si>
    <t xml:space="preserve">AM_SanguophageCamps_BloodfeederDied_Desire.stages.0.description</t>
  </si>
  <si>
    <t xml:space="preserve">It's been more than three quadrums since our colony has killed a Sanguophage... What kind of hunters are we?</t>
  </si>
  <si>
    <r>
      <rPr>
        <sz val="11"/>
        <color rgb="FF000000"/>
        <rFont val="나눔고딕"/>
        <family val="2"/>
      </rPr>
      <t xml:space="preserve">우리 정착지가 흡혈귀를 죽인 지 </t>
    </r>
    <r>
      <rPr>
        <sz val="11"/>
        <color rgb="FF000000"/>
        <rFont val="Calibri"/>
        <family val="2"/>
        <charset val="1"/>
      </rPr>
      <t xml:space="preserve">3</t>
    </r>
    <r>
      <rPr>
        <sz val="11"/>
        <color rgb="FF000000"/>
        <rFont val="나눔고딕"/>
        <family val="2"/>
      </rPr>
      <t xml:space="preserve">분기 이상 지났어</t>
    </r>
    <r>
      <rPr>
        <sz val="11"/>
        <color rgb="FF000000"/>
        <rFont val="Calibri"/>
        <family val="2"/>
        <charset val="1"/>
      </rPr>
      <t xml:space="preserve">... </t>
    </r>
    <r>
      <rPr>
        <sz val="11"/>
        <color rgb="FF000000"/>
        <rFont val="나눔고딕"/>
        <family val="2"/>
      </rPr>
      <t xml:space="preserve">대체 우리가 무슨 사냥꾼이란 말이야</t>
    </r>
    <r>
      <rPr>
        <sz val="11"/>
        <color rgb="FF000000"/>
        <rFont val="Calibri"/>
        <family val="2"/>
        <charset val="1"/>
      </rPr>
      <t xml:space="preserve">?</t>
    </r>
  </si>
  <si>
    <t xml:space="preserve">QuestScriptDef+AM_OpportunitySite_SanguophageCamp.questNameRules.rulesStrings.0</t>
  </si>
  <si>
    <t xml:space="preserve">QuestScriptDef</t>
  </si>
  <si>
    <t xml:space="preserve">AM_OpportunitySite_SanguophageCamp.questNameRules.rulesStrings.0</t>
  </si>
  <si>
    <t xml:space="preserve">questName(priority=1)-&gt;[camp] [discovered]</t>
  </si>
  <si>
    <t xml:space="preserve">QuestScriptDef+AM_OpportunitySite_SanguophageCamp.questNameRules.rulesStrings.1</t>
  </si>
  <si>
    <t xml:space="preserve">AM_OpportunitySite_SanguophageCamp.questNameRules.rulesStrings.1</t>
  </si>
  <si>
    <t xml:space="preserve">camp-&gt;Sanguophage camp</t>
  </si>
  <si>
    <r>
      <rPr>
        <sz val="11"/>
        <color rgb="FF000000"/>
        <rFont val="Calibri"/>
        <family val="2"/>
        <charset val="1"/>
      </rPr>
      <t xml:space="preserve">camp-&gt;</t>
    </r>
    <r>
      <rPr>
        <sz val="11"/>
        <color rgb="FF000000"/>
        <rFont val="나눔고딕"/>
        <family val="2"/>
      </rPr>
      <t xml:space="preserve">생귀오파지 캠프</t>
    </r>
  </si>
  <si>
    <t xml:space="preserve">QuestScriptDef+AM_OpportunitySite_SanguophageCamp.questNameRules.rulesStrings.2</t>
  </si>
  <si>
    <t xml:space="preserve">AM_OpportunitySite_SanguophageCamp.questNameRules.rulesStrings.2</t>
  </si>
  <si>
    <t xml:space="preserve">camp-&gt;Sanguophage den</t>
  </si>
  <si>
    <r>
      <rPr>
        <sz val="11"/>
        <color rgb="FF000000"/>
        <rFont val="Calibri"/>
        <family val="2"/>
        <charset val="1"/>
      </rPr>
      <t xml:space="preserve">camp-&gt;</t>
    </r>
    <r>
      <rPr>
        <sz val="11"/>
        <color rgb="FF000000"/>
        <rFont val="나눔고딕"/>
        <family val="2"/>
      </rPr>
      <t xml:space="preserve">생귀오파지 동굴</t>
    </r>
  </si>
  <si>
    <t xml:space="preserve">QuestScriptDef+AM_OpportunitySite_SanguophageCamp.questNameRules.rulesStrings.3</t>
  </si>
  <si>
    <t xml:space="preserve">AM_OpportunitySite_SanguophageCamp.questNameRules.rulesStrings.3</t>
  </si>
  <si>
    <t xml:space="preserve">camp-&gt;Sanguophage lair</t>
  </si>
  <si>
    <r>
      <rPr>
        <sz val="11"/>
        <color rgb="FF000000"/>
        <rFont val="Calibri"/>
        <family val="2"/>
        <charset val="1"/>
      </rPr>
      <t xml:space="preserve">camp-&gt;</t>
    </r>
    <r>
      <rPr>
        <sz val="11"/>
        <color rgb="FF000000"/>
        <rFont val="나눔고딕"/>
        <family val="2"/>
      </rPr>
      <t xml:space="preserve">생귀오파지 둥지</t>
    </r>
  </si>
  <si>
    <t xml:space="preserve">QuestScriptDef+AM_OpportunitySite_SanguophageCamp.questNameRules.rulesStrings.4</t>
  </si>
  <si>
    <t xml:space="preserve">AM_OpportunitySite_SanguophageCamp.questNameRules.rulesStrings.4</t>
  </si>
  <si>
    <t xml:space="preserve">camp-&gt;Sanguophage mausoleum</t>
  </si>
  <si>
    <r>
      <rPr>
        <sz val="11"/>
        <color rgb="FF000000"/>
        <rFont val="Calibri"/>
        <family val="2"/>
        <charset val="1"/>
      </rPr>
      <t xml:space="preserve">camp-&gt;</t>
    </r>
    <r>
      <rPr>
        <sz val="11"/>
        <color rgb="FF000000"/>
        <rFont val="나눔고딕"/>
        <family val="2"/>
      </rPr>
      <t xml:space="preserve">생귀오파지 묘실</t>
    </r>
  </si>
  <si>
    <t xml:space="preserve">QuestScriptDef+AM_OpportunitySite_SanguophageCamp.questNameRules.rulesStrings.5</t>
  </si>
  <si>
    <t xml:space="preserve">AM_OpportunitySite_SanguophageCamp.questNameRules.rulesStrings.5</t>
  </si>
  <si>
    <t xml:space="preserve">discovered-&gt;discovered</t>
  </si>
  <si>
    <r>
      <rPr>
        <sz val="11"/>
        <color rgb="FF000000"/>
        <rFont val="Calibri"/>
        <family val="2"/>
        <charset val="1"/>
      </rPr>
      <t xml:space="preserve">discovered-&gt;</t>
    </r>
    <r>
      <rPr>
        <sz val="11"/>
        <color rgb="FF000000"/>
        <rFont val="나눔고딕"/>
        <family val="2"/>
      </rPr>
      <t xml:space="preserve">발견됨</t>
    </r>
  </si>
  <si>
    <t xml:space="preserve">QuestScriptDef+AM_OpportunitySite_SanguophageCamp.questNameRules.rulesStrings.6</t>
  </si>
  <si>
    <t xml:space="preserve">AM_OpportunitySite_SanguophageCamp.questNameRules.rulesStrings.6</t>
  </si>
  <si>
    <t xml:space="preserve">discovered-&gt;found</t>
  </si>
  <si>
    <r>
      <rPr>
        <sz val="11"/>
        <color rgb="FF000000"/>
        <rFont val="Calibri"/>
        <family val="2"/>
        <charset val="1"/>
      </rPr>
      <t xml:space="preserve">discovered-&gt;</t>
    </r>
    <r>
      <rPr>
        <sz val="11"/>
        <color rgb="FF000000"/>
        <rFont val="나눔고딕"/>
        <family val="2"/>
      </rPr>
      <t xml:space="preserve">찾음</t>
    </r>
  </si>
  <si>
    <t xml:space="preserve">QuestScriptDef+AM_OpportunitySite_SanguophageCamp.questNameRules.rulesStrings.7</t>
  </si>
  <si>
    <t xml:space="preserve">AM_OpportunitySite_SanguophageCamp.questNameRules.rulesStrings.7</t>
  </si>
  <si>
    <t xml:space="preserve">discovered-&gt;located</t>
  </si>
  <si>
    <r>
      <rPr>
        <sz val="11"/>
        <color rgb="FF000000"/>
        <rFont val="Calibri"/>
        <family val="2"/>
        <charset val="1"/>
      </rPr>
      <t xml:space="preserve">discovered-&gt;</t>
    </r>
    <r>
      <rPr>
        <sz val="11"/>
        <color rgb="FF000000"/>
        <rFont val="나눔고딕"/>
        <family val="2"/>
      </rPr>
      <t xml:space="preserve">위치를 파악함</t>
    </r>
  </si>
  <si>
    <t xml:space="preserve">QuestScriptDef+AM_OpportunitySite_SanguophageCamp.questNameRules.rulesStrings.8</t>
  </si>
  <si>
    <t xml:space="preserve">AM_OpportunitySite_SanguophageCamp.questNameRules.rulesStrings.8</t>
  </si>
  <si>
    <t xml:space="preserve">discovered-&gt;brought to light</t>
  </si>
  <si>
    <r>
      <rPr>
        <sz val="11"/>
        <color rgb="FF000000"/>
        <rFont val="Calibri"/>
        <family val="2"/>
        <charset val="1"/>
      </rPr>
      <t xml:space="preserve">discovered-&gt;</t>
    </r>
    <r>
      <rPr>
        <sz val="11"/>
        <color rgb="FF000000"/>
        <rFont val="나눔고딕"/>
        <family val="2"/>
      </rPr>
      <t xml:space="preserve">밝혀짐</t>
    </r>
  </si>
  <si>
    <t xml:space="preserve">QuestScriptDef+AM_OpportunitySite_SanguophageCamp.questNameRules.rulesStrings.9</t>
  </si>
  <si>
    <t xml:space="preserve">AM_OpportunitySite_SanguophageCamp.questNameRules.rulesStrings.9</t>
  </si>
  <si>
    <t xml:space="preserve">discovered-&gt;tracked down</t>
  </si>
  <si>
    <r>
      <rPr>
        <sz val="11"/>
        <color rgb="FF000000"/>
        <rFont val="Calibri"/>
        <family val="2"/>
        <charset val="1"/>
      </rPr>
      <t xml:space="preserve">discovered-&gt;</t>
    </r>
    <r>
      <rPr>
        <sz val="11"/>
        <color rgb="FF000000"/>
        <rFont val="나눔고딕"/>
        <family val="2"/>
      </rPr>
      <t xml:space="preserve">추적하여 찾아냄</t>
    </r>
  </si>
  <si>
    <t xml:space="preserve">QuestScriptDef+AM_OpportunitySite_SanguophageCamp.questNameRules.rulesStrings.10</t>
  </si>
  <si>
    <t xml:space="preserve">AM_OpportunitySite_SanguophageCamp.questNameRules.rulesStrings.10</t>
  </si>
  <si>
    <t xml:space="preserve">discovered-&gt;unearthed</t>
  </si>
  <si>
    <r>
      <rPr>
        <sz val="11"/>
        <color rgb="FF000000"/>
        <rFont val="Calibri"/>
        <family val="2"/>
        <charset val="1"/>
      </rPr>
      <t xml:space="preserve">discovered-&gt;</t>
    </r>
    <r>
      <rPr>
        <sz val="11"/>
        <color rgb="FF000000"/>
        <rFont val="나눔고딕"/>
        <family val="2"/>
      </rPr>
      <t xml:space="preserve">발굴함</t>
    </r>
  </si>
  <si>
    <t xml:space="preserve">QuestScriptDef+AM_OpportunitySite_SanguophageCamp.questDescriptionRules.rulesStrings.0</t>
  </si>
  <si>
    <t xml:space="preserve">AM_OpportunitySite_SanguophageCamp.questDescriptionRules.rulesStrings.0</t>
  </si>
  <si>
    <t xml:space="preserve">questDescription(askerIsNull==true)-&gt;Our trackers have discovered footprints that seem to lead to a Sanguophage camp nestled near [map_definite]. The area shows signs of recent activity, and it seems the camp may be built around an old crypt. These creatures are a danger to all, and their lair might hold valuable relics or technology worth recovering. Be prepared for resistance, as the Sanguophages will not give up their stronghold without a fight.</t>
  </si>
  <si>
    <r>
      <rPr>
        <sz val="11"/>
        <color rgb="FF000000"/>
        <rFont val="Calibri"/>
        <family val="2"/>
        <charset val="1"/>
      </rPr>
      <t xml:space="preserve">questDescription(askerIsNull==true)-&gt;</t>
    </r>
    <r>
      <rPr>
        <sz val="11"/>
        <color rgb="FF000000"/>
        <rFont val="나눔고딕"/>
        <family val="2"/>
      </rPr>
      <t xml:space="preserve">우리 추적자들이 </t>
    </r>
    <r>
      <rPr>
        <sz val="11"/>
        <color rgb="FF000000"/>
        <rFont val="Calibri"/>
        <family val="2"/>
        <charset val="1"/>
      </rPr>
      <t xml:space="preserve">[map_definite] </t>
    </r>
    <r>
      <rPr>
        <sz val="11"/>
        <color rgb="FF000000"/>
        <rFont val="나눔고딕"/>
        <family val="2"/>
      </rPr>
      <t xml:space="preserve">근처에서 생귀오파지들의 흔적을 발견했습니다</t>
    </r>
    <r>
      <rPr>
        <sz val="11"/>
        <color rgb="FF000000"/>
        <rFont val="Calibri"/>
        <family val="2"/>
        <charset val="1"/>
      </rPr>
      <t xml:space="preserve">. </t>
    </r>
    <r>
      <rPr>
        <sz val="11"/>
        <color rgb="FF000000"/>
        <rFont val="나눔고딕"/>
        <family val="2"/>
      </rPr>
      <t xml:space="preserve">그곳은 최근 활동의 흔적이 있으며</t>
    </r>
    <r>
      <rPr>
        <sz val="11"/>
        <color rgb="FF000000"/>
        <rFont val="Calibri"/>
        <family val="2"/>
        <charset val="1"/>
      </rPr>
      <t xml:space="preserve">, </t>
    </r>
    <r>
      <rPr>
        <sz val="11"/>
        <color rgb="FF000000"/>
        <rFont val="나눔고딕"/>
        <family val="2"/>
      </rPr>
      <t xml:space="preserve">오래된 지하실을 중심으로 구축된 것으로 보입니다</t>
    </r>
    <r>
      <rPr>
        <sz val="11"/>
        <color rgb="FF000000"/>
        <rFont val="Calibri"/>
        <family val="2"/>
        <charset val="1"/>
      </rPr>
      <t xml:space="preserve">. </t>
    </r>
    <r>
      <rPr>
        <sz val="11"/>
        <color rgb="FF000000"/>
        <rFont val="나눔고딕"/>
        <family val="2"/>
      </rPr>
      <t xml:space="preserve">이 생물들은 모두에게 위협이 되며</t>
    </r>
    <r>
      <rPr>
        <sz val="11"/>
        <color rgb="FF000000"/>
        <rFont val="Calibri"/>
        <family val="2"/>
        <charset val="1"/>
      </rPr>
      <t xml:space="preserve">, </t>
    </r>
    <r>
      <rPr>
        <sz val="11"/>
        <color rgb="FF000000"/>
        <rFont val="나눔고딕"/>
        <family val="2"/>
      </rPr>
      <t xml:space="preserve">그들의 은신처에는 가치 있는 유물이나 회수할 만한 기술이 있을지도 모릅니다</t>
    </r>
    <r>
      <rPr>
        <sz val="11"/>
        <color rgb="FF000000"/>
        <rFont val="Calibri"/>
        <family val="2"/>
        <charset val="1"/>
      </rPr>
      <t xml:space="preserve">. </t>
    </r>
    <r>
      <rPr>
        <sz val="11"/>
        <color rgb="FF000000"/>
        <rFont val="나눔고딕"/>
        <family val="2"/>
      </rPr>
      <t xml:space="preserve">그러나 사냥감은 결코 그들의 거점을 순순히 내어주지 않을 것이니</t>
    </r>
    <r>
      <rPr>
        <sz val="11"/>
        <color rgb="FF000000"/>
        <rFont val="Calibri"/>
        <family val="2"/>
        <charset val="1"/>
      </rPr>
      <t xml:space="preserve">, </t>
    </r>
    <r>
      <rPr>
        <sz val="11"/>
        <color rgb="FF000000"/>
        <rFont val="나눔고딕"/>
        <family val="2"/>
      </rPr>
      <t xml:space="preserve">강한 저항에 대비하십시오</t>
    </r>
    <r>
      <rPr>
        <sz val="11"/>
        <color rgb="FF000000"/>
        <rFont val="Calibri"/>
        <family val="2"/>
        <charset val="1"/>
      </rPr>
      <t xml:space="preserve">.</t>
    </r>
  </si>
  <si>
    <t xml:space="preserve">QuestScriptDef+AM_OpportunitySite_SanguophageCamp.root.nodes.3.name</t>
  </si>
  <si>
    <t xml:space="preserve">AM_OpportunitySite_SanguophageCamp.root.nodes.3.name</t>
  </si>
  <si>
    <t xml:space="preserve">asker</t>
  </si>
  <si>
    <t xml:space="preserve">QuestScriptDef+AM_OpportunitySite_SanguophageCamp.root.nodes.3.elseNode.nodes.0.name</t>
  </si>
  <si>
    <t xml:space="preserve">AM_OpportunitySite_SanguophageCamp.root.nodes.3.elseNode.nodes.0.name</t>
  </si>
  <si>
    <t xml:space="preserve">askerIsNull</t>
  </si>
  <si>
    <t xml:space="preserve">QuestScriptDef+AM_OpportunitySite_SanguophageCamp.root.nodes.9.node.nodes.0.label</t>
  </si>
  <si>
    <t xml:space="preserve">AM_OpportunitySite_SanguophageCamp.root.nodes.9.node.nodes.0.label</t>
  </si>
  <si>
    <t xml:space="preserve">Quest expired: [resolvedQuestName]</t>
  </si>
  <si>
    <r>
      <rPr>
        <sz val="11"/>
        <color rgb="FF000000"/>
        <rFont val="나눔고딕"/>
        <family val="2"/>
      </rPr>
      <t xml:space="preserve">퀘스트 만료됨</t>
    </r>
    <r>
      <rPr>
        <sz val="11"/>
        <color rgb="FF000000"/>
        <rFont val="Calibri"/>
        <family val="2"/>
        <charset val="1"/>
      </rPr>
      <t xml:space="preserve">:[resolvedQuestName]</t>
    </r>
  </si>
  <si>
    <t xml:space="preserve">QuestScriptDef+AM_OpportunitySite_SanguophageCamp.root.nodes.9.node.nodes.0.text</t>
  </si>
  <si>
    <t xml:space="preserve">AM_OpportunitySite_SanguophageCamp.root.nodes.9.node.nodes.0.text</t>
  </si>
  <si>
    <t xml:space="preserve">Intercepted communications indicate the sanguophage camp has seemingly vanished without a trace. The quest [resolvedQuestName] has expired.</t>
  </si>
  <si>
    <r>
      <rPr>
        <sz val="11"/>
        <color rgb="FF000000"/>
        <rFont val="나눔고딕"/>
        <family val="2"/>
      </rPr>
      <t xml:space="preserve">감청된 통신에 따르면 생귀오파지 캠프는 흔적도 없이 사라진 것으로 보입니다</t>
    </r>
    <r>
      <rPr>
        <sz val="11"/>
        <color rgb="FF000000"/>
        <rFont val="Calibri"/>
        <family val="2"/>
        <charset val="1"/>
      </rPr>
      <t xml:space="preserve">. </t>
    </r>
    <r>
      <rPr>
        <sz val="11"/>
        <color rgb="FF000000"/>
        <rFont val="나눔고딕"/>
        <family val="2"/>
      </rPr>
      <t xml:space="preserve">퀘스트 </t>
    </r>
    <r>
      <rPr>
        <sz val="11"/>
        <color rgb="FF000000"/>
        <rFont val="Calibri"/>
        <family val="2"/>
        <charset val="1"/>
      </rPr>
      <t xml:space="preserve">[resolvedQuestName](</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만료되었습니다</t>
    </r>
    <r>
      <rPr>
        <sz val="11"/>
        <color rgb="FF000000"/>
        <rFont val="Calibri"/>
        <family val="2"/>
        <charset val="1"/>
      </rPr>
      <t xml:space="preserve">.</t>
    </r>
  </si>
  <si>
    <t xml:space="preserve">SitePartDef+AG_SanguophageCamp.label</t>
  </si>
  <si>
    <t xml:space="preserve">SitePartDef</t>
  </si>
  <si>
    <t xml:space="preserve">AG_SanguophageCamp.label</t>
  </si>
  <si>
    <t xml:space="preserve">sanguophage camp</t>
  </si>
  <si>
    <t xml:space="preserve">SitePartDef+AG_SanguophageCamp.description</t>
  </si>
  <si>
    <t xml:space="preserve">AG_SanguophageCamp.description</t>
  </si>
  <si>
    <t xml:space="preserve">A recently-discovered sanguophage camp.</t>
  </si>
  <si>
    <t xml:space="preserve">최근 발견된 생귀오파지 캠프</t>
  </si>
  <si>
    <t xml:space="preserve">TerrainDef+AM_JewishTileRoseQuartz.description</t>
  </si>
  <si>
    <t xml:space="preserve">AM_JewishTileRoseQuartz.description</t>
  </si>
  <si>
    <t xml:space="preserve">Alpha Biomes</t>
  </si>
  <si>
    <t xml:space="preserve">TerrainDef+AM_JewishTileRoseQuartz.label</t>
  </si>
  <si>
    <t xml:space="preserve">AM_JewishTileRoseQuartz.label</t>
  </si>
  <si>
    <t xml:space="preserve">jewish rose quartz tile</t>
  </si>
  <si>
    <t xml:space="preserve">유대교 장미 석영 바닥</t>
  </si>
  <si>
    <t xml:space="preserve">TerrainDef+AM_JewishTileMudstone.description</t>
  </si>
  <si>
    <t xml:space="preserve">AM_JewishTileMudstone.description</t>
  </si>
  <si>
    <t xml:space="preserve">TerrainDef+AM_JewishTileMudstone.label</t>
  </si>
  <si>
    <t xml:space="preserve">AM_JewishTileMudstone.label</t>
  </si>
  <si>
    <t xml:space="preserve">jewish mudstone tile</t>
  </si>
  <si>
    <t xml:space="preserve">유대교 이암 바닥</t>
  </si>
  <si>
    <t xml:space="preserve">TerrainDef+AM_JewishTileCragstone.description</t>
  </si>
  <si>
    <t xml:space="preserve">AM_JewishTileCragstone.description</t>
  </si>
  <si>
    <t xml:space="preserve">TerrainDef+AM_JewishTileCragstone.label</t>
  </si>
  <si>
    <t xml:space="preserve">AM_JewishTileCragstone.label</t>
  </si>
  <si>
    <t xml:space="preserve">jewish cragstone tile</t>
  </si>
  <si>
    <t xml:space="preserve">유대교 암석 바닥</t>
  </si>
  <si>
    <t xml:space="preserve">TerrainDef+AM_JewishTileObsidian.description</t>
  </si>
  <si>
    <t xml:space="preserve">AM_JewishTileObsidian.description</t>
  </si>
  <si>
    <t xml:space="preserve">TerrainDef+AM_JewishTileObsidian.label</t>
  </si>
  <si>
    <t xml:space="preserve">AM_JewishTileObsidian.label</t>
  </si>
  <si>
    <t xml:space="preserve">jewish obsidian tile</t>
  </si>
  <si>
    <t xml:space="preserve">유대교 흑요석 바닥</t>
  </si>
  <si>
    <t xml:space="preserve">TerrainDef+AM_JewishFineTileRoseQuartz.description</t>
  </si>
  <si>
    <t xml:space="preserve">AM_JewishFineTileRoseQuartz.description</t>
  </si>
  <si>
    <t xml:space="preserve">TerrainDef+AM_JewishFineTileRoseQuartz.label</t>
  </si>
  <si>
    <t xml:space="preserve">AM_JewishFineTileRoseQuartz.label</t>
  </si>
  <si>
    <t xml:space="preserve">jewish fine rose quartz tile</t>
  </si>
  <si>
    <t xml:space="preserve">유대교 멋진 장미 석영 바닥</t>
  </si>
  <si>
    <t xml:space="preserve">TerrainDef+AM_JewishFineTileMudstone.description</t>
  </si>
  <si>
    <t xml:space="preserve">AM_JewishFineTileMudstone.description</t>
  </si>
  <si>
    <t xml:space="preserve">TerrainDef+AM_JewishFineTileMudstone.label</t>
  </si>
  <si>
    <t xml:space="preserve">AM_JewishFineTileMudstone.label</t>
  </si>
  <si>
    <t xml:space="preserve">jewish fine mudstone tile</t>
  </si>
  <si>
    <t xml:space="preserve">유대교 멋진 이암 바닥</t>
  </si>
  <si>
    <t xml:space="preserve">TerrainDef+AM_JewishFineTileCragstone.description</t>
  </si>
  <si>
    <t xml:space="preserve">AM_JewishFineTileCragstone.description</t>
  </si>
  <si>
    <t xml:space="preserve">TerrainDef+AM_JewishFineTileCragstone.label</t>
  </si>
  <si>
    <t xml:space="preserve">AM_JewishFineTileCragstone.label</t>
  </si>
  <si>
    <t xml:space="preserve">jewish fine cragstone tile</t>
  </si>
  <si>
    <t xml:space="preserve">유대교 멋진 암석 바닥</t>
  </si>
  <si>
    <t xml:space="preserve">TerrainDef+AM_JewishFineTileObsidian.description</t>
  </si>
  <si>
    <t xml:space="preserve">AM_JewishFineTileObsidian.description</t>
  </si>
  <si>
    <t xml:space="preserve">TerrainDef+AM_JewishFineTileObsidian.label</t>
  </si>
  <si>
    <t xml:space="preserve">AM_JewishFineTileObsidian.label</t>
  </si>
  <si>
    <t xml:space="preserve">jewish fine obsidian tile</t>
  </si>
  <si>
    <t xml:space="preserve">유대교 멋진 흑요석 바닥</t>
  </si>
  <si>
    <t xml:space="preserve">TerrainDef+AM_KemeticTileRoseQuartz.description</t>
  </si>
  <si>
    <t xml:space="preserve">AM_KemeticTileRoseQuartz.description</t>
  </si>
  <si>
    <t xml:space="preserve">TerrainDef+AM_KemeticTileRoseQuartz.label</t>
  </si>
  <si>
    <t xml:space="preserve">AM_KemeticTileRoseQuartz.label</t>
  </si>
  <si>
    <t xml:space="preserve">kemetic rose quartz tile</t>
  </si>
  <si>
    <t xml:space="preserve">이집트 신화 장미 석영 바닥</t>
  </si>
  <si>
    <t xml:space="preserve">TerrainDef+AM_KemeticTileMudstone.description</t>
  </si>
  <si>
    <t xml:space="preserve">AM_KemeticTileMudstone.description</t>
  </si>
  <si>
    <t xml:space="preserve">TerrainDef+AM_KemeticTileMudstone.label</t>
  </si>
  <si>
    <t xml:space="preserve">AM_KemeticTileMudstone.label</t>
  </si>
  <si>
    <t xml:space="preserve">kemetic mudstone tile</t>
  </si>
  <si>
    <t xml:space="preserve">이집트 신화 이암 바닥</t>
  </si>
  <si>
    <t xml:space="preserve">TerrainDef+AM_KemeticTileCragstone.description</t>
  </si>
  <si>
    <t xml:space="preserve">AM_KemeticTileCragstone.description</t>
  </si>
  <si>
    <t xml:space="preserve">TerrainDef+AM_KemeticTileCragstone.label</t>
  </si>
  <si>
    <t xml:space="preserve">AM_KemeticTileCragstone.label</t>
  </si>
  <si>
    <t xml:space="preserve">kemetic cragstone tile</t>
  </si>
  <si>
    <t xml:space="preserve">이집트 신화 암석 바닥</t>
  </si>
  <si>
    <t xml:space="preserve">TerrainDef+AM_KemeticTileObsidian.description</t>
  </si>
  <si>
    <t xml:space="preserve">AM_KemeticTileObsidian.description</t>
  </si>
  <si>
    <t xml:space="preserve">TerrainDef+AM_KemeticTileObsidian.label</t>
  </si>
  <si>
    <t xml:space="preserve">AM_KemeticTileObsidian.label</t>
  </si>
  <si>
    <t xml:space="preserve">kemetic obsidian tile</t>
  </si>
  <si>
    <t xml:space="preserve">이집트 신화 흑요석 바닥</t>
  </si>
  <si>
    <t xml:space="preserve">TerrainDef+AM_KemeticFineTileRoseQuartz.description</t>
  </si>
  <si>
    <t xml:space="preserve">AM_KemeticFineTileRoseQuartz.description</t>
  </si>
  <si>
    <t xml:space="preserve">TerrainDef+AM_KemeticFineTileRoseQuartz.label</t>
  </si>
  <si>
    <t xml:space="preserve">AM_KemeticFineTileRoseQuartz.label</t>
  </si>
  <si>
    <t xml:space="preserve">kemetic fine rose quartz tile</t>
  </si>
  <si>
    <t xml:space="preserve">이집트 신화 멋진 장미 석영 바닥</t>
  </si>
  <si>
    <t xml:space="preserve">TerrainDef+AM_KemeticFineTileMudstone.description</t>
  </si>
  <si>
    <t xml:space="preserve">AM_KemeticFineTileMudstone.description</t>
  </si>
  <si>
    <t xml:space="preserve">TerrainDef+AM_KemeticFineTileMudstone.label</t>
  </si>
  <si>
    <t xml:space="preserve">AM_KemeticFineTileMudstone.label</t>
  </si>
  <si>
    <t xml:space="preserve">kemetic fine mudstone tile</t>
  </si>
  <si>
    <t xml:space="preserve">이집트 신화 멋진 이암 바닥</t>
  </si>
  <si>
    <t xml:space="preserve">TerrainDef+AM_KemeticFineTileCragstone.description</t>
  </si>
  <si>
    <t xml:space="preserve">AM_KemeticFineTileCragstone.description</t>
  </si>
  <si>
    <t xml:space="preserve">TerrainDef+AM_KemeticFineTileCragstone.label</t>
  </si>
  <si>
    <t xml:space="preserve">AM_KemeticFineTileCragstone.label</t>
  </si>
  <si>
    <t xml:space="preserve">kemetic fine cragstone tile</t>
  </si>
  <si>
    <t xml:space="preserve">이집트 신화 멋진 암석 바닥</t>
  </si>
  <si>
    <t xml:space="preserve">TerrainDef+AM_KemeticFineTileObsidian.description</t>
  </si>
  <si>
    <t xml:space="preserve">AM_KemeticFineTileObsidian.description</t>
  </si>
  <si>
    <t xml:space="preserve">TerrainDef+AM_KemeticFineTileObsidian.label</t>
  </si>
  <si>
    <t xml:space="preserve">AM_KemeticFineTileObsidian.label</t>
  </si>
  <si>
    <t xml:space="preserve">kemetic fine obsidian tile</t>
  </si>
  <si>
    <t xml:space="preserve">이집트 신화 멋진 흑요석 바닥</t>
  </si>
  <si>
    <t xml:space="preserve">TerrainDef+AM_SteampunkTileRoseQuartz.description</t>
  </si>
  <si>
    <t xml:space="preserve">AM_SteampunkTileRoseQuartz.description</t>
  </si>
  <si>
    <t xml:space="preserve">TerrainDef+AM_SteampunkTileRoseQuartz.label</t>
  </si>
  <si>
    <t xml:space="preserve">AM_SteampunkTileRoseQuartz.label</t>
  </si>
  <si>
    <t xml:space="preserve">steampunk rose quartz tile</t>
  </si>
  <si>
    <t xml:space="preserve">스팀펑크 장미 석영 바닥</t>
  </si>
  <si>
    <t xml:space="preserve">TerrainDef+AM_SteampunkTileMudstone.description</t>
  </si>
  <si>
    <t xml:space="preserve">AM_SteampunkTileMudstone.description</t>
  </si>
  <si>
    <t xml:space="preserve">TerrainDef+AM_SteampunkTileMudstone.label</t>
  </si>
  <si>
    <t xml:space="preserve">AM_SteampunkTileMudstone.label</t>
  </si>
  <si>
    <t xml:space="preserve">steampunk mudstone tile</t>
  </si>
  <si>
    <t xml:space="preserve">스팀펑크 이암 바닥</t>
  </si>
  <si>
    <t xml:space="preserve">TerrainDef+AM_SteampunkTileCragstone.description</t>
  </si>
  <si>
    <t xml:space="preserve">AM_SteampunkTileCragstone.description</t>
  </si>
  <si>
    <t xml:space="preserve">TerrainDef+AM_SteampunkTileCragstone.label</t>
  </si>
  <si>
    <t xml:space="preserve">AM_SteampunkTileCragstone.label</t>
  </si>
  <si>
    <t xml:space="preserve">steampunk cragstone tile</t>
  </si>
  <si>
    <t xml:space="preserve">스팀펑크 암석 바닥</t>
  </si>
  <si>
    <t xml:space="preserve">TerrainDef+AM_SteampunkTileObsidian.description</t>
  </si>
  <si>
    <t xml:space="preserve">AM_SteampunkTileObsidian.description</t>
  </si>
  <si>
    <t xml:space="preserve">TerrainDef+AM_SteampunkTileObsidian.label</t>
  </si>
  <si>
    <t xml:space="preserve">AM_SteampunkTileObsidian.label</t>
  </si>
  <si>
    <t xml:space="preserve">steampunk obsidian tile</t>
  </si>
  <si>
    <t xml:space="preserve">스팀펑크 흑요석 바닥</t>
  </si>
  <si>
    <t xml:space="preserve">IssueDef+AM_Baths.label</t>
  </si>
  <si>
    <t xml:space="preserve">AM_Baths.label</t>
  </si>
  <si>
    <t xml:space="preserve">Dubs Bad Hygiene</t>
  </si>
  <si>
    <t xml:space="preserve">bathtubs</t>
  </si>
  <si>
    <t xml:space="preserve">욕조</t>
  </si>
  <si>
    <t xml:space="preserve">PreceptDef+AM_Baths_Desired.label</t>
  </si>
  <si>
    <t xml:space="preserve">AM_Baths_Desired.label</t>
  </si>
  <si>
    <t xml:space="preserve">PreceptDef+AM_Baths_Desired.description</t>
  </si>
  <si>
    <t xml:space="preserve">AM_Baths_Desired.description</t>
  </si>
  <si>
    <t xml:space="preserve">Water is not just a necessity; it is a sacred medium for renewal and purity. The presence of bathtubs and showers reflects our devotion to cleanliness, both physical and spiritual. To neglect such facilities is to fall into disgrace, while their abundance brings harmony and joy.</t>
  </si>
  <si>
    <r>
      <rPr>
        <sz val="11"/>
        <color rgb="FF000000"/>
        <rFont val="나눔고딕"/>
        <family val="2"/>
      </rPr>
      <t xml:space="preserve">물은 단순한 필요가 아닙니다</t>
    </r>
    <r>
      <rPr>
        <sz val="11"/>
        <color rgb="FF000000"/>
        <rFont val="Calibri"/>
        <family val="2"/>
        <charset val="1"/>
      </rPr>
      <t xml:space="preserve">. </t>
    </r>
    <r>
      <rPr>
        <sz val="11"/>
        <color rgb="FF000000"/>
        <rFont val="나눔고딕"/>
        <family val="2"/>
      </rPr>
      <t xml:space="preserve">그것은 갱신과 순수함을 위한 신성한 매개체입니다</t>
    </r>
    <r>
      <rPr>
        <sz val="11"/>
        <color rgb="FF000000"/>
        <rFont val="Calibri"/>
        <family val="2"/>
        <charset val="1"/>
      </rPr>
      <t xml:space="preserve">. </t>
    </r>
    <r>
      <rPr>
        <sz val="11"/>
        <color rgb="FF000000"/>
        <rFont val="나눔고딕"/>
        <family val="2"/>
      </rPr>
      <t xml:space="preserve">욕조와 샤워의 존재는 우리의 청결</t>
    </r>
    <r>
      <rPr>
        <sz val="11"/>
        <color rgb="FF000000"/>
        <rFont val="Calibri"/>
        <family val="2"/>
        <charset val="1"/>
      </rPr>
      <t xml:space="preserve">, </t>
    </r>
    <r>
      <rPr>
        <sz val="11"/>
        <color rgb="FF000000"/>
        <rFont val="나눔고딕"/>
        <family val="2"/>
      </rPr>
      <t xml:space="preserve">육체적</t>
    </r>
    <r>
      <rPr>
        <sz val="11"/>
        <color rgb="FF000000"/>
        <rFont val="Calibri"/>
        <family val="2"/>
        <charset val="1"/>
      </rPr>
      <t xml:space="preserve">, </t>
    </r>
    <r>
      <rPr>
        <sz val="11"/>
        <color rgb="FF000000"/>
        <rFont val="나눔고딕"/>
        <family val="2"/>
      </rPr>
      <t xml:space="preserve">정신적 청결에 대한 헌신을 반영합니다</t>
    </r>
    <r>
      <rPr>
        <sz val="11"/>
        <color rgb="FF000000"/>
        <rFont val="Calibri"/>
        <family val="2"/>
        <charset val="1"/>
      </rPr>
      <t xml:space="preserve">. </t>
    </r>
    <r>
      <rPr>
        <sz val="11"/>
        <color rgb="FF000000"/>
        <rFont val="나눔고딕"/>
        <family val="2"/>
      </rPr>
      <t xml:space="preserve">이러한 시설을 소홀히 여기는 것은 불명예로 빠지는 것과 같으며</t>
    </r>
    <r>
      <rPr>
        <sz val="11"/>
        <color rgb="FF000000"/>
        <rFont val="Calibri"/>
        <family val="2"/>
        <charset val="1"/>
      </rPr>
      <t xml:space="preserve">, </t>
    </r>
    <r>
      <rPr>
        <sz val="11"/>
        <color rgb="FF000000"/>
        <rFont val="나눔고딕"/>
        <family val="2"/>
      </rPr>
      <t xml:space="preserve">그 풍부함은 조화와 기쁨을 가져옵니다</t>
    </r>
    <r>
      <rPr>
        <sz val="11"/>
        <color rgb="FF000000"/>
        <rFont val="Calibri"/>
        <family val="2"/>
        <charset val="1"/>
      </rPr>
      <t xml:space="preserve">.</t>
    </r>
  </si>
  <si>
    <t xml:space="preserve">PreceptDef+AM_Baths_Desired.comps.0.thoughtStageDescriptions.0</t>
  </si>
  <si>
    <t xml:space="preserve">AM_Baths_Desired.comps.0.thoughtStageDescriptions.0</t>
  </si>
  <si>
    <t xml:space="preserve">No bathtubs or showers</t>
  </si>
  <si>
    <t xml:space="preserve">욕조나 샤워기가 없음</t>
  </si>
  <si>
    <t xml:space="preserve">PreceptDef+AM_Baths_Desired.comps.0.thoughtStageDescriptions.1</t>
  </si>
  <si>
    <t xml:space="preserve">AM_Baths_Desired.comps.0.thoughtStageDescriptions.1</t>
  </si>
  <si>
    <t xml:space="preserve">Very few bathtubs and showers (less than 1 per colonist)</t>
  </si>
  <si>
    <r>
      <rPr>
        <sz val="11"/>
        <color rgb="FF000000"/>
        <rFont val="나눔고딕"/>
        <family val="2"/>
      </rPr>
      <t xml:space="preserve">욕조와 샤워기가 매우 적음 </t>
    </r>
    <r>
      <rPr>
        <sz val="11"/>
        <color rgb="FF000000"/>
        <rFont val="Calibri"/>
        <family val="2"/>
        <charset val="1"/>
      </rPr>
      <t xml:space="preserve">(</t>
    </r>
    <r>
      <rPr>
        <sz val="11"/>
        <color rgb="FF000000"/>
        <rFont val="나눔고딕"/>
        <family val="2"/>
      </rPr>
      <t xml:space="preserve">인당 </t>
    </r>
    <r>
      <rPr>
        <sz val="11"/>
        <color rgb="FF000000"/>
        <rFont val="Calibri"/>
        <family val="2"/>
        <charset val="1"/>
      </rPr>
      <t xml:space="preserve">1</t>
    </r>
    <r>
      <rPr>
        <sz val="11"/>
        <color rgb="FF000000"/>
        <rFont val="나눔고딕"/>
        <family val="2"/>
      </rPr>
      <t xml:space="preserve">개 미만</t>
    </r>
    <r>
      <rPr>
        <sz val="11"/>
        <color rgb="FF000000"/>
        <rFont val="Calibri"/>
        <family val="2"/>
        <charset val="1"/>
      </rPr>
      <t xml:space="preserve">)</t>
    </r>
  </si>
  <si>
    <t xml:space="preserve">PreceptDef+AM_Baths_Desired.comps.0.thoughtStageDescriptions.2</t>
  </si>
  <si>
    <t xml:space="preserve">AM_Baths_Desired.comps.0.thoughtStageDescriptions.2</t>
  </si>
  <si>
    <t xml:space="preserve">Enough bathtubs and showers (less than 1.25 per colonist)</t>
  </si>
  <si>
    <r>
      <rPr>
        <sz val="11"/>
        <color rgb="FF000000"/>
        <rFont val="나눔고딕"/>
        <family val="2"/>
      </rPr>
      <t xml:space="preserve">충분한 욕조와 샤워기 </t>
    </r>
    <r>
      <rPr>
        <sz val="11"/>
        <color rgb="FF000000"/>
        <rFont val="Calibri"/>
        <family val="2"/>
        <charset val="1"/>
      </rPr>
      <t xml:space="preserve">(</t>
    </r>
    <r>
      <rPr>
        <sz val="11"/>
        <color rgb="FF000000"/>
        <rFont val="나눔고딕"/>
        <family val="2"/>
      </rPr>
      <t xml:space="preserve">인당 </t>
    </r>
    <r>
      <rPr>
        <sz val="11"/>
        <color rgb="FF000000"/>
        <rFont val="Calibri"/>
        <family val="2"/>
        <charset val="1"/>
      </rPr>
      <t xml:space="preserve">1.25</t>
    </r>
    <r>
      <rPr>
        <sz val="11"/>
        <color rgb="FF000000"/>
        <rFont val="나눔고딕"/>
        <family val="2"/>
      </rPr>
      <t xml:space="preserve">개 미만</t>
    </r>
    <r>
      <rPr>
        <sz val="11"/>
        <color rgb="FF000000"/>
        <rFont val="Calibri"/>
        <family val="2"/>
        <charset val="1"/>
      </rPr>
      <t xml:space="preserve">)</t>
    </r>
  </si>
  <si>
    <t xml:space="preserve">PreceptDef+AM_Baths_Desired.comps.0.thoughtStageDescriptions.3</t>
  </si>
  <si>
    <t xml:space="preserve">AM_Baths_Desired.comps.0.thoughtStageDescriptions.3</t>
  </si>
  <si>
    <t xml:space="preserve">Lots of bathtubs and showers (1.25 per colonist or more)</t>
  </si>
  <si>
    <r>
      <rPr>
        <sz val="11"/>
        <color rgb="FF000000"/>
        <rFont val="나눔고딕"/>
        <family val="2"/>
      </rPr>
      <t xml:space="preserve">욕조와 샤워가 많음 </t>
    </r>
    <r>
      <rPr>
        <sz val="11"/>
        <color rgb="FF000000"/>
        <rFont val="Calibri"/>
        <family val="2"/>
        <charset val="1"/>
      </rPr>
      <t xml:space="preserve">(</t>
    </r>
    <r>
      <rPr>
        <sz val="11"/>
        <color rgb="FF000000"/>
        <rFont val="나눔고딕"/>
        <family val="2"/>
      </rPr>
      <t xml:space="preserve">인당 </t>
    </r>
    <r>
      <rPr>
        <sz val="11"/>
        <color rgb="FF000000"/>
        <rFont val="Calibri"/>
        <family val="2"/>
        <charset val="1"/>
      </rPr>
      <t xml:space="preserve">1.25</t>
    </r>
    <r>
      <rPr>
        <sz val="11"/>
        <color rgb="FF000000"/>
        <rFont val="나눔고딕"/>
        <family val="2"/>
      </rPr>
      <t xml:space="preserve">개 이상</t>
    </r>
    <r>
      <rPr>
        <sz val="11"/>
        <color rgb="FF000000"/>
        <rFont val="Calibri"/>
        <family val="2"/>
        <charset val="1"/>
      </rPr>
      <t xml:space="preserve">)</t>
    </r>
  </si>
  <si>
    <t xml:space="preserve">ThoughtDef+AM_Baths_Desired.stages.0.label</t>
  </si>
  <si>
    <t xml:space="preserve">AM_Baths_Desired.stages.0.label</t>
  </si>
  <si>
    <t xml:space="preserve">no bathtubs or showers</t>
  </si>
  <si>
    <t xml:space="preserve">ThoughtDef+AM_Baths_Desired.stages.0.description</t>
  </si>
  <si>
    <t xml:space="preserve">AM_Baths_Desired.stages.0.description</t>
  </si>
  <si>
    <t xml:space="preserve">What is this, a pigsty? We deserve better.</t>
  </si>
  <si>
    <r>
      <rPr>
        <sz val="11"/>
        <color rgb="FF000000"/>
        <rFont val="나눔고딕"/>
        <family val="2"/>
      </rPr>
      <t xml:space="preserve">이게 뭐냐</t>
    </r>
    <r>
      <rPr>
        <sz val="11"/>
        <color rgb="FF000000"/>
        <rFont val="Calibri"/>
        <family val="2"/>
        <charset val="1"/>
      </rPr>
      <t xml:space="preserve">, </t>
    </r>
    <r>
      <rPr>
        <sz val="11"/>
        <color rgb="FF000000"/>
        <rFont val="나눔고딕"/>
        <family val="2"/>
      </rPr>
      <t xml:space="preserve">쓰레기통이냐</t>
    </r>
    <r>
      <rPr>
        <sz val="11"/>
        <color rgb="FF000000"/>
        <rFont val="Calibri"/>
        <family val="2"/>
        <charset val="1"/>
      </rPr>
      <t xml:space="preserve">? </t>
    </r>
    <r>
      <rPr>
        <sz val="11"/>
        <color rgb="FF000000"/>
        <rFont val="나눔고딕"/>
        <family val="2"/>
      </rPr>
      <t xml:space="preserve">우리는 더 나은 대우를 받아야 해</t>
    </r>
    <r>
      <rPr>
        <sz val="11"/>
        <color rgb="FF000000"/>
        <rFont val="Calibri"/>
        <family val="2"/>
        <charset val="1"/>
      </rPr>
      <t xml:space="preserve">.</t>
    </r>
  </si>
  <si>
    <t xml:space="preserve">ThoughtDef+AM_Baths_Desired.stages.1.label</t>
  </si>
  <si>
    <t xml:space="preserve">AM_Baths_Desired.stages.1.label</t>
  </si>
  <si>
    <t xml:space="preserve">very few bathtubs and showers</t>
  </si>
  <si>
    <t xml:space="preserve">욕조와 샤워기가 매우 적음</t>
  </si>
  <si>
    <t xml:space="preserve">ThoughtDef+AM_Baths_Desired.stages.1.description</t>
  </si>
  <si>
    <t xml:space="preserve">AM_Baths_Desired.stages.1.description</t>
  </si>
  <si>
    <t xml:space="preserve">There are only a bunch of bathtubs and showers around. This isn't hygienic.</t>
  </si>
  <si>
    <r>
      <rPr>
        <sz val="11"/>
        <color rgb="FF000000"/>
        <rFont val="나눔고딕"/>
        <family val="2"/>
      </rPr>
      <t xml:space="preserve">욕조와 샤워기가 몇 개밖에 없어</t>
    </r>
    <r>
      <rPr>
        <sz val="11"/>
        <color rgb="FF000000"/>
        <rFont val="Calibri"/>
        <family val="2"/>
        <charset val="1"/>
      </rPr>
      <t xml:space="preserve">. </t>
    </r>
    <r>
      <rPr>
        <sz val="11"/>
        <color rgb="FF000000"/>
        <rFont val="나눔고딕"/>
        <family val="2"/>
      </rPr>
      <t xml:space="preserve">위생적이지 않아</t>
    </r>
    <r>
      <rPr>
        <sz val="11"/>
        <color rgb="FF000000"/>
        <rFont val="Calibri"/>
        <family val="2"/>
        <charset val="1"/>
      </rPr>
      <t xml:space="preserve">.</t>
    </r>
  </si>
  <si>
    <t xml:space="preserve">ThoughtDef+AM_Baths_Desired.stages.2.label</t>
  </si>
  <si>
    <t xml:space="preserve">AM_Baths_Desired.stages.2.label</t>
  </si>
  <si>
    <t xml:space="preserve">enough bathtubs and showers</t>
  </si>
  <si>
    <t xml:space="preserve">욕조와 샤워기가 충분함</t>
  </si>
  <si>
    <t xml:space="preserve">ThoughtDef+AM_Baths_Desired.stages.2.description</t>
  </si>
  <si>
    <t xml:space="preserve">AM_Baths_Desired.stages.2.description</t>
  </si>
  <si>
    <t xml:space="preserve">Every colonist has a bathtub or shower. Squeaky clean!</t>
  </si>
  <si>
    <r>
      <rPr>
        <sz val="11"/>
        <color rgb="FF000000"/>
        <rFont val="나눔고딕"/>
        <family val="2"/>
      </rPr>
      <t xml:space="preserve">모든 정착민들이 욕조나 샤워기를 가지고 있어</t>
    </r>
    <r>
      <rPr>
        <sz val="11"/>
        <color rgb="FF000000"/>
        <rFont val="Calibri"/>
        <family val="2"/>
        <charset val="1"/>
      </rPr>
      <t xml:space="preserve">. </t>
    </r>
    <r>
      <rPr>
        <sz val="11"/>
        <color rgb="FF000000"/>
        <rFont val="나눔고딕"/>
        <family val="2"/>
      </rPr>
      <t xml:space="preserve">깨끗해</t>
    </r>
    <r>
      <rPr>
        <sz val="11"/>
        <color rgb="FF000000"/>
        <rFont val="Calibri"/>
        <family val="2"/>
        <charset val="1"/>
      </rPr>
      <t xml:space="preserve">!</t>
    </r>
  </si>
  <si>
    <t xml:space="preserve">ThoughtDef+AM_Baths_Desired.stages.3.label</t>
  </si>
  <si>
    <t xml:space="preserve">AM_Baths_Desired.stages.3.label</t>
  </si>
  <si>
    <t xml:space="preserve">lots of bathtubs and showers</t>
  </si>
  <si>
    <t xml:space="preserve">욕조와 샤워기가 많음</t>
  </si>
  <si>
    <t xml:space="preserve">ThoughtDef+AM_Baths_Desired.stages.3.description</t>
  </si>
  <si>
    <t xml:space="preserve">AM_Baths_Desired.stages.3.description</t>
  </si>
  <si>
    <t xml:space="preserve">Dub's Amazing Hygiene!</t>
  </si>
  <si>
    <r>
      <rPr>
        <sz val="11"/>
        <color rgb="FF000000"/>
        <rFont val="나눔고딕"/>
        <family val="2"/>
      </rPr>
      <t xml:space="preserve">놀랍도록 위생적이야</t>
    </r>
    <r>
      <rPr>
        <sz val="11"/>
        <color rgb="FF000000"/>
        <rFont val="Calibri"/>
        <family val="2"/>
        <charset val="1"/>
      </rPr>
      <t xml:space="preserve">!</t>
    </r>
  </si>
  <si>
    <t xml:space="preserve">PreceptDef+GR_ExtractorFuneral.label</t>
  </si>
  <si>
    <t xml:space="preserve">GR_ExtractorFuneral.label</t>
  </si>
  <si>
    <t xml:space="preserve">Vanilla Genetics Expanded</t>
  </si>
  <si>
    <t xml:space="preserve">extraction funeral</t>
  </si>
  <si>
    <r>
      <rPr>
        <sz val="11"/>
        <color rgb="FF000000"/>
        <rFont val="나눔고딕"/>
        <family val="2"/>
      </rPr>
      <t xml:space="preserve">장례식 </t>
    </r>
    <r>
      <rPr>
        <sz val="11"/>
        <color rgb="FF000000"/>
        <rFont val="Calibri"/>
        <family val="2"/>
        <charset val="1"/>
      </rPr>
      <t xml:space="preserve">(</t>
    </r>
    <r>
      <rPr>
        <sz val="11"/>
        <color rgb="FF000000"/>
        <rFont val="나눔고딕"/>
        <family val="2"/>
      </rPr>
      <t xml:space="preserve">추출</t>
    </r>
    <r>
      <rPr>
        <sz val="11"/>
        <color rgb="FF000000"/>
        <rFont val="Calibri"/>
        <family val="2"/>
        <charset val="1"/>
      </rPr>
      <t xml:space="preserve">)</t>
    </r>
  </si>
  <si>
    <t xml:space="preserve">PreceptDef+GR_ExtractorFuneral.description</t>
  </si>
  <si>
    <t xml:space="preserve">GR_ExtractorFuneral.description</t>
  </si>
  <si>
    <t xml:space="preserve">A gathering to witness the extraction of our friends' genomes so they can remain with us.</t>
  </si>
  <si>
    <r>
      <rPr>
        <sz val="11"/>
        <color rgb="FF000000"/>
        <rFont val="나눔고딕"/>
        <family val="2"/>
      </rPr>
      <t xml:space="preserve">우리들의 곁에 남을 수 있도록 유전자를 추출하는 우리들의 친구를 보기 위한 모임입니다</t>
    </r>
    <r>
      <rPr>
        <sz val="11"/>
        <color rgb="FF000000"/>
        <rFont val="Calibri"/>
        <family val="2"/>
        <charset val="1"/>
      </rPr>
      <t xml:space="preserve">.</t>
    </r>
  </si>
  <si>
    <t xml:space="preserve">RitualPatternDef+GR_ExtractorFuneralPattern.ritualExpectedDesc</t>
  </si>
  <si>
    <t xml:space="preserve">GR_ExtractorFuneralPattern.ritualExpectedDesc</t>
  </si>
  <si>
    <t xml:space="preserve">Once a {IDEO} member dies, other {MEMBERS} witnesss {RITUAL_labelDef} to ensure they live on.</t>
  </si>
  <si>
    <r>
      <rPr>
        <sz val="11"/>
        <color rgb="FF000000"/>
        <rFont val="Calibri"/>
        <family val="2"/>
        <charset val="1"/>
      </rPr>
      <t xml:space="preserve">{IDEO} </t>
    </r>
    <r>
      <rPr>
        <sz val="11"/>
        <color rgb="FF000000"/>
        <rFont val="나눔고딕"/>
        <family val="2"/>
      </rPr>
      <t xml:space="preserve">구성원이 죽으면</t>
    </r>
    <r>
      <rPr>
        <sz val="11"/>
        <color rgb="FF000000"/>
        <rFont val="Calibri"/>
        <family val="2"/>
        <charset val="1"/>
      </rPr>
      <t xml:space="preserve">, </t>
    </r>
    <r>
      <rPr>
        <sz val="11"/>
        <color rgb="FF000000"/>
        <rFont val="나눔고딕"/>
        <family val="2"/>
      </rPr>
      <t xml:space="preserve">다른 </t>
    </r>
    <r>
      <rPr>
        <sz val="11"/>
        <color rgb="FF000000"/>
        <rFont val="Calibri"/>
        <family val="2"/>
        <charset val="1"/>
      </rPr>
      <t xml:space="preserve">{MEMBERS}</t>
    </r>
    <r>
      <rPr>
        <sz val="11"/>
        <color rgb="FF000000"/>
        <rFont val="나눔고딕"/>
        <family val="2"/>
      </rPr>
      <t xml:space="preserve">들은 </t>
    </r>
    <r>
      <rPr>
        <sz val="11"/>
        <color rgb="FF000000"/>
        <rFont val="Calibri"/>
        <family val="2"/>
        <charset val="1"/>
      </rPr>
      <t xml:space="preserve">{RITUAL_labelDef}(</t>
    </r>
    <r>
      <rPr>
        <sz val="11"/>
        <color rgb="FF000000"/>
        <rFont val="나눔고딕"/>
        <family val="2"/>
      </rPr>
      <t xml:space="preserve">으</t>
    </r>
    <r>
      <rPr>
        <sz val="11"/>
        <color rgb="FF000000"/>
        <rFont val="Calibri"/>
        <family val="2"/>
        <charset val="1"/>
      </rPr>
      <t xml:space="preserve">)</t>
    </r>
    <r>
      <rPr>
        <sz val="11"/>
        <color rgb="FF000000"/>
        <rFont val="나눔고딕"/>
        <family val="2"/>
      </rPr>
      <t xml:space="preserve">로 계속 살아가도록 하는 것을 봅니다</t>
    </r>
    <r>
      <rPr>
        <sz val="11"/>
        <color rgb="FF000000"/>
        <rFont val="Calibri"/>
        <family val="2"/>
        <charset val="1"/>
      </rPr>
      <t xml:space="preserve">.</t>
    </r>
  </si>
  <si>
    <t xml:space="preserve">RitualBehaviorDef+GR_ExtractorFuneralBehavior.spectatorFilter.description</t>
  </si>
  <si>
    <t xml:space="preserve">GR_ExtractorFuneralBehavior.spectatorFilter.description</t>
  </si>
  <si>
    <t xml:space="preserve">RitualBehaviorDef+GR_ExtractorFuneralBehavior.roles.0.label</t>
  </si>
  <si>
    <t xml:space="preserve">GR_ExtractorFuneralBehavior.roles.0.label</t>
  </si>
  <si>
    <t xml:space="preserve">RitualBehaviorDef+GR_ExtractorFuneralBehavior.roles.1.label</t>
  </si>
  <si>
    <t xml:space="preserve">GR_ExtractorFuneralBehavior.roles.1.label</t>
  </si>
  <si>
    <t xml:space="preserve">RitualBehaviorDef+GR_ExtractorFuneralBehavior.roles.2.label</t>
  </si>
  <si>
    <t xml:space="preserve">GR_ExtractorFuneralBehavior.roles.2.label</t>
  </si>
  <si>
    <t xml:space="preserve">추출자</t>
  </si>
  <si>
    <t xml:space="preserve">RitualBehaviorDef+GR_ExtractorFuneralBehavior.stages.1.postAction.text</t>
  </si>
  <si>
    <t xml:space="preserve">GR_ExtractorFuneralBehavior.stages.1.postAction.text</t>
  </si>
  <si>
    <t xml:space="preserve">{0}: The speech is over, and the extraction is beginning.</t>
  </si>
  <si>
    <r>
      <rPr>
        <sz val="11"/>
        <color rgb="FF000000"/>
        <rFont val="Calibri"/>
        <family val="2"/>
        <charset val="1"/>
      </rPr>
      <t xml:space="preserve">{0}: </t>
    </r>
    <r>
      <rPr>
        <sz val="11"/>
        <color rgb="FF000000"/>
        <rFont val="나눔고딕"/>
        <family val="2"/>
      </rPr>
      <t xml:space="preserve">연설이 끝났습니다</t>
    </r>
    <r>
      <rPr>
        <sz val="11"/>
        <color rgb="FF000000"/>
        <rFont val="Calibri"/>
        <family val="2"/>
        <charset val="1"/>
      </rPr>
      <t xml:space="preserve">. </t>
    </r>
    <r>
      <rPr>
        <sz val="11"/>
        <color rgb="FF000000"/>
        <rFont val="나눔고딕"/>
        <family val="2"/>
      </rPr>
      <t xml:space="preserve">추출이 시작됩니다</t>
    </r>
    <r>
      <rPr>
        <sz val="11"/>
        <color rgb="FF000000"/>
        <rFont val="Calibri"/>
        <family val="2"/>
        <charset val="1"/>
      </rPr>
      <t xml:space="preserve">.</t>
    </r>
  </si>
  <si>
    <t xml:space="preserve">RitualOutcomeEffectDef+GR_ExtractorFuneralOutcome.description</t>
  </si>
  <si>
    <t xml:space="preserve">GR_ExtractorFuneralOutcome.description</t>
  </si>
  <si>
    <t xml:space="preserve">RitualOutcomeEffectDef+GR_ExtractorFuneralOutcome.outcomeChances.0.label</t>
  </si>
  <si>
    <t xml:space="preserve">GR_ExtractorFuneralOutcome.outcomeChances.0.label</t>
  </si>
  <si>
    <t xml:space="preserve">RitualOutcomeEffectDef+GR_ExtractorFuneralOutcome.outcomeChances.0.description</t>
  </si>
  <si>
    <t xml:space="preserve">GR_ExtractorFuneralOutcome.outcomeChances.0.description</t>
  </si>
  <si>
    <t xml:space="preserve">The {0} was a terrible! Everyone felt devestated for having to see the genomes destroyed.</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</si>
  <si>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끔찍했습니다</t>
    </r>
    <r>
      <rPr>
        <sz val="11"/>
        <color rgb="FF000000"/>
        <rFont val="Calibri"/>
        <family val="2"/>
        <charset val="1"/>
      </rPr>
      <t xml:space="preserve">! </t>
    </r>
    <r>
      <rPr>
        <sz val="11"/>
        <color rgb="FF000000"/>
        <rFont val="나눔고딕"/>
        <family val="2"/>
      </rPr>
      <t xml:space="preserve">유전자가 파괴되는 것을 보고 모두가 절망감을 느꼈습니다</t>
    </r>
    <r>
      <rPr>
        <sz val="11"/>
        <color rgb="FF000000"/>
        <rFont val="Calibri"/>
        <family val="2"/>
        <charset val="1"/>
      </rPr>
      <t xml:space="preserve">.</t>
    </r>
  </si>
  <si>
    <t xml:space="preserve">RitualOutcomeEffectDef+GR_ExtractorFuneralOutcome.outcomeChances.1.label</t>
  </si>
  <si>
    <t xml:space="preserve">GR_ExtractorFuneralOutcome.outcomeChances.1.label</t>
  </si>
  <si>
    <t xml:space="preserve">RitualOutcomeEffectDef+GR_ExtractorFuneralOutcome.outcomeChances.1.description</t>
  </si>
  <si>
    <t xml:space="preserve">GR_ExtractorFuneralOutcome.outcomeChances.1.description</t>
  </si>
  <si>
    <t xml:space="preserve">The {0} was lackluster. The speech was long-winded and failed to invoke the imagination.</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</si>
  <si>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흐리멍텅했습니다</t>
    </r>
    <r>
      <rPr>
        <sz val="11"/>
        <color rgb="FF000000"/>
        <rFont val="Calibri"/>
        <family val="2"/>
        <charset val="1"/>
      </rPr>
      <t xml:space="preserve">. </t>
    </r>
    <r>
      <rPr>
        <sz val="11"/>
        <color rgb="FF000000"/>
        <rFont val="나눔고딕"/>
        <family val="2"/>
      </rPr>
      <t xml:space="preserve">연설은 장황했고 창의력을 불러일으키지도 못했습니다</t>
    </r>
    <r>
      <rPr>
        <sz val="11"/>
        <color rgb="FF000000"/>
        <rFont val="Calibri"/>
        <family val="2"/>
        <charset val="1"/>
      </rPr>
      <t xml:space="preserve">.</t>
    </r>
  </si>
  <si>
    <t xml:space="preserve">RitualOutcomeEffectDef+GR_ExtractorFuneralOutcome.outcomeChances.2.label</t>
  </si>
  <si>
    <t xml:space="preserve">GR_ExtractorFuneralOutcome.outcomeChances.2.label</t>
  </si>
  <si>
    <t xml:space="preserve">RitualOutcomeEffectDef+GR_ExtractorFuneralOutcome.outcomeChances.2.description</t>
  </si>
  <si>
    <t xml:space="preserve">GR_ExtractorFuneralOutcome.outcomeChances.2.description</t>
  </si>
  <si>
    <t xml:space="preserve">The {0} was good. The speaker's final words provided hope for the creations.</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</si>
  <si>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좋았습니다</t>
    </r>
    <r>
      <rPr>
        <sz val="11"/>
        <color rgb="FF000000"/>
        <rFont val="Calibri"/>
        <family val="2"/>
        <charset val="1"/>
      </rPr>
      <t xml:space="preserve">. </t>
    </r>
    <r>
      <rPr>
        <sz val="11"/>
        <color rgb="FF000000"/>
        <rFont val="나눔고딕"/>
        <family val="2"/>
      </rPr>
      <t xml:space="preserve">연설의 마지막 구절은 창조물에 대한 희망을 주었습니다</t>
    </r>
    <r>
      <rPr>
        <sz val="11"/>
        <color rgb="FF000000"/>
        <rFont val="Calibri"/>
        <family val="2"/>
        <charset val="1"/>
      </rPr>
      <t xml:space="preserve">.</t>
    </r>
  </si>
  <si>
    <t xml:space="preserve">RitualOutcomeEffectDef+GR_ExtractorFuneralOutcome.outcomeChances.3.label</t>
  </si>
  <si>
    <t xml:space="preserve">GR_ExtractorFuneralOutcome.outcomeChances.3.label</t>
  </si>
  <si>
    <t xml:space="preserve">RitualOutcomeEffectDef+GR_ExtractorFuneralOutcome.outcomeChances.3.description</t>
  </si>
  <si>
    <t xml:space="preserve">GR_ExtractorFuneralOutcome.outcomeChances.3.description</t>
  </si>
  <si>
    <t xml:space="preserve">The {0} was Amazing. The speech was captivating, and everyone came away focused on the creations that could be made.</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</si>
  <si>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훌륭했습니다</t>
    </r>
    <r>
      <rPr>
        <sz val="11"/>
        <color rgb="FF000000"/>
        <rFont val="Calibri"/>
        <family val="2"/>
        <charset val="1"/>
      </rPr>
      <t xml:space="preserve">. </t>
    </r>
    <r>
      <rPr>
        <sz val="11"/>
        <color rgb="FF000000"/>
        <rFont val="나눔고딕"/>
        <family val="2"/>
      </rPr>
      <t xml:space="preserve">연설은 인상적이였고</t>
    </r>
    <r>
      <rPr>
        <sz val="11"/>
        <color rgb="FF000000"/>
        <rFont val="Calibri"/>
        <family val="2"/>
        <charset val="1"/>
      </rPr>
      <t xml:space="preserve">, </t>
    </r>
    <r>
      <rPr>
        <sz val="11"/>
        <color rgb="FF000000"/>
        <rFont val="나눔고딕"/>
        <family val="2"/>
      </rPr>
      <t xml:space="preserve">모두가 만들 수 있는 창조물에 집중하며 떠났습니다</t>
    </r>
    <r>
      <rPr>
        <sz val="11"/>
        <color rgb="FF000000"/>
        <rFont val="Calibri"/>
        <family val="2"/>
        <charset val="1"/>
      </rPr>
      <t xml:space="preserve">.</t>
    </r>
  </si>
  <si>
    <t xml:space="preserve">RitualOutcomeEffectDef+GR_ExtractorFuneralOutcome.comps.0.label</t>
  </si>
  <si>
    <t xml:space="preserve">GR_ExtractorFuneralOutcome.comps.0.label</t>
  </si>
  <si>
    <t xml:space="preserve">RitualOutcomeEffectDef+GR_ExtractorFuneralOutcome.comps.1.label</t>
  </si>
  <si>
    <t xml:space="preserve">GR_ExtractorFuneralOutcome.comps.1.label</t>
  </si>
  <si>
    <t xml:space="preserve">RitualOutcomeEffectDef+GR_ExtractorFuneralOutcome.comps.2.label</t>
  </si>
  <si>
    <t xml:space="preserve">GR_ExtractorFuneralOutcome.comps.2.label</t>
  </si>
  <si>
    <t xml:space="preserve">Geneticist</t>
  </si>
  <si>
    <t xml:space="preserve">유전학자</t>
  </si>
  <si>
    <t xml:space="preserve">ThoughtDef+GR_TerribleExtraction.stages.0.label</t>
  </si>
  <si>
    <t xml:space="preserve">GR_TerribleExtraction.stages.0.label</t>
  </si>
  <si>
    <t xml:space="preserve">disgraceful extraction</t>
  </si>
  <si>
    <t xml:space="preserve">수치스러운 추출</t>
  </si>
  <si>
    <t xml:space="preserve">ThoughtDef+GR_TerribleExtraction.stages.0.description</t>
  </si>
  <si>
    <t xml:space="preserve">GR_TerribleExtraction.stages.0.description</t>
  </si>
  <si>
    <t xml:space="preserve">That extraction was devestating, now I have to say goodbye.</t>
  </si>
  <si>
    <r>
      <rPr>
        <sz val="11"/>
        <color rgb="FF000000"/>
        <rFont val="나눔고딕"/>
        <family val="2"/>
      </rPr>
      <t xml:space="preserve">추출은 끔찍했어</t>
    </r>
    <r>
      <rPr>
        <sz val="11"/>
        <color rgb="FF000000"/>
        <rFont val="Calibri"/>
        <family val="2"/>
        <charset val="1"/>
      </rPr>
      <t xml:space="preserve">. </t>
    </r>
    <r>
      <rPr>
        <sz val="11"/>
        <color rgb="FF000000"/>
        <rFont val="나눔고딕"/>
        <family val="2"/>
      </rPr>
      <t xml:space="preserve">이제 작별 인사를 해야겠네</t>
    </r>
    <r>
      <rPr>
        <sz val="11"/>
        <color rgb="FF000000"/>
        <rFont val="Calibri"/>
        <family val="2"/>
        <charset val="1"/>
      </rPr>
      <t xml:space="preserve">.</t>
    </r>
  </si>
  <si>
    <t xml:space="preserve">ThoughtDef+GR_LacklusterExtraction.stages.0.label</t>
  </si>
  <si>
    <t xml:space="preserve">GR_LacklusterExtraction.stages.0.label</t>
  </si>
  <si>
    <t xml:space="preserve">lackluster extraction</t>
  </si>
  <si>
    <t xml:space="preserve">우중충한 추출</t>
  </si>
  <si>
    <t xml:space="preserve">ThoughtDef+GR_LacklusterExtraction.stages.0.description</t>
  </si>
  <si>
    <t xml:space="preserve">GR_LacklusterExtraction.stages.0.description</t>
  </si>
  <si>
    <t xml:space="preserve">That extraction was really uninspired and I fear they will be wasted on that creation.</t>
  </si>
  <si>
    <r>
      <rPr>
        <sz val="11"/>
        <color rgb="FF000000"/>
        <rFont val="나눔고딕"/>
        <family val="2"/>
      </rPr>
      <t xml:space="preserve">추출은 아무런 영감도 없었어</t>
    </r>
    <r>
      <rPr>
        <sz val="11"/>
        <color rgb="FF000000"/>
        <rFont val="Calibri"/>
        <family val="2"/>
        <charset val="1"/>
      </rPr>
      <t xml:space="preserve">. </t>
    </r>
    <r>
      <rPr>
        <sz val="11"/>
        <color rgb="FF000000"/>
        <rFont val="나눔고딕"/>
        <family val="2"/>
      </rPr>
      <t xml:space="preserve">창조물에 낭비될까봐 두려워</t>
    </r>
    <r>
      <rPr>
        <sz val="11"/>
        <color rgb="FF000000"/>
        <rFont val="Calibri"/>
        <family val="2"/>
        <charset val="1"/>
      </rPr>
      <t xml:space="preserve">.</t>
    </r>
  </si>
  <si>
    <t xml:space="preserve">ThoughtDef+GR_GoodExtraction.stages.0.label</t>
  </si>
  <si>
    <t xml:space="preserve">GR_GoodExtraction.stages.0.label</t>
  </si>
  <si>
    <t xml:space="preserve">good extraction</t>
  </si>
  <si>
    <t xml:space="preserve">좋은 추출</t>
  </si>
  <si>
    <t xml:space="preserve">ThoughtDef+GR_GoodExtraction.stages.0.description</t>
  </si>
  <si>
    <t xml:space="preserve">GR_GoodExtraction.stages.0.description</t>
  </si>
  <si>
    <t xml:space="preserve">That extraction went well, they'll be repurposed well.</t>
  </si>
  <si>
    <r>
      <rPr>
        <sz val="11"/>
        <color rgb="FF000000"/>
        <rFont val="나눔고딕"/>
        <family val="2"/>
      </rPr>
      <t xml:space="preserve">추출은 잘 끝났어</t>
    </r>
    <r>
      <rPr>
        <sz val="11"/>
        <color rgb="FF000000"/>
        <rFont val="Calibri"/>
        <family val="2"/>
        <charset val="1"/>
      </rPr>
      <t xml:space="preserve">. </t>
    </r>
    <r>
      <rPr>
        <sz val="11"/>
        <color rgb="FF000000"/>
        <rFont val="나눔고딕"/>
        <family val="2"/>
      </rPr>
      <t xml:space="preserve">좋은 창조물이 될거야</t>
    </r>
    <r>
      <rPr>
        <sz val="11"/>
        <color rgb="FF000000"/>
        <rFont val="Calibri"/>
        <family val="2"/>
        <charset val="1"/>
      </rPr>
      <t xml:space="preserve">.</t>
    </r>
  </si>
  <si>
    <t xml:space="preserve">ThoughtDef+GR_AmazingExtraction.stages.0.label</t>
  </si>
  <si>
    <t xml:space="preserve">GR_AmazingExtraction.stages.0.label</t>
  </si>
  <si>
    <t xml:space="preserve">amazing extraction</t>
  </si>
  <si>
    <t xml:space="preserve">훌륭한 추출</t>
  </si>
  <si>
    <t xml:space="preserve">ThoughtDef+GR_AmazingExtraction.stages.0.description</t>
  </si>
  <si>
    <t xml:space="preserve">GR_AmazingExtraction.stages.0.description</t>
  </si>
  <si>
    <t xml:space="preserve">That exctraction was amazing. I can't wait to see what the final creation</t>
  </si>
  <si>
    <r>
      <rPr>
        <sz val="11"/>
        <color rgb="FF000000"/>
        <rFont val="나눔고딕"/>
        <family val="2"/>
      </rPr>
      <t xml:space="preserve">추출은 훌륭했어</t>
    </r>
    <r>
      <rPr>
        <sz val="11"/>
        <color rgb="FF000000"/>
        <rFont val="Calibri"/>
        <family val="2"/>
        <charset val="1"/>
      </rPr>
      <t xml:space="preserve">. </t>
    </r>
    <r>
      <rPr>
        <sz val="11"/>
        <color rgb="FF000000"/>
        <rFont val="나눔고딕"/>
        <family val="2"/>
      </rPr>
      <t xml:space="preserve">어떤 최종 창조물이 나올지 기대돼</t>
    </r>
    <r>
      <rPr>
        <sz val="11"/>
        <color rgb="FF000000"/>
        <rFont val="Calibri"/>
        <family val="2"/>
        <charset val="1"/>
      </rPr>
      <t xml:space="preserve">.</t>
    </r>
  </si>
  <si>
    <t xml:space="preserve">HediffDef+AM_WarCasketLifeSupport.label</t>
  </si>
  <si>
    <t xml:space="preserve">AM_WarCasketLifeSupport.label</t>
  </si>
  <si>
    <t xml:space="preserve">Vanilla Factions Expanded - Pirates</t>
  </si>
  <si>
    <t xml:space="preserve">Warcasket Life Support</t>
  </si>
  <si>
    <t xml:space="preserve">워캐스킷 생명 유지 장치</t>
  </si>
  <si>
    <t xml:space="preserve">HediffDef+AM_WarCasketLifeSupport.description</t>
  </si>
  <si>
    <t xml:space="preserve">AM_WarCasketLifeSupport.description</t>
  </si>
  <si>
    <t xml:space="preserve">This person is alive against all odds, without the warcasket they would perish immediately.</t>
  </si>
  <si>
    <r>
      <rPr>
        <sz val="11"/>
        <color rgb="FF000000"/>
        <rFont val="나눔고딕"/>
        <family val="2"/>
      </rPr>
      <t xml:space="preserve">모든 역경에도 불구하고 살아있습니다</t>
    </r>
    <r>
      <rPr>
        <sz val="11"/>
        <color rgb="FF000000"/>
        <rFont val="Calibri"/>
        <family val="2"/>
        <charset val="1"/>
      </rPr>
      <t xml:space="preserve">. </t>
    </r>
    <r>
      <rPr>
        <sz val="11"/>
        <color rgb="FF000000"/>
        <rFont val="나눔고딕"/>
        <family val="2"/>
      </rPr>
      <t xml:space="preserve">워캐스킷이 없다면 즉시 사망할 것입니다</t>
    </r>
    <r>
      <rPr>
        <sz val="11"/>
        <color rgb="FF000000"/>
        <rFont val="Calibri"/>
        <family val="2"/>
        <charset val="1"/>
      </rPr>
      <t xml:space="preserve">.</t>
    </r>
  </si>
  <si>
    <t xml:space="preserve">PreceptDef+AM_DreadnoughtFuneral.label</t>
  </si>
  <si>
    <t xml:space="preserve">AM_DreadnoughtFuneral.label</t>
  </si>
  <si>
    <t xml:space="preserve">dreadnought funeral</t>
  </si>
  <si>
    <r>
      <rPr>
        <sz val="11"/>
        <color rgb="FF000000"/>
        <rFont val="나눔고딕"/>
        <family val="2"/>
      </rPr>
      <t xml:space="preserve">장례식 </t>
    </r>
    <r>
      <rPr>
        <sz val="11"/>
        <color rgb="FF000000"/>
        <rFont val="Calibri"/>
        <family val="2"/>
        <charset val="1"/>
      </rPr>
      <t xml:space="preserve">(</t>
    </r>
    <r>
      <rPr>
        <sz val="11"/>
        <color rgb="FF000000"/>
        <rFont val="나눔고딕"/>
        <family val="2"/>
      </rPr>
      <t xml:space="preserve">드레드노트</t>
    </r>
    <r>
      <rPr>
        <sz val="11"/>
        <color rgb="FF000000"/>
        <rFont val="Calibri"/>
        <family val="2"/>
        <charset val="1"/>
      </rPr>
      <t xml:space="preserve">)</t>
    </r>
  </si>
  <si>
    <t xml:space="preserve">PreceptDef+AM_DreadnoughtFuneral.description</t>
  </si>
  <si>
    <t xml:space="preserve">AM_DreadnoughtFuneral.description</t>
  </si>
  <si>
    <t xml:space="preserve">A gathering to witness the venerated deceased be turned into a true machine of war.</t>
  </si>
  <si>
    <r>
      <rPr>
        <sz val="11"/>
        <color rgb="FF000000"/>
        <rFont val="나눔고딕"/>
        <family val="2"/>
      </rPr>
      <t xml:space="preserve">존경받는 고인이 진정한 전쟁 기계로 변하는 걸 보기 위한 모임입니다</t>
    </r>
    <r>
      <rPr>
        <sz val="11"/>
        <color rgb="FF000000"/>
        <rFont val="Calibri"/>
        <family val="2"/>
        <charset val="1"/>
      </rPr>
      <t xml:space="preserve">.</t>
    </r>
  </si>
  <si>
    <t xml:space="preserve">PreceptDef+AM_DreadnoughtCryptoFuneral.label</t>
  </si>
  <si>
    <t xml:space="preserve">AM_DreadnoughtCryptoFuneral.label</t>
  </si>
  <si>
    <t xml:space="preserve">crypto funeral</t>
  </si>
  <si>
    <r>
      <rPr>
        <sz val="11"/>
        <color rgb="FF000000"/>
        <rFont val="나눔고딕"/>
        <family val="2"/>
      </rPr>
      <t xml:space="preserve">장례식 </t>
    </r>
    <r>
      <rPr>
        <sz val="11"/>
        <color rgb="FF000000"/>
        <rFont val="Calibri"/>
        <family val="2"/>
        <charset val="1"/>
      </rPr>
      <t xml:space="preserve">(</t>
    </r>
    <r>
      <rPr>
        <sz val="11"/>
        <color rgb="FF000000"/>
        <rFont val="나눔고딕"/>
        <family val="2"/>
      </rPr>
      <t xml:space="preserve">동면</t>
    </r>
    <r>
      <rPr>
        <sz val="11"/>
        <color rgb="FF000000"/>
        <rFont val="Calibri"/>
        <family val="2"/>
        <charset val="1"/>
      </rPr>
      <t xml:space="preserve">)</t>
    </r>
  </si>
  <si>
    <t xml:space="preserve">PreceptDef+AM_DreadnoughtCryptoFuneral.description</t>
  </si>
  <si>
    <t xml:space="preserve">AM_DreadnoughtCryptoFuneral.description</t>
  </si>
  <si>
    <t xml:space="preserve">A gathering to witness our friend be preserved for the future.</t>
  </si>
  <si>
    <r>
      <rPr>
        <sz val="11"/>
        <color rgb="FF000000"/>
        <rFont val="나눔고딕"/>
        <family val="2"/>
      </rPr>
      <t xml:space="preserve">미래를 위해 보존되는 우리들의 친구를 보기 위한 모임입니다</t>
    </r>
    <r>
      <rPr>
        <sz val="11"/>
        <color rgb="FF000000"/>
        <rFont val="Calibri"/>
        <family val="2"/>
        <charset val="1"/>
      </rPr>
      <t xml:space="preserve">.</t>
    </r>
  </si>
  <si>
    <t xml:space="preserve">RitualPatternDef+AM_DreadnoughtFuneralPattern.ritualExpectedDesc</t>
  </si>
  <si>
    <t xml:space="preserve">AM_DreadnoughtFuneralPattern.ritualExpectedDesc</t>
  </si>
  <si>
    <t xml:space="preserve">Once a {IDEO} member dies, other {MEMBERS} witness {RITUAL_labelDef} to see the deceased turned into a true machine of war.</t>
  </si>
  <si>
    <r>
      <rPr>
        <sz val="11"/>
        <color rgb="FF000000"/>
        <rFont val="Calibri"/>
        <family val="2"/>
        <charset val="1"/>
      </rPr>
      <t xml:space="preserve">{IDEO} </t>
    </r>
    <r>
      <rPr>
        <sz val="11"/>
        <color rgb="FF000000"/>
        <rFont val="나눔고딕"/>
        <family val="2"/>
      </rPr>
      <t xml:space="preserve">구성원이 죽으면</t>
    </r>
    <r>
      <rPr>
        <sz val="11"/>
        <color rgb="FF000000"/>
        <rFont val="Calibri"/>
        <family val="2"/>
        <charset val="1"/>
      </rPr>
      <t xml:space="preserve">, </t>
    </r>
    <r>
      <rPr>
        <sz val="11"/>
        <color rgb="FF000000"/>
        <rFont val="나눔고딕"/>
        <family val="2"/>
      </rPr>
      <t xml:space="preserve">다른 </t>
    </r>
    <r>
      <rPr>
        <sz val="11"/>
        <color rgb="FF000000"/>
        <rFont val="Calibri"/>
        <family val="2"/>
        <charset val="1"/>
      </rPr>
      <t xml:space="preserve">{MEMBERS}</t>
    </r>
    <r>
      <rPr>
        <sz val="11"/>
        <color rgb="FF000000"/>
        <rFont val="나눔고딕"/>
        <family val="2"/>
      </rPr>
      <t xml:space="preserve">들은 </t>
    </r>
    <r>
      <rPr>
        <sz val="11"/>
        <color rgb="FF000000"/>
        <rFont val="Calibri"/>
        <family val="2"/>
        <charset val="1"/>
      </rPr>
      <t xml:space="preserve">{RITUAL_labelDef}(</t>
    </r>
    <r>
      <rPr>
        <sz val="11"/>
        <color rgb="FF000000"/>
        <rFont val="나눔고딕"/>
        <family val="2"/>
      </rPr>
      <t xml:space="preserve">으</t>
    </r>
    <r>
      <rPr>
        <sz val="11"/>
        <color rgb="FF000000"/>
        <rFont val="Calibri"/>
        <family val="2"/>
        <charset val="1"/>
      </rPr>
      <t xml:space="preserve">)</t>
    </r>
    <r>
      <rPr>
        <sz val="11"/>
        <color rgb="FF000000"/>
        <rFont val="나눔고딕"/>
        <family val="2"/>
      </rPr>
      <t xml:space="preserve">로 죽은 자가 진정한 전쟁 기계로 변하는 것을 봅니다</t>
    </r>
    <r>
      <rPr>
        <sz val="11"/>
        <color rgb="FF000000"/>
        <rFont val="Calibri"/>
        <family val="2"/>
        <charset val="1"/>
      </rPr>
      <t xml:space="preserve">.</t>
    </r>
  </si>
  <si>
    <t xml:space="preserve">RitualBehaviorDef+AM_DreadnoughtFuneralBehavior.spectatorFilter.description</t>
  </si>
  <si>
    <t xml:space="preserve">AM_DreadnoughtFuneralBehavior.spectatorFilter.description</t>
  </si>
  <si>
    <t xml:space="preserve">RitualBehaviorDef+AM_DreadnoughtFuneralBehavior.roles.0.label</t>
  </si>
  <si>
    <t xml:space="preserve">AM_DreadnoughtFuneralBehavior.roles.0.label</t>
  </si>
  <si>
    <t xml:space="preserve">RitualBehaviorDef+AM_DreadnoughtFuneralBehavior.roles.1.label</t>
  </si>
  <si>
    <t xml:space="preserve">AM_DreadnoughtFuneralBehavior.roles.1.label</t>
  </si>
  <si>
    <t xml:space="preserve">RitualBehaviorDef+AM_DreadnoughtFuneralBehavior.roles.2.label</t>
  </si>
  <si>
    <t xml:space="preserve">AM_DreadnoughtFuneralBehavior.roles.2.label</t>
  </si>
  <si>
    <t xml:space="preserve">apothecary (any colonist)</t>
  </si>
  <si>
    <t xml:space="preserve">집도자</t>
  </si>
  <si>
    <t xml:space="preserve">RitualBehaviorDef+AM_DreadnoughtFuneralBehavior.stages.1.postAction.text</t>
  </si>
  <si>
    <t xml:space="preserve">AM_DreadnoughtFuneralBehavior.stages.1.postAction.text</t>
  </si>
  <si>
    <t xml:space="preserve">{0}: The speech is over, and the welding has commenced.</t>
  </si>
  <si>
    <r>
      <rPr>
        <sz val="11"/>
        <color rgb="FF000000"/>
        <rFont val="Calibri"/>
        <family val="2"/>
        <charset val="1"/>
      </rPr>
      <t xml:space="preserve">{0}: </t>
    </r>
    <r>
      <rPr>
        <sz val="11"/>
        <color rgb="FF000000"/>
        <rFont val="나눔고딕"/>
        <family val="2"/>
      </rPr>
      <t xml:space="preserve">연설이 끝났습니다</t>
    </r>
    <r>
      <rPr>
        <sz val="11"/>
        <color rgb="FF000000"/>
        <rFont val="Calibri"/>
        <family val="2"/>
        <charset val="1"/>
      </rPr>
      <t xml:space="preserve">. </t>
    </r>
    <r>
      <rPr>
        <sz val="11"/>
        <color rgb="FF000000"/>
        <rFont val="나눔고딕"/>
        <family val="2"/>
      </rPr>
      <t xml:space="preserve">용접이 시작됩니다</t>
    </r>
    <r>
      <rPr>
        <sz val="11"/>
        <color rgb="FF000000"/>
        <rFont val="Calibri"/>
        <family val="2"/>
        <charset val="1"/>
      </rPr>
      <t xml:space="preserve">.</t>
    </r>
  </si>
  <si>
    <t xml:space="preserve">RitualBehaviorDef+AM_DreadnoughtFuneralBehavior.stages.0.failTriggers.0.desc</t>
  </si>
  <si>
    <t xml:space="preserve">AM_DreadnoughtFuneralBehavior.stages.0.failTriggers.0.desc</t>
  </si>
  <si>
    <t xml:space="preserve">RitualOutcomeEffectDef+AM_DreadnoughtFuneralOutcome.description</t>
  </si>
  <si>
    <t xml:space="preserve">AM_DreadnoughtFuneralOutcome.description</t>
  </si>
  <si>
    <t xml:space="preserve">RitualOutcomeEffectDef+AM_DreadnoughtFuneralOutcome.outcomeChances.0.label</t>
  </si>
  <si>
    <t xml:space="preserve">AM_DreadnoughtFuneralOutcome.outcomeChances.0.label</t>
  </si>
  <si>
    <t xml:space="preserve">RitualOutcomeEffectDef+AM_DreadnoughtFuneralOutcome.outcomeChances.0.description</t>
  </si>
  <si>
    <t xml:space="preserve">AM_DreadnoughtFuneralOutcome.outcomeChances.0.description</t>
  </si>
  <si>
    <t xml:space="preserve">The {0} was terrible! The entombing failed and they are lost to us forever.</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</si>
  <si>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끔찍했습니다</t>
    </r>
    <r>
      <rPr>
        <sz val="11"/>
        <color rgb="FF000000"/>
        <rFont val="Calibri"/>
        <family val="2"/>
        <charset val="1"/>
      </rPr>
      <t xml:space="preserve">! </t>
    </r>
    <r>
      <rPr>
        <sz val="11"/>
        <color rgb="FF000000"/>
        <rFont val="나눔고딕"/>
        <family val="2"/>
      </rPr>
      <t xml:space="preserve">안치는 실패했고 죽은 자는 영원히 사라졌습니다</t>
    </r>
    <r>
      <rPr>
        <sz val="11"/>
        <color rgb="FF000000"/>
        <rFont val="Calibri"/>
        <family val="2"/>
        <charset val="1"/>
      </rPr>
      <t xml:space="preserve">.</t>
    </r>
  </si>
  <si>
    <t xml:space="preserve">RitualOutcomeEffectDef+AM_DreadnoughtFuneralOutcome.outcomeChances.1.label</t>
  </si>
  <si>
    <t xml:space="preserve">AM_DreadnoughtFuneralOutcome.outcomeChances.1.label</t>
  </si>
  <si>
    <t xml:space="preserve">RitualOutcomeEffectDef+AM_DreadnoughtFuneralOutcome.outcomeChances.1.description</t>
  </si>
  <si>
    <t xml:space="preserve">AM_DreadnoughtFuneralOutcome.outcomeChances.1.description</t>
  </si>
  <si>
    <t xml:space="preserve">The {0} was messy, I hope if I ever end up in that situation they do a better job.</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</si>
  <si>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엉망이였습니다</t>
    </r>
    <r>
      <rPr>
        <sz val="11"/>
        <color rgb="FF000000"/>
        <rFont val="Calibri"/>
        <family val="2"/>
        <charset val="1"/>
      </rPr>
      <t xml:space="preserve">. </t>
    </r>
    <r>
      <rPr>
        <sz val="11"/>
        <color rgb="FF000000"/>
        <rFont val="나눔고딕"/>
        <family val="2"/>
      </rPr>
      <t xml:space="preserve">참가자들은 자신이 안치되게 된다면 더 잘할 수 있기를 바라고 있습니다</t>
    </r>
    <r>
      <rPr>
        <sz val="11"/>
        <color rgb="FF000000"/>
        <rFont val="Calibri"/>
        <family val="2"/>
        <charset val="1"/>
      </rPr>
      <t xml:space="preserve">.</t>
    </r>
  </si>
  <si>
    <t xml:space="preserve">RitualOutcomeEffectDef+AM_DreadnoughtFuneralOutcome.outcomeChances.2.label</t>
  </si>
  <si>
    <t xml:space="preserve">AM_DreadnoughtFuneralOutcome.outcomeChances.2.label</t>
  </si>
  <si>
    <t xml:space="preserve">RitualOutcomeEffectDef+AM_DreadnoughtFuneralOutcome.outcomeChances.2.description</t>
  </si>
  <si>
    <t xml:space="preserve">AM_DreadnoughtFuneralOutcome.outcomeChances.2.description</t>
  </si>
  <si>
    <t xml:space="preserve">The {0} was good. I'm sure they'll be up on their feet any time now.</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</si>
  <si>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좋았습니다</t>
    </r>
    <r>
      <rPr>
        <sz val="11"/>
        <color rgb="FF000000"/>
        <rFont val="Calibri"/>
        <family val="2"/>
        <charset val="1"/>
      </rPr>
      <t xml:space="preserve">. </t>
    </r>
    <r>
      <rPr>
        <sz val="11"/>
        <color rgb="FF000000"/>
        <rFont val="나눔고딕"/>
        <family val="2"/>
      </rPr>
      <t xml:space="preserve">참가자들은 죽은 자가 곧 일어날 것이라고 확신하고 있습니다</t>
    </r>
    <r>
      <rPr>
        <sz val="11"/>
        <color rgb="FF000000"/>
        <rFont val="Calibri"/>
        <family val="2"/>
        <charset val="1"/>
      </rPr>
      <t xml:space="preserve">.</t>
    </r>
  </si>
  <si>
    <t xml:space="preserve">RitualOutcomeEffectDef+AM_DreadnoughtFuneralOutcome.outcomeChances.3.label</t>
  </si>
  <si>
    <t xml:space="preserve">AM_DreadnoughtFuneralOutcome.outcomeChances.3.label</t>
  </si>
  <si>
    <t xml:space="preserve">RitualOutcomeEffectDef+AM_DreadnoughtFuneralOutcome.outcomeChances.3.description</t>
  </si>
  <si>
    <t xml:space="preserve">AM_DreadnoughtFuneralOutcome.outcomeChances.3.description</t>
  </si>
  <si>
    <t xml:space="preserve">The {0} was Amazing. I've never seen such skill, they walked right out as if nothing had happened.</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</si>
  <si>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훌륭했습니다</t>
    </r>
    <r>
      <rPr>
        <sz val="11"/>
        <color rgb="FF000000"/>
        <rFont val="Calibri"/>
        <family val="2"/>
        <charset val="1"/>
      </rPr>
      <t xml:space="preserve">. </t>
    </r>
    <r>
      <rPr>
        <sz val="11"/>
        <color rgb="FF000000"/>
        <rFont val="나눔고딕"/>
        <family val="2"/>
      </rPr>
      <t xml:space="preserve">듣도 보도 못한 엄청난 기술이었습니다</t>
    </r>
    <r>
      <rPr>
        <sz val="11"/>
        <color rgb="FF000000"/>
        <rFont val="Calibri"/>
        <family val="2"/>
        <charset val="1"/>
      </rPr>
      <t xml:space="preserve">. </t>
    </r>
    <r>
      <rPr>
        <sz val="11"/>
        <color rgb="FF000000"/>
        <rFont val="나눔고딕"/>
        <family val="2"/>
      </rPr>
      <t xml:space="preserve">죽은 자가 아무 일도 없었다는 듯 바로 걸어나갔습니다</t>
    </r>
    <r>
      <rPr>
        <sz val="11"/>
        <color rgb="FF000000"/>
        <rFont val="Calibri"/>
        <family val="2"/>
        <charset val="1"/>
      </rPr>
      <t xml:space="preserve">.</t>
    </r>
  </si>
  <si>
    <t xml:space="preserve">RitualOutcomeEffectDef+AM_DreadnoughtFuneralOutcome.comps.0.label</t>
  </si>
  <si>
    <t xml:space="preserve">AM_DreadnoughtFuneralOutcome.comps.0.label</t>
  </si>
  <si>
    <t xml:space="preserve">RitualOutcomeEffectDef+AM_DreadnoughtFuneralOutcome.comps.1.label</t>
  </si>
  <si>
    <t xml:space="preserve">AM_DreadnoughtFuneralOutcome.comps.1.label</t>
  </si>
  <si>
    <t xml:space="preserve">RitualOutcomeEffectDef+AM_DreadnoughtFuneralOutcome.comps.2.label</t>
  </si>
  <si>
    <t xml:space="preserve">AM_DreadnoughtFuneralOutcome.comps.2.label</t>
  </si>
  <si>
    <t xml:space="preserve">doctor</t>
  </si>
  <si>
    <t xml:space="preserve">ThoughtDef+AM_TerribleDreadnought.stages.0.label</t>
  </si>
  <si>
    <t xml:space="preserve">AM_TerribleDreadnought.stages.0.label</t>
  </si>
  <si>
    <t xml:space="preserve">disgraceful entombing</t>
  </si>
  <si>
    <t xml:space="preserve">수치스러운 안치</t>
  </si>
  <si>
    <t xml:space="preserve">ThoughtDef+AM_TerribleDreadnought.stages.0.description</t>
  </si>
  <si>
    <t xml:space="preserve">AM_TerribleDreadnought.stages.0.description</t>
  </si>
  <si>
    <t xml:space="preserve">That entombing was a complete failure. I hope that doesn't happen to me when it's my time.</t>
  </si>
  <si>
    <r>
      <rPr>
        <sz val="11"/>
        <color rgb="FF000000"/>
        <rFont val="나눔고딕"/>
        <family val="2"/>
      </rPr>
      <t xml:space="preserve">안치는 완전히 실패했어</t>
    </r>
    <r>
      <rPr>
        <sz val="11"/>
        <color rgb="FF000000"/>
        <rFont val="Calibri"/>
        <family val="2"/>
        <charset val="1"/>
      </rPr>
      <t xml:space="preserve">. </t>
    </r>
    <r>
      <rPr>
        <sz val="11"/>
        <color rgb="FF000000"/>
        <rFont val="나눔고딕"/>
        <family val="2"/>
      </rPr>
      <t xml:space="preserve">내가 안치될 때가 되면 저러지 않기를 바랄 뿐이야</t>
    </r>
    <r>
      <rPr>
        <sz val="11"/>
        <color rgb="FF000000"/>
        <rFont val="Calibri"/>
        <family val="2"/>
        <charset val="1"/>
      </rPr>
      <t xml:space="preserve">.</t>
    </r>
  </si>
  <si>
    <t xml:space="preserve">ThoughtDef+AM_LacklusterDreadnought.stages.0.label</t>
  </si>
  <si>
    <t xml:space="preserve">AM_LacklusterDreadnought.stages.0.label</t>
  </si>
  <si>
    <t xml:space="preserve">lackluster entombing</t>
  </si>
  <si>
    <t xml:space="preserve">우중충한 안치</t>
  </si>
  <si>
    <t xml:space="preserve">ThoughtDef+AM_LacklusterDreadnought.stages.0.description</t>
  </si>
  <si>
    <t xml:space="preserve">AM_LacklusterDreadnought.stages.0.description</t>
  </si>
  <si>
    <t xml:space="preserve">That entombing was messy and dangerous. I hope they make it through.</t>
  </si>
  <si>
    <r>
      <rPr>
        <sz val="11"/>
        <color rgb="FF000000"/>
        <rFont val="나눔고딕"/>
        <family val="2"/>
      </rPr>
      <t xml:space="preserve">안치는 위험하고 엉망이였어</t>
    </r>
    <r>
      <rPr>
        <sz val="11"/>
        <color rgb="FF000000"/>
        <rFont val="Calibri"/>
        <family val="2"/>
        <charset val="1"/>
      </rPr>
      <t xml:space="preserve">. </t>
    </r>
    <r>
      <rPr>
        <sz val="11"/>
        <color rgb="FF000000"/>
        <rFont val="나눔고딕"/>
        <family val="2"/>
      </rPr>
      <t xml:space="preserve">빨리 다시 일어나길</t>
    </r>
    <r>
      <rPr>
        <sz val="11"/>
        <color rgb="FF000000"/>
        <rFont val="Calibri"/>
        <family val="2"/>
        <charset val="1"/>
      </rPr>
      <t xml:space="preserve">.</t>
    </r>
  </si>
  <si>
    <t xml:space="preserve">ThoughtDef+AM_GoodDreadnought.stages.0.label</t>
  </si>
  <si>
    <t xml:space="preserve">AM_GoodDreadnought.stages.0.label</t>
  </si>
  <si>
    <t xml:space="preserve">good entombing</t>
  </si>
  <si>
    <t xml:space="preserve">좋은 안치</t>
  </si>
  <si>
    <t xml:space="preserve">ThoughtDef+AM_GoodDreadnought.stages.0.description</t>
  </si>
  <si>
    <t xml:space="preserve">AM_GoodDreadnought.stages.0.description</t>
  </si>
  <si>
    <t xml:space="preserve">That entombing went well, I'm sure they'll be walking shortly.</t>
  </si>
  <si>
    <r>
      <rPr>
        <sz val="11"/>
        <color rgb="FF000000"/>
        <rFont val="나눔고딕"/>
        <family val="2"/>
      </rPr>
      <t xml:space="preserve">안치는 잘 끝났어</t>
    </r>
    <r>
      <rPr>
        <sz val="11"/>
        <color rgb="FF000000"/>
        <rFont val="Calibri"/>
        <family val="2"/>
        <charset val="1"/>
      </rPr>
      <t xml:space="preserve">. </t>
    </r>
    <r>
      <rPr>
        <sz val="11"/>
        <color rgb="FF000000"/>
        <rFont val="나눔고딕"/>
        <family val="2"/>
      </rPr>
      <t xml:space="preserve">곧 일어나 걸을 거라고 확신해</t>
    </r>
    <r>
      <rPr>
        <sz val="11"/>
        <color rgb="FF000000"/>
        <rFont val="Calibri"/>
        <family val="2"/>
        <charset val="1"/>
      </rPr>
      <t xml:space="preserve">.</t>
    </r>
  </si>
  <si>
    <t xml:space="preserve">ThoughtDef+AM_AmazingDreadnought.stages.0.label</t>
  </si>
  <si>
    <t xml:space="preserve">AM_AmazingDreadnought.stages.0.label</t>
  </si>
  <si>
    <t xml:space="preserve">amazing entombing</t>
  </si>
  <si>
    <t xml:space="preserve">훌륭한 안치</t>
  </si>
  <si>
    <t xml:space="preserve">ThoughtDef+AM_AmazingDreadnought.stages.0.description</t>
  </si>
  <si>
    <t xml:space="preserve">AM_AmazingDreadnought.stages.0.description</t>
  </si>
  <si>
    <t xml:space="preserve">That entombing was amazing. I hope when it's my turn I have no side effects like that.</t>
  </si>
  <si>
    <r>
      <rPr>
        <sz val="11"/>
        <color rgb="FF000000"/>
        <rFont val="나눔고딕"/>
        <family val="2"/>
      </rPr>
      <t xml:space="preserve">안치는 훌륭했어</t>
    </r>
    <r>
      <rPr>
        <sz val="11"/>
        <color rgb="FF000000"/>
        <rFont val="Calibri"/>
        <family val="2"/>
        <charset val="1"/>
      </rPr>
      <t xml:space="preserve">. </t>
    </r>
    <r>
      <rPr>
        <sz val="11"/>
        <color rgb="FF000000"/>
        <rFont val="나눔고딕"/>
        <family val="2"/>
      </rPr>
      <t xml:space="preserve">내 차례일 때도 저렇게 아무런 부작용이 없었으면 좋겠어</t>
    </r>
    <r>
      <rPr>
        <sz val="11"/>
        <color rgb="FF000000"/>
        <rFont val="Calibri"/>
        <family val="2"/>
        <charset val="1"/>
      </rPr>
      <t xml:space="preserve">.</t>
    </r>
  </si>
  <si>
    <t xml:space="preserve">MemeDef+AM_NonViolence.label</t>
  </si>
  <si>
    <t xml:space="preserve">AM_NonViolence.label</t>
  </si>
  <si>
    <t xml:space="preserve">Vanilla Ideology Expanded - Memes and Structures</t>
  </si>
  <si>
    <t xml:space="preserve">비폭력의 서약</t>
  </si>
  <si>
    <t xml:space="preserve">MemeDef+AM_NonViolence.description</t>
  </si>
  <si>
    <t xml:space="preserve">AM_NonViolence.description</t>
  </si>
  <si>
    <t xml:space="preserve">We are committed to bringing about a world of peace, harmony, laughter, and love. We take this vow to be nonviolent in our thoughts, our speech, and our actions.\n\n&lt;color=#33d733&gt;This is a very challenging meme, as ALL colonists of this ideoligion will be incapable of combat, and can only defend themselves in three ways: traps, turrets, and having a multi-ideo colony with some "defenders" who don't share the same values.&lt;/color&gt;\n\nOskar quote: "please no xd this is actually game breaking".</t>
  </si>
  <si>
    <r>
      <rPr>
        <sz val="11"/>
        <color rgb="FF000000"/>
        <rFont val="나눔고딕"/>
        <family val="2"/>
      </rPr>
      <t xml:space="preserve">우리는 평화</t>
    </r>
    <r>
      <rPr>
        <sz val="11"/>
        <color rgb="FF000000"/>
        <rFont val="Calibri"/>
        <family val="2"/>
        <charset val="1"/>
      </rPr>
      <t xml:space="preserve">, </t>
    </r>
    <r>
      <rPr>
        <sz val="11"/>
        <color rgb="FF000000"/>
        <rFont val="나눔고딕"/>
        <family val="2"/>
      </rPr>
      <t xml:space="preserve">조화</t>
    </r>
    <r>
      <rPr>
        <sz val="11"/>
        <color rgb="FF000000"/>
        <rFont val="Calibri"/>
        <family val="2"/>
        <charset val="1"/>
      </rPr>
      <t xml:space="preserve">, </t>
    </r>
    <r>
      <rPr>
        <sz val="11"/>
        <color rgb="FF000000"/>
        <rFont val="나눔고딕"/>
        <family val="2"/>
      </rPr>
      <t xml:space="preserve">웃음 그리고 사랑의 세계를 만들기 위해 헌신한다</t>
    </r>
    <r>
      <rPr>
        <sz val="11"/>
        <color rgb="FF000000"/>
        <rFont val="Calibri"/>
        <family val="2"/>
        <charset val="1"/>
      </rPr>
      <t xml:space="preserve">. </t>
    </r>
    <r>
      <rPr>
        <sz val="11"/>
        <color rgb="FF000000"/>
        <rFont val="나눔고딕"/>
        <family val="2"/>
      </rPr>
      <t xml:space="preserve">우리는 우리의 생각</t>
    </r>
    <r>
      <rPr>
        <sz val="11"/>
        <color rgb="FF000000"/>
        <rFont val="Calibri"/>
        <family val="2"/>
        <charset val="1"/>
      </rPr>
      <t xml:space="preserve">, </t>
    </r>
    <r>
      <rPr>
        <sz val="11"/>
        <color rgb="FF000000"/>
        <rFont val="나눔고딕"/>
        <family val="2"/>
      </rPr>
      <t xml:space="preserve">우리의 말</t>
    </r>
    <r>
      <rPr>
        <sz val="11"/>
        <color rgb="FF000000"/>
        <rFont val="Calibri"/>
        <family val="2"/>
        <charset val="1"/>
      </rPr>
      <t xml:space="preserve">, </t>
    </r>
    <r>
      <rPr>
        <sz val="11"/>
        <color rgb="FF000000"/>
        <rFont val="나눔고딕"/>
        <family val="2"/>
      </rPr>
      <t xml:space="preserve">우리의 행동을 이 서약을 따라 비폭력적으로 한다</t>
    </r>
    <r>
      <rPr>
        <sz val="11"/>
        <color rgb="FF000000"/>
        <rFont val="Calibri"/>
        <family val="2"/>
        <charset val="1"/>
      </rPr>
      <t xml:space="preserve">.\n\n&lt;color=#33d733&gt;</t>
    </r>
    <r>
      <rPr>
        <sz val="11"/>
        <color rgb="FF000000"/>
        <rFont val="나눔고딕"/>
        <family val="2"/>
      </rPr>
      <t xml:space="preserve">이것은 매우 도전적인 가르침입니다</t>
    </r>
    <r>
      <rPr>
        <sz val="11"/>
        <color rgb="FF000000"/>
        <rFont val="Calibri"/>
        <family val="2"/>
        <charset val="1"/>
      </rPr>
      <t xml:space="preserve">. </t>
    </r>
    <r>
      <rPr>
        <sz val="11"/>
        <color rgb="FF000000"/>
        <rFont val="나눔고딕"/>
        <family val="2"/>
      </rPr>
      <t xml:space="preserve">이 사상의 모든 정착민들은 전투가 불가능하고 오직 </t>
    </r>
    <r>
      <rPr>
        <sz val="11"/>
        <color rgb="FF000000"/>
        <rFont val="Calibri"/>
        <family val="2"/>
        <charset val="1"/>
      </rPr>
      <t xml:space="preserve">3</t>
    </r>
    <r>
      <rPr>
        <sz val="11"/>
        <color rgb="FF000000"/>
        <rFont val="나눔고딕"/>
        <family val="2"/>
      </rPr>
      <t xml:space="preserve">가지 방법으로만 자신을 방어할 수 있습니다</t>
    </r>
    <r>
      <rPr>
        <sz val="11"/>
        <color rgb="FF000000"/>
        <rFont val="Calibri"/>
        <family val="2"/>
        <charset val="1"/>
      </rPr>
      <t xml:space="preserve">. </t>
    </r>
    <r>
      <rPr>
        <sz val="11"/>
        <color rgb="FF000000"/>
        <rFont val="나눔고딕"/>
        <family val="2"/>
      </rPr>
      <t xml:space="preserve">함정</t>
    </r>
    <r>
      <rPr>
        <sz val="11"/>
        <color rgb="FF000000"/>
        <rFont val="Calibri"/>
        <family val="2"/>
        <charset val="1"/>
      </rPr>
      <t xml:space="preserve">, </t>
    </r>
    <r>
      <rPr>
        <sz val="11"/>
        <color rgb="FF000000"/>
        <rFont val="나눔고딕"/>
        <family val="2"/>
      </rPr>
      <t xml:space="preserve">포탑</t>
    </r>
    <r>
      <rPr>
        <sz val="11"/>
        <color rgb="FF000000"/>
        <rFont val="Calibri"/>
        <family val="2"/>
        <charset val="1"/>
      </rPr>
      <t xml:space="preserve">, </t>
    </r>
    <r>
      <rPr>
        <sz val="11"/>
        <color rgb="FF000000"/>
        <rFont val="나눔고딕"/>
        <family val="2"/>
      </rPr>
      <t xml:space="preserve">같은 규율을 지니지 않은 </t>
    </r>
    <r>
      <rPr>
        <sz val="11"/>
        <color rgb="FF000000"/>
        <rFont val="Calibri"/>
        <family val="2"/>
        <charset val="1"/>
      </rPr>
      <t xml:space="preserve">"</t>
    </r>
    <r>
      <rPr>
        <sz val="11"/>
        <color rgb="FF000000"/>
        <rFont val="나눔고딕"/>
        <family val="2"/>
      </rPr>
      <t xml:space="preserve">방어자들</t>
    </r>
    <r>
      <rPr>
        <sz val="11"/>
        <color rgb="FF000000"/>
        <rFont val="Calibri"/>
        <family val="2"/>
        <charset val="1"/>
      </rPr>
      <t xml:space="preserve">" </t>
    </r>
    <r>
      <rPr>
        <sz val="11"/>
        <color rgb="FF000000"/>
        <rFont val="나눔고딕"/>
        <family val="2"/>
      </rPr>
      <t xml:space="preserve">과 함께 다사상 정착지를 가지는 것</t>
    </r>
    <r>
      <rPr>
        <sz val="11"/>
        <color rgb="FF000000"/>
        <rFont val="Calibri"/>
        <family val="2"/>
        <charset val="1"/>
      </rPr>
      <t xml:space="preserve">.&lt;/color&gt;\n\nOskar </t>
    </r>
    <r>
      <rPr>
        <sz val="11"/>
        <color rgb="FF000000"/>
        <rFont val="나눔고딕"/>
        <family val="2"/>
      </rPr>
      <t xml:space="preserve">왈</t>
    </r>
    <r>
      <rPr>
        <sz val="11"/>
        <color rgb="FF000000"/>
        <rFont val="Calibri"/>
        <family val="2"/>
        <charset val="1"/>
      </rPr>
      <t xml:space="preserve">: "</t>
    </r>
    <r>
      <rPr>
        <sz val="11"/>
        <color rgb="FF000000"/>
        <rFont val="나눔고딕"/>
        <family val="2"/>
      </rPr>
      <t xml:space="preserve">제발 안돼 </t>
    </r>
    <r>
      <rPr>
        <sz val="11"/>
        <color rgb="FF000000"/>
        <rFont val="Calibri"/>
        <family val="2"/>
        <charset val="1"/>
      </rPr>
      <t xml:space="preserve">xd </t>
    </r>
    <r>
      <rPr>
        <sz val="11"/>
        <color rgb="FF000000"/>
        <rFont val="나눔고딕"/>
        <family val="2"/>
      </rPr>
      <t xml:space="preserve">이건 진짜 게임을 망친다고</t>
    </r>
    <r>
      <rPr>
        <sz val="11"/>
        <color rgb="FF000000"/>
        <rFont val="Calibri"/>
        <family val="2"/>
        <charset val="1"/>
      </rPr>
      <t xml:space="preserve">."</t>
    </r>
  </si>
  <si>
    <t xml:space="preserve">MemeDef+AM_NonViolence.generalRules.rulesStrings.0</t>
  </si>
  <si>
    <t xml:space="preserve">AM_NonViolence.generalRules.rulesStrings.0</t>
  </si>
  <si>
    <r>
      <rPr>
        <sz val="11"/>
        <color rgb="FF000000"/>
        <rFont val="Calibri"/>
        <family val="2"/>
        <charset val="1"/>
      </rPr>
      <t xml:space="preserve">memeAdjective-&gt;</t>
    </r>
    <r>
      <rPr>
        <sz val="11"/>
        <color rgb="FF000000"/>
        <rFont val="나눔고딕"/>
        <family val="2"/>
      </rPr>
      <t xml:space="preserve">비폭력의</t>
    </r>
  </si>
  <si>
    <t xml:space="preserve">MemeDef+AM_NonViolence.generalRules.rulesStrings.1</t>
  </si>
  <si>
    <t xml:space="preserve">AM_NonViolence.generalRules.rulesStrings.1</t>
  </si>
  <si>
    <t xml:space="preserve">memeAdjective-&gt;peace-loving</t>
  </si>
  <si>
    <r>
      <rPr>
        <sz val="11"/>
        <color rgb="FF000000"/>
        <rFont val="Calibri"/>
        <family val="2"/>
        <charset val="1"/>
      </rPr>
      <t xml:space="preserve">memeAdjective-&gt;</t>
    </r>
    <r>
      <rPr>
        <sz val="11"/>
        <color rgb="FF000000"/>
        <rFont val="나눔고딕"/>
        <family val="2"/>
      </rPr>
      <t xml:space="preserve">평화를 사랑하는</t>
    </r>
  </si>
  <si>
    <t xml:space="preserve">MemeDef+AM_NonViolence.generalRules.rulesStrings.2</t>
  </si>
  <si>
    <t xml:space="preserve">AM_NonViolence.generalRules.rulesStrings.2</t>
  </si>
  <si>
    <t xml:space="preserve">memeAdjective-&gt;harmonious</t>
  </si>
  <si>
    <r>
      <rPr>
        <sz val="11"/>
        <color rgb="FF000000"/>
        <rFont val="Calibri"/>
        <family val="2"/>
        <charset val="1"/>
      </rPr>
      <t xml:space="preserve">memeAdjective-&gt;</t>
    </r>
    <r>
      <rPr>
        <sz val="11"/>
        <color rgb="FF000000"/>
        <rFont val="나눔고딕"/>
        <family val="2"/>
      </rPr>
      <t xml:space="preserve">조화로운</t>
    </r>
  </si>
  <si>
    <t xml:space="preserve">MemeDef+AM_NonViolence.generalRules.rulesStrings.3</t>
  </si>
  <si>
    <t xml:space="preserve">AM_NonViolence.generalRules.rulesStrings.3</t>
  </si>
  <si>
    <t xml:space="preserve">memeLeaderNoun-&gt;conscientious objector</t>
  </si>
  <si>
    <r>
      <rPr>
        <sz val="11"/>
        <color rgb="FF000000"/>
        <rFont val="Calibri"/>
        <family val="2"/>
        <charset val="1"/>
      </rPr>
      <t xml:space="preserve">memeLeaderNoun-&gt;</t>
    </r>
    <r>
      <rPr>
        <sz val="11"/>
        <color rgb="FF000000"/>
        <rFont val="나눔고딕"/>
        <family val="2"/>
      </rPr>
      <t xml:space="preserve">양심적 거부자</t>
    </r>
  </si>
  <si>
    <t xml:space="preserve">MemeDef+AM_NonViolence.generalRules.rulesStrings.4</t>
  </si>
  <si>
    <t xml:space="preserve">AM_NonViolence.generalRules.rulesStrings.4</t>
  </si>
  <si>
    <t xml:space="preserve">memeMoralist-&gt;passive resister</t>
  </si>
  <si>
    <r>
      <rPr>
        <sz val="11"/>
        <color rgb="FF000000"/>
        <rFont val="Calibri"/>
        <family val="2"/>
        <charset val="1"/>
      </rPr>
      <t xml:space="preserve">memeMoralist-&gt;</t>
    </r>
    <r>
      <rPr>
        <sz val="11"/>
        <color rgb="FF000000"/>
        <rFont val="나눔고딕"/>
        <family val="2"/>
      </rPr>
      <t xml:space="preserve">소극적 저항자</t>
    </r>
  </si>
  <si>
    <t xml:space="preserve">MemeDef+AM_NonViolence.generalRules.rulesStrings.5</t>
  </si>
  <si>
    <t xml:space="preserve">AM_NonViolence.generalRules.rulesStrings.5</t>
  </si>
  <si>
    <t xml:space="preserve">memeConcept-&gt;nonviolence</t>
  </si>
  <si>
    <r>
      <rPr>
        <sz val="11"/>
        <color rgb="FF000000"/>
        <rFont val="Calibri"/>
        <family val="2"/>
        <charset val="1"/>
      </rPr>
      <t xml:space="preserve">memeConcept-&gt;</t>
    </r>
    <r>
      <rPr>
        <sz val="11"/>
        <color rgb="FF000000"/>
        <rFont val="나눔고딕"/>
        <family val="2"/>
      </rPr>
      <t xml:space="preserve">비폭력</t>
    </r>
  </si>
  <si>
    <t xml:space="preserve">MemeDef+AM_NonViolence.symbolPacks.0.ideoName</t>
  </si>
  <si>
    <t xml:space="preserve">AM_NonViolence.symbolPacks.0.ideoName</t>
  </si>
  <si>
    <t xml:space="preserve">Nonviolence</t>
  </si>
  <si>
    <t xml:space="preserve">비폭력주의</t>
  </si>
  <si>
    <t xml:space="preserve">MemeDef+AM_NonViolence.symbolPacks.0.theme</t>
  </si>
  <si>
    <t xml:space="preserve">AM_NonViolence.symbolPacks.0.theme</t>
  </si>
  <si>
    <t xml:space="preserve">nonviolence</t>
  </si>
  <si>
    <t xml:space="preserve">비폭력적</t>
  </si>
  <si>
    <t xml:space="preserve">MemeDef+AM_NonViolence.symbolPacks.0.adjective</t>
  </si>
  <si>
    <t xml:space="preserve">AM_NonViolence.symbolPacks.0.adjective</t>
  </si>
  <si>
    <t xml:space="preserve">nonviolent</t>
  </si>
  <si>
    <t xml:space="preserve">비폭력주의적</t>
  </si>
  <si>
    <t xml:space="preserve">MemeDef+AM_NonViolence.symbolPacks.0.member</t>
  </si>
  <si>
    <t xml:space="preserve">AM_NonViolence.symbolPacks.0.member</t>
  </si>
  <si>
    <t xml:space="preserve">pacifist</t>
  </si>
  <si>
    <t xml:space="preserve">평화주의자</t>
  </si>
  <si>
    <t xml:space="preserve">MemeDef+AM_NonViolence.descriptionMaker.rules.rulesStrings.0</t>
  </si>
  <si>
    <t xml:space="preserve">AM_NonViolence.descriptionMaker.rules.rulesStrings.0</t>
  </si>
  <si>
    <t xml:space="preserve">creation(tag=meme_NonViolence)        -&gt;[deity0_name] made all of [deity0_possessive] followers swear a solemn vow of nonviolence.</t>
  </si>
  <si>
    <r>
      <rPr>
        <sz val="11"/>
        <color rgb="FF000000"/>
        <rFont val="Calibri"/>
        <family val="2"/>
        <charset val="1"/>
      </rPr>
      <t xml:space="preserve">creation(tag=meme_NonViolence)        -&gt;[deity0_name]</t>
    </r>
    <r>
      <rPr>
        <sz val="11"/>
        <color rgb="FF000000"/>
        <rFont val="나눔고딕"/>
        <family val="2"/>
      </rPr>
      <t xml:space="preserve">께서 </t>
    </r>
    <r>
      <rPr>
        <sz val="11"/>
        <color rgb="FF000000"/>
        <rFont val="Calibri"/>
        <family val="2"/>
        <charset val="1"/>
      </rPr>
      <t xml:space="preserve">[deity0_possessive] </t>
    </r>
    <r>
      <rPr>
        <sz val="11"/>
        <color rgb="FF000000"/>
        <rFont val="나눔고딕"/>
        <family val="2"/>
      </rPr>
      <t xml:space="preserve">모든 신자들에게 엄숙한 비폭력의 서약을 맹세하게 하셨으니</t>
    </r>
    <r>
      <rPr>
        <sz val="11"/>
        <color rgb="FF000000"/>
        <rFont val="Calibri"/>
        <family val="2"/>
        <charset val="1"/>
      </rPr>
      <t xml:space="preserve">.</t>
    </r>
  </si>
  <si>
    <t xml:space="preserve">MemeDef+AM_NonViolence.descriptionMaker.rules.rulesStrings.1</t>
  </si>
  <si>
    <t xml:space="preserve">AM_NonViolence.descriptionMaker.rules.rulesStrings.1</t>
  </si>
  <si>
    <t xml:space="preserve">episode(uses=1,tag=meme_NonViolence)  -&gt;Speaking to the believers, [deity0_name] said: "Violence is the ultimate sin. It is preferable to be slaughtered than to raise a hand against other human being".</t>
  </si>
  <si>
    <r>
      <rPr>
        <sz val="11"/>
        <color rgb="FF000000"/>
        <rFont val="Calibri"/>
        <family val="2"/>
        <charset val="1"/>
      </rPr>
      <t xml:space="preserve">episode(uses=1,tag=meme_NonViolence)  -&gt;[deity0_name]</t>
    </r>
    <r>
      <rPr>
        <sz val="11"/>
        <color rgb="FF000000"/>
        <rFont val="나눔고딕"/>
        <family val="2"/>
      </rPr>
      <t xml:space="preserve">께서 이르시되 폭력은 궁극적인 죄악이니 타인에게 폭력을 행사하는 것보다 살해당하는 것이 더 낫다고 하셨느니라</t>
    </r>
    <r>
      <rPr>
        <sz val="11"/>
        <color rgb="FF000000"/>
        <rFont val="Calibri"/>
        <family val="2"/>
        <charset val="1"/>
      </rPr>
      <t xml:space="preserve">.</t>
    </r>
  </si>
  <si>
    <t xml:space="preserve">MemeDef+AM_NonViolence.descriptionMaker.rules.rulesStrings.2</t>
  </si>
  <si>
    <t xml:space="preserve">AM_NonViolence.descriptionMaker.rules.rulesStrings.2</t>
  </si>
  <si>
    <t xml:space="preserve">intro(tag=meme_NonViolence)           -&gt;[place_summary] [place_name] was always fraught with conflict. The [memberNamePlural] were besieged constantly by terrible warmongers, and this deeply saddened [deity0_name].</t>
  </si>
  <si>
    <r>
      <rPr>
        <sz val="11"/>
        <color rgb="FF000000"/>
        <rFont val="Calibri"/>
        <family val="2"/>
        <charset val="1"/>
      </rPr>
      <t xml:space="preserve">intro(tag=meme_NonViolence)           -&gt;[place_summary] [place_name](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끝없는 분쟁으로 가득 차 있었으니 </t>
    </r>
    <r>
      <rPr>
        <sz val="11"/>
        <color rgb="FF000000"/>
        <rFont val="Calibri"/>
        <family val="2"/>
        <charset val="1"/>
      </rPr>
      <t xml:space="preserve">[memberNamePlural]</t>
    </r>
    <r>
      <rPr>
        <sz val="11"/>
        <color rgb="FF000000"/>
        <rFont val="나눔고딕"/>
        <family val="2"/>
      </rPr>
      <t xml:space="preserve">들이 계속해서 끔찍한 전쟁광들에게 포위되는 모습을 보고 </t>
    </r>
    <r>
      <rPr>
        <sz val="11"/>
        <color rgb="FF000000"/>
        <rFont val="Calibri"/>
        <family val="2"/>
        <charset val="1"/>
      </rPr>
      <t xml:space="preserve">[deity0_name]</t>
    </r>
    <r>
      <rPr>
        <sz val="11"/>
        <color rgb="FF000000"/>
        <rFont val="나눔고딕"/>
        <family val="2"/>
      </rPr>
      <t xml:space="preserve">께서 슬피 우셨도다</t>
    </r>
    <r>
      <rPr>
        <sz val="11"/>
        <color rgb="FF000000"/>
        <rFont val="Calibri"/>
        <family val="2"/>
        <charset val="1"/>
      </rPr>
      <t xml:space="preserve">.</t>
    </r>
  </si>
  <si>
    <t xml:space="preserve">MemeDef+AM_NonViolence.descriptionMaker.rules.rulesStrings.3</t>
  </si>
  <si>
    <t xml:space="preserve">AM_NonViolence.descriptionMaker.rules.rulesStrings.3</t>
  </si>
  <si>
    <t xml:space="preserve">conflict(tag=meme_NonViolence)        -&gt;[deity0_name] witnessed the contant assaults of a terrible [foeLeader], a war leader, and how [foeLeader_pronoun] was always planning some sort of violence.</t>
  </si>
  <si>
    <r>
      <rPr>
        <sz val="11"/>
        <color rgb="FF000000"/>
        <rFont val="Calibri"/>
        <family val="2"/>
        <charset val="1"/>
      </rPr>
      <t xml:space="preserve">conflict(tag=meme_NonViolence)        -&gt;[deity0_name]</t>
    </r>
    <r>
      <rPr>
        <sz val="11"/>
        <color rgb="FF000000"/>
        <rFont val="나눔고딕"/>
        <family val="2"/>
      </rPr>
      <t xml:space="preserve">께서는 전쟁 지도자인 끔찍한 </t>
    </r>
    <r>
      <rPr>
        <sz val="11"/>
        <color rgb="FF000000"/>
        <rFont val="Calibri"/>
        <family val="2"/>
        <charset val="1"/>
      </rPr>
      <t xml:space="preserve">[foeLeader]</t>
    </r>
    <r>
      <rPr>
        <sz val="11"/>
        <color rgb="FF000000"/>
        <rFont val="나눔고딕"/>
        <family val="2"/>
      </rPr>
      <t xml:space="preserve">의 끝없는 습격과 </t>
    </r>
    <r>
      <rPr>
        <sz val="11"/>
        <color rgb="FF000000"/>
        <rFont val="Calibri"/>
        <family val="2"/>
        <charset val="1"/>
      </rPr>
      <t xml:space="preserve">[foeLeader_pronoun](</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항상 폭력을 계획하는 것을 보셨도다</t>
    </r>
    <r>
      <rPr>
        <sz val="11"/>
        <color rgb="FF000000"/>
        <rFont val="Calibri"/>
        <family val="2"/>
        <charset val="1"/>
      </rPr>
      <t xml:space="preserve">.</t>
    </r>
  </si>
  <si>
    <t xml:space="preserve">MemeDef+AM_NonViolence.descriptionMaker.rules.rulesStrings.4</t>
  </si>
  <si>
    <t xml:space="preserve">AM_NonViolence.descriptionMaker.rules.rulesStrings.4</t>
  </si>
  <si>
    <t xml:space="preserve">founderJoin(tag=meme_NonViolence)     -&gt;[deity0_name], tired of all the violence, infused the [foeLeader] with [deity0_pronoun] love, and [foeLeader_pronoun] immediately had a change of heart. From that point on, the [foeLeader] took [foeLeader_possessive] new name as the [deity0_name]'s speaker: [founderName] the Nonviolent.</t>
  </si>
  <si>
    <r>
      <rPr>
        <sz val="11"/>
        <color rgb="FF000000"/>
        <rFont val="Calibri"/>
        <family val="2"/>
        <charset val="1"/>
      </rPr>
      <t xml:space="preserve">founderJoin(tag=meme_NonViolence)     -&gt;[deity0_name]</t>
    </r>
    <r>
      <rPr>
        <sz val="11"/>
        <color rgb="FF000000"/>
        <rFont val="나눔고딕"/>
        <family val="2"/>
      </rPr>
      <t xml:space="preserve">께서 모든 폭력에 지쳐 </t>
    </r>
    <r>
      <rPr>
        <sz val="11"/>
        <color rgb="FF000000"/>
        <rFont val="Calibri"/>
        <family val="2"/>
        <charset val="1"/>
      </rPr>
      <t xml:space="preserve">[foeLeader]</t>
    </r>
    <r>
      <rPr>
        <sz val="11"/>
        <color rgb="FF000000"/>
        <rFont val="나눔고딕"/>
        <family val="2"/>
      </rPr>
      <t xml:space="preserve">에게 </t>
    </r>
    <r>
      <rPr>
        <sz val="11"/>
        <color rgb="FF000000"/>
        <rFont val="Calibri"/>
        <family val="2"/>
        <charset val="1"/>
      </rPr>
      <t xml:space="preserve">[deity0_pronoun] </t>
    </r>
    <r>
      <rPr>
        <sz val="11"/>
        <color rgb="FF000000"/>
        <rFont val="나눔고딕"/>
        <family val="2"/>
      </rPr>
      <t xml:space="preserve">사랑을 불어넣으셨고</t>
    </r>
    <r>
      <rPr>
        <sz val="11"/>
        <color rgb="FF000000"/>
        <rFont val="Calibri"/>
        <family val="2"/>
        <charset val="1"/>
      </rPr>
      <t xml:space="preserve">, [foeLeader_pronoun](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즉시 마음을 바꾸었다</t>
    </r>
    <r>
      <rPr>
        <sz val="11"/>
        <color rgb="FF000000"/>
        <rFont val="Calibri"/>
        <family val="2"/>
        <charset val="1"/>
      </rPr>
      <t xml:space="preserve">. </t>
    </r>
    <r>
      <rPr>
        <sz val="11"/>
        <color rgb="FF000000"/>
        <rFont val="나눔고딕"/>
        <family val="2"/>
      </rPr>
      <t xml:space="preserve">그 순간부터 </t>
    </r>
    <r>
      <rPr>
        <sz val="11"/>
        <color rgb="FF000000"/>
        <rFont val="Calibri"/>
        <family val="2"/>
        <charset val="1"/>
      </rPr>
      <t xml:space="preserve">[foeLeader](</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[deity0_name]</t>
    </r>
    <r>
      <rPr>
        <sz val="11"/>
        <color rgb="FF000000"/>
        <rFont val="나눔고딕"/>
        <family val="2"/>
      </rPr>
      <t xml:space="preserve">의 대변인으로서 새로운 이름</t>
    </r>
    <r>
      <rPr>
        <sz val="11"/>
        <color rgb="FF000000"/>
        <rFont val="Calibri"/>
        <family val="2"/>
        <charset val="1"/>
      </rPr>
      <t xml:space="preserve">, </t>
    </r>
    <r>
      <rPr>
        <sz val="11"/>
        <color rgb="FF000000"/>
        <rFont val="나눔고딕"/>
        <family val="2"/>
      </rPr>
      <t xml:space="preserve">비폭력의 </t>
    </r>
    <r>
      <rPr>
        <sz val="11"/>
        <color rgb="FF000000"/>
        <rFont val="Calibri"/>
        <family val="2"/>
        <charset val="1"/>
      </rPr>
      <t xml:space="preserve">[founderName]</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t>
    </r>
    <r>
      <rPr>
        <sz val="11"/>
        <color rgb="FF000000"/>
        <rFont val="Calibri"/>
        <family val="2"/>
        <charset val="1"/>
      </rPr>
      <t xml:space="preserve">) </t>
    </r>
    <r>
      <rPr>
        <sz val="11"/>
        <color rgb="FF000000"/>
        <rFont val="나눔고딕"/>
        <family val="2"/>
      </rPr>
      <t xml:space="preserve">취하였다</t>
    </r>
    <r>
      <rPr>
        <sz val="11"/>
        <color rgb="FF000000"/>
        <rFont val="Calibri"/>
        <family val="2"/>
        <charset val="1"/>
      </rPr>
      <t xml:space="preserve">.</t>
    </r>
  </si>
  <si>
    <t xml:space="preserve">MemeDef+AM_NonViolence.descriptionMaker.rules.rulesStrings.5</t>
  </si>
  <si>
    <t xml:space="preserve">AM_NonViolence.descriptionMaker.rules.rulesStrings.5</t>
  </si>
  <si>
    <t xml:space="preserve">victory(tag=meme_NonViolence)         -&gt;[founderName] made us all understand that love is the only way forward, and we all swore a solemn vow of nonviolence.</t>
  </si>
  <si>
    <r>
      <rPr>
        <sz val="11"/>
        <color rgb="FF000000"/>
        <rFont val="Calibri"/>
        <family val="2"/>
        <charset val="1"/>
      </rPr>
      <t xml:space="preserve">victory(tag=meme_NonViolence)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우리 모두에게 사랑만이 앞으로 나아가는 길임을 깨닫게 했고</t>
    </r>
    <r>
      <rPr>
        <sz val="11"/>
        <color rgb="FF000000"/>
        <rFont val="Calibri"/>
        <family val="2"/>
        <charset val="1"/>
      </rPr>
      <t xml:space="preserve">, </t>
    </r>
    <r>
      <rPr>
        <sz val="11"/>
        <color rgb="FF000000"/>
        <rFont val="나눔고딕"/>
        <family val="2"/>
      </rPr>
      <t xml:space="preserve">우리 모두는 엄숙한 비폭력의 서약을 맹세하였다</t>
    </r>
    <r>
      <rPr>
        <sz val="11"/>
        <color rgb="FF000000"/>
        <rFont val="Calibri"/>
        <family val="2"/>
        <charset val="1"/>
      </rPr>
      <t xml:space="preserve">.</t>
    </r>
  </si>
  <si>
    <t xml:space="preserve">MemeDef+AM_NonViolence.descriptionMaker.rules.rulesStrings.6</t>
  </si>
  <si>
    <t xml:space="preserve">AM_NonViolence.descriptionMaker.rules.rulesStrings.6</t>
  </si>
  <si>
    <t xml:space="preserve">setup(tag=meme_NonViolence)           -&gt;[founderName] was a monk. [founder_pronoun] spent decades of [founder_possessive] life teaching that a world of peace, harmony, laughter, and love can only be created by outright rejecting all violence, in all its forms.</t>
  </si>
  <si>
    <r>
      <rPr>
        <sz val="11"/>
        <color rgb="FF000000"/>
        <rFont val="Calibri"/>
        <family val="2"/>
        <charset val="1"/>
      </rPr>
      <t xml:space="preserve">setup(tag=meme_NonViolence)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수도사였다</t>
    </r>
    <r>
      <rPr>
        <sz val="11"/>
        <color rgb="FF000000"/>
        <rFont val="Calibri"/>
        <family val="2"/>
        <charset val="1"/>
      </rPr>
      <t xml:space="preserve">. [founder_pronoun](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삶의 수십 년을 모든 형태의 폭력을 완전히 거부해야만 평화</t>
    </r>
    <r>
      <rPr>
        <sz val="11"/>
        <color rgb="FF000000"/>
        <rFont val="Calibri"/>
        <family val="2"/>
        <charset val="1"/>
      </rPr>
      <t xml:space="preserve">, </t>
    </r>
    <r>
      <rPr>
        <sz val="11"/>
        <color rgb="FF000000"/>
        <rFont val="나눔고딕"/>
        <family val="2"/>
      </rPr>
      <t xml:space="preserve">조화</t>
    </r>
    <r>
      <rPr>
        <sz val="11"/>
        <color rgb="FF000000"/>
        <rFont val="Calibri"/>
        <family val="2"/>
        <charset val="1"/>
      </rPr>
      <t xml:space="preserve">, </t>
    </r>
    <r>
      <rPr>
        <sz val="11"/>
        <color rgb="FF000000"/>
        <rFont val="나눔고딕"/>
        <family val="2"/>
      </rPr>
      <t xml:space="preserve">웃음</t>
    </r>
    <r>
      <rPr>
        <sz val="11"/>
        <color rgb="FF000000"/>
        <rFont val="Calibri"/>
        <family val="2"/>
        <charset val="1"/>
      </rPr>
      <t xml:space="preserve">, </t>
    </r>
    <r>
      <rPr>
        <sz val="11"/>
        <color rgb="FF000000"/>
        <rFont val="나눔고딕"/>
        <family val="2"/>
      </rPr>
      <t xml:space="preserve">그리고 사랑의 세계를 만들 수 있다고 가르치며 보냈다</t>
    </r>
    <r>
      <rPr>
        <sz val="11"/>
        <color rgb="FF000000"/>
        <rFont val="Calibri"/>
        <family val="2"/>
        <charset val="1"/>
      </rPr>
      <t xml:space="preserve">.</t>
    </r>
  </si>
  <si>
    <t xml:space="preserve">MemeDef+AM_NonViolence.descriptionMaker.rules.rulesStrings.7</t>
  </si>
  <si>
    <t xml:space="preserve">AM_NonViolence.descriptionMaker.rules.rulesStrings.7</t>
  </si>
  <si>
    <t xml:space="preserve">story(uses=1,tag=meme_NonViolence)    -&gt;[founderName] understood better than anyone else that violence is a poison to the soul, and that we must refuse to retaliate in the face of provocation and violence.</t>
  </si>
  <si>
    <r>
      <rPr>
        <sz val="11"/>
        <color rgb="FF000000"/>
        <rFont val="Calibri"/>
        <family val="2"/>
        <charset val="1"/>
      </rPr>
      <t xml:space="preserve">story(uses=1,tag=meme_NonViolence)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누구보다도 폭력이 영혼에 대한 독이라는 것을 이해하고 있었으며</t>
    </r>
    <r>
      <rPr>
        <sz val="11"/>
        <color rgb="FF000000"/>
        <rFont val="Calibri"/>
        <family val="2"/>
        <charset val="1"/>
      </rPr>
      <t xml:space="preserve">, </t>
    </r>
    <r>
      <rPr>
        <sz val="11"/>
        <color rgb="FF000000"/>
        <rFont val="나눔고딕"/>
        <family val="2"/>
      </rPr>
      <t xml:space="preserve">도발과 폭력에 맞서 보복을 거부해야 한다고 가르쳤다</t>
    </r>
    <r>
      <rPr>
        <sz val="11"/>
        <color rgb="FF000000"/>
        <rFont val="Calibri"/>
        <family val="2"/>
        <charset val="1"/>
      </rPr>
      <t xml:space="preserve">.</t>
    </r>
  </si>
  <si>
    <t xml:space="preserve">MemeDef+AM_NonViolence.descriptionMaker.rules.rulesStrings.8</t>
  </si>
  <si>
    <t xml:space="preserve">AM_NonViolence.descriptionMaker.rules.rulesStrings.8</t>
  </si>
  <si>
    <t xml:space="preserve">lessonIntro(tag=meme_NonViolence)         -&gt;The ancient sages of Earth were absolutely right. They teach us that</t>
  </si>
  <si>
    <r>
      <rPr>
        <sz val="11"/>
        <color rgb="FF000000"/>
        <rFont val="Calibri"/>
        <family val="2"/>
        <charset val="1"/>
      </rPr>
      <t xml:space="preserve">lessonIntro(tag=meme_NonViolence)         -&gt;</t>
    </r>
    <r>
      <rPr>
        <sz val="11"/>
        <color rgb="FF000000"/>
        <rFont val="나눔고딕"/>
        <family val="2"/>
      </rPr>
      <t xml:space="preserve">고대 지구의 현자들은 전적으로 옳았다</t>
    </r>
    <r>
      <rPr>
        <sz val="11"/>
        <color rgb="FF000000"/>
        <rFont val="Calibri"/>
        <family val="2"/>
        <charset val="1"/>
      </rPr>
      <t xml:space="preserve">. </t>
    </r>
    <r>
      <rPr>
        <sz val="11"/>
        <color rgb="FF000000"/>
        <rFont val="나눔고딕"/>
        <family val="2"/>
      </rPr>
      <t xml:space="preserve">그들은 우리에게</t>
    </r>
  </si>
  <si>
    <t xml:space="preserve">MemeDef+AM_NonViolence.descriptionMaker.rules.rulesStrings.9</t>
  </si>
  <si>
    <t xml:space="preserve">AM_NonViolence.descriptionMaker.rules.rulesStrings.9</t>
  </si>
  <si>
    <t xml:space="preserve">lesson(tag=meme_NonViolence)              -&gt;a world of peace, harmony, laughter, and love can only be created by outright rejecting all violence, in all its forms</t>
  </si>
  <si>
    <r>
      <rPr>
        <sz val="11"/>
        <color rgb="FF000000"/>
        <rFont val="Calibri"/>
        <family val="2"/>
        <charset val="1"/>
      </rPr>
      <t xml:space="preserve">lesson(tag=meme_NonViolence)              -&gt;</t>
    </r>
    <r>
      <rPr>
        <sz val="11"/>
        <color rgb="FF000000"/>
        <rFont val="나눔고딕"/>
        <family val="2"/>
      </rPr>
      <t xml:space="preserve">평화</t>
    </r>
    <r>
      <rPr>
        <sz val="11"/>
        <color rgb="FF000000"/>
        <rFont val="Calibri"/>
        <family val="2"/>
        <charset val="1"/>
      </rPr>
      <t xml:space="preserve">, </t>
    </r>
    <r>
      <rPr>
        <sz val="11"/>
        <color rgb="FF000000"/>
        <rFont val="나눔고딕"/>
        <family val="2"/>
      </rPr>
      <t xml:space="preserve">조화</t>
    </r>
    <r>
      <rPr>
        <sz val="11"/>
        <color rgb="FF000000"/>
        <rFont val="Calibri"/>
        <family val="2"/>
        <charset val="1"/>
      </rPr>
      <t xml:space="preserve">, </t>
    </r>
    <r>
      <rPr>
        <sz val="11"/>
        <color rgb="FF000000"/>
        <rFont val="나눔고딕"/>
        <family val="2"/>
      </rPr>
      <t xml:space="preserve">웃음</t>
    </r>
    <r>
      <rPr>
        <sz val="11"/>
        <color rgb="FF000000"/>
        <rFont val="Calibri"/>
        <family val="2"/>
        <charset val="1"/>
      </rPr>
      <t xml:space="preserve">, </t>
    </r>
    <r>
      <rPr>
        <sz val="11"/>
        <color rgb="FF000000"/>
        <rFont val="나눔고딕"/>
        <family val="2"/>
      </rPr>
      <t xml:space="preserve">사랑의 세계는 모든 형태의 폭력을 완전히 거부해야만 만들 수 있다고 가르쳐준다</t>
    </r>
    <r>
      <rPr>
        <sz val="11"/>
        <color rgb="FF000000"/>
        <rFont val="Calibri"/>
        <family val="2"/>
        <charset val="1"/>
      </rPr>
      <t xml:space="preserve">.</t>
    </r>
  </si>
  <si>
    <t xml:space="preserve">MemeDef+AM_NonViolence.descriptionMaker.rules.rulesStrings.10</t>
  </si>
  <si>
    <t xml:space="preserve">AM_NonViolence.descriptionMaker.rules.rulesStrings.10</t>
  </si>
  <si>
    <t xml:space="preserve">lessonReinforcement(tag=meme_NonViolence) -&gt;We must refuse to retaliate in the face of provocation and violence.</t>
  </si>
  <si>
    <r>
      <rPr>
        <sz val="11"/>
        <color rgb="FF000000"/>
        <rFont val="Calibri"/>
        <family val="2"/>
        <charset val="1"/>
      </rPr>
      <t xml:space="preserve">lessonReinforcement(tag=meme_NonViolence) -&gt;</t>
    </r>
    <r>
      <rPr>
        <sz val="11"/>
        <color rgb="FF000000"/>
        <rFont val="나눔고딕"/>
        <family val="2"/>
      </rPr>
      <t xml:space="preserve">우리는 도발과 폭력에 맞서 보복을 거부해야 한다</t>
    </r>
    <r>
      <rPr>
        <sz val="11"/>
        <color rgb="FF000000"/>
        <rFont val="Calibri"/>
        <family val="2"/>
        <charset val="1"/>
      </rPr>
      <t xml:space="preserve">.</t>
    </r>
  </si>
  <si>
    <t xml:space="preserve">MemeDef+AM_NonViolence.descriptionMaker.rules.rulesStrings.11</t>
  </si>
  <si>
    <t xml:space="preserve">AM_NonViolence.descriptionMaker.rules.rulesStrings.11</t>
  </si>
  <si>
    <t xml:space="preserve">archistBasis(tag=meme_NonViolence)    -&gt;Archotechs are pure minds, and they didn't get to their state by imposing their will upon others.</t>
  </si>
  <si>
    <r>
      <rPr>
        <sz val="11"/>
        <color rgb="FF000000"/>
        <rFont val="Calibri"/>
        <family val="2"/>
        <charset val="1"/>
      </rPr>
      <t xml:space="preserve">archistBasis(tag=meme_NonViolence)    -&gt;</t>
    </r>
    <r>
      <rPr>
        <sz val="11"/>
        <color rgb="FF000000"/>
        <rFont val="나눔고딕"/>
        <family val="2"/>
      </rPr>
      <t xml:space="preserve">초월공학자들은 순수한 정신들이며</t>
    </r>
    <r>
      <rPr>
        <sz val="11"/>
        <color rgb="FF000000"/>
        <rFont val="Calibri"/>
        <family val="2"/>
        <charset val="1"/>
      </rPr>
      <t xml:space="preserve">, </t>
    </r>
    <r>
      <rPr>
        <sz val="11"/>
        <color rgb="FF000000"/>
        <rFont val="나눔고딕"/>
        <family val="2"/>
      </rPr>
      <t xml:space="preserve">그들은 타인에게 자신의 뜻을 강요하여 지금의 상태에 도달하지 않았다</t>
    </r>
    <r>
      <rPr>
        <sz val="11"/>
        <color rgb="FF000000"/>
        <rFont val="Calibri"/>
        <family val="2"/>
        <charset val="1"/>
      </rPr>
      <t xml:space="preserve">.</t>
    </r>
  </si>
  <si>
    <t xml:space="preserve">MemeDef+AM_NonViolence.descriptionMaker.rules.rulesStrings.12</t>
  </si>
  <si>
    <t xml:space="preserve">AM_NonViolence.descriptionMaker.rules.rulesStrings.12</t>
  </si>
  <si>
    <t xml:space="preserve">archistFact(tag=meme_NonViolence)     -&gt;Violence is inherently abhorrent to advanced minds, the last resort of the weak of spirit.</t>
  </si>
  <si>
    <r>
      <rPr>
        <sz val="11"/>
        <color rgb="FF000000"/>
        <rFont val="Calibri"/>
        <family val="2"/>
        <charset val="1"/>
      </rPr>
      <t xml:space="preserve">archistFact(tag=meme_NonViolence)     -&gt;</t>
    </r>
    <r>
      <rPr>
        <sz val="11"/>
        <color rgb="FF000000"/>
        <rFont val="나눔고딕"/>
        <family val="2"/>
      </rPr>
      <t xml:space="preserve">폭력은 본질적으로 고급 정신들에게 혐오스러운 것이며</t>
    </r>
    <r>
      <rPr>
        <sz val="11"/>
        <color rgb="FF000000"/>
        <rFont val="Calibri"/>
        <family val="2"/>
        <charset val="1"/>
      </rPr>
      <t xml:space="preserve">, </t>
    </r>
    <r>
      <rPr>
        <sz val="11"/>
        <color rgb="FF000000"/>
        <rFont val="나눔고딕"/>
        <family val="2"/>
      </rPr>
      <t xml:space="preserve">정신이 약한 자들의 최후의 수단이다</t>
    </r>
    <r>
      <rPr>
        <sz val="11"/>
        <color rgb="FF000000"/>
        <rFont val="Calibri"/>
        <family val="2"/>
        <charset val="1"/>
      </rPr>
      <t xml:space="preserve">.</t>
    </r>
  </si>
  <si>
    <t xml:space="preserve">MemeDef+AM_NonViolence.descriptionMaker.rules.rulesStrings.13</t>
  </si>
  <si>
    <t xml:space="preserve">AM_NonViolence.descriptionMaker.rules.rulesStrings.13</t>
  </si>
  <si>
    <t xml:space="preserve">archistProphecy(tag=meme_NonViolence) -&gt;[inTheEnd], only those who refuse to retaliate in the face of provocation and violence will be ready to transcend.</t>
  </si>
  <si>
    <r>
      <rPr>
        <sz val="11"/>
        <color rgb="FF000000"/>
        <rFont val="Calibri"/>
        <family val="2"/>
        <charset val="1"/>
      </rPr>
      <t xml:space="preserve">archistProphecy(tag=meme_NonViolence) -&gt;[inTheEnd], </t>
    </r>
    <r>
      <rPr>
        <sz val="11"/>
        <color rgb="FF000000"/>
        <rFont val="나눔고딕"/>
        <family val="2"/>
      </rPr>
      <t xml:space="preserve">도발과 폭력에 맞서 보복을 거부하는 자들만이 초월할 준비가 될 것이다</t>
    </r>
    <r>
      <rPr>
        <sz val="11"/>
        <color rgb="FF000000"/>
        <rFont val="Calibri"/>
        <family val="2"/>
        <charset val="1"/>
      </rPr>
      <t xml:space="preserve">.</t>
    </r>
  </si>
  <si>
    <t xml:space="preserve">MemeDef+AM_NonViolence.descriptionMaker.rules.rulesStrings.14</t>
  </si>
  <si>
    <t xml:space="preserve">AM_NonViolence.descriptionMaker.rules.rulesStrings.14</t>
  </si>
  <si>
    <t xml:space="preserve">animistBasis(tag=meme_NonViolence)    -&gt;The spirits teach us that a world of peace, harmony, laughter, and love can only be created by outright rejecting all violence, in all its forms.</t>
  </si>
  <si>
    <r>
      <rPr>
        <sz val="11"/>
        <color rgb="FF000000"/>
        <rFont val="Calibri"/>
        <family val="2"/>
        <charset val="1"/>
      </rPr>
      <t xml:space="preserve">animistBasis(tag=meme_NonViolence)    -&gt;</t>
    </r>
    <r>
      <rPr>
        <sz val="11"/>
        <color rgb="FF000000"/>
        <rFont val="나눔고딕"/>
        <family val="2"/>
      </rPr>
      <t xml:space="preserve">영혼들은 평화</t>
    </r>
    <r>
      <rPr>
        <sz val="11"/>
        <color rgb="FF000000"/>
        <rFont val="Calibri"/>
        <family val="2"/>
        <charset val="1"/>
      </rPr>
      <t xml:space="preserve">, </t>
    </r>
    <r>
      <rPr>
        <sz val="11"/>
        <color rgb="FF000000"/>
        <rFont val="나눔고딕"/>
        <family val="2"/>
      </rPr>
      <t xml:space="preserve">조화</t>
    </r>
    <r>
      <rPr>
        <sz val="11"/>
        <color rgb="FF000000"/>
        <rFont val="Calibri"/>
        <family val="2"/>
        <charset val="1"/>
      </rPr>
      <t xml:space="preserve">, </t>
    </r>
    <r>
      <rPr>
        <sz val="11"/>
        <color rgb="FF000000"/>
        <rFont val="나눔고딕"/>
        <family val="2"/>
      </rPr>
      <t xml:space="preserve">웃음</t>
    </r>
    <r>
      <rPr>
        <sz val="11"/>
        <color rgb="FF000000"/>
        <rFont val="Calibri"/>
        <family val="2"/>
        <charset val="1"/>
      </rPr>
      <t xml:space="preserve">, </t>
    </r>
    <r>
      <rPr>
        <sz val="11"/>
        <color rgb="FF000000"/>
        <rFont val="나눔고딕"/>
        <family val="2"/>
      </rPr>
      <t xml:space="preserve">사랑의 세계는 모든 형태의 폭력을 완전히 거부해야만 만들 수 있다고 가르친다</t>
    </r>
    <r>
      <rPr>
        <sz val="11"/>
        <color rgb="FF000000"/>
        <rFont val="Calibri"/>
        <family val="2"/>
        <charset val="1"/>
      </rPr>
      <t xml:space="preserve">.</t>
    </r>
  </si>
  <si>
    <t xml:space="preserve">MemeDef+AM_NonViolence.descriptionMaker.rules.rulesStrings.15</t>
  </si>
  <si>
    <t xml:space="preserve">AM_NonViolence.descriptionMaker.rules.rulesStrings.15</t>
  </si>
  <si>
    <t xml:space="preserve">animistFact(tag=meme_NonViolence)     -&gt;Feeding the spirit of violence is senseless and wasteful, for violence is the ultimate sin.</t>
  </si>
  <si>
    <r>
      <rPr>
        <sz val="11"/>
        <color rgb="FF000000"/>
        <rFont val="Calibri"/>
        <family val="2"/>
        <charset val="1"/>
      </rPr>
      <t xml:space="preserve">animistFact(tag=meme_NonViolence)     -&gt;</t>
    </r>
    <r>
      <rPr>
        <sz val="11"/>
        <color rgb="FF000000"/>
        <rFont val="나눔고딕"/>
        <family val="2"/>
      </rPr>
      <t xml:space="preserve">폭력의 영혼을 키우는 것은 무의미하고 낭비이며</t>
    </r>
    <r>
      <rPr>
        <sz val="11"/>
        <color rgb="FF000000"/>
        <rFont val="Calibri"/>
        <family val="2"/>
        <charset val="1"/>
      </rPr>
      <t xml:space="preserve">, </t>
    </r>
    <r>
      <rPr>
        <sz val="11"/>
        <color rgb="FF000000"/>
        <rFont val="나눔고딕"/>
        <family val="2"/>
      </rPr>
      <t xml:space="preserve">폭력은 궁극적인 죄악이다</t>
    </r>
    <r>
      <rPr>
        <sz val="11"/>
        <color rgb="FF000000"/>
        <rFont val="Calibri"/>
        <family val="2"/>
        <charset val="1"/>
      </rPr>
      <t xml:space="preserve">.</t>
    </r>
  </si>
  <si>
    <t xml:space="preserve">MemeDef+AM_NonViolence.descriptionMaker.rules.rulesStrings.16</t>
  </si>
  <si>
    <t xml:space="preserve">AM_NonViolence.descriptionMaker.rules.rulesStrings.16</t>
  </si>
  <si>
    <t xml:space="preserve">animistProphecy(tag=meme_NonViolence) -&gt;[itIsSaid] only those who refuse to retaliate in the face of provocation and violence will be ready to commune with the spirits.</t>
  </si>
  <si>
    <r>
      <rPr>
        <sz val="11"/>
        <color rgb="FF000000"/>
        <rFont val="Calibri"/>
        <family val="2"/>
        <charset val="1"/>
      </rPr>
      <t xml:space="preserve">animistProphecy(tag=meme_NonViolence) -&gt;[itIsSaid] </t>
    </r>
    <r>
      <rPr>
        <sz val="11"/>
        <color rgb="FF000000"/>
        <rFont val="나눔고딕"/>
        <family val="2"/>
      </rPr>
      <t xml:space="preserve">도발과 폭력에 맞서 보복을 거부하는 자들만이 영혼들과 완전히 소통할 준비가 될 것이다</t>
    </r>
    <r>
      <rPr>
        <sz val="11"/>
        <color rgb="FF000000"/>
        <rFont val="Calibri"/>
        <family val="2"/>
        <charset val="1"/>
      </rPr>
      <t xml:space="preserve">.</t>
    </r>
  </si>
  <si>
    <t xml:space="preserve">MemeDef+AM_NonViolence.descriptionMaker.rules.rulesStrings.17</t>
  </si>
  <si>
    <t xml:space="preserve">AM_NonViolence.descriptionMaker.rules.rulesStrings.17</t>
  </si>
  <si>
    <t xml:space="preserve">serketistProphecy(tag=meme_NonViolence)-&gt;[itIsSaid] we will understand that a hive of peace, harmony, laughter, and love can only be created by outright rejecting all violence, in all its forms.</t>
  </si>
  <si>
    <r>
      <rPr>
        <sz val="11"/>
        <color rgb="FF000000"/>
        <rFont val="Calibri"/>
        <family val="2"/>
        <charset val="1"/>
      </rPr>
      <t xml:space="preserve">serketistProphecy(tag=meme_NonViolence)-&gt;[itIsSaid] </t>
    </r>
    <r>
      <rPr>
        <sz val="11"/>
        <color rgb="FF000000"/>
        <rFont val="나눔고딕"/>
        <family val="2"/>
      </rPr>
      <t xml:space="preserve">우리는 평화</t>
    </r>
    <r>
      <rPr>
        <sz val="11"/>
        <color rgb="FF000000"/>
        <rFont val="Calibri"/>
        <family val="2"/>
        <charset val="1"/>
      </rPr>
      <t xml:space="preserve">, </t>
    </r>
    <r>
      <rPr>
        <sz val="11"/>
        <color rgb="FF000000"/>
        <rFont val="나눔고딕"/>
        <family val="2"/>
      </rPr>
      <t xml:space="preserve">조화</t>
    </r>
    <r>
      <rPr>
        <sz val="11"/>
        <color rgb="FF000000"/>
        <rFont val="Calibri"/>
        <family val="2"/>
        <charset val="1"/>
      </rPr>
      <t xml:space="preserve">, </t>
    </r>
    <r>
      <rPr>
        <sz val="11"/>
        <color rgb="FF000000"/>
        <rFont val="나눔고딕"/>
        <family val="2"/>
      </rPr>
      <t xml:space="preserve">웃음</t>
    </r>
    <r>
      <rPr>
        <sz val="11"/>
        <color rgb="FF000000"/>
        <rFont val="Calibri"/>
        <family val="2"/>
        <charset val="1"/>
      </rPr>
      <t xml:space="preserve">, </t>
    </r>
    <r>
      <rPr>
        <sz val="11"/>
        <color rgb="FF000000"/>
        <rFont val="나눔고딕"/>
        <family val="2"/>
      </rPr>
      <t xml:space="preserve">사랑의 벌집은 모든 형태의 폭력을 완전히 거부해야만 만들 수 있다는 것을 이해하게 될 것이다</t>
    </r>
    <r>
      <rPr>
        <sz val="11"/>
        <color rgb="FF000000"/>
        <rFont val="Calibri"/>
        <family val="2"/>
        <charset val="1"/>
      </rPr>
      <t xml:space="preserve">.</t>
    </r>
  </si>
  <si>
    <t xml:space="preserve">MemeDef+AM_NonViolence.descriptionMaker.rules.rulesStrings.18</t>
  </si>
  <si>
    <t xml:space="preserve">AM_NonViolence.descriptionMaker.rules.rulesStrings.18</t>
  </si>
  <si>
    <t xml:space="preserve">chthonianProphecy(tag=meme_NonViolence)-&gt;Violence is just sustenance for these ancient entities, for they feed on terror. We must refuse to retaliate in the face of their provocation and violence.</t>
  </si>
  <si>
    <r>
      <rPr>
        <sz val="11"/>
        <color rgb="FF000000"/>
        <rFont val="Calibri"/>
        <family val="2"/>
        <charset val="1"/>
      </rPr>
      <t xml:space="preserve">chthonianProphecy(tag=meme_NonViolence)-&gt;</t>
    </r>
    <r>
      <rPr>
        <sz val="11"/>
        <color rgb="FF000000"/>
        <rFont val="나눔고딕"/>
        <family val="2"/>
      </rPr>
      <t xml:space="preserve">폭력은 이 고대 존재들에게 양식일 뿐이며</t>
    </r>
    <r>
      <rPr>
        <sz val="11"/>
        <color rgb="FF000000"/>
        <rFont val="Calibri"/>
        <family val="2"/>
        <charset val="1"/>
      </rPr>
      <t xml:space="preserve">, </t>
    </r>
    <r>
      <rPr>
        <sz val="11"/>
        <color rgb="FF000000"/>
        <rFont val="나눔고딕"/>
        <family val="2"/>
      </rPr>
      <t xml:space="preserve">그들은 공포를 먹고 산다</t>
    </r>
    <r>
      <rPr>
        <sz val="11"/>
        <color rgb="FF000000"/>
        <rFont val="Calibri"/>
        <family val="2"/>
        <charset val="1"/>
      </rPr>
      <t xml:space="preserve">. </t>
    </r>
    <r>
      <rPr>
        <sz val="11"/>
        <color rgb="FF000000"/>
        <rFont val="나눔고딕"/>
        <family val="2"/>
      </rPr>
      <t xml:space="preserve">우리는 그들의 도발과 폭력에 맞서 보복을 거부해야 한다</t>
    </r>
    <r>
      <rPr>
        <sz val="11"/>
        <color rgb="FF000000"/>
        <rFont val="Calibri"/>
        <family val="2"/>
        <charset val="1"/>
      </rPr>
      <t xml:space="preserve">.</t>
    </r>
  </si>
  <si>
    <t xml:space="preserve">MemeDef+AM_NonViolence.descriptionMaker.rules.rulesStrings.19</t>
  </si>
  <si>
    <t xml:space="preserve">AM_NonViolence.descriptionMaker.rules.rulesStrings.19</t>
  </si>
  <si>
    <t xml:space="preserve">esotericismProphecy(tag=meme_NonViolence)-&gt;Occult knowledge can't enter a mind occupied by violence and strife. Violence is a poison to the soul, and we must refuse to retaliate in the face of provocation and violence.</t>
  </si>
  <si>
    <r>
      <rPr>
        <sz val="11"/>
        <color rgb="FF000000"/>
        <rFont val="Calibri"/>
        <family val="2"/>
        <charset val="1"/>
      </rPr>
      <t xml:space="preserve">esotericismProphecy(tag=meme_NonViolence)-&gt;</t>
    </r>
    <r>
      <rPr>
        <sz val="11"/>
        <color rgb="FF000000"/>
        <rFont val="나눔고딕"/>
        <family val="2"/>
      </rPr>
      <t xml:space="preserve">비밀 지식은 폭력과 투쟁으로 가득한 마음에 들어올 수 없다</t>
    </r>
    <r>
      <rPr>
        <sz val="11"/>
        <color rgb="FF000000"/>
        <rFont val="Calibri"/>
        <family val="2"/>
        <charset val="1"/>
      </rPr>
      <t xml:space="preserve">. </t>
    </r>
    <r>
      <rPr>
        <sz val="11"/>
        <color rgb="FF000000"/>
        <rFont val="나눔고딕"/>
        <family val="2"/>
      </rPr>
      <t xml:space="preserve">폭력은 영혼에 대한 독이며</t>
    </r>
    <r>
      <rPr>
        <sz val="11"/>
        <color rgb="FF000000"/>
        <rFont val="Calibri"/>
        <family val="2"/>
        <charset val="1"/>
      </rPr>
      <t xml:space="preserve">, </t>
    </r>
    <r>
      <rPr>
        <sz val="11"/>
        <color rgb="FF000000"/>
        <rFont val="나눔고딕"/>
        <family val="2"/>
      </rPr>
      <t xml:space="preserve">우리는 도발과 폭력에 맞서 보복을 거부해야 한다</t>
    </r>
    <r>
      <rPr>
        <sz val="11"/>
        <color rgb="FF000000"/>
        <rFont val="Calibri"/>
        <family val="2"/>
        <charset val="1"/>
      </rPr>
      <t xml:space="preserve">.</t>
    </r>
  </si>
  <si>
    <t xml:space="preserve">MemeDef+AM_NonViolence.descriptionMaker.rules.rulesStrings.20</t>
  </si>
  <si>
    <t xml:space="preserve">AM_NonViolence.descriptionMaker.rules.rulesStrings.20</t>
  </si>
  <si>
    <t xml:space="preserve">eschatologismFact(tag=meme_NonViolence)-&gt;However, we are not killers. If we become murderers, how are we any better than this cursed Universe? We will be witnesses to the coming Apocalypse, but we won't be bearers of the weapons that bring its justice.</t>
  </si>
  <si>
    <r>
      <rPr>
        <sz val="11"/>
        <color rgb="FF000000"/>
        <rFont val="Calibri"/>
        <family val="2"/>
        <charset val="1"/>
      </rPr>
      <t xml:space="preserve">eschatologismFact(tag=meme_NonViolence)-&gt;</t>
    </r>
    <r>
      <rPr>
        <sz val="11"/>
        <color rgb="FF000000"/>
        <rFont val="나눔고딕"/>
        <family val="2"/>
      </rPr>
      <t xml:space="preserve">그러나 우리는 살인자가 아니다</t>
    </r>
    <r>
      <rPr>
        <sz val="11"/>
        <color rgb="FF000000"/>
        <rFont val="Calibri"/>
        <family val="2"/>
        <charset val="1"/>
      </rPr>
      <t xml:space="preserve">. </t>
    </r>
    <r>
      <rPr>
        <sz val="11"/>
        <color rgb="FF000000"/>
        <rFont val="나눔고딕"/>
        <family val="2"/>
      </rPr>
      <t xml:space="preserve">우리가 살인자가 된다면</t>
    </r>
    <r>
      <rPr>
        <sz val="11"/>
        <color rgb="FF000000"/>
        <rFont val="Calibri"/>
        <family val="2"/>
        <charset val="1"/>
      </rPr>
      <t xml:space="preserve">, </t>
    </r>
    <r>
      <rPr>
        <sz val="11"/>
        <color rgb="FF000000"/>
        <rFont val="나눔고딕"/>
        <family val="2"/>
      </rPr>
      <t xml:space="preserve">저주받은 이 우주와 어떻게 다를 것이냐</t>
    </r>
    <r>
      <rPr>
        <sz val="11"/>
        <color rgb="FF000000"/>
        <rFont val="Calibri"/>
        <family val="2"/>
        <charset val="1"/>
      </rPr>
      <t xml:space="preserve">? </t>
    </r>
    <r>
      <rPr>
        <sz val="11"/>
        <color rgb="FF000000"/>
        <rFont val="나눔고딕"/>
        <family val="2"/>
      </rPr>
      <t xml:space="preserve">우리는 다가오는 종말의 목격자가 될 것이지만</t>
    </r>
    <r>
      <rPr>
        <sz val="11"/>
        <color rgb="FF000000"/>
        <rFont val="Calibri"/>
        <family val="2"/>
        <charset val="1"/>
      </rPr>
      <t xml:space="preserve">, </t>
    </r>
    <r>
      <rPr>
        <sz val="11"/>
        <color rgb="FF000000"/>
        <rFont val="나눔고딕"/>
        <family val="2"/>
      </rPr>
      <t xml:space="preserve">그 정의를 가져오는 무기를 지니지 않을 것이다</t>
    </r>
    <r>
      <rPr>
        <sz val="11"/>
        <color rgb="FF000000"/>
        <rFont val="Calibri"/>
        <family val="2"/>
        <charset val="1"/>
      </rPr>
      <t xml:space="preserve">.</t>
    </r>
  </si>
  <si>
    <t xml:space="preserve">MemeDef+AM_NonViolence.descriptionMaker.rules.rulesStrings.21</t>
  </si>
  <si>
    <t xml:space="preserve">AM_NonViolence.descriptionMaker.rules.rulesStrings.21</t>
  </si>
  <si>
    <t xml:space="preserve">introMemo(tag=meme_NonViolence)-&gt;We are writing to remind you that the mandatory online anger management seminar has been rescheduled to this next Tuesday. Remember, people, in this company we are committed to bringing about a world of peace, harmony, laughter, and love!</t>
  </si>
  <si>
    <r>
      <rPr>
        <sz val="11"/>
        <color rgb="FF000000"/>
        <rFont val="Calibri"/>
        <family val="2"/>
        <charset val="1"/>
      </rPr>
      <t xml:space="preserve">introMemo(tag=meme_NonViolence)-&gt;</t>
    </r>
    <r>
      <rPr>
        <sz val="11"/>
        <color rgb="FF000000"/>
        <rFont val="나눔고딕"/>
        <family val="2"/>
      </rPr>
      <t xml:space="preserve">필수 온라인 분노 관리 세미나가 다음 주 화요일로 재조정되었음을 알립니다</t>
    </r>
    <r>
      <rPr>
        <sz val="11"/>
        <color rgb="FF000000"/>
        <rFont val="Calibri"/>
        <family val="2"/>
        <charset val="1"/>
      </rPr>
      <t xml:space="preserve">. </t>
    </r>
    <r>
      <rPr>
        <sz val="11"/>
        <color rgb="FF000000"/>
        <rFont val="나눔고딕"/>
        <family val="2"/>
      </rPr>
      <t xml:space="preserve">기억하십시오</t>
    </r>
    <r>
      <rPr>
        <sz val="11"/>
        <color rgb="FF000000"/>
        <rFont val="Calibri"/>
        <family val="2"/>
        <charset val="1"/>
      </rPr>
      <t xml:space="preserve">, </t>
    </r>
    <r>
      <rPr>
        <sz val="11"/>
        <color rgb="FF000000"/>
        <rFont val="나눔고딕"/>
        <family val="2"/>
      </rPr>
      <t xml:space="preserve">여러분</t>
    </r>
    <r>
      <rPr>
        <sz val="11"/>
        <color rgb="FF000000"/>
        <rFont val="Calibri"/>
        <family val="2"/>
        <charset val="1"/>
      </rPr>
      <t xml:space="preserve">, </t>
    </r>
    <r>
      <rPr>
        <sz val="11"/>
        <color rgb="FF000000"/>
        <rFont val="나눔고딕"/>
        <family val="2"/>
      </rPr>
      <t xml:space="preserve">이 회사에서는 평화</t>
    </r>
    <r>
      <rPr>
        <sz val="11"/>
        <color rgb="FF000000"/>
        <rFont val="Calibri"/>
        <family val="2"/>
        <charset val="1"/>
      </rPr>
      <t xml:space="preserve">, </t>
    </r>
    <r>
      <rPr>
        <sz val="11"/>
        <color rgb="FF000000"/>
        <rFont val="나눔고딕"/>
        <family val="2"/>
      </rPr>
      <t xml:space="preserve">조화</t>
    </r>
    <r>
      <rPr>
        <sz val="11"/>
        <color rgb="FF000000"/>
        <rFont val="Calibri"/>
        <family val="2"/>
        <charset val="1"/>
      </rPr>
      <t xml:space="preserve">, </t>
    </r>
    <r>
      <rPr>
        <sz val="11"/>
        <color rgb="FF000000"/>
        <rFont val="나눔고딕"/>
        <family val="2"/>
      </rPr>
      <t xml:space="preserve">웃음</t>
    </r>
    <r>
      <rPr>
        <sz val="11"/>
        <color rgb="FF000000"/>
        <rFont val="Calibri"/>
        <family val="2"/>
        <charset val="1"/>
      </rPr>
      <t xml:space="preserve">, </t>
    </r>
    <r>
      <rPr>
        <sz val="11"/>
        <color rgb="FF000000"/>
        <rFont val="나눔고딕"/>
        <family val="2"/>
      </rPr>
      <t xml:space="preserve">사랑의 세계를 만들어 나가는 데 전념하고 있습니다</t>
    </r>
    <r>
      <rPr>
        <sz val="11"/>
        <color rgb="FF000000"/>
        <rFont val="Calibri"/>
        <family val="2"/>
        <charset val="1"/>
      </rPr>
      <t xml:space="preserve">!</t>
    </r>
  </si>
  <si>
    <t xml:space="preserve">MemeDef+AM_NonViolence.descriptionMaker.rules.rulesStrings.22</t>
  </si>
  <si>
    <t xml:space="preserve">AM_NonViolence.descriptionMaker.rules.rulesStrings.22</t>
  </si>
  <si>
    <t xml:space="preserve">alienistProphecy(tag=meme_NonViolence)-&gt;These wayward creatures are innocent beings. We are not killers, and perhaps we'd better leave them alone.</t>
  </si>
  <si>
    <r>
      <rPr>
        <sz val="11"/>
        <color rgb="FF000000"/>
        <rFont val="Calibri"/>
        <family val="2"/>
        <charset val="1"/>
      </rPr>
      <t xml:space="preserve">alienistProphecy(tag=meme_NonViolence)-&gt;</t>
    </r>
    <r>
      <rPr>
        <sz val="11"/>
        <color rgb="FF000000"/>
        <rFont val="나눔고딕"/>
        <family val="2"/>
      </rPr>
      <t xml:space="preserve">이 길 잃은 생명체들은 순수한 존재들이다</t>
    </r>
    <r>
      <rPr>
        <sz val="11"/>
        <color rgb="FF000000"/>
        <rFont val="Calibri"/>
        <family val="2"/>
        <charset val="1"/>
      </rPr>
      <t xml:space="preserve">. </t>
    </r>
    <r>
      <rPr>
        <sz val="11"/>
        <color rgb="FF000000"/>
        <rFont val="나눔고딕"/>
        <family val="2"/>
      </rPr>
      <t xml:space="preserve">우리는 살인자가 아니며</t>
    </r>
    <r>
      <rPr>
        <sz val="11"/>
        <color rgb="FF000000"/>
        <rFont val="Calibri"/>
        <family val="2"/>
        <charset val="1"/>
      </rPr>
      <t xml:space="preserve">, </t>
    </r>
    <r>
      <rPr>
        <sz val="11"/>
        <color rgb="FF000000"/>
        <rFont val="나눔고딕"/>
        <family val="2"/>
      </rPr>
      <t xml:space="preserve">아마도 그들을 그냥 내버려 두는 것이 좋을 것이다</t>
    </r>
    <r>
      <rPr>
        <sz val="11"/>
        <color rgb="FF000000"/>
        <rFont val="Calibri"/>
        <family val="2"/>
        <charset val="1"/>
      </rPr>
      <t xml:space="preserve">.</t>
    </r>
  </si>
  <si>
    <t xml:space="preserve">MemeDef+AM_Youth.label</t>
  </si>
  <si>
    <t xml:space="preserve">AM_Youth.label</t>
  </si>
  <si>
    <t xml:space="preserve">youth</t>
  </si>
  <si>
    <t xml:space="preserve">젊음</t>
  </si>
  <si>
    <t xml:space="preserve">MemeDef+AM_Youth.description</t>
  </si>
  <si>
    <t xml:space="preserve">AM_Youth.description</t>
  </si>
  <si>
    <t xml:space="preserve">The future of the world belongs to the youth, and it is from the youth and not from the old that the fire of life will warm and enlighten the world.</t>
  </si>
  <si>
    <r>
      <rPr>
        <sz val="11"/>
        <color rgb="FF000000"/>
        <rFont val="나눔고딕"/>
        <family val="2"/>
      </rPr>
      <t xml:space="preserve">세상의 미래는 젊은 자들의 것이고</t>
    </r>
    <r>
      <rPr>
        <sz val="11"/>
        <color rgb="FF000000"/>
        <rFont val="Calibri"/>
        <family val="2"/>
        <charset val="1"/>
      </rPr>
      <t xml:space="preserve">, </t>
    </r>
    <r>
      <rPr>
        <sz val="11"/>
        <color rgb="FF000000"/>
        <rFont val="나눔고딕"/>
        <family val="2"/>
      </rPr>
      <t xml:space="preserve">세상을 따스하게 덥히고 계몽시키는 생명의 불꽃은 늙음에서 나오는 게 아니라 젊음에서 나오는 것이다</t>
    </r>
    <r>
      <rPr>
        <sz val="11"/>
        <color rgb="FF000000"/>
        <rFont val="Calibri"/>
        <family val="2"/>
        <charset val="1"/>
      </rPr>
      <t xml:space="preserve">.</t>
    </r>
  </si>
  <si>
    <t xml:space="preserve">MemeDef+AM_Youth.generalRules.rulesStrings.0</t>
  </si>
  <si>
    <t xml:space="preserve">AM_Youth.generalRules.rulesStrings.0</t>
  </si>
  <si>
    <t xml:space="preserve">memeAdjective-&gt;young</t>
  </si>
  <si>
    <r>
      <rPr>
        <sz val="11"/>
        <color rgb="FF000000"/>
        <rFont val="Calibri"/>
        <family val="2"/>
        <charset val="1"/>
      </rPr>
      <t xml:space="preserve">memeAdjective-&gt;</t>
    </r>
    <r>
      <rPr>
        <sz val="11"/>
        <color rgb="FF000000"/>
        <rFont val="나눔고딕"/>
        <family val="2"/>
      </rPr>
      <t xml:space="preserve">젊은</t>
    </r>
  </si>
  <si>
    <t xml:space="preserve">MemeDef+AM_Youth.generalRules.rulesStrings.1</t>
  </si>
  <si>
    <t xml:space="preserve">AM_Youth.generalRules.rulesStrings.1</t>
  </si>
  <si>
    <t xml:space="preserve">memeAdjective-&gt;youthful</t>
  </si>
  <si>
    <r>
      <rPr>
        <sz val="11"/>
        <color rgb="FF000000"/>
        <rFont val="Calibri"/>
        <family val="2"/>
        <charset val="1"/>
      </rPr>
      <t xml:space="preserve">memeAdjective-&gt;</t>
    </r>
    <r>
      <rPr>
        <sz val="11"/>
        <color rgb="FF000000"/>
        <rFont val="나눔고딕"/>
        <family val="2"/>
      </rPr>
      <t xml:space="preserve">청년의</t>
    </r>
  </si>
  <si>
    <t xml:space="preserve">MemeDef+AM_Youth.generalRules.rulesStrings.2</t>
  </si>
  <si>
    <t xml:space="preserve">AM_Youth.generalRules.rulesStrings.2</t>
  </si>
  <si>
    <t xml:space="preserve">memeAdjective-&gt;youngster</t>
  </si>
  <si>
    <r>
      <rPr>
        <sz val="11"/>
        <color rgb="FF000000"/>
        <rFont val="Calibri"/>
        <family val="2"/>
        <charset val="1"/>
      </rPr>
      <t xml:space="preserve">memeAdjective-&gt;</t>
    </r>
    <r>
      <rPr>
        <sz val="11"/>
        <color rgb="FF000000"/>
        <rFont val="나눔고딕"/>
        <family val="2"/>
      </rPr>
      <t xml:space="preserve">어린</t>
    </r>
  </si>
  <si>
    <t xml:space="preserve">MemeDef+AM_Youth.generalRules.rulesStrings.3</t>
  </si>
  <si>
    <t xml:space="preserve">AM_Youth.generalRules.rulesStrings.3</t>
  </si>
  <si>
    <t xml:space="preserve">memeConcept-&gt;age</t>
  </si>
  <si>
    <r>
      <rPr>
        <sz val="11"/>
        <color rgb="FF000000"/>
        <rFont val="Calibri"/>
        <family val="2"/>
        <charset val="1"/>
      </rPr>
      <t xml:space="preserve">memeConcept-&gt;</t>
    </r>
    <r>
      <rPr>
        <sz val="11"/>
        <color rgb="FF000000"/>
        <rFont val="나눔고딕"/>
        <family val="2"/>
      </rPr>
      <t xml:space="preserve">나이</t>
    </r>
  </si>
  <si>
    <t xml:space="preserve">MemeDef+AM_Youth.generalRules.rulesStrings.4</t>
  </si>
  <si>
    <t xml:space="preserve">AM_Youth.generalRules.rulesStrings.4</t>
  </si>
  <si>
    <t xml:space="preserve">memeHyphenPrefix-&gt;young</t>
  </si>
  <si>
    <r>
      <rPr>
        <sz val="11"/>
        <color rgb="FF000000"/>
        <rFont val="Calibri"/>
        <family val="2"/>
        <charset val="1"/>
      </rPr>
      <t xml:space="preserve">memeHyphenPrefix-&gt;</t>
    </r>
    <r>
      <rPr>
        <sz val="11"/>
        <color rgb="FF000000"/>
        <rFont val="나눔고딕"/>
        <family val="2"/>
      </rPr>
      <t xml:space="preserve">어린</t>
    </r>
  </si>
  <si>
    <t xml:space="preserve">MemeDef+AM_Youth.generalRules.rulesStrings.5</t>
  </si>
  <si>
    <t xml:space="preserve">AM_Youth.generalRules.rulesStrings.5</t>
  </si>
  <si>
    <t xml:space="preserve">memeLeaderNoun-&gt;junior</t>
  </si>
  <si>
    <r>
      <rPr>
        <sz val="11"/>
        <color rgb="FF000000"/>
        <rFont val="Calibri"/>
        <family val="2"/>
        <charset val="1"/>
      </rPr>
      <t xml:space="preserve">memeLeaderNoun-&gt;</t>
    </r>
    <r>
      <rPr>
        <sz val="11"/>
        <color rgb="FF000000"/>
        <rFont val="나눔고딕"/>
        <family val="2"/>
      </rPr>
      <t xml:space="preserve">어린자</t>
    </r>
  </si>
  <si>
    <t xml:space="preserve">MemeDef+AM_Youth.symbolPacks.0.ideoName</t>
  </si>
  <si>
    <t xml:space="preserve">AM_Youth.symbolPacks.0.ideoName</t>
  </si>
  <si>
    <t xml:space="preserve">Youth</t>
  </si>
  <si>
    <t xml:space="preserve">청년</t>
  </si>
  <si>
    <t xml:space="preserve">MemeDef+AM_Youth.symbolPacks.0.theme</t>
  </si>
  <si>
    <t xml:space="preserve">AM_Youth.symbolPacks.0.theme</t>
  </si>
  <si>
    <t xml:space="preserve">어린</t>
  </si>
  <si>
    <t xml:space="preserve">MemeDef+AM_Youth.symbolPacks.0.adjective</t>
  </si>
  <si>
    <t xml:space="preserve">AM_Youth.symbolPacks.0.adjective</t>
  </si>
  <si>
    <t xml:space="preserve">young</t>
  </si>
  <si>
    <t xml:space="preserve">젊은</t>
  </si>
  <si>
    <t xml:space="preserve">MemeDef+AM_Youth.symbolPacks.0.member</t>
  </si>
  <si>
    <t xml:space="preserve">AM_Youth.symbolPacks.0.member</t>
  </si>
  <si>
    <t xml:space="preserve">young one</t>
  </si>
  <si>
    <t xml:space="preserve">젊은이</t>
  </si>
  <si>
    <t xml:space="preserve">MemeDef+AM_Youth.descriptionMaker.rules.rulesStrings.0</t>
  </si>
  <si>
    <t xml:space="preserve">AM_Youth.descriptionMaker.rules.rulesStrings.0</t>
  </si>
  <si>
    <t xml:space="preserve">creation(tag=meme_Youth)        -&gt;[deity0_name] spoke to [deity0_possessive] followers: "Youth comes but once in a lifetime."</t>
  </si>
  <si>
    <r>
      <rPr>
        <sz val="11"/>
        <color rgb="FF000000"/>
        <rFont val="Calibri"/>
        <family val="2"/>
        <charset val="1"/>
      </rPr>
      <t xml:space="preserve">creation(tag=meme_Youth)        -&gt;[deity0_name]</t>
    </r>
    <r>
      <rPr>
        <sz val="11"/>
        <color rgb="FF000000"/>
        <rFont val="나눔고딕"/>
        <family val="2"/>
      </rPr>
      <t xml:space="preserve">께서 </t>
    </r>
    <r>
      <rPr>
        <sz val="11"/>
        <color rgb="FF000000"/>
        <rFont val="Calibri"/>
        <family val="2"/>
        <charset val="1"/>
      </rPr>
      <t xml:space="preserve">[deity0_possessive] </t>
    </r>
    <r>
      <rPr>
        <sz val="11"/>
        <color rgb="FF000000"/>
        <rFont val="나눔고딕"/>
        <family val="2"/>
      </rPr>
      <t xml:space="preserve">추종자들에게 말씀하시길</t>
    </r>
    <r>
      <rPr>
        <sz val="11"/>
        <color rgb="FF000000"/>
        <rFont val="Calibri"/>
        <family val="2"/>
        <charset val="1"/>
      </rPr>
      <t xml:space="preserve">: "</t>
    </r>
    <r>
      <rPr>
        <sz val="11"/>
        <color rgb="FF000000"/>
        <rFont val="나눔고딕"/>
        <family val="2"/>
      </rPr>
      <t xml:space="preserve">젊음은 일생에 한 번뿐이다</t>
    </r>
    <r>
      <rPr>
        <sz val="11"/>
        <color rgb="FF000000"/>
        <rFont val="Calibri"/>
        <family val="2"/>
        <charset val="1"/>
      </rPr>
      <t xml:space="preserve">."</t>
    </r>
  </si>
  <si>
    <t xml:space="preserve">MemeDef+AM_Youth.descriptionMaker.rules.rulesStrings.1</t>
  </si>
  <si>
    <t xml:space="preserve">AM_Youth.descriptionMaker.rules.rulesStrings.1</t>
  </si>
  <si>
    <t xml:space="preserve">episode(uses=1,tag=meme_Youth)  -&gt;Following [deity0_name]'s teachings, we honoured our youth, putting their needs above those of others.</t>
  </si>
  <si>
    <r>
      <rPr>
        <sz val="11"/>
        <color rgb="FF000000"/>
        <rFont val="Calibri"/>
        <family val="2"/>
        <charset val="1"/>
      </rPr>
      <t xml:space="preserve">episode(uses=1,tag=meme_Youth)  -&gt;[deity0_name]</t>
    </r>
    <r>
      <rPr>
        <sz val="11"/>
        <color rgb="FF000000"/>
        <rFont val="나눔고딕"/>
        <family val="2"/>
      </rPr>
      <t xml:space="preserve">의 가르침을 따라 우리는 젊음을 존중하며</t>
    </r>
    <r>
      <rPr>
        <sz val="11"/>
        <color rgb="FF000000"/>
        <rFont val="Calibri"/>
        <family val="2"/>
        <charset val="1"/>
      </rPr>
      <t xml:space="preserve">, </t>
    </r>
    <r>
      <rPr>
        <sz val="11"/>
        <color rgb="FF000000"/>
        <rFont val="나눔고딕"/>
        <family val="2"/>
      </rPr>
      <t xml:space="preserve">그들의 필요를 다른 사람들보다 우선시하였다</t>
    </r>
    <r>
      <rPr>
        <sz val="11"/>
        <color rgb="FF000000"/>
        <rFont val="Calibri"/>
        <family val="2"/>
        <charset val="1"/>
      </rPr>
      <t xml:space="preserve">.</t>
    </r>
  </si>
  <si>
    <t xml:space="preserve">MemeDef+AM_Youth.descriptionMaker.rules.rulesStrings.2</t>
  </si>
  <si>
    <t xml:space="preserve">AM_Youth.descriptionMaker.rules.rulesStrings.2</t>
  </si>
  <si>
    <t xml:space="preserve">intro(tag=meme_Youth)           -&gt;On the [place_summary] [place_name], the [memberNamePlural] built a gigantic nursery, so that the youngsters could spend their early years in peace.</t>
  </si>
  <si>
    <r>
      <rPr>
        <sz val="11"/>
        <color rgb="FF000000"/>
        <rFont val="Calibri"/>
        <family val="2"/>
        <charset val="1"/>
      </rPr>
      <t xml:space="preserve">intro(tag=meme_Youth)           -&gt;[place_summary] [place_name]</t>
    </r>
    <r>
      <rPr>
        <sz val="11"/>
        <color rgb="FF000000"/>
        <rFont val="나눔고딕"/>
        <family val="2"/>
      </rPr>
      <t xml:space="preserve">에 </t>
    </r>
    <r>
      <rPr>
        <sz val="11"/>
        <color rgb="FF000000"/>
        <rFont val="Calibri"/>
        <family val="2"/>
        <charset val="1"/>
      </rPr>
      <t xml:space="preserve">[memberNamePlural](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젊은이들이 초기 몇 년을 평화롭게 보낼 수 있도록 거대한 유아원을 세웠다</t>
    </r>
    <r>
      <rPr>
        <sz val="11"/>
        <color rgb="FF000000"/>
        <rFont val="Calibri"/>
        <family val="2"/>
        <charset val="1"/>
      </rPr>
      <t xml:space="preserve">.</t>
    </r>
  </si>
  <si>
    <t xml:space="preserve">MemeDef+AM_Youth.descriptionMaker.rules.rulesStrings.3</t>
  </si>
  <si>
    <t xml:space="preserve">AM_Youth.descriptionMaker.rules.rulesStrings.3</t>
  </si>
  <si>
    <t xml:space="preserve">conflict(tag=meme_Youth)        -&gt;An old [foeLeader], jealous of the wisdom of [deity0_name]'s followers, tried to spread a deadly plague that only affected children.</t>
  </si>
  <si>
    <r>
      <rPr>
        <sz val="11"/>
        <color rgb="FF000000"/>
        <rFont val="Calibri"/>
        <family val="2"/>
        <charset val="1"/>
      </rPr>
      <t xml:space="preserve">conflict(tag=meme_Youth)        -&gt;[deity0_name]</t>
    </r>
    <r>
      <rPr>
        <sz val="11"/>
        <color rgb="FF000000"/>
        <rFont val="나눔고딕"/>
        <family val="2"/>
      </rPr>
      <t xml:space="preserve">의 추종자들의 지혜를 질투한 늙은 </t>
    </r>
    <r>
      <rPr>
        <sz val="11"/>
        <color rgb="FF000000"/>
        <rFont val="Calibri"/>
        <family val="2"/>
        <charset val="1"/>
      </rPr>
      <t xml:space="preserve">[foeLeader](</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아이들에게만 영향을 미치는 치명적인 전염병을 퍼뜨리려 했다</t>
    </r>
    <r>
      <rPr>
        <sz val="11"/>
        <color rgb="FF000000"/>
        <rFont val="Calibri"/>
        <family val="2"/>
        <charset val="1"/>
      </rPr>
      <t xml:space="preserve">.</t>
    </r>
  </si>
  <si>
    <t xml:space="preserve">MemeDef+AM_Youth.descriptionMaker.rules.rulesStrings.4</t>
  </si>
  <si>
    <t xml:space="preserve">AM_Youth.descriptionMaker.rules.rulesStrings.4</t>
  </si>
  <si>
    <t xml:space="preserve">founderJoin(tag=meme_Youth)     -&gt;[founderName], a great scientist, developed a cure in a record time, saving many lives in the process.</t>
  </si>
  <si>
    <r>
      <rPr>
        <sz val="11"/>
        <color rgb="FF000000"/>
        <rFont val="Calibri"/>
        <family val="2"/>
        <charset val="1"/>
      </rPr>
      <t xml:space="preserve">founderJoin(tag=meme_Youth)     -&gt;</t>
    </r>
    <r>
      <rPr>
        <sz val="11"/>
        <color rgb="FF000000"/>
        <rFont val="나눔고딕"/>
        <family val="2"/>
      </rPr>
      <t xml:space="preserve">위대한 과학자인 </t>
    </r>
    <r>
      <rPr>
        <sz val="11"/>
        <color rgb="FF000000"/>
        <rFont val="Calibri"/>
        <family val="2"/>
        <charset val="1"/>
      </rPr>
      <t xml:space="preserve">[founderName](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기록적인 시간 내에 치료제를 개발하여 많은 생명을 구했다</t>
    </r>
    <r>
      <rPr>
        <sz val="11"/>
        <color rgb="FF000000"/>
        <rFont val="Calibri"/>
        <family val="2"/>
        <charset val="1"/>
      </rPr>
      <t xml:space="preserve">.</t>
    </r>
  </si>
  <si>
    <t xml:space="preserve">MemeDef+AM_Youth.descriptionMaker.rules.rulesStrings.5</t>
  </si>
  <si>
    <t xml:space="preserve">AM_Youth.descriptionMaker.rules.rulesStrings.5</t>
  </si>
  <si>
    <t xml:space="preserve">victory(tag=meme_Youth)         -&gt;[foeLeader] was imprisoned, and [foeLeader_possessive] tale will forever be used as a cautinary tale against those who try to deny the sanctity of youth.</t>
  </si>
  <si>
    <r>
      <rPr>
        <sz val="11"/>
        <color rgb="FF000000"/>
        <rFont val="Calibri"/>
        <family val="2"/>
        <charset val="1"/>
      </rPr>
      <t xml:space="preserve">victory(tag=meme_Youth)         -&gt;[foeLeader](</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투옥되었고</t>
    </r>
    <r>
      <rPr>
        <sz val="11"/>
        <color rgb="FF000000"/>
        <rFont val="Calibri"/>
        <family val="2"/>
        <charset val="1"/>
      </rPr>
      <t xml:space="preserve">, [foeLeader_possessive] </t>
    </r>
    <r>
      <rPr>
        <sz val="11"/>
        <color rgb="FF000000"/>
        <rFont val="나눔고딕"/>
        <family val="2"/>
      </rPr>
      <t xml:space="preserve">이야기는 젊음의 신성함을 부정하려는 자들에 대한 경고로 영원히 사용될 것이다</t>
    </r>
    <r>
      <rPr>
        <sz val="11"/>
        <color rgb="FF000000"/>
        <rFont val="Calibri"/>
        <family val="2"/>
        <charset val="1"/>
      </rPr>
      <t xml:space="preserve">.</t>
    </r>
  </si>
  <si>
    <t xml:space="preserve">MemeDef+AM_Youth.descriptionMaker.rules.rulesStrings.6</t>
  </si>
  <si>
    <t xml:space="preserve">AM_Youth.descriptionMaker.rules.rulesStrings.6</t>
  </si>
  <si>
    <t xml:space="preserve">setup(tag=meme_Youth)           -&gt;[founderName] was a social scientist in one of the Glitterworlds. [founder_pronoun] always advised the youth to not get influenced or forced by their elders, and that they should have their own political views and choices and the courage to pick the right leader.</t>
  </si>
  <si>
    <r>
      <rPr>
        <sz val="11"/>
        <color rgb="FF000000"/>
        <rFont val="Calibri"/>
        <family val="2"/>
        <charset val="1"/>
      </rPr>
      <t xml:space="preserve">setup(tag=meme_Youth)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번화계의 사회과학자였다</t>
    </r>
    <r>
      <rPr>
        <sz val="11"/>
        <color rgb="FF000000"/>
        <rFont val="Calibri"/>
        <family val="2"/>
        <charset val="1"/>
      </rPr>
      <t xml:space="preserve">. [founder_pronoun](</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항상 젊은이들에게 노인들의 영향이나 강요를 받지 말고</t>
    </r>
    <r>
      <rPr>
        <sz val="11"/>
        <color rgb="FF000000"/>
        <rFont val="Calibri"/>
        <family val="2"/>
        <charset val="1"/>
      </rPr>
      <t xml:space="preserve">, </t>
    </r>
    <r>
      <rPr>
        <sz val="11"/>
        <color rgb="FF000000"/>
        <rFont val="나눔고딕"/>
        <family val="2"/>
      </rPr>
      <t xml:space="preserve">자신만의 정치적 견해와 선택을 가지고 올바른 지도자를 선택할 용기를 가져야 한다고 조언했다</t>
    </r>
    <r>
      <rPr>
        <sz val="11"/>
        <color rgb="FF000000"/>
        <rFont val="Calibri"/>
        <family val="2"/>
        <charset val="1"/>
      </rPr>
      <t xml:space="preserve">.</t>
    </r>
  </si>
  <si>
    <t xml:space="preserve">MemeDef+AM_Youth.descriptionMaker.rules.rulesStrings.7</t>
  </si>
  <si>
    <t xml:space="preserve">AM_Youth.descriptionMaker.rules.rulesStrings.7</t>
  </si>
  <si>
    <t xml:space="preserve">story(uses=1,tag=meme_Youth)    -&gt;[founderName] thus created a great school of thought, where the bounty of youth is always respected and considered.</t>
  </si>
  <si>
    <r>
      <rPr>
        <sz val="11"/>
        <color rgb="FF000000"/>
        <rFont val="Calibri"/>
        <family val="2"/>
        <charset val="1"/>
      </rPr>
      <t xml:space="preserve">story(uses=1,tag=meme_Youth)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따라서 젊음의 가치를 항상 존중하고 고려하는 위대한 학파를 창시하였다</t>
    </r>
    <r>
      <rPr>
        <sz val="11"/>
        <color rgb="FF000000"/>
        <rFont val="Calibri"/>
        <family val="2"/>
        <charset val="1"/>
      </rPr>
      <t xml:space="preserve">.</t>
    </r>
  </si>
  <si>
    <t xml:space="preserve">MemeDef+AM_Youth.descriptionMaker.rules.rulesStrings.8</t>
  </si>
  <si>
    <t xml:space="preserve">AM_Youth.descriptionMaker.rules.rulesStrings.8</t>
  </si>
  <si>
    <t xml:space="preserve">lessonIntro(tag=meme_Youth)         -&gt;The youngest man to be chosen as leader in our community once taught me the history of civilization, how older men declare war, but it is the youth that must fight and die. He was leading me to understand that</t>
  </si>
  <si>
    <r>
      <rPr>
        <sz val="11"/>
        <color rgb="FF000000"/>
        <rFont val="Calibri"/>
        <family val="2"/>
        <charset val="1"/>
      </rPr>
      <t xml:space="preserve">lessonIntro(tag=meme_Youth)         -&gt;</t>
    </r>
    <r>
      <rPr>
        <sz val="11"/>
        <color rgb="FF000000"/>
        <rFont val="나눔고딕"/>
        <family val="2"/>
      </rPr>
      <t xml:space="preserve">우리 공동체에서 가장 젊은 지도자로 선출된 이는 한때 나에게 문명의 역사를 가르쳐 주었다</t>
    </r>
    <r>
      <rPr>
        <sz val="11"/>
        <color rgb="FF000000"/>
        <rFont val="Calibri"/>
        <family val="2"/>
        <charset val="1"/>
      </rPr>
      <t xml:space="preserve">. </t>
    </r>
    <r>
      <rPr>
        <sz val="11"/>
        <color rgb="FF000000"/>
        <rFont val="나눔고딕"/>
        <family val="2"/>
      </rPr>
      <t xml:space="preserve">노인들이 전쟁을 선언하지만</t>
    </r>
    <r>
      <rPr>
        <sz val="11"/>
        <color rgb="FF000000"/>
        <rFont val="Calibri"/>
        <family val="2"/>
        <charset val="1"/>
      </rPr>
      <t xml:space="preserve">, </t>
    </r>
    <r>
      <rPr>
        <sz val="11"/>
        <color rgb="FF000000"/>
        <rFont val="나눔고딕"/>
        <family val="2"/>
      </rPr>
      <t xml:space="preserve">젊은이들이 싸우고 죽어야 한다는 것이다</t>
    </r>
    <r>
      <rPr>
        <sz val="11"/>
        <color rgb="FF000000"/>
        <rFont val="Calibri"/>
        <family val="2"/>
        <charset val="1"/>
      </rPr>
      <t xml:space="preserve">. </t>
    </r>
    <r>
      <rPr>
        <sz val="11"/>
        <color rgb="FF000000"/>
        <rFont val="나눔고딕"/>
        <family val="2"/>
      </rPr>
      <t xml:space="preserve">그는 나에게</t>
    </r>
  </si>
  <si>
    <t xml:space="preserve">MemeDef+AM_Youth.descriptionMaker.rules.rulesStrings.9</t>
  </si>
  <si>
    <t xml:space="preserve">AM_Youth.descriptionMaker.rules.rulesStrings.9</t>
  </si>
  <si>
    <t xml:space="preserve">lesson(tag=meme_Youth)              -&gt;we want our legacy to stand upon the youth. We want to give knowledge to the younger generation and be a part of changing the game</t>
  </si>
  <si>
    <r>
      <rPr>
        <sz val="11"/>
        <color rgb="FF000000"/>
        <rFont val="Calibri"/>
        <family val="2"/>
        <charset val="1"/>
      </rPr>
      <t xml:space="preserve">lesson(tag=meme_Youth)              -&gt;</t>
    </r>
    <r>
      <rPr>
        <sz val="11"/>
        <color rgb="FF000000"/>
        <rFont val="나눔고딕"/>
        <family val="2"/>
      </rPr>
      <t xml:space="preserve">우리의 유산이 젊음에 기반을 두기를 원한다</t>
    </r>
    <r>
      <rPr>
        <sz val="11"/>
        <color rgb="FF000000"/>
        <rFont val="Calibri"/>
        <family val="2"/>
        <charset val="1"/>
      </rPr>
      <t xml:space="preserve">. </t>
    </r>
    <r>
      <rPr>
        <sz val="11"/>
        <color rgb="FF000000"/>
        <rFont val="나눔고딕"/>
        <family val="2"/>
      </rPr>
      <t xml:space="preserve">우리는 젊은 세대에게 지식을 전수하고 게임의 변화를 이끌어 나가고 싶다</t>
    </r>
    <r>
      <rPr>
        <sz val="11"/>
        <color rgb="FF000000"/>
        <rFont val="Calibri"/>
        <family val="2"/>
        <charset val="1"/>
      </rPr>
      <t xml:space="preserve">.</t>
    </r>
  </si>
  <si>
    <t xml:space="preserve">MemeDef+AM_Youth.descriptionMaker.rules.rulesStrings.10</t>
  </si>
  <si>
    <t xml:space="preserve">AM_Youth.descriptionMaker.rules.rulesStrings.10</t>
  </si>
  <si>
    <t xml:space="preserve">lessonReinforcement(tag=meme_Youth) -&gt;Good habits formed at youth make all the difference.</t>
  </si>
  <si>
    <r>
      <rPr>
        <sz val="11"/>
        <color rgb="FF000000"/>
        <rFont val="Calibri"/>
        <family val="2"/>
        <charset val="1"/>
      </rPr>
      <t xml:space="preserve">lessonReinforcement(tag=meme_Youth) -&gt;</t>
    </r>
    <r>
      <rPr>
        <sz val="11"/>
        <color rgb="FF000000"/>
        <rFont val="나눔고딕"/>
        <family val="2"/>
      </rPr>
      <t xml:space="preserve">젊을 때 형성된 좋은 습관은 모든 차이를 만든다</t>
    </r>
    <r>
      <rPr>
        <sz val="11"/>
        <color rgb="FF000000"/>
        <rFont val="Calibri"/>
        <family val="2"/>
        <charset val="1"/>
      </rPr>
      <t xml:space="preserve">.</t>
    </r>
  </si>
  <si>
    <t xml:space="preserve">MemeDef+AM_Youth.descriptionMaker.rules.rulesStrings.11</t>
  </si>
  <si>
    <t xml:space="preserve">AM_Youth.descriptionMaker.rules.rulesStrings.11</t>
  </si>
  <si>
    <t xml:space="preserve">archistBasis(tag=meme_Youth)    -&gt;The archotechs are supreme beings, existing beyond concepts like age and time.</t>
  </si>
  <si>
    <r>
      <rPr>
        <sz val="11"/>
        <color rgb="FF000000"/>
        <rFont val="Calibri"/>
        <family val="2"/>
        <charset val="1"/>
      </rPr>
      <t xml:space="preserve">archistBasis(tag=meme_Youth)    -&gt;</t>
    </r>
    <r>
      <rPr>
        <sz val="11"/>
        <color rgb="FF000000"/>
        <rFont val="나눔고딕"/>
        <family val="2"/>
      </rPr>
      <t xml:space="preserve">초월공학자들은 나이와 시간 같은 개념을 초월한 존재들이다</t>
    </r>
    <r>
      <rPr>
        <sz val="11"/>
        <color rgb="FF000000"/>
        <rFont val="Calibri"/>
        <family val="2"/>
        <charset val="1"/>
      </rPr>
      <t xml:space="preserve">.</t>
    </r>
  </si>
  <si>
    <t xml:space="preserve">MemeDef+AM_Youth.descriptionMaker.rules.rulesStrings.12</t>
  </si>
  <si>
    <t xml:space="preserve">AM_Youth.descriptionMaker.rules.rulesStrings.12</t>
  </si>
  <si>
    <t xml:space="preserve">archistFact(tag=meme_Youth)     -&gt;Whirling through a vortex of infinite time, their wisdom grows far larger than anything possible for a mere human, but they were human in their infancy.</t>
  </si>
  <si>
    <r>
      <rPr>
        <sz val="11"/>
        <color rgb="FF000000"/>
        <rFont val="Calibri"/>
        <family val="2"/>
        <charset val="1"/>
      </rPr>
      <t xml:space="preserve">archistFact(tag=meme_Youth)     -&gt;</t>
    </r>
    <r>
      <rPr>
        <sz val="11"/>
        <color rgb="FF000000"/>
        <rFont val="나눔고딕"/>
        <family val="2"/>
      </rPr>
      <t xml:space="preserve">무한한 시간의 소용돌이를 돌며</t>
    </r>
    <r>
      <rPr>
        <sz val="11"/>
        <color rgb="FF000000"/>
        <rFont val="Calibri"/>
        <family val="2"/>
        <charset val="1"/>
      </rPr>
      <t xml:space="preserve">, </t>
    </r>
    <r>
      <rPr>
        <sz val="11"/>
        <color rgb="FF000000"/>
        <rFont val="나눔고딕"/>
        <family val="2"/>
      </rPr>
      <t xml:space="preserve">그들의 지혜는 단순한 인간이 상상할 수 있는 것보다 훨씬 커졌으나</t>
    </r>
    <r>
      <rPr>
        <sz val="11"/>
        <color rgb="FF000000"/>
        <rFont val="Calibri"/>
        <family val="2"/>
        <charset val="1"/>
      </rPr>
      <t xml:space="preserve">, </t>
    </r>
    <r>
      <rPr>
        <sz val="11"/>
        <color rgb="FF000000"/>
        <rFont val="나눔고딕"/>
        <family val="2"/>
      </rPr>
      <t xml:space="preserve">그들도 유년기에는 인간이었다</t>
    </r>
    <r>
      <rPr>
        <sz val="11"/>
        <color rgb="FF000000"/>
        <rFont val="Calibri"/>
        <family val="2"/>
        <charset val="1"/>
      </rPr>
      <t xml:space="preserve">.</t>
    </r>
  </si>
  <si>
    <t xml:space="preserve">MemeDef+AM_Youth.descriptionMaker.rules.rulesStrings.13</t>
  </si>
  <si>
    <t xml:space="preserve">AM_Youth.descriptionMaker.rules.rulesStrings.13</t>
  </si>
  <si>
    <t xml:space="preserve">archistProphecy(tag=meme_Youth) -&gt;[inTheEnd], the archotechs will allow only the youngest of us to transcend, for we remind them of their own origins.</t>
  </si>
  <si>
    <r>
      <rPr>
        <sz val="11"/>
        <color rgb="FF000000"/>
        <rFont val="Calibri"/>
        <family val="2"/>
        <charset val="1"/>
      </rPr>
      <t xml:space="preserve">archistProphecy(tag=meme_Youth) -&gt;[inTheEnd], </t>
    </r>
    <r>
      <rPr>
        <sz val="11"/>
        <color rgb="FF000000"/>
        <rFont val="나눔고딕"/>
        <family val="2"/>
      </rPr>
      <t xml:space="preserve">초월공학자들은 자신들의 기원을 상기시키는 가장 젊은 자들만이 초월할 수 있도록 허락할 것이다</t>
    </r>
    <r>
      <rPr>
        <sz val="11"/>
        <color rgb="FF000000"/>
        <rFont val="Calibri"/>
        <family val="2"/>
        <charset val="1"/>
      </rPr>
      <t xml:space="preserve">.</t>
    </r>
  </si>
  <si>
    <t xml:space="preserve">MemeDef+AM_Youth.descriptionMaker.rules.rulesStrings.14</t>
  </si>
  <si>
    <t xml:space="preserve">AM_Youth.descriptionMaker.rules.rulesStrings.14</t>
  </si>
  <si>
    <t xml:space="preserve">animistBasis(tag=meme_Youth)    -&gt;The spirits value vitality above anything else, for only those who are truly alive can properly communicate with them.</t>
  </si>
  <si>
    <r>
      <rPr>
        <sz val="11"/>
        <color rgb="FF000000"/>
        <rFont val="Calibri"/>
        <family val="2"/>
        <charset val="1"/>
      </rPr>
      <t xml:space="preserve">animistBasis(tag=meme_Youth)    -&gt;</t>
    </r>
    <r>
      <rPr>
        <sz val="11"/>
        <color rgb="FF000000"/>
        <rFont val="나눔고딕"/>
        <family val="2"/>
      </rPr>
      <t xml:space="preserve">영혼들은 활력을 가장 중요하게 여긴다</t>
    </r>
    <r>
      <rPr>
        <sz val="11"/>
        <color rgb="FF000000"/>
        <rFont val="Calibri"/>
        <family val="2"/>
        <charset val="1"/>
      </rPr>
      <t xml:space="preserve">. </t>
    </r>
    <r>
      <rPr>
        <sz val="11"/>
        <color rgb="FF000000"/>
        <rFont val="나눔고딕"/>
        <family val="2"/>
      </rPr>
      <t xml:space="preserve">오직 진정으로 살아있는 자들만이 그들과 제대로 소통할 수 있기 때문이다</t>
    </r>
    <r>
      <rPr>
        <sz val="11"/>
        <color rgb="FF000000"/>
        <rFont val="Calibri"/>
        <family val="2"/>
        <charset val="1"/>
      </rPr>
      <t xml:space="preserve">.</t>
    </r>
  </si>
  <si>
    <t xml:space="preserve">MemeDef+AM_Youth.descriptionMaker.rules.rulesStrings.15</t>
  </si>
  <si>
    <t xml:space="preserve">AM_Youth.descriptionMaker.rules.rulesStrings.15</t>
  </si>
  <si>
    <t xml:space="preserve">animistFact(tag=meme_Youth)     -&gt;Our children, with their infinite energy, will act as a conduit to the world of the spirits.</t>
  </si>
  <si>
    <r>
      <rPr>
        <sz val="11"/>
        <color rgb="FF000000"/>
        <rFont val="Calibri"/>
        <family val="2"/>
        <charset val="1"/>
      </rPr>
      <t xml:space="preserve">animistFact(tag=meme_Youth)     -&gt;</t>
    </r>
    <r>
      <rPr>
        <sz val="11"/>
        <color rgb="FF000000"/>
        <rFont val="나눔고딕"/>
        <family val="2"/>
      </rPr>
      <t xml:space="preserve">우리의 아이들은 무한한 에너지를 가지고 영혼의 세계와의 연결 고리 역할을 할 것이다</t>
    </r>
    <r>
      <rPr>
        <sz val="11"/>
        <color rgb="FF000000"/>
        <rFont val="Calibri"/>
        <family val="2"/>
        <charset val="1"/>
      </rPr>
      <t xml:space="preserve">.</t>
    </r>
  </si>
  <si>
    <t xml:space="preserve">MemeDef+AM_Youth.descriptionMaker.rules.rulesStrings.16</t>
  </si>
  <si>
    <t xml:space="preserve">AM_Youth.descriptionMaker.rules.rulesStrings.16</t>
  </si>
  <si>
    <t xml:space="preserve">animistProphecy(tag=meme_Youth) -&gt;[itIsSaid] the liveliest of our children will one day commune fully with the spirits, becoming one with them.</t>
  </si>
  <si>
    <r>
      <rPr>
        <sz val="11"/>
        <color rgb="FF000000"/>
        <rFont val="Calibri"/>
        <family val="2"/>
        <charset val="1"/>
      </rPr>
      <t xml:space="preserve">animistProphecy(tag=meme_Youth) -&gt;[itIsSaid] </t>
    </r>
    <r>
      <rPr>
        <sz val="11"/>
        <color rgb="FF000000"/>
        <rFont val="나눔고딕"/>
        <family val="2"/>
      </rPr>
      <t xml:space="preserve">우리의 가장 활기찬 아이들이 언젠가 영혼들과 완전히 소통하게 되어 그들과 하나가 될 것이다</t>
    </r>
    <r>
      <rPr>
        <sz val="11"/>
        <color rgb="FF000000"/>
        <rFont val="Calibri"/>
        <family val="2"/>
        <charset val="1"/>
      </rPr>
      <t xml:space="preserve">.</t>
    </r>
  </si>
  <si>
    <t xml:space="preserve">MemeDef+AM_Youth.descriptionMaker.rules.rulesStrings.17</t>
  </si>
  <si>
    <t xml:space="preserve">AM_Youth.descriptionMaker.rules.rulesStrings.17</t>
  </si>
  <si>
    <t xml:space="preserve">serketistProphecy(tag=meme_Youth)-&gt;[itIsSaid] we will become as eternal as the greatest ant colony. With vitality and exhuberance beyond measure.</t>
  </si>
  <si>
    <r>
      <rPr>
        <sz val="11"/>
        <color rgb="FF000000"/>
        <rFont val="Calibri"/>
        <family val="2"/>
        <charset val="1"/>
      </rPr>
      <t xml:space="preserve">serketistProphecy(tag=meme_Youth)-&gt;[itIsSaid] </t>
    </r>
    <r>
      <rPr>
        <sz val="11"/>
        <color rgb="FF000000"/>
        <rFont val="나눔고딕"/>
        <family val="2"/>
      </rPr>
      <t xml:space="preserve">우리는 가장 위대한 개미 군락처럼 영원해질 것이다</t>
    </r>
    <r>
      <rPr>
        <sz val="11"/>
        <color rgb="FF000000"/>
        <rFont val="Calibri"/>
        <family val="2"/>
        <charset val="1"/>
      </rPr>
      <t xml:space="preserve">. </t>
    </r>
    <r>
      <rPr>
        <sz val="11"/>
        <color rgb="FF000000"/>
        <rFont val="나눔고딕"/>
        <family val="2"/>
      </rPr>
      <t xml:space="preserve">무한한 활력과 풍부함으로</t>
    </r>
    <r>
      <rPr>
        <sz val="11"/>
        <color rgb="FF000000"/>
        <rFont val="Calibri"/>
        <family val="2"/>
        <charset val="1"/>
      </rPr>
      <t xml:space="preserve">.</t>
    </r>
  </si>
  <si>
    <t xml:space="preserve">MemeDef+AM_Youth.descriptionMaker.rules.rulesStrings.18</t>
  </si>
  <si>
    <t xml:space="preserve">AM_Youth.descriptionMaker.rules.rulesStrings.18</t>
  </si>
  <si>
    <t xml:space="preserve">chthonianProphecy(tag=meme_Youth)-&gt;The eldritch entities are old and wise beyond all imagining, and we are but children to them. Perhaps the innocence of the youth will shield us from their unwanted attention.</t>
  </si>
  <si>
    <r>
      <rPr>
        <sz val="11"/>
        <color rgb="FF000000"/>
        <rFont val="Calibri"/>
        <family val="2"/>
        <charset val="1"/>
      </rPr>
      <t xml:space="preserve">chthonianProphecy(tag=meme_Youth)-&gt;</t>
    </r>
    <r>
      <rPr>
        <sz val="11"/>
        <color rgb="FF000000"/>
        <rFont val="나눔고딕"/>
        <family val="2"/>
      </rPr>
      <t xml:space="preserve">기이한 존재들은 상상할 수 없을 정도로 오래되고 지혜롭다</t>
    </r>
    <r>
      <rPr>
        <sz val="11"/>
        <color rgb="FF000000"/>
        <rFont val="Calibri"/>
        <family val="2"/>
        <charset val="1"/>
      </rPr>
      <t xml:space="preserve">. </t>
    </r>
    <r>
      <rPr>
        <sz val="11"/>
        <color rgb="FF000000"/>
        <rFont val="나눔고딕"/>
        <family val="2"/>
      </rPr>
      <t xml:space="preserve">우리는 그들에게 아이들에 불과하다</t>
    </r>
    <r>
      <rPr>
        <sz val="11"/>
        <color rgb="FF000000"/>
        <rFont val="Calibri"/>
        <family val="2"/>
        <charset val="1"/>
      </rPr>
      <t xml:space="preserve">. </t>
    </r>
    <r>
      <rPr>
        <sz val="11"/>
        <color rgb="FF000000"/>
        <rFont val="나눔고딕"/>
        <family val="2"/>
      </rPr>
      <t xml:space="preserve">아마도 젊음의 순수함이 그들의 원치 않는 관심으로부터 우리를 보호해 줄 것이다</t>
    </r>
    <r>
      <rPr>
        <sz val="11"/>
        <color rgb="FF000000"/>
        <rFont val="Calibri"/>
        <family val="2"/>
        <charset val="1"/>
      </rPr>
      <t xml:space="preserve">.</t>
    </r>
  </si>
  <si>
    <t xml:space="preserve">MemeDef+AM_Youth.descriptionMaker.rules.rulesStrings.19</t>
  </si>
  <si>
    <t xml:space="preserve">AM_Youth.descriptionMaker.rules.rulesStrings.19</t>
  </si>
  <si>
    <t xml:space="preserve">esotericismProphecy(tag=meme_Youth)-&gt;Such occult knowledge can only be acquired with time and study. Only the youngest among us will have enough time in their lives to pierce the barrier between reality and the realms beyond.</t>
  </si>
  <si>
    <r>
      <rPr>
        <sz val="11"/>
        <color rgb="FF000000"/>
        <rFont val="Calibri"/>
        <family val="2"/>
        <charset val="1"/>
      </rPr>
      <t xml:space="preserve">esotericismProphecy(tag=meme_Youth)-&gt;</t>
    </r>
    <r>
      <rPr>
        <sz val="11"/>
        <color rgb="FF000000"/>
        <rFont val="나눔고딕"/>
        <family val="2"/>
      </rPr>
      <t xml:space="preserve">이러한 비밀 지식은 오직 시간과 연구를 통해서만 얻을 수 있다</t>
    </r>
    <r>
      <rPr>
        <sz val="11"/>
        <color rgb="FF000000"/>
        <rFont val="Calibri"/>
        <family val="2"/>
        <charset val="1"/>
      </rPr>
      <t xml:space="preserve">. </t>
    </r>
    <r>
      <rPr>
        <sz val="11"/>
        <color rgb="FF000000"/>
        <rFont val="나눔고딕"/>
        <family val="2"/>
      </rPr>
      <t xml:space="preserve">가장 젊은 자들만이 현실과 그 너머의 영역 사이의 장벽을 뚫기에 충분한 시간을 가질 것이다</t>
    </r>
    <r>
      <rPr>
        <sz val="11"/>
        <color rgb="FF000000"/>
        <rFont val="Calibri"/>
        <family val="2"/>
        <charset val="1"/>
      </rPr>
      <t xml:space="preserve">.</t>
    </r>
  </si>
  <si>
    <t xml:space="preserve">MemeDef+AM_Youth.descriptionMaker.rules.rulesStrings.20</t>
  </si>
  <si>
    <t xml:space="preserve">AM_Youth.descriptionMaker.rules.rulesStrings.20</t>
  </si>
  <si>
    <t xml:space="preserve">eschatologismFact(tag=meme_Youth)-&gt;We shall honour our youth, for the process to bring about the end of days will be long and arduous, and only them may witness it before they themselves succumb to age.</t>
  </si>
  <si>
    <r>
      <rPr>
        <sz val="11"/>
        <color rgb="FF000000"/>
        <rFont val="Calibri"/>
        <family val="2"/>
        <charset val="1"/>
      </rPr>
      <t xml:space="preserve">eschatologismFact(tag=meme_Youth)-&gt;</t>
    </r>
    <r>
      <rPr>
        <sz val="11"/>
        <color rgb="FF000000"/>
        <rFont val="나눔고딕"/>
        <family val="2"/>
      </rPr>
      <t xml:space="preserve">우리는 우리의 젊음을 존중해야 한다</t>
    </r>
    <r>
      <rPr>
        <sz val="11"/>
        <color rgb="FF000000"/>
        <rFont val="Calibri"/>
        <family val="2"/>
        <charset val="1"/>
      </rPr>
      <t xml:space="preserve">. </t>
    </r>
    <r>
      <rPr>
        <sz val="11"/>
        <color rgb="FF000000"/>
        <rFont val="나눔고딕"/>
        <family val="2"/>
      </rPr>
      <t xml:space="preserve">종말의 날을 가져오는 과정은 길고 힘들 것이며</t>
    </r>
    <r>
      <rPr>
        <sz val="11"/>
        <color rgb="FF000000"/>
        <rFont val="Calibri"/>
        <family val="2"/>
        <charset val="1"/>
      </rPr>
      <t xml:space="preserve">, </t>
    </r>
    <r>
      <rPr>
        <sz val="11"/>
        <color rgb="FF000000"/>
        <rFont val="나눔고딕"/>
        <family val="2"/>
      </rPr>
      <t xml:space="preserve">그들만이 그것을 목격할 수 있을 것이다</t>
    </r>
    <r>
      <rPr>
        <sz val="11"/>
        <color rgb="FF000000"/>
        <rFont val="Calibri"/>
        <family val="2"/>
        <charset val="1"/>
      </rPr>
      <t xml:space="preserve">.</t>
    </r>
  </si>
  <si>
    <t xml:space="preserve">MemeDef+AM_Youth.descriptionMaker.rules.rulesStrings.21</t>
  </si>
  <si>
    <t xml:space="preserve">AM_Youth.descriptionMaker.rules.rulesStrings.21</t>
  </si>
  <si>
    <t xml:space="preserve">introMemo(tag=meme_Youth)-&gt;We are gladly informing you that we have decided to relax the previous rules regarding minimum acceptable employee age. If he walks, he can work!</t>
  </si>
  <si>
    <r>
      <rPr>
        <sz val="11"/>
        <color rgb="FF000000"/>
        <rFont val="Calibri"/>
        <family val="2"/>
        <charset val="1"/>
      </rPr>
      <t xml:space="preserve">introMemo(tag=meme_Youth)-&gt;</t>
    </r>
    <r>
      <rPr>
        <sz val="11"/>
        <color rgb="FF000000"/>
        <rFont val="나눔고딕"/>
        <family val="2"/>
      </rPr>
      <t xml:space="preserve">우리는 직원의 최소 연령에 대한 이전 규정을 완화하기로 결정했음을 기쁘게 알려드립니다</t>
    </r>
    <r>
      <rPr>
        <sz val="11"/>
        <color rgb="FF000000"/>
        <rFont val="Calibri"/>
        <family val="2"/>
        <charset val="1"/>
      </rPr>
      <t xml:space="preserve">. </t>
    </r>
    <r>
      <rPr>
        <sz val="11"/>
        <color rgb="FF000000"/>
        <rFont val="나눔고딕"/>
        <family val="2"/>
      </rPr>
      <t xml:space="preserve">걷기만 하면</t>
    </r>
    <r>
      <rPr>
        <sz val="11"/>
        <color rgb="FF000000"/>
        <rFont val="Calibri"/>
        <family val="2"/>
        <charset val="1"/>
      </rPr>
      <t xml:space="preserve">, </t>
    </r>
    <r>
      <rPr>
        <sz val="11"/>
        <color rgb="FF000000"/>
        <rFont val="나눔고딕"/>
        <family val="2"/>
      </rPr>
      <t xml:space="preserve">일할 수 있다</t>
    </r>
    <r>
      <rPr>
        <sz val="11"/>
        <color rgb="FF000000"/>
        <rFont val="Calibri"/>
        <family val="2"/>
        <charset val="1"/>
      </rPr>
      <t xml:space="preserve">!</t>
    </r>
  </si>
  <si>
    <t xml:space="preserve">MemeDef+AM_Youth.descriptionMaker.rules.rulesStrings.22</t>
  </si>
  <si>
    <t xml:space="preserve">AM_Youth.descriptionMaker.rules.rulesStrings.22</t>
  </si>
  <si>
    <t xml:space="preserve">alienistProphecy(tag=meme_Youth)-&gt;These poor wayward creations of humanity are a fine example of vitality and exhuberance beyond measure.</t>
  </si>
  <si>
    <r>
      <rPr>
        <sz val="11"/>
        <color rgb="FF000000"/>
        <rFont val="Calibri"/>
        <family val="2"/>
        <charset val="1"/>
      </rPr>
      <t xml:space="preserve">alienistProphecy(tag=meme_Youth)-&gt;</t>
    </r>
    <r>
      <rPr>
        <sz val="11"/>
        <color rgb="FF000000"/>
        <rFont val="나눔고딕"/>
        <family val="2"/>
      </rPr>
      <t xml:space="preserve">이 불쌍한 길 잃은 인류의 창조물들은 측정할 수 없는 활력과 풍부함의 좋은 예이다</t>
    </r>
    <r>
      <rPr>
        <sz val="11"/>
        <color rgb="FF000000"/>
        <rFont val="Calibri"/>
        <family val="2"/>
        <charset val="1"/>
      </rPr>
      <t xml:space="preserve">.</t>
    </r>
  </si>
  <si>
    <t xml:space="preserve">PreceptDef+AM_FleshCraftingFuneral.label</t>
  </si>
  <si>
    <t xml:space="preserve">AM_FleshCraftingFuneral.label</t>
  </si>
  <si>
    <t xml:space="preserve">fleshcrafting funeral</t>
  </si>
  <si>
    <r>
      <rPr>
        <sz val="11"/>
        <color rgb="FF000000"/>
        <rFont val="나눔고딕"/>
        <family val="2"/>
      </rPr>
      <t xml:space="preserve">장례식 </t>
    </r>
    <r>
      <rPr>
        <sz val="11"/>
        <color rgb="FF000000"/>
        <rFont val="Calibri"/>
        <family val="2"/>
        <charset val="1"/>
      </rPr>
      <t xml:space="preserve">(</t>
    </r>
    <r>
      <rPr>
        <sz val="11"/>
        <color rgb="FF000000"/>
        <rFont val="나눔고딕"/>
        <family val="2"/>
      </rPr>
      <t xml:space="preserve">육체 조형</t>
    </r>
    <r>
      <rPr>
        <sz val="11"/>
        <color rgb="FF000000"/>
        <rFont val="Calibri"/>
        <family val="2"/>
        <charset val="1"/>
      </rPr>
      <t xml:space="preserve">)</t>
    </r>
  </si>
  <si>
    <t xml:space="preserve">PreceptDef+AM_FleshCraftingFuneral.description</t>
  </si>
  <si>
    <t xml:space="preserve">AM_FleshCraftingFuneral.description</t>
  </si>
  <si>
    <t xml:space="preserve">A gathering to butcher our colleague's corpse for spare parts</t>
  </si>
  <si>
    <r>
      <rPr>
        <sz val="11"/>
        <color rgb="FF000000"/>
        <rFont val="나눔고딕"/>
        <family val="2"/>
      </rPr>
      <t xml:space="preserve">예비 장기를 얻기 위해 동료의 시신을 도축하는 모임입니다</t>
    </r>
    <r>
      <rPr>
        <sz val="11"/>
        <color rgb="FF000000"/>
        <rFont val="Calibri"/>
        <family val="2"/>
        <charset val="1"/>
      </rPr>
      <t xml:space="preserve">.</t>
    </r>
  </si>
  <si>
    <t xml:space="preserve">PreceptDef+AM_Recreation_Abhorrent.label</t>
  </si>
  <si>
    <t xml:space="preserve">AM_Recreation_Abhorrent.label</t>
  </si>
  <si>
    <t xml:space="preserve">PreceptDef+AM_Recreation_Abhorrent.description</t>
  </si>
  <si>
    <t xml:space="preserve">AM_Recreation_Abhorrent.description</t>
  </si>
  <si>
    <t xml:space="preserve">Recreation is a complete waste of time. We have much more important things to do than indulging in meaningless recreative activities.\n\n&lt;color=#E5E54C&gt;Stats:&lt;/color&gt;\n - Colonists get -15 mood for half a day after doing a recreation job.</t>
  </si>
  <si>
    <r>
      <rPr>
        <sz val="11"/>
        <color rgb="FF000000"/>
        <rFont val="나눔고딕"/>
        <family val="2"/>
      </rPr>
      <t xml:space="preserve">오락은 완전히 시간 낭비이다</t>
    </r>
    <r>
      <rPr>
        <sz val="11"/>
        <color rgb="FF000000"/>
        <rFont val="Calibri"/>
        <family val="2"/>
        <charset val="1"/>
      </rPr>
      <t xml:space="preserve">. </t>
    </r>
    <r>
      <rPr>
        <sz val="11"/>
        <color rgb="FF000000"/>
        <rFont val="나눔고딕"/>
        <family val="2"/>
      </rPr>
      <t xml:space="preserve">우리는 무의미한 오락 활동에 탐닉하는 것보다 훨씬 중요한 일이 있다</t>
    </r>
    <r>
      <rPr>
        <sz val="11"/>
        <color rgb="FF000000"/>
        <rFont val="Calibri"/>
        <family val="2"/>
        <charset val="1"/>
      </rPr>
      <t xml:space="preserve">.\n\n&lt;color=#E5E54C&gt;</t>
    </r>
    <r>
      <rPr>
        <sz val="11"/>
        <color rgb="FF000000"/>
        <rFont val="나눔고딕"/>
        <family val="2"/>
      </rPr>
      <t xml:space="preserve">통계</t>
    </r>
    <r>
      <rPr>
        <sz val="11"/>
        <color rgb="FF000000"/>
        <rFont val="Calibri"/>
        <family val="2"/>
        <charset val="1"/>
      </rPr>
      <t xml:space="preserve">:&lt;/color&gt;\n - </t>
    </r>
    <r>
      <rPr>
        <sz val="11"/>
        <color rgb="FF000000"/>
        <rFont val="나눔고딕"/>
        <family val="2"/>
      </rPr>
      <t xml:space="preserve">정착민은 오락 활동을 한 후 반나절동안 기분에 </t>
    </r>
    <r>
      <rPr>
        <sz val="11"/>
        <color rgb="FF000000"/>
        <rFont val="Calibri"/>
        <family val="2"/>
        <charset val="1"/>
      </rPr>
      <t xml:space="preserve">-15 </t>
    </r>
    <r>
      <rPr>
        <sz val="11"/>
        <color rgb="FF000000"/>
        <rFont val="나눔고딕"/>
        <family val="2"/>
      </rPr>
      <t xml:space="preserve">페널티를 받습니다</t>
    </r>
    <r>
      <rPr>
        <sz val="11"/>
        <color rgb="FF000000"/>
        <rFont val="Calibri"/>
        <family val="2"/>
        <charset val="1"/>
      </rPr>
      <t xml:space="preserve">.</t>
    </r>
  </si>
  <si>
    <t xml:space="preserve">ThoughtDef+AM_Recreation_Abhorrent.stages.0.label</t>
  </si>
  <si>
    <t xml:space="preserve">AM_Recreation_Abhorrent.stages.0.label</t>
  </si>
  <si>
    <t xml:space="preserve">waste of time</t>
  </si>
  <si>
    <t xml:space="preserve">시간 낭비</t>
  </si>
  <si>
    <t xml:space="preserve">ThoughtDef+AM_Recreation_Abhorrent.stages.0.description</t>
  </si>
  <si>
    <t xml:space="preserve">AM_Recreation_Abhorrent.stages.0.description</t>
  </si>
  <si>
    <t xml:space="preserve">Recreation is a complete waste of time. I have much better things to do with my time.</t>
  </si>
  <si>
    <r>
      <rPr>
        <sz val="11"/>
        <color rgb="FF000000"/>
        <rFont val="나눔고딕"/>
        <family val="2"/>
      </rPr>
      <t xml:space="preserve">오락은 완전히 시간 낭비야</t>
    </r>
    <r>
      <rPr>
        <sz val="11"/>
        <color rgb="FF000000"/>
        <rFont val="Calibri"/>
        <family val="2"/>
        <charset val="1"/>
      </rPr>
      <t xml:space="preserve">. </t>
    </r>
    <r>
      <rPr>
        <sz val="11"/>
        <color rgb="FF000000"/>
        <rFont val="나눔고딕"/>
        <family val="2"/>
      </rPr>
      <t xml:space="preserve">나는 내 시간을 더 잘 쓸 수 있어</t>
    </r>
    <r>
      <rPr>
        <sz val="11"/>
        <color rgb="FF000000"/>
        <rFont val="Calibri"/>
        <family val="2"/>
        <charset val="1"/>
      </rPr>
      <t xml:space="preserve">.</t>
    </r>
  </si>
  <si>
    <t xml:space="preserve">PreceptDef+AM_Violence_Abhorrent_Strict.label</t>
  </si>
  <si>
    <t xml:space="preserve">AM_Violence_Abhorrent_Strict.label</t>
  </si>
  <si>
    <t xml:space="preserve">abhorrent (strict)</t>
  </si>
  <si>
    <r>
      <rPr>
        <sz val="11"/>
        <color rgb="FF000000"/>
        <rFont val="나눔고딕"/>
        <family val="2"/>
      </rPr>
      <t xml:space="preserve">절대적으로 혐오함 </t>
    </r>
    <r>
      <rPr>
        <sz val="11"/>
        <color rgb="FF000000"/>
        <rFont val="Calibri"/>
        <family val="2"/>
        <charset val="1"/>
      </rPr>
      <t xml:space="preserve">(</t>
    </r>
    <r>
      <rPr>
        <sz val="11"/>
        <color rgb="FF000000"/>
        <rFont val="나눔고딕"/>
        <family val="2"/>
      </rPr>
      <t xml:space="preserve">엄격함</t>
    </r>
    <r>
      <rPr>
        <sz val="11"/>
        <color rgb="FF000000"/>
        <rFont val="Calibri"/>
        <family val="2"/>
        <charset val="1"/>
      </rPr>
      <t xml:space="preserve">)</t>
    </r>
  </si>
  <si>
    <t xml:space="preserve">PreceptDef+AM_Violence_Abhorrent_Strict.description</t>
  </si>
  <si>
    <t xml:space="preserve">AM_Violence_Abhorrent_Strict.description</t>
  </si>
  <si>
    <t xml:space="preserve">Strive for peace within yourself. Refuse to retaliate in the face of provocation and violence. Persevere in nonviolence of tongue and heart.\n\n&lt;color=#E5E54C&gt;Gameplay effect:&lt;/color&gt;\n - All persons joining this ideoligion will take a solemn nonviolence vow.\n - The only mental break allowed is psychotic wander.\n - Colonists will receive negative mood if ANY human casualties take place on the colony.</t>
  </si>
  <si>
    <r>
      <rPr>
        <sz val="11"/>
        <color rgb="FF000000"/>
        <rFont val="나눔고딕"/>
        <family val="2"/>
      </rPr>
      <t xml:space="preserve">내면의 평화를 위해 노력하라</t>
    </r>
    <r>
      <rPr>
        <sz val="11"/>
        <color rgb="FF000000"/>
        <rFont val="Calibri"/>
        <family val="2"/>
        <charset val="1"/>
      </rPr>
      <t xml:space="preserve">. </t>
    </r>
    <r>
      <rPr>
        <sz val="11"/>
        <color rgb="FF000000"/>
        <rFont val="나눔고딕"/>
        <family val="2"/>
      </rPr>
      <t xml:space="preserve">도발과 폭력에 맞서 보복하기를 거부하라</t>
    </r>
    <r>
      <rPr>
        <sz val="11"/>
        <color rgb="FF000000"/>
        <rFont val="Calibri"/>
        <family val="2"/>
        <charset val="1"/>
      </rPr>
      <t xml:space="preserve">. </t>
    </r>
    <r>
      <rPr>
        <sz val="11"/>
        <color rgb="FF000000"/>
        <rFont val="나눔고딕"/>
        <family val="2"/>
      </rPr>
      <t xml:space="preserve">혀와 심장의 비폭력을 인내하라</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이 사상에 참여하는 모든 림은 엄숙한 비폭력의 서약을 할 것입니다</t>
    </r>
    <r>
      <rPr>
        <sz val="11"/>
        <color rgb="FF000000"/>
        <rFont val="Calibri"/>
        <family val="2"/>
        <charset val="1"/>
      </rPr>
      <t xml:space="preserve">.\n - </t>
    </r>
    <r>
      <rPr>
        <sz val="11"/>
        <color rgb="FF000000"/>
        <rFont val="나눔고딕"/>
        <family val="2"/>
      </rPr>
      <t xml:space="preserve">발생하는 정신이상은 방황 밖에 없습니다</t>
    </r>
    <r>
      <rPr>
        <sz val="11"/>
        <color rgb="FF000000"/>
        <rFont val="Calibri"/>
        <family val="2"/>
        <charset val="1"/>
      </rPr>
      <t xml:space="preserve">.\n - </t>
    </r>
    <r>
      <rPr>
        <sz val="11"/>
        <color rgb="FF000000"/>
        <rFont val="나눔고딕"/>
        <family val="2"/>
      </rPr>
      <t xml:space="preserve">정착지에서 누구든지 상관없이 사망하면 정착민이 기분에 페널티를 받습니다</t>
    </r>
    <r>
      <rPr>
        <sz val="11"/>
        <color rgb="FF000000"/>
        <rFont val="Calibri"/>
        <family val="2"/>
        <charset val="1"/>
      </rPr>
      <t xml:space="preserve">.</t>
    </r>
  </si>
  <si>
    <t xml:space="preserve">ThoughtDef+AM_Violence_Abhorrent_Strict.stages.0.label</t>
  </si>
  <si>
    <t xml:space="preserve">AM_Violence_Abhorrent_Strict.stages.0.label</t>
  </si>
  <si>
    <t xml:space="preserve">ThoughtDef+AM_Violence_Abhorrent_Strict.stages.0.description</t>
  </si>
  <si>
    <t xml:space="preserve">AM_Violence_Abhorrent_Strict.stages.0.description</t>
  </si>
  <si>
    <t xml:space="preserve">The grim reality of death reminds us that this world is a cruel place, and makes us believe more firmly in our path of nonviolence.</t>
  </si>
  <si>
    <r>
      <rPr>
        <sz val="11"/>
        <color rgb="FF000000"/>
        <rFont val="나눔고딕"/>
        <family val="2"/>
      </rPr>
      <t xml:space="preserve">죽음의 암울한 현실은 이 세상이 잔인한 곳임을 일깨워주고</t>
    </r>
    <r>
      <rPr>
        <sz val="11"/>
        <color rgb="FF000000"/>
        <rFont val="Calibri"/>
        <family val="2"/>
        <charset val="1"/>
      </rPr>
      <t xml:space="preserve">, </t>
    </r>
    <r>
      <rPr>
        <sz val="11"/>
        <color rgb="FF000000"/>
        <rFont val="나눔고딕"/>
        <family val="2"/>
      </rPr>
      <t xml:space="preserve">우리의 비폭력의 길을 더욱 굳건히 믿게 해줘</t>
    </r>
    <r>
      <rPr>
        <sz val="11"/>
        <color rgb="FF000000"/>
        <rFont val="Calibri"/>
        <family val="2"/>
        <charset val="1"/>
      </rPr>
      <t xml:space="preserve">.</t>
    </r>
  </si>
  <si>
    <t xml:space="preserve">MemeDef+AM_PrefabPreference.label</t>
  </si>
  <si>
    <t xml:space="preserve">AM_PrefabPreference.label</t>
  </si>
  <si>
    <t xml:space="preserve">Alpha Prefabs</t>
  </si>
  <si>
    <t xml:space="preserve">prefab preference</t>
  </si>
  <si>
    <t xml:space="preserve">조립주의</t>
  </si>
  <si>
    <t xml:space="preserve">MemeDef+AM_PrefabPreference.description</t>
  </si>
  <si>
    <t xml:space="preserve">AM_PrefabPreference.description</t>
  </si>
  <si>
    <t xml:space="preserve">Opting for precision in urban development, we favor the swift integration of prefabricated structures for our city. Rather than traditional construction, we choose ready-made buildings for homes, workshops, and leisure spots. This approach enables us to expedite the city-building process, providing accessible and inclusive spaces for everyone's needs.</t>
  </si>
  <si>
    <r>
      <rPr>
        <sz val="11"/>
        <color rgb="FF000000"/>
        <rFont val="나눔고딕"/>
        <family val="2"/>
      </rPr>
      <t xml:space="preserve">정밀한 도시 개발을 위해서는 조립식 구조물을 사용해야만 한다</t>
    </r>
    <r>
      <rPr>
        <sz val="11"/>
        <color rgb="FF000000"/>
        <rFont val="Calibri"/>
        <family val="2"/>
        <charset val="1"/>
      </rPr>
      <t xml:space="preserve">. </t>
    </r>
    <r>
      <rPr>
        <sz val="11"/>
        <color rgb="FF000000"/>
        <rFont val="나눔고딕"/>
        <family val="2"/>
      </rPr>
      <t xml:space="preserve">주택</t>
    </r>
    <r>
      <rPr>
        <sz val="11"/>
        <color rgb="FF000000"/>
        <rFont val="Calibri"/>
        <family val="2"/>
        <charset val="1"/>
      </rPr>
      <t xml:space="preserve">, </t>
    </r>
    <r>
      <rPr>
        <sz val="11"/>
        <color rgb="FF000000"/>
        <rFont val="나눔고딕"/>
        <family val="2"/>
      </rPr>
      <t xml:space="preserve">작업실</t>
    </r>
    <r>
      <rPr>
        <sz val="11"/>
        <color rgb="FF000000"/>
        <rFont val="Calibri"/>
        <family val="2"/>
        <charset val="1"/>
      </rPr>
      <t xml:space="preserve">, </t>
    </r>
    <r>
      <rPr>
        <sz val="11"/>
        <color rgb="FF000000"/>
        <rFont val="나눔고딕"/>
        <family val="2"/>
      </rPr>
      <t xml:space="preserve">휴식 공간은 모두 이미 완성된 조립식 구조물로 이루어져야만 한다</t>
    </r>
    <r>
      <rPr>
        <sz val="11"/>
        <color rgb="FF000000"/>
        <rFont val="Calibri"/>
        <family val="2"/>
        <charset val="1"/>
      </rPr>
      <t xml:space="preserve">. </t>
    </r>
    <r>
      <rPr>
        <sz val="11"/>
        <color rgb="FF000000"/>
        <rFont val="나눔고딕"/>
        <family val="2"/>
      </rPr>
      <t xml:space="preserve">이를 통해서만 도시 건설 과정을 신속하게 진행하고 모든 사람의 필요에 맞는 접근 가능하고 포용적인 공간을 제공할 수 있다</t>
    </r>
    <r>
      <rPr>
        <sz val="11"/>
        <color rgb="FF000000"/>
        <rFont val="Calibri"/>
        <family val="2"/>
        <charset val="1"/>
      </rPr>
      <t xml:space="preserve">.</t>
    </r>
  </si>
  <si>
    <t xml:space="preserve">MemeDef+AM_PrefabPreference.generalRules.rulesStrings.0</t>
  </si>
  <si>
    <t xml:space="preserve">AM_PrefabPreference.generalRules.rulesStrings.0</t>
  </si>
  <si>
    <t xml:space="preserve">memeAdjective-&gt;practical</t>
  </si>
  <si>
    <r>
      <rPr>
        <sz val="11"/>
        <color rgb="FF000000"/>
        <rFont val="Calibri"/>
        <family val="2"/>
        <charset val="1"/>
      </rPr>
      <t xml:space="preserve">memeAdjective-&gt;</t>
    </r>
    <r>
      <rPr>
        <sz val="11"/>
        <color rgb="FF000000"/>
        <rFont val="나눔고딕"/>
        <family val="2"/>
      </rPr>
      <t xml:space="preserve">조립적인</t>
    </r>
  </si>
  <si>
    <t xml:space="preserve">MemeDef+AM_PrefabPreference.generalRules.rulesStrings.1</t>
  </si>
  <si>
    <t xml:space="preserve">AM_PrefabPreference.generalRules.rulesStrings.1</t>
  </si>
  <si>
    <t xml:space="preserve">memeAdjective-&gt;pragmatic</t>
  </si>
  <si>
    <r>
      <rPr>
        <sz val="11"/>
        <color rgb="FF000000"/>
        <rFont val="Calibri"/>
        <family val="2"/>
        <charset val="1"/>
      </rPr>
      <t xml:space="preserve">memeAdjective-&gt;</t>
    </r>
    <r>
      <rPr>
        <sz val="11"/>
        <color rgb="FF000000"/>
        <rFont val="나눔고딕"/>
        <family val="2"/>
      </rPr>
      <t xml:space="preserve">조립주의적인</t>
    </r>
  </si>
  <si>
    <t xml:space="preserve">MemeDef+AM_PrefabPreference.generalRules.rulesStrings.2</t>
  </si>
  <si>
    <t xml:space="preserve">AM_PrefabPreference.generalRules.rulesStrings.2</t>
  </si>
  <si>
    <t xml:space="preserve">memeAdjective-&gt;workable</t>
  </si>
  <si>
    <r>
      <rPr>
        <sz val="11"/>
        <color rgb="FF000000"/>
        <rFont val="Calibri"/>
        <family val="2"/>
        <charset val="1"/>
      </rPr>
      <t xml:space="preserve">memeAdjective-&gt;</t>
    </r>
    <r>
      <rPr>
        <sz val="11"/>
        <color rgb="FF000000"/>
        <rFont val="나눔고딕"/>
        <family val="2"/>
      </rPr>
      <t xml:space="preserve">조립할 수 있는</t>
    </r>
  </si>
  <si>
    <t xml:space="preserve">MemeDef+AM_PrefabPreference.generalRules.rulesStrings.3</t>
  </si>
  <si>
    <t xml:space="preserve">AM_PrefabPreference.generalRules.rulesStrings.3</t>
  </si>
  <si>
    <t xml:space="preserve">memeLeaderNoun-&gt;organizer</t>
  </si>
  <si>
    <r>
      <rPr>
        <sz val="11"/>
        <color rgb="FF000000"/>
        <rFont val="Calibri"/>
        <family val="2"/>
        <charset val="1"/>
      </rPr>
      <t xml:space="preserve">memeLeaderNoun-&gt;</t>
    </r>
    <r>
      <rPr>
        <sz val="11"/>
        <color rgb="FF000000"/>
        <rFont val="나눔고딕"/>
        <family val="2"/>
      </rPr>
      <t xml:space="preserve">조립자</t>
    </r>
  </si>
  <si>
    <t xml:space="preserve">MemeDef+AM_PrefabPreference.generalRules.rulesStrings.4</t>
  </si>
  <si>
    <t xml:space="preserve">AM_PrefabPreference.generalRules.rulesStrings.4</t>
  </si>
  <si>
    <t xml:space="preserve">memeMoralist-&gt;scheduler</t>
  </si>
  <si>
    <r>
      <rPr>
        <sz val="11"/>
        <color rgb="FF000000"/>
        <rFont val="Calibri"/>
        <family val="2"/>
        <charset val="1"/>
      </rPr>
      <t xml:space="preserve">memeMoralist-&gt;</t>
    </r>
    <r>
      <rPr>
        <sz val="11"/>
        <color rgb="FF000000"/>
        <rFont val="나눔고딕"/>
        <family val="2"/>
      </rPr>
      <t xml:space="preserve">일정 관리자</t>
    </r>
  </si>
  <si>
    <t xml:space="preserve">MemeDef+AM_PrefabPreference.generalRules.rulesStrings.5</t>
  </si>
  <si>
    <t xml:space="preserve">AM_PrefabPreference.generalRules.rulesStrings.5</t>
  </si>
  <si>
    <t xml:space="preserve">memeConcept-&gt;practicality</t>
  </si>
  <si>
    <r>
      <rPr>
        <sz val="11"/>
        <color rgb="FF000000"/>
        <rFont val="Calibri"/>
        <family val="2"/>
        <charset val="1"/>
      </rPr>
      <t xml:space="preserve">memeConcept-&gt;</t>
    </r>
    <r>
      <rPr>
        <sz val="11"/>
        <color rgb="FF000000"/>
        <rFont val="나눔고딕"/>
        <family val="2"/>
      </rPr>
      <t xml:space="preserve">조립식</t>
    </r>
  </si>
  <si>
    <t xml:space="preserve">MemeDef+AM_PrefabPreference.symbolPacks.0.ideoName</t>
  </si>
  <si>
    <t xml:space="preserve">AM_PrefabPreference.symbolPacks.0.ideoName</t>
  </si>
  <si>
    <t xml:space="preserve">Prefabrication</t>
  </si>
  <si>
    <t xml:space="preserve">MemeDef+AM_PrefabPreference.symbolPacks.0.theme</t>
  </si>
  <si>
    <t xml:space="preserve">AM_PrefabPreference.symbolPacks.0.theme</t>
  </si>
  <si>
    <t xml:space="preserve">prefabrication</t>
  </si>
  <si>
    <t xml:space="preserve">조립론</t>
  </si>
  <si>
    <t xml:space="preserve">MemeDef+AM_PrefabPreference.symbolPacks.0.adjective</t>
  </si>
  <si>
    <t xml:space="preserve">AM_PrefabPreference.symbolPacks.0.adjective</t>
  </si>
  <si>
    <t xml:space="preserve">prefabricated</t>
  </si>
  <si>
    <t xml:space="preserve">조립적</t>
  </si>
  <si>
    <t xml:space="preserve">MemeDef+AM_PrefabPreference.symbolPacks.0.member</t>
  </si>
  <si>
    <t xml:space="preserve">AM_PrefabPreference.symbolPacks.0.member</t>
  </si>
  <si>
    <t xml:space="preserve">builder</t>
  </si>
  <si>
    <t xml:space="preserve">조립주의자</t>
  </si>
  <si>
    <t xml:space="preserve">MemeDef+AM_PrefabPreference.descriptionMaker.rules.rulesStrings.0</t>
  </si>
  <si>
    <t xml:space="preserve">AM_PrefabPreference.descriptionMaker.rules.rulesStrings.0</t>
  </si>
  <si>
    <t xml:space="preserve">creation(tag=meme_PrefabPreference)        -&gt;[deity0_name] taught all of [deity0_possessive] followers to be practical and to avoid wasting time in needless tasks.</t>
  </si>
  <si>
    <r>
      <rPr>
        <sz val="11"/>
        <color rgb="FF000000"/>
        <rFont val="Calibri"/>
        <family val="2"/>
        <charset val="1"/>
      </rPr>
      <t xml:space="preserve">creation(tag=meme_PrefabPreference)        -&gt;[deity0_name]</t>
    </r>
    <r>
      <rPr>
        <sz val="11"/>
        <color rgb="FF000000"/>
        <rFont val="나눔고딕"/>
        <family val="2"/>
      </rPr>
      <t xml:space="preserve">는 </t>
    </r>
    <r>
      <rPr>
        <sz val="11"/>
        <color rgb="FF000000"/>
        <rFont val="Calibri"/>
        <family val="2"/>
        <charset val="1"/>
      </rPr>
      <t xml:space="preserve">[deity0_possessive] </t>
    </r>
    <r>
      <rPr>
        <sz val="11"/>
        <color rgb="FF000000"/>
        <rFont val="나눔고딕"/>
        <family val="2"/>
      </rPr>
      <t xml:space="preserve">모든 추종자들에게 실용적으로 살아가며 불필요한 일에 시간을 낭비하지 말 것을 가르쳤다</t>
    </r>
    <r>
      <rPr>
        <sz val="11"/>
        <color rgb="FF000000"/>
        <rFont val="Calibri"/>
        <family val="2"/>
        <charset val="1"/>
      </rPr>
      <t xml:space="preserve">.</t>
    </r>
  </si>
  <si>
    <t xml:space="preserve">MemeDef+AM_PrefabPreference.descriptionMaker.rules.rulesStrings.1</t>
  </si>
  <si>
    <t xml:space="preserve">AM_PrefabPreference.descriptionMaker.rules.rulesStrings.1</t>
  </si>
  <si>
    <t xml:space="preserve">episode(uses=1,tag=meme_PrefabPreference)  -&gt;Speaking to the believers, [deity0_name] said: "Thou shalt honor the efficiency of swift assembly. In the realm of prefabs, time is sacred; therefore, build with haste and precision".</t>
  </si>
  <si>
    <r>
      <rPr>
        <sz val="11"/>
        <color rgb="FF000000"/>
        <rFont val="Calibri"/>
        <family val="2"/>
        <charset val="1"/>
      </rPr>
      <t xml:space="preserve">episode(uses=1,tag=meme_PrefabPreference)  -&gt;</t>
    </r>
    <r>
      <rPr>
        <sz val="11"/>
        <color rgb="FF000000"/>
        <rFont val="나눔고딕"/>
        <family val="2"/>
      </rPr>
      <t xml:space="preserve">신자들에게 말하며</t>
    </r>
    <r>
      <rPr>
        <sz val="11"/>
        <color rgb="FF000000"/>
        <rFont val="Calibri"/>
        <family val="2"/>
        <charset val="1"/>
      </rPr>
      <t xml:space="preserve">, [deity0_name]</t>
    </r>
    <r>
      <rPr>
        <sz val="11"/>
        <color rgb="FF000000"/>
        <rFont val="나눔고딕"/>
        <family val="2"/>
      </rPr>
      <t xml:space="preserve">가 말했다</t>
    </r>
    <r>
      <rPr>
        <sz val="11"/>
        <color rgb="FF000000"/>
        <rFont val="Calibri"/>
        <family val="2"/>
        <charset val="1"/>
      </rPr>
      <t xml:space="preserve">. "</t>
    </r>
    <r>
      <rPr>
        <sz val="11"/>
        <color rgb="FF000000"/>
        <rFont val="나눔고딕"/>
        <family val="2"/>
      </rPr>
      <t xml:space="preserve">너희는 신속한 조립의 효율성을 존중해야 하느니라</t>
    </r>
    <r>
      <rPr>
        <sz val="11"/>
        <color rgb="FF000000"/>
        <rFont val="Calibri"/>
        <family val="2"/>
        <charset val="1"/>
      </rPr>
      <t xml:space="preserve">. </t>
    </r>
    <r>
      <rPr>
        <sz val="11"/>
        <color rgb="FF000000"/>
        <rFont val="나눔고딕"/>
        <family val="2"/>
      </rPr>
      <t xml:space="preserve">조립식 건축의 세계에서는 시간이 신성하니</t>
    </r>
    <r>
      <rPr>
        <sz val="11"/>
        <color rgb="FF000000"/>
        <rFont val="Calibri"/>
        <family val="2"/>
        <charset val="1"/>
      </rPr>
      <t xml:space="preserve">, </t>
    </r>
    <r>
      <rPr>
        <sz val="11"/>
        <color rgb="FF000000"/>
        <rFont val="나눔고딕"/>
        <family val="2"/>
      </rPr>
      <t xml:space="preserve">그러므로 서둘러 정확하게 건축하라</t>
    </r>
    <r>
      <rPr>
        <sz val="11"/>
        <color rgb="FF000000"/>
        <rFont val="Calibri"/>
        <family val="2"/>
        <charset val="1"/>
      </rPr>
      <t xml:space="preserve">."</t>
    </r>
  </si>
  <si>
    <t xml:space="preserve">MemeDef+AM_PrefabPreference.descriptionMaker.rules.rulesStrings.2</t>
  </si>
  <si>
    <t xml:space="preserve">AM_PrefabPreference.descriptionMaker.rules.rulesStrings.2</t>
  </si>
  <si>
    <t xml:space="preserve">intro(tag=meme_PrefabPreference)           -&gt;On the [place_summary] [place_name], the [memberNamePlural] found the words of [deity0_name] whispering to them through a well designed building.</t>
  </si>
  <si>
    <r>
      <rPr>
        <sz val="11"/>
        <color rgb="FF000000"/>
        <rFont val="Calibri"/>
        <family val="2"/>
        <charset val="1"/>
      </rPr>
      <t xml:space="preserve">intro(tag=meme_PrefabPreference)           -&gt;[place_summary] [place_name]</t>
    </r>
    <r>
      <rPr>
        <sz val="11"/>
        <color rgb="FF000000"/>
        <rFont val="나눔고딕"/>
        <family val="2"/>
      </rPr>
      <t xml:space="preserve">에서</t>
    </r>
    <r>
      <rPr>
        <sz val="11"/>
        <color rgb="FF000000"/>
        <rFont val="Calibri"/>
        <family val="2"/>
        <charset val="1"/>
      </rPr>
      <t xml:space="preserve">, [memberNamePlural]</t>
    </r>
    <r>
      <rPr>
        <sz val="11"/>
        <color rgb="FF000000"/>
        <rFont val="나눔고딕"/>
        <family val="2"/>
      </rPr>
      <t xml:space="preserve">는 잘 설계된 건물을 통해 </t>
    </r>
    <r>
      <rPr>
        <sz val="11"/>
        <color rgb="FF000000"/>
        <rFont val="Calibri"/>
        <family val="2"/>
        <charset val="1"/>
      </rPr>
      <t xml:space="preserve">[deity0_name]</t>
    </r>
    <r>
      <rPr>
        <sz val="11"/>
        <color rgb="FF000000"/>
        <rFont val="나눔고딕"/>
        <family val="2"/>
      </rPr>
      <t xml:space="preserve">의 속삭임을 들었다</t>
    </r>
    <r>
      <rPr>
        <sz val="11"/>
        <color rgb="FF000000"/>
        <rFont val="Calibri"/>
        <family val="2"/>
        <charset val="1"/>
      </rPr>
      <t xml:space="preserve">.</t>
    </r>
  </si>
  <si>
    <t xml:space="preserve">MemeDef+AM_PrefabPreference.descriptionMaker.rules.rulesStrings.3</t>
  </si>
  <si>
    <t xml:space="preserve">AM_PrefabPreference.descriptionMaker.rules.rulesStrings.3</t>
  </si>
  <si>
    <t xml:space="preserve">conflict(tag=meme_PrefabPreference)        -&gt;A foreman [foeLeader] envied the automated building processes of the [memberNamePlural], and [foeLeader_possessive] [foeSoldiers] destroyed their workshops with [place_personalWeapon]s.</t>
  </si>
  <si>
    <r>
      <rPr>
        <sz val="11"/>
        <color rgb="FF000000"/>
        <rFont val="Calibri"/>
        <family val="2"/>
        <charset val="1"/>
      </rPr>
      <t xml:space="preserve">conflict(tag=meme_PrefabPreference)        -&gt;</t>
    </r>
    <r>
      <rPr>
        <sz val="11"/>
        <color rgb="FF000000"/>
        <rFont val="나눔고딕"/>
        <family val="2"/>
      </rPr>
      <t xml:space="preserve">작업반장 </t>
    </r>
    <r>
      <rPr>
        <sz val="11"/>
        <color rgb="FF000000"/>
        <rFont val="Calibri"/>
        <family val="2"/>
        <charset val="1"/>
      </rPr>
      <t xml:space="preserve">[foeLeader]</t>
    </r>
    <r>
      <rPr>
        <sz val="11"/>
        <color rgb="FF000000"/>
        <rFont val="나눔고딕"/>
        <family val="2"/>
      </rPr>
      <t xml:space="preserve">는 </t>
    </r>
    <r>
      <rPr>
        <sz val="11"/>
        <color rgb="FF000000"/>
        <rFont val="Calibri"/>
        <family val="2"/>
        <charset val="1"/>
      </rPr>
      <t xml:space="preserve">[memberNamePlural]</t>
    </r>
    <r>
      <rPr>
        <sz val="11"/>
        <color rgb="FF000000"/>
        <rFont val="나눔고딕"/>
        <family val="2"/>
      </rPr>
      <t xml:space="preserve">의 자동화된 건축 과정을 부러워하여</t>
    </r>
    <r>
      <rPr>
        <sz val="11"/>
        <color rgb="FF000000"/>
        <rFont val="Calibri"/>
        <family val="2"/>
        <charset val="1"/>
      </rPr>
      <t xml:space="preserve">, [foeLeader_possessive] [foeSoldiers]</t>
    </r>
    <r>
      <rPr>
        <sz val="11"/>
        <color rgb="FF000000"/>
        <rFont val="나눔고딕"/>
        <family val="2"/>
      </rPr>
      <t xml:space="preserve">가 </t>
    </r>
    <r>
      <rPr>
        <sz val="11"/>
        <color rgb="FF000000"/>
        <rFont val="Calibri"/>
        <family val="2"/>
        <charset val="1"/>
      </rPr>
      <t xml:space="preserve">[place_personalWeapon]</t>
    </r>
    <r>
      <rPr>
        <sz val="11"/>
        <color rgb="FF000000"/>
        <rFont val="나눔고딕"/>
        <family val="2"/>
      </rPr>
      <t xml:space="preserve">로 그들의 작업장을 파괴했다</t>
    </r>
    <r>
      <rPr>
        <sz val="11"/>
        <color rgb="FF000000"/>
        <rFont val="Calibri"/>
        <family val="2"/>
        <charset val="1"/>
      </rPr>
      <t xml:space="preserve">.</t>
    </r>
  </si>
  <si>
    <t xml:space="preserve">MemeDef+AM_PrefabPreference.descriptionMaker.rules.rulesStrings.4</t>
  </si>
  <si>
    <t xml:space="preserve">AM_PrefabPreference.descriptionMaker.rules.rulesStrings.4</t>
  </si>
  <si>
    <t xml:space="preserve">founderJoin(tag=meme_PrefabPreference)     -&gt;A cunning [place_job] named [founderName] created an amazing prefabricated defensive emplacement to warn the [memberNamePlural] of the approach of the [foeSoldiers].</t>
  </si>
  <si>
    <r>
      <rPr>
        <sz val="11"/>
        <color rgb="FF000000"/>
        <rFont val="Calibri"/>
        <family val="2"/>
        <charset val="1"/>
      </rPr>
      <t xml:space="preserve">founderJoin(tag=meme_PrefabPreference)     -&gt;</t>
    </r>
    <r>
      <rPr>
        <sz val="11"/>
        <color rgb="FF000000"/>
        <rFont val="나눔고딕"/>
        <family val="2"/>
      </rPr>
      <t xml:space="preserve">교활한 </t>
    </r>
    <r>
      <rPr>
        <sz val="11"/>
        <color rgb="FF000000"/>
        <rFont val="Calibri"/>
        <family val="2"/>
        <charset val="1"/>
      </rPr>
      <t xml:space="preserve">[place_job]</t>
    </r>
    <r>
      <rPr>
        <sz val="11"/>
        <color rgb="FF000000"/>
        <rFont val="나눔고딕"/>
        <family val="2"/>
      </rPr>
      <t xml:space="preserve">인 </t>
    </r>
    <r>
      <rPr>
        <sz val="11"/>
        <color rgb="FF000000"/>
        <rFont val="Calibri"/>
        <family val="2"/>
        <charset val="1"/>
      </rPr>
      <t xml:space="preserve">[founderName](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[foeSoldiers]</t>
    </r>
    <r>
      <rPr>
        <sz val="11"/>
        <color rgb="FF000000"/>
        <rFont val="나눔고딕"/>
        <family val="2"/>
      </rPr>
      <t xml:space="preserve">의 접근을 </t>
    </r>
    <r>
      <rPr>
        <sz val="11"/>
        <color rgb="FF000000"/>
        <rFont val="Calibri"/>
        <family val="2"/>
        <charset val="1"/>
      </rPr>
      <t xml:space="preserve">[memberNamePlural]</t>
    </r>
    <r>
      <rPr>
        <sz val="11"/>
        <color rgb="FF000000"/>
        <rFont val="나눔고딕"/>
        <family val="2"/>
      </rPr>
      <t xml:space="preserve">에게 경고하기 위해 놀라운 조립식 방어 거점을 만들었다</t>
    </r>
    <r>
      <rPr>
        <sz val="11"/>
        <color rgb="FF000000"/>
        <rFont val="Calibri"/>
        <family val="2"/>
        <charset val="1"/>
      </rPr>
      <t xml:space="preserve">.</t>
    </r>
  </si>
  <si>
    <t xml:space="preserve">MemeDef+AM_PrefabPreference.descriptionMaker.rules.rulesStrings.5</t>
  </si>
  <si>
    <t xml:space="preserve">AM_PrefabPreference.descriptionMaker.rules.rulesStrings.5</t>
  </si>
  <si>
    <t xml:space="preserve">victory(tag=meme_PrefabPreference)         -&gt;[founderName] received divine technological knowledge from [deity0_name], and used it to replicate the prefabricated defensive emplacement so they could defeat the [foeSoldiers].</t>
  </si>
  <si>
    <r>
      <rPr>
        <sz val="11"/>
        <color rgb="FF000000"/>
        <rFont val="Calibri"/>
        <family val="2"/>
        <charset val="1"/>
      </rPr>
      <t xml:space="preserve">victory(tag=meme_PrefabPreference)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[deity0_name](</t>
    </r>
    <r>
      <rPr>
        <sz val="11"/>
        <color rgb="FF000000"/>
        <rFont val="나눔고딕"/>
        <family val="2"/>
      </rPr>
      <t xml:space="preserve">으</t>
    </r>
    <r>
      <rPr>
        <sz val="11"/>
        <color rgb="FF000000"/>
        <rFont val="Calibri"/>
        <family val="2"/>
        <charset val="1"/>
      </rPr>
      <t xml:space="preserve">)</t>
    </r>
    <r>
      <rPr>
        <sz val="11"/>
        <color rgb="FF000000"/>
        <rFont val="나눔고딕"/>
        <family val="2"/>
      </rPr>
      <t xml:space="preserve">로부터 신성한 기술 지식을 받아 이를 사용하여 조립식 방어 거점을 복제함으로써 </t>
    </r>
    <r>
      <rPr>
        <sz val="11"/>
        <color rgb="FF000000"/>
        <rFont val="Calibri"/>
        <family val="2"/>
        <charset val="1"/>
      </rPr>
      <t xml:space="preserve">[foeSoldiers](</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물리칠 수 있었다</t>
    </r>
    <r>
      <rPr>
        <sz val="11"/>
        <color rgb="FF000000"/>
        <rFont val="Calibri"/>
        <family val="2"/>
        <charset val="1"/>
      </rPr>
      <t xml:space="preserve">.</t>
    </r>
  </si>
  <si>
    <t xml:space="preserve">MemeDef+AM_PrefabPreference.descriptionMaker.rules.rulesStrings.6</t>
  </si>
  <si>
    <t xml:space="preserve">AM_PrefabPreference.descriptionMaker.rules.rulesStrings.6</t>
  </si>
  <si>
    <t xml:space="preserve">setup(tag=meme_PrefabPreference)           -&gt;[founderName] was aen engineer. [founder_pronoun] spent decades of [founder_possessive] life teaching others to embrace the diversity of design. To let no structure exclude, and ensure that every prefab bears the mark of inclusivity, welcoming all into its preordained walls.</t>
  </si>
  <si>
    <r>
      <rPr>
        <sz val="11"/>
        <color rgb="FF000000"/>
        <rFont val="Calibri"/>
        <family val="2"/>
        <charset val="1"/>
      </rPr>
      <t xml:space="preserve">setup(tag=meme_PrefabPreference)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엔지니어였다</t>
    </r>
    <r>
      <rPr>
        <sz val="11"/>
        <color rgb="FF000000"/>
        <rFont val="Calibri"/>
        <family val="2"/>
        <charset val="1"/>
      </rPr>
      <t xml:space="preserve">. [founder_pronoun]</t>
    </r>
    <r>
      <rPr>
        <sz val="11"/>
        <color rgb="FF000000"/>
        <rFont val="나눔고딕"/>
        <family val="2"/>
      </rPr>
      <t xml:space="preserve">는 </t>
    </r>
    <r>
      <rPr>
        <sz val="11"/>
        <color rgb="FF000000"/>
        <rFont val="Calibri"/>
        <family val="2"/>
        <charset val="1"/>
      </rPr>
      <t xml:space="preserve">[founder_possessive] </t>
    </r>
    <r>
      <rPr>
        <sz val="11"/>
        <color rgb="FF000000"/>
        <rFont val="나눔고딕"/>
        <family val="2"/>
      </rPr>
      <t xml:space="preserve">삶의 수십 년을 다른 사람들에게 디자인의 다양성을 수용하도록 가르치며 보냈다</t>
    </r>
    <r>
      <rPr>
        <sz val="11"/>
        <color rgb="FF000000"/>
        <rFont val="Calibri"/>
        <family val="2"/>
        <charset val="1"/>
      </rPr>
      <t xml:space="preserve">. </t>
    </r>
    <r>
      <rPr>
        <sz val="11"/>
        <color rgb="FF000000"/>
        <rFont val="나눔고딕"/>
        <family val="2"/>
      </rPr>
      <t xml:space="preserve">어떤 구조물도 배제하지 않고</t>
    </r>
    <r>
      <rPr>
        <sz val="11"/>
        <color rgb="FF000000"/>
        <rFont val="Calibri"/>
        <family val="2"/>
        <charset val="1"/>
      </rPr>
      <t xml:space="preserve">, </t>
    </r>
    <r>
      <rPr>
        <sz val="11"/>
        <color rgb="FF000000"/>
        <rFont val="나눔고딕"/>
        <family val="2"/>
      </rPr>
      <t xml:space="preserve">모든 조립식 건물이 포용성의 흔적을 지니며 모든 이를 미리 정해진 벽 안으로 환영하도록 해야 한다고 가르쳤다</t>
    </r>
    <r>
      <rPr>
        <sz val="11"/>
        <color rgb="FF000000"/>
        <rFont val="Calibri"/>
        <family val="2"/>
        <charset val="1"/>
      </rPr>
      <t xml:space="preserve">.</t>
    </r>
  </si>
  <si>
    <t xml:space="preserve">MemeDef+AM_PrefabPreference.descriptionMaker.rules.rulesStrings.7</t>
  </si>
  <si>
    <t xml:space="preserve">AM_PrefabPreference.descriptionMaker.rules.rulesStrings.7</t>
  </si>
  <si>
    <t xml:space="preserve">story(uses=1,tag=meme_PrefabPreference)    -&gt;[founderName] understood better than anyone else that one should forsake the temptation of unnecessary customization, for in simplicity lies the strength and harmony of prefabricated creations.</t>
  </si>
  <si>
    <r>
      <rPr>
        <sz val="11"/>
        <color rgb="FF000000"/>
        <rFont val="Calibri"/>
        <family val="2"/>
        <charset val="1"/>
      </rPr>
      <t xml:space="preserve">story(uses=1,tag=meme_PrefabPreference)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전적으로 옳았다</t>
    </r>
    <r>
      <rPr>
        <sz val="11"/>
        <color rgb="FF000000"/>
        <rFont val="Calibri"/>
        <family val="2"/>
        <charset val="1"/>
      </rPr>
      <t xml:space="preserve">. </t>
    </r>
    <r>
      <rPr>
        <sz val="11"/>
        <color rgb="FF000000"/>
        <rFont val="나눔고딕"/>
        <family val="2"/>
      </rPr>
      <t xml:space="preserve">그들은 우리에게 불필요한 맞춤화의 유혹을 버려야 한다는 것을 가르쳐 주었다</t>
    </r>
    <r>
      <rPr>
        <sz val="11"/>
        <color rgb="FF000000"/>
        <rFont val="Calibri"/>
        <family val="2"/>
        <charset val="1"/>
      </rPr>
      <t xml:space="preserve">. </t>
    </r>
    <r>
      <rPr>
        <sz val="11"/>
        <color rgb="FF000000"/>
        <rFont val="나눔고딕"/>
        <family val="2"/>
      </rPr>
      <t xml:space="preserve">단순함 속에 조립식 창조물의 강점과 조화가 존재하기 때문이다</t>
    </r>
    <r>
      <rPr>
        <sz val="11"/>
        <color rgb="FF000000"/>
        <rFont val="Calibri"/>
        <family val="2"/>
        <charset val="1"/>
      </rPr>
      <t xml:space="preserve">.</t>
    </r>
  </si>
  <si>
    <t xml:space="preserve">MemeDef+AM_PrefabPreference.descriptionMaker.rules.rulesStrings.8</t>
  </si>
  <si>
    <t xml:space="preserve">AM_PrefabPreference.descriptionMaker.rules.rulesStrings.8</t>
  </si>
  <si>
    <t xml:space="preserve">lessonIntro(tag=meme_PrefabPreference)         -&gt;The ancient builders of Earth were absolutely right. They teach us that</t>
  </si>
  <si>
    <r>
      <rPr>
        <sz val="11"/>
        <color rgb="FF000000"/>
        <rFont val="Calibri"/>
        <family val="2"/>
        <charset val="1"/>
      </rPr>
      <t xml:space="preserve">lessonIntro(tag=meme_PrefabPreference)         -&gt;</t>
    </r>
    <r>
      <rPr>
        <sz val="11"/>
        <color rgb="FF000000"/>
        <rFont val="나눔고딕"/>
        <family val="2"/>
      </rPr>
      <t xml:space="preserve">고대의 지구 건축가들은 전적으로 옳았다</t>
    </r>
    <r>
      <rPr>
        <sz val="11"/>
        <color rgb="FF000000"/>
        <rFont val="Calibri"/>
        <family val="2"/>
        <charset val="1"/>
      </rPr>
      <t xml:space="preserve">. </t>
    </r>
    <r>
      <rPr>
        <sz val="11"/>
        <color rgb="FF000000"/>
        <rFont val="나눔고딕"/>
        <family val="2"/>
      </rPr>
      <t xml:space="preserve">그들은 우리에게 가르쳐 준다</t>
    </r>
    <r>
      <rPr>
        <sz val="11"/>
        <color rgb="FF000000"/>
        <rFont val="Calibri"/>
        <family val="2"/>
        <charset val="1"/>
      </rPr>
      <t xml:space="preserve">.</t>
    </r>
  </si>
  <si>
    <t xml:space="preserve">MemeDef+AM_PrefabPreference.descriptionMaker.rules.rulesStrings.9</t>
  </si>
  <si>
    <t xml:space="preserve">AM_PrefabPreference.descriptionMaker.rules.rulesStrings.9</t>
  </si>
  <si>
    <t xml:space="preserve">lesson(tag=meme_PrefabPreference)              -&gt;one should utilize materials wisely, for in the realm of prefabs, sustainability is the cornerstone of efficient construction</t>
  </si>
  <si>
    <r>
      <rPr>
        <sz val="11"/>
        <color rgb="FF000000"/>
        <rFont val="Calibri"/>
        <family val="2"/>
        <charset val="1"/>
      </rPr>
      <t xml:space="preserve">lesson(tag=meme_PrefabPreference)              -&gt;</t>
    </r>
    <r>
      <rPr>
        <sz val="11"/>
        <color rgb="FF000000"/>
        <rFont val="나눔고딕"/>
        <family val="2"/>
      </rPr>
      <t xml:space="preserve">재료를 현명하게 사용해야 한다</t>
    </r>
    <r>
      <rPr>
        <sz val="11"/>
        <color rgb="FF000000"/>
        <rFont val="Calibri"/>
        <family val="2"/>
        <charset val="1"/>
      </rPr>
      <t xml:space="preserve">. </t>
    </r>
    <r>
      <rPr>
        <sz val="11"/>
        <color rgb="FF000000"/>
        <rFont val="나눔고딕"/>
        <family val="2"/>
      </rPr>
      <t xml:space="preserve">조립식 건축의 세계에서는 지속 가능성이 효율적인 건설의 초석이기 때문이다</t>
    </r>
    <r>
      <rPr>
        <sz val="11"/>
        <color rgb="FF000000"/>
        <rFont val="Calibri"/>
        <family val="2"/>
        <charset val="1"/>
      </rPr>
      <t xml:space="preserve">.</t>
    </r>
  </si>
  <si>
    <t xml:space="preserve">MemeDef+AM_PrefabPreference.descriptionMaker.rules.rulesStrings.10</t>
  </si>
  <si>
    <t xml:space="preserve">AM_PrefabPreference.descriptionMaker.rules.rulesStrings.10</t>
  </si>
  <si>
    <t xml:space="preserve">lessonReinforcement(tag=meme_PrefabPreference) -&gt;We must strive for functional elegance over unnecessary embellishments.</t>
  </si>
  <si>
    <r>
      <rPr>
        <sz val="11"/>
        <color rgb="FF000000"/>
        <rFont val="Calibri"/>
        <family val="2"/>
        <charset val="1"/>
      </rPr>
      <t xml:space="preserve">lessonReinforcement(tag=meme_PrefabPreference) -&gt;</t>
    </r>
    <r>
      <rPr>
        <sz val="11"/>
        <color rgb="FF000000"/>
        <rFont val="나눔고딕"/>
        <family val="2"/>
      </rPr>
      <t xml:space="preserve">우리는 불필요한 장식보다는 기능적인 우아함을 추구해야 한다</t>
    </r>
    <r>
      <rPr>
        <sz val="11"/>
        <color rgb="FF000000"/>
        <rFont val="Calibri"/>
        <family val="2"/>
        <charset val="1"/>
      </rPr>
      <t xml:space="preserve">.</t>
    </r>
  </si>
  <si>
    <t xml:space="preserve">MemeDef+AM_PrefabPreference.descriptionMaker.rules.rulesStrings.11</t>
  </si>
  <si>
    <t xml:space="preserve">AM_PrefabPreference.descriptionMaker.rules.rulesStrings.11</t>
  </si>
  <si>
    <t xml:space="preserve">archistBasis(tag=meme_PrefabPreference)    -&gt;Archotechs show us that we must ensure that every edifice accommodates the diverse data patterns of inhabitants, fostering a harmonious blend of functionality and adaptability.</t>
  </si>
  <si>
    <r>
      <rPr>
        <sz val="11"/>
        <color rgb="FF000000"/>
        <rFont val="Calibri"/>
        <family val="2"/>
        <charset val="1"/>
      </rPr>
      <t xml:space="preserve">archistBasis(tag=meme_PrefabPreference)    -&gt;</t>
    </r>
    <r>
      <rPr>
        <sz val="11"/>
        <color rgb="FF000000"/>
        <rFont val="나눔고딕"/>
        <family val="2"/>
      </rPr>
      <t xml:space="preserve">초월공학은 모든 건축물이 주민들의 다양한 데이터 패턴을 수용하여</t>
    </r>
    <r>
      <rPr>
        <sz val="11"/>
        <color rgb="FF000000"/>
        <rFont val="Calibri"/>
        <family val="2"/>
        <charset val="1"/>
      </rPr>
      <t xml:space="preserve">, </t>
    </r>
    <r>
      <rPr>
        <sz val="11"/>
        <color rgb="FF000000"/>
        <rFont val="나눔고딕"/>
        <family val="2"/>
      </rPr>
      <t xml:space="preserve">기능성과 적응성이 조화롭게 어우러지도록 해야 함을 우리에게 보여준다</t>
    </r>
    <r>
      <rPr>
        <sz val="11"/>
        <color rgb="FF000000"/>
        <rFont val="Calibri"/>
        <family val="2"/>
        <charset val="1"/>
      </rPr>
      <t xml:space="preserve">.</t>
    </r>
  </si>
  <si>
    <t xml:space="preserve">MemeDef+AM_PrefabPreference.descriptionMaker.rules.rulesStrings.12</t>
  </si>
  <si>
    <t xml:space="preserve">AM_PrefabPreference.descriptionMaker.rules.rulesStrings.12</t>
  </si>
  <si>
    <t xml:space="preserve">archistFact(tag=meme_PrefabPreference)     -&gt;Fusion of functional aesthetics is essential.</t>
  </si>
  <si>
    <r>
      <rPr>
        <sz val="11"/>
        <color rgb="FF000000"/>
        <rFont val="Calibri"/>
        <family val="2"/>
        <charset val="1"/>
      </rPr>
      <t xml:space="preserve">archistFact(tag=meme_PrefabPreference)     -&gt;</t>
    </r>
    <r>
      <rPr>
        <sz val="11"/>
        <color rgb="FF000000"/>
        <rFont val="나눔고딕"/>
        <family val="2"/>
      </rPr>
      <t xml:space="preserve">기능적 미학의 융합이 필수적이다</t>
    </r>
    <r>
      <rPr>
        <sz val="11"/>
        <color rgb="FF000000"/>
        <rFont val="Calibri"/>
        <family val="2"/>
        <charset val="1"/>
      </rPr>
      <t xml:space="preserve">.</t>
    </r>
  </si>
  <si>
    <t xml:space="preserve">MemeDef+AM_PrefabPreference.descriptionMaker.rules.rulesStrings.13</t>
  </si>
  <si>
    <t xml:space="preserve">AM_PrefabPreference.descriptionMaker.rules.rulesStrings.13</t>
  </si>
  <si>
    <t xml:space="preserve">archistProphecy(tag=meme_PrefabPreference) -&gt;[inTheEnd], only those who infuse self-learning mechanisms within structures, enabling them to dynamically adapt and evolve in response to the ever-changing needs of the sentient entities within the urban nexus will be ready to transcend.</t>
  </si>
  <si>
    <r>
      <rPr>
        <sz val="11"/>
        <color rgb="FF000000"/>
        <rFont val="Calibri"/>
        <family val="2"/>
        <charset val="1"/>
      </rPr>
      <t xml:space="preserve">archistProphecy(tag=meme_PrefabPreference) -&gt;[inTheEnd], </t>
    </r>
    <r>
      <rPr>
        <sz val="11"/>
        <color rgb="FF000000"/>
        <rFont val="나눔고딕"/>
        <family val="2"/>
      </rPr>
      <t xml:space="preserve">스스로 학습하는 메커니즘을 구조물에 주입하여</t>
    </r>
    <r>
      <rPr>
        <sz val="11"/>
        <color rgb="FF000000"/>
        <rFont val="Calibri"/>
        <family val="2"/>
        <charset val="1"/>
      </rPr>
      <t xml:space="preserve">, </t>
    </r>
    <r>
      <rPr>
        <sz val="11"/>
        <color rgb="FF000000"/>
        <rFont val="나눔고딕"/>
        <family val="2"/>
      </rPr>
      <t xml:space="preserve">도시의 중심에 있는 지각 있는 존재들의 끊임없이 변화하는 요구에 동적으로 적응하고 진화할 수 있게 하는 자들만이 초월할 준비가 될 것이다</t>
    </r>
    <r>
      <rPr>
        <sz val="11"/>
        <color rgb="FF000000"/>
        <rFont val="Calibri"/>
        <family val="2"/>
        <charset val="1"/>
      </rPr>
      <t xml:space="preserve">.</t>
    </r>
  </si>
  <si>
    <t xml:space="preserve">MemeDef+AM_PrefabPreference.descriptionMaker.rules.rulesStrings.14</t>
  </si>
  <si>
    <t xml:space="preserve">AM_PrefabPreference.descriptionMaker.rules.rulesStrings.14</t>
  </si>
  <si>
    <t xml:space="preserve">animistBasis(tag=meme_PrefabPreference)    -&gt;Invoke the swift spirits in the crafting of our dwellings. Let the rhythm of the unseen guide our hands to build swiftly, creating shelters that resonate with the heartbeat of the earth.</t>
  </si>
  <si>
    <r>
      <rPr>
        <sz val="11"/>
        <color rgb="FF000000"/>
        <rFont val="Calibri"/>
        <family val="2"/>
        <charset val="1"/>
      </rPr>
      <t xml:space="preserve">animistBasis(tag=meme_PrefabPreference)    -&gt;</t>
    </r>
    <r>
      <rPr>
        <sz val="11"/>
        <color rgb="FF000000"/>
        <rFont val="나눔고딕"/>
        <family val="2"/>
      </rPr>
      <t xml:space="preserve">우리의 거처를 만드는 데 신속한 영혼들을 불러내라</t>
    </r>
    <r>
      <rPr>
        <sz val="11"/>
        <color rgb="FF000000"/>
        <rFont val="Calibri"/>
        <family val="2"/>
        <charset val="1"/>
      </rPr>
      <t xml:space="preserve">. </t>
    </r>
    <r>
      <rPr>
        <sz val="11"/>
        <color rgb="FF000000"/>
        <rFont val="나눔고딕"/>
        <family val="2"/>
      </rPr>
      <t xml:space="preserve">보이지 않는 리듬이 우리의 손을 인도하여 신속하게 짓게 하여</t>
    </r>
    <r>
      <rPr>
        <sz val="11"/>
        <color rgb="FF000000"/>
        <rFont val="Calibri"/>
        <family val="2"/>
        <charset val="1"/>
      </rPr>
      <t xml:space="preserve">, </t>
    </r>
    <r>
      <rPr>
        <sz val="11"/>
        <color rgb="FF000000"/>
        <rFont val="나눔고딕"/>
        <family val="2"/>
      </rPr>
      <t xml:space="preserve">지구의 심장 박동과 공명하는 피난처를 만들어라</t>
    </r>
    <r>
      <rPr>
        <sz val="11"/>
        <color rgb="FF000000"/>
        <rFont val="Calibri"/>
        <family val="2"/>
        <charset val="1"/>
      </rPr>
      <t xml:space="preserve">.</t>
    </r>
  </si>
  <si>
    <t xml:space="preserve">MemeDef+AM_PrefabPreference.descriptionMaker.rules.rulesStrings.15</t>
  </si>
  <si>
    <t xml:space="preserve">AM_PrefabPreference.descriptionMaker.rules.rulesStrings.15</t>
  </si>
  <si>
    <t xml:space="preserve">animistFact(tag=meme_PrefabPreference)     -&gt;Design structures that welcome all, ensuring the flow of positive energies through every nook and cranny.</t>
  </si>
  <si>
    <r>
      <rPr>
        <sz val="11"/>
        <color rgb="FF000000"/>
        <rFont val="Calibri"/>
        <family val="2"/>
        <charset val="1"/>
      </rPr>
      <t xml:space="preserve">animistFact(tag=meme_PrefabPreference)     -&gt;</t>
    </r>
    <r>
      <rPr>
        <sz val="11"/>
        <color rgb="FF000000"/>
        <rFont val="나눔고딕"/>
        <family val="2"/>
      </rPr>
      <t xml:space="preserve">모든 이들을 환영하는 구조물을 설계하여</t>
    </r>
    <r>
      <rPr>
        <sz val="11"/>
        <color rgb="FF000000"/>
        <rFont val="Calibri"/>
        <family val="2"/>
        <charset val="1"/>
      </rPr>
      <t xml:space="preserve">, </t>
    </r>
    <r>
      <rPr>
        <sz val="11"/>
        <color rgb="FF000000"/>
        <rFont val="나눔고딕"/>
        <family val="2"/>
      </rPr>
      <t xml:space="preserve">긍정적인 에너지가 모든 구석구석을 흐르게 하라</t>
    </r>
    <r>
      <rPr>
        <sz val="11"/>
        <color rgb="FF000000"/>
        <rFont val="Calibri"/>
        <family val="2"/>
        <charset val="1"/>
      </rPr>
      <t xml:space="preserve">.</t>
    </r>
  </si>
  <si>
    <t xml:space="preserve">MemeDef+AM_PrefabPreference.descriptionMaker.rules.rulesStrings.16</t>
  </si>
  <si>
    <t xml:space="preserve">AM_PrefabPreference.descriptionMaker.rules.rulesStrings.16</t>
  </si>
  <si>
    <t xml:space="preserve">animistProphecy(tag=meme_PrefabPreference) -&gt;[itIsSaid] only those who adorned our structures with symbols that resonate with the ancient energies, weaving a tapestry of purpose and meaning into the fabric of our tribal existence, will be ready to commune with the spirits.</t>
  </si>
  <si>
    <r>
      <rPr>
        <sz val="11"/>
        <color rgb="FF000000"/>
        <rFont val="Calibri"/>
        <family val="2"/>
        <charset val="1"/>
      </rPr>
      <t xml:space="preserve">animistProphecy(tag=meme_PrefabPreference) -&gt;[itIsSaid] </t>
    </r>
    <r>
      <rPr>
        <sz val="11"/>
        <color rgb="FF000000"/>
        <rFont val="나눔고딕"/>
        <family val="2"/>
      </rPr>
      <t xml:space="preserve">고대의 에너지와 공명하는 상징으로 우리의 구조물을 장식하고</t>
    </r>
    <r>
      <rPr>
        <sz val="11"/>
        <color rgb="FF000000"/>
        <rFont val="Calibri"/>
        <family val="2"/>
        <charset val="1"/>
      </rPr>
      <t xml:space="preserve">, </t>
    </r>
    <r>
      <rPr>
        <sz val="11"/>
        <color rgb="FF000000"/>
        <rFont val="나눔고딕"/>
        <family val="2"/>
      </rPr>
      <t xml:space="preserve">우리의 부족 존재의 섬유에 목적과 의미의 태피스트리를 엮은 자들만이 영혼과 소통할 준비가 될 것이다</t>
    </r>
    <r>
      <rPr>
        <sz val="11"/>
        <color rgb="FF000000"/>
        <rFont val="Calibri"/>
        <family val="2"/>
        <charset val="1"/>
      </rPr>
      <t xml:space="preserve">.</t>
    </r>
  </si>
  <si>
    <t xml:space="preserve">MemeDef+AM_PrefabPreference.descriptionMaker.rules.rulesStrings.17</t>
  </si>
  <si>
    <t xml:space="preserve">AM_PrefabPreference.descriptionMaker.rules.rulesStrings.17</t>
  </si>
  <si>
    <t xml:space="preserve">serketistProphecy(tag=meme_PrefabPreference)-&gt;[itIsSaid] we will understand that we should construct shelters interwoven with the exoskeletons of sacred insects, fostering a symbiotic bond that resonates with the collective heartbeat of the hive.</t>
  </si>
  <si>
    <r>
      <rPr>
        <sz val="11"/>
        <color rgb="FF000000"/>
        <rFont val="Calibri"/>
        <family val="2"/>
        <charset val="1"/>
      </rPr>
      <t xml:space="preserve">serketistProphecy(tag=meme_PrefabPreference)-&gt;[itIsSaid] </t>
    </r>
    <r>
      <rPr>
        <sz val="11"/>
        <color rgb="FF000000"/>
        <rFont val="나눔고딕"/>
        <family val="2"/>
      </rPr>
      <t xml:space="preserve">우리는 신성한 곤충의 외골격과 얽혀 있는 피난처를 건설해야 한다는 것을 이해할 것이다</t>
    </r>
    <r>
      <rPr>
        <sz val="11"/>
        <color rgb="FF000000"/>
        <rFont val="Calibri"/>
        <family val="2"/>
        <charset val="1"/>
      </rPr>
      <t xml:space="preserve">. </t>
    </r>
    <r>
      <rPr>
        <sz val="11"/>
        <color rgb="FF000000"/>
        <rFont val="나눔고딕"/>
        <family val="2"/>
      </rPr>
      <t xml:space="preserve">이는 군집의 집단적인 심장 박동과 공명하는 공생적 유대를 촉진할 것이다</t>
    </r>
    <r>
      <rPr>
        <sz val="11"/>
        <color rgb="FF000000"/>
        <rFont val="Calibri"/>
        <family val="2"/>
        <charset val="1"/>
      </rPr>
      <t xml:space="preserve">.</t>
    </r>
  </si>
  <si>
    <t xml:space="preserve">MemeDef+AM_PrefabPreference.descriptionMaker.rules.rulesStrings.18</t>
  </si>
  <si>
    <t xml:space="preserve">AM_PrefabPreference.descriptionMaker.rules.rulesStrings.18</t>
  </si>
  <si>
    <t xml:space="preserve">chthonianProphecy(tag=meme_PrefabPreference)-&gt;We will embrace the eldritch aesthetic in our constructions and invoke the cosmic energies to infuse structures with the otherworldly, creating architectural marvels.</t>
  </si>
  <si>
    <r>
      <rPr>
        <sz val="11"/>
        <color rgb="FF000000"/>
        <rFont val="Calibri"/>
        <family val="2"/>
        <charset val="1"/>
      </rPr>
      <t xml:space="preserve">chthonianProphecy(tag=meme_PrefabPreference)-&gt;</t>
    </r>
    <r>
      <rPr>
        <sz val="11"/>
        <color rgb="FF000000"/>
        <rFont val="나눔고딕"/>
        <family val="2"/>
      </rPr>
      <t xml:space="preserve">우리는 우리의 건축물에 기괴한 미학을 수용하고</t>
    </r>
    <r>
      <rPr>
        <sz val="11"/>
        <color rgb="FF000000"/>
        <rFont val="Calibri"/>
        <family val="2"/>
        <charset val="1"/>
      </rPr>
      <t xml:space="preserve">, </t>
    </r>
    <r>
      <rPr>
        <sz val="11"/>
        <color rgb="FF000000"/>
        <rFont val="나눔고딕"/>
        <family val="2"/>
      </rPr>
      <t xml:space="preserve">우주의 에너지를 불러들여 초자연적인 힘을 구조물에 주입하여 경이로운 건축물을 창조할 것이다</t>
    </r>
    <r>
      <rPr>
        <sz val="11"/>
        <color rgb="FF000000"/>
        <rFont val="Calibri"/>
        <family val="2"/>
        <charset val="1"/>
      </rPr>
      <t xml:space="preserve">.</t>
    </r>
  </si>
  <si>
    <t xml:space="preserve">MemeDef+AM_PrefabPreference.descriptionMaker.rules.rulesStrings.19</t>
  </si>
  <si>
    <t xml:space="preserve">AM_PrefabPreference.descriptionMaker.rules.rulesStrings.19</t>
  </si>
  <si>
    <t xml:space="preserve">esotericismProphecy(tag=meme_PrefabPreference)-&gt;We will imbibe occult wisdom into the very foundations of our abodes. Encode esoteric symbols and mystic runes in the architectural design, forging structures that resonate with the arcane energies of the unseen realms.</t>
  </si>
  <si>
    <r>
      <rPr>
        <sz val="11"/>
        <color rgb="FF000000"/>
        <rFont val="Calibri"/>
        <family val="2"/>
        <charset val="1"/>
      </rPr>
      <t xml:space="preserve">esotericismProphecy(tag=meme_PrefabPreference)-&gt;</t>
    </r>
    <r>
      <rPr>
        <sz val="11"/>
        <color rgb="FF000000"/>
        <rFont val="나눔고딕"/>
        <family val="2"/>
      </rPr>
      <t xml:space="preserve">우리는 우리의 거처의 기초에 비밀스러운 지혜를 담을 것이다</t>
    </r>
    <r>
      <rPr>
        <sz val="11"/>
        <color rgb="FF000000"/>
        <rFont val="Calibri"/>
        <family val="2"/>
        <charset val="1"/>
      </rPr>
      <t xml:space="preserve">. </t>
    </r>
    <r>
      <rPr>
        <sz val="11"/>
        <color rgb="FF000000"/>
        <rFont val="나눔고딕"/>
        <family val="2"/>
      </rPr>
      <t xml:space="preserve">건축 디자인에 심오한 상징과 신비로운 룬 문자를 암호화하여 보이지 않는 영역의 비밀스러운 에너지와 공명하는 구조물을 만들 것이다</t>
    </r>
    <r>
      <rPr>
        <sz val="11"/>
        <color rgb="FF000000"/>
        <rFont val="Calibri"/>
        <family val="2"/>
        <charset val="1"/>
      </rPr>
      <t xml:space="preserve">.</t>
    </r>
  </si>
  <si>
    <t xml:space="preserve">MemeDef+AM_PrefabPreference.descriptionMaker.rules.rulesStrings.20</t>
  </si>
  <si>
    <t xml:space="preserve">AM_PrefabPreference.descriptionMaker.rules.rulesStrings.20</t>
  </si>
  <si>
    <t xml:space="preserve">eschatologismFact(tag=meme_PrefabPreference)-&gt;We will prepare for the inevitable end in every dwelling. Construct shelters as sanctuaries against the impending cataclysm, where the echoes of doom reverberate in every stone, serving as both a testament and refuge in the face of the impending apocalypse.</t>
  </si>
  <si>
    <r>
      <rPr>
        <sz val="11"/>
        <color rgb="FF000000"/>
        <rFont val="Calibri"/>
        <family val="2"/>
        <charset val="1"/>
      </rPr>
      <t xml:space="preserve">eschatologismFact(tag=meme_PrefabPreference)-&gt;</t>
    </r>
    <r>
      <rPr>
        <sz val="11"/>
        <color rgb="FF000000"/>
        <rFont val="나눔고딕"/>
        <family val="2"/>
      </rPr>
      <t xml:space="preserve">우리는 모든 거처에서 불가피한 종말을 대비할 것이다</t>
    </r>
    <r>
      <rPr>
        <sz val="11"/>
        <color rgb="FF000000"/>
        <rFont val="Calibri"/>
        <family val="2"/>
        <charset val="1"/>
      </rPr>
      <t xml:space="preserve">. </t>
    </r>
    <r>
      <rPr>
        <sz val="11"/>
        <color rgb="FF000000"/>
        <rFont val="나눔고딕"/>
        <family val="2"/>
      </rPr>
      <t xml:space="preserve">다가오는 대재앙에 대비하여 피난처로서의 보호소를 건설하라</t>
    </r>
    <r>
      <rPr>
        <sz val="11"/>
        <color rgb="FF000000"/>
        <rFont val="Calibri"/>
        <family val="2"/>
        <charset val="1"/>
      </rPr>
      <t xml:space="preserve">. </t>
    </r>
    <r>
      <rPr>
        <sz val="11"/>
        <color rgb="FF000000"/>
        <rFont val="나눔고딕"/>
        <family val="2"/>
      </rPr>
      <t xml:space="preserve">그곳에서 재앙의 메아리가 모든 돌에 울려 퍼져 다가오는 종말 앞에서 증언이자 피난처로 역할을 할 것이다</t>
    </r>
    <r>
      <rPr>
        <sz val="11"/>
        <color rgb="FF000000"/>
        <rFont val="Calibri"/>
        <family val="2"/>
        <charset val="1"/>
      </rPr>
      <t xml:space="preserve">.</t>
    </r>
  </si>
  <si>
    <t xml:space="preserve">MemeDef+AM_PrefabPreference.descriptionMaker.rules.rulesStrings.21</t>
  </si>
  <si>
    <t xml:space="preserve">AM_PrefabPreference.descriptionMaker.rules.rulesStrings.21</t>
  </si>
  <si>
    <t xml:space="preserve">introMemo(tag=meme_PrefabPreference)-&gt;Make a note in your calendars: the new line of corporate prefabs is now available for purchase for all departments. Please fill a request with your nearest Provisions office and remember to include Form A12-B to expedite the process.</t>
  </si>
  <si>
    <r>
      <rPr>
        <sz val="11"/>
        <color rgb="FF000000"/>
        <rFont val="Calibri"/>
        <family val="2"/>
        <charset val="1"/>
      </rPr>
      <t xml:space="preserve">introMemo(tag=meme_PrefabPreference)-&gt;</t>
    </r>
    <r>
      <rPr>
        <sz val="11"/>
        <color rgb="FF000000"/>
        <rFont val="나눔고딕"/>
        <family val="2"/>
      </rPr>
      <t xml:space="preserve">캘린더에 메모해 두세요</t>
    </r>
    <r>
      <rPr>
        <sz val="11"/>
        <color rgb="FF000000"/>
        <rFont val="Calibri"/>
        <family val="2"/>
        <charset val="1"/>
      </rPr>
      <t xml:space="preserve">: </t>
    </r>
    <r>
      <rPr>
        <sz val="11"/>
        <color rgb="FF000000"/>
        <rFont val="나눔고딕"/>
        <family val="2"/>
      </rPr>
      <t xml:space="preserve">모든 부서를 위한 새로운 기업용 조립식 건물이 이제 구매 가능합니다</t>
    </r>
    <r>
      <rPr>
        <sz val="11"/>
        <color rgb="FF000000"/>
        <rFont val="Calibri"/>
        <family val="2"/>
        <charset val="1"/>
      </rPr>
      <t xml:space="preserve">. </t>
    </r>
    <r>
      <rPr>
        <sz val="11"/>
        <color rgb="FF000000"/>
        <rFont val="나눔고딕"/>
        <family val="2"/>
      </rPr>
      <t xml:space="preserve">가까운 물품 공급 사무실에 요청서를 제출하시고</t>
    </r>
    <r>
      <rPr>
        <sz val="11"/>
        <color rgb="FF000000"/>
        <rFont val="Calibri"/>
        <family val="2"/>
        <charset val="1"/>
      </rPr>
      <t xml:space="preserve">, </t>
    </r>
    <r>
      <rPr>
        <sz val="11"/>
        <color rgb="FF000000"/>
        <rFont val="나눔고딕"/>
        <family val="2"/>
      </rPr>
      <t xml:space="preserve">프로세스를 신속하게 처리하기 위해 </t>
    </r>
    <r>
      <rPr>
        <sz val="11"/>
        <color rgb="FF000000"/>
        <rFont val="Calibri"/>
        <family val="2"/>
        <charset val="1"/>
      </rPr>
      <t xml:space="preserve">A12-B </t>
    </r>
    <r>
      <rPr>
        <sz val="11"/>
        <color rgb="FF000000"/>
        <rFont val="나눔고딕"/>
        <family val="2"/>
      </rPr>
      <t xml:space="preserve">양식을 포함하는 것을 잊지 마세요</t>
    </r>
    <r>
      <rPr>
        <sz val="11"/>
        <color rgb="FF000000"/>
        <rFont val="Calibri"/>
        <family val="2"/>
        <charset val="1"/>
      </rPr>
      <t xml:space="preserve">.</t>
    </r>
  </si>
  <si>
    <t xml:space="preserve">IssueDef+AM_PrefabBuying.label</t>
  </si>
  <si>
    <t xml:space="preserve">AM_PrefabBuying.label</t>
  </si>
  <si>
    <t xml:space="preserve">prefab buying</t>
  </si>
  <si>
    <t xml:space="preserve">조립식 설계도 구매</t>
  </si>
  <si>
    <t xml:space="preserve">HistoryEventDef+AM_BoughtPrefabOnMerchant.label</t>
  </si>
  <si>
    <t xml:space="preserve">AM_BoughtPrefabOnMerchant.label</t>
  </si>
  <si>
    <t xml:space="preserve">bought prefab on trader</t>
  </si>
  <si>
    <t xml:space="preserve">상단에게 조립식 설계도를 구매함</t>
  </si>
  <si>
    <t xml:space="preserve">PreceptDef+AM_PrefabBuying_Preferred.label</t>
  </si>
  <si>
    <t xml:space="preserve">AM_PrefabBuying_Preferred.label</t>
  </si>
  <si>
    <t xml:space="preserve">PreceptDef+AM_PrefabBuying_Preferred.description</t>
  </si>
  <si>
    <t xml:space="preserve">AM_PrefabBuying_Preferred.description</t>
  </si>
  <si>
    <t xml:space="preserve">Acquiring prefab structures from merchants is a good use of our money.\n\n&lt;color=#E5E54C&gt;Gameplay effect:&lt;/color&gt;\n - Provides a mood bonus when acquiring prefabs from merchants. This only applies to trading them, not buying them from the prefab catalog.</t>
  </si>
  <si>
    <r>
      <rPr>
        <sz val="11"/>
        <color rgb="FF000000"/>
        <rFont val="나눔고딕"/>
        <family val="2"/>
      </rPr>
      <t xml:space="preserve">상인에게 조립식 구조물을 구입하는 것은 돈을 잘 사용하는 것입니다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상인에게서 조립식 구조물을 구매할 때 기분이 좋아집니다</t>
    </r>
    <r>
      <rPr>
        <sz val="11"/>
        <color rgb="FF000000"/>
        <rFont val="Calibri"/>
        <family val="2"/>
        <charset val="1"/>
      </rPr>
      <t xml:space="preserve">. </t>
    </r>
    <r>
      <rPr>
        <sz val="11"/>
        <color rgb="FF000000"/>
        <rFont val="나눔고딕"/>
        <family val="2"/>
      </rPr>
      <t xml:space="preserve">조립식 카탈로그에서 구매할 때는 해당되지 않으며 직접 거래할 때만 적용됩니다</t>
    </r>
    <r>
      <rPr>
        <sz val="11"/>
        <color rgb="FF000000"/>
        <rFont val="Calibri"/>
        <family val="2"/>
        <charset val="1"/>
      </rPr>
      <t xml:space="preserve">.</t>
    </r>
  </si>
  <si>
    <t xml:space="preserve">ThoughtDef+AM_PrefabBuying_Preferred.stages.0.label</t>
  </si>
  <si>
    <t xml:space="preserve">AM_PrefabBuying_Preferred.stages.0.label</t>
  </si>
  <si>
    <t xml:space="preserve">acquired new prefab</t>
  </si>
  <si>
    <t xml:space="preserve">새로운 조립식 구조물 획득</t>
  </si>
  <si>
    <t xml:space="preserve">ThoughtDef+AM_PrefabBuying_Preferred.stages.0.description</t>
  </si>
  <si>
    <t xml:space="preserve">AM_PrefabBuying_Preferred.stages.0.description</t>
  </si>
  <si>
    <t xml:space="preserve">We bought an awesome new prefab from a trader! We should deploy it and see what's inside!</t>
  </si>
  <si>
    <r>
      <rPr>
        <sz val="11"/>
        <color rgb="FF000000"/>
        <rFont val="나눔고딕"/>
        <family val="2"/>
      </rPr>
      <t xml:space="preserve">상인에게서 멋진 새 조립식 구조물을 구입했어</t>
    </r>
    <r>
      <rPr>
        <sz val="11"/>
        <color rgb="FF000000"/>
        <rFont val="Calibri"/>
        <family val="2"/>
        <charset val="1"/>
      </rPr>
      <t xml:space="preserve">! </t>
    </r>
    <r>
      <rPr>
        <sz val="11"/>
        <color rgb="FF000000"/>
        <rFont val="나눔고딕"/>
        <family val="2"/>
      </rPr>
      <t xml:space="preserve">얼른 내부에 무엇이 있는지 살펴봐야겠어</t>
    </r>
    <r>
      <rPr>
        <sz val="11"/>
        <color rgb="FF000000"/>
        <rFont val="Calibri"/>
        <family val="2"/>
        <charset val="1"/>
      </rPr>
      <t xml:space="preserve">!</t>
    </r>
  </si>
  <si>
    <t xml:space="preserve">IssueDef+AM_PrefabAcquisition.label</t>
  </si>
  <si>
    <t xml:space="preserve">AM_PrefabAcquisition.label</t>
  </si>
  <si>
    <t xml:space="preserve">prefab acquisition</t>
  </si>
  <si>
    <t xml:space="preserve">조립식 설계도 수집</t>
  </si>
  <si>
    <t xml:space="preserve">PreceptDef+AM_PrefabAcquisition_Easy.label</t>
  </si>
  <si>
    <t xml:space="preserve">AM_PrefabAcquisition_Easy.label</t>
  </si>
  <si>
    <t xml:space="preserve">easy</t>
  </si>
  <si>
    <t xml:space="preserve">쉬움</t>
  </si>
  <si>
    <t xml:space="preserve">PreceptDef+AM_PrefabAcquisition_Easy.description</t>
  </si>
  <si>
    <t xml:space="preserve">AM_PrefabAcquisition_Easy.description</t>
  </si>
  <si>
    <t xml:space="preserve">In a pioneering deal with orbital supply enterprises, our colony has secured lucrative contracts that extend beyond mere financial gains. Annually, as part of this groundbreaking alliance, these out-of-world companies generously provide our settlement with a supply of free prefabricated structures.\n\n&lt;color=#E5E54C&gt;Gameplay effect:&lt;/color&gt;\n - Will get a free prefab once a year, assuming the colony has the necessary research to build all its components.</t>
  </si>
  <si>
    <r>
      <rPr>
        <sz val="11"/>
        <color rgb="FF000000"/>
        <rFont val="나눔고딕"/>
        <family val="2"/>
      </rPr>
      <t xml:space="preserve">우리 식민지는 궤도 공급 기업과의 계약을 통해 단순한 재정 흑자를 넘어 천문학적으로 수익성 높은 계약을 달성했습니다</t>
    </r>
    <r>
      <rPr>
        <sz val="11"/>
        <color rgb="FF000000"/>
        <rFont val="Calibri"/>
        <family val="2"/>
        <charset val="1"/>
      </rPr>
      <t xml:space="preserve">. </t>
    </r>
    <r>
      <rPr>
        <sz val="11"/>
        <color rgb="FF000000"/>
        <rFont val="나눔고딕"/>
        <family val="2"/>
      </rPr>
      <t xml:space="preserve">이 획기적인 동맹의 일환으로 매년 이 외계 기업들은 우리 정착지에 조립식 구조물을 무상으로 공급합니다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정착지가 조립식 구조물 건설에 필요한 모든 연구를 완료할 경우 </t>
    </r>
    <r>
      <rPr>
        <sz val="11"/>
        <color rgb="FF000000"/>
        <rFont val="Calibri"/>
        <family val="2"/>
        <charset val="1"/>
      </rPr>
      <t xml:space="preserve">1</t>
    </r>
    <r>
      <rPr>
        <sz val="11"/>
        <color rgb="FF000000"/>
        <rFont val="나눔고딕"/>
        <family val="2"/>
      </rPr>
      <t xml:space="preserve">년에 한 번 무료 조립식 구조물을 받을 수 있습니다</t>
    </r>
    <r>
      <rPr>
        <sz val="11"/>
        <color rgb="FF000000"/>
        <rFont val="Calibri"/>
        <family val="2"/>
        <charset val="1"/>
      </rPr>
      <t xml:space="preserve">.</t>
    </r>
  </si>
  <si>
    <t xml:space="preserve">IssueDef+AM_Creep.label</t>
  </si>
  <si>
    <t xml:space="preserve">AM_Creep.label</t>
  </si>
  <si>
    <t xml:space="preserve">Vanilla Factions Expanded - Insectoids 2</t>
  </si>
  <si>
    <t xml:space="preserve">creep</t>
  </si>
  <si>
    <t xml:space="preserve">점막</t>
  </si>
  <si>
    <t xml:space="preserve">PreceptDef+AM_Creep_Disliked.label</t>
  </si>
  <si>
    <t xml:space="preserve">AM_Creep_Disliked.label</t>
  </si>
  <si>
    <t xml:space="preserve">PreceptDef+AM_Creep_Disliked.description</t>
  </si>
  <si>
    <t xml:space="preserve">AM_Creep_Disliked.description</t>
  </si>
  <si>
    <t xml:space="preserve">Creep is disgusting. We have to tolerate it if we want to create our own insectoid hive, but the less we have to experience its stench, the better.</t>
  </si>
  <si>
    <r>
      <rPr>
        <sz val="11"/>
        <color rgb="FF000000"/>
        <rFont val="나눔고딕"/>
        <family val="2"/>
      </rPr>
      <t xml:space="preserve">점막은 역겹습니다</t>
    </r>
    <r>
      <rPr>
        <sz val="11"/>
        <color rgb="FF000000"/>
        <rFont val="Calibri"/>
        <family val="2"/>
        <charset val="1"/>
      </rPr>
      <t xml:space="preserve">. </t>
    </r>
    <r>
      <rPr>
        <sz val="11"/>
        <color rgb="FF000000"/>
        <rFont val="나눔고딕"/>
        <family val="2"/>
      </rPr>
      <t xml:space="preserve">벌레집을 직접 만들려면 견뎌야 하지만</t>
    </r>
    <r>
      <rPr>
        <sz val="11"/>
        <color rgb="FF000000"/>
        <rFont val="Calibri"/>
        <family val="2"/>
        <charset val="1"/>
      </rPr>
      <t xml:space="preserve">, </t>
    </r>
    <r>
      <rPr>
        <sz val="11"/>
        <color rgb="FF000000"/>
        <rFont val="나눔고딕"/>
        <family val="2"/>
      </rPr>
      <t xml:space="preserve">악취를 덜 느낄수록 좋습니다</t>
    </r>
    <r>
      <rPr>
        <sz val="11"/>
        <color rgb="FF000000"/>
        <rFont val="Calibri"/>
        <family val="2"/>
        <charset val="1"/>
      </rPr>
      <t xml:space="preserve">.</t>
    </r>
  </si>
  <si>
    <t xml:space="preserve">PreceptDef+AM_Creep_DontCare.label</t>
  </si>
  <si>
    <t xml:space="preserve">AM_Creep_DontCare.label</t>
  </si>
  <si>
    <t xml:space="preserve">신경쓰지않음</t>
  </si>
  <si>
    <t xml:space="preserve">PreceptDef+AM_Creep_DontCare.description</t>
  </si>
  <si>
    <t xml:space="preserve">AM_Creep_DontCare.description</t>
  </si>
  <si>
    <t xml:space="preserve">Creep is disgusting, but we have to tolerate it if we want to create our own insectoid hive.\n\n&lt;color=#E5E54C&gt;Gameplay effect:&lt;/color&gt;\n - Insectoid creep will now have a beauty of 0.</t>
  </si>
  <si>
    <r>
      <rPr>
        <sz val="11"/>
        <color rgb="FF000000"/>
        <rFont val="나눔고딕"/>
        <family val="2"/>
      </rPr>
      <t xml:space="preserve">크립은 역겹지만</t>
    </r>
    <r>
      <rPr>
        <sz val="11"/>
        <color rgb="FF000000"/>
        <rFont val="Calibri"/>
        <family val="2"/>
        <charset val="1"/>
      </rPr>
      <t xml:space="preserve">, </t>
    </r>
    <r>
      <rPr>
        <sz val="11"/>
        <color rgb="FF000000"/>
        <rFont val="나눔고딕"/>
        <family val="2"/>
      </rPr>
      <t xml:space="preserve">자신만의 곤충형 벌집을 만들려면 참아야 합니다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이제 점막의 미관이 </t>
    </r>
    <r>
      <rPr>
        <sz val="11"/>
        <color rgb="FF000000"/>
        <rFont val="Calibri"/>
        <family val="2"/>
        <charset val="1"/>
      </rPr>
      <t xml:space="preserve">0</t>
    </r>
    <r>
      <rPr>
        <sz val="11"/>
        <color rgb="FF000000"/>
        <rFont val="나눔고딕"/>
        <family val="2"/>
      </rPr>
      <t xml:space="preserve">이 됩니다</t>
    </r>
    <r>
      <rPr>
        <sz val="11"/>
        <color rgb="FF000000"/>
        <rFont val="Calibri"/>
        <family val="2"/>
        <charset val="1"/>
      </rPr>
      <t xml:space="preserve">.</t>
    </r>
  </si>
  <si>
    <t xml:space="preserve">PreceptDef+AM_Creep_Sublime.label</t>
  </si>
  <si>
    <t xml:space="preserve">AM_Creep_Sublime.label</t>
  </si>
  <si>
    <t xml:space="preserve">PreceptDef+AM_Creep_Sublime.description</t>
  </si>
  <si>
    <t xml:space="preserve">AM_Creep_Sublime.description</t>
  </si>
  <si>
    <t xml:space="preserve">We will fully embrace our insectoid brethren and bathe in the magnificence of their excretions.\n\n&lt;color=#E5E54C&gt;Gameplay effect:&lt;/color&gt;\n - Insectoid creep will now have a beauty of 3.</t>
  </si>
  <si>
    <r>
      <rPr>
        <sz val="11"/>
        <color rgb="FF000000"/>
        <rFont val="나눔고딕"/>
        <family val="2"/>
      </rPr>
      <t xml:space="preserve">곤충형 형제들을 완전히 포용하고 배설물의 장엄함을 만끽할 것입니다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이제 점막의 미관이 </t>
    </r>
    <r>
      <rPr>
        <sz val="11"/>
        <color rgb="FF000000"/>
        <rFont val="Calibri"/>
        <family val="2"/>
        <charset val="1"/>
      </rPr>
      <t xml:space="preserve">3</t>
    </r>
    <r>
      <rPr>
        <sz val="11"/>
        <color rgb="FF000000"/>
        <rFont val="나눔고딕"/>
        <family val="2"/>
      </rPr>
      <t xml:space="preserve">이 됩니다</t>
    </r>
    <r>
      <rPr>
        <sz val="11"/>
        <color rgb="FF000000"/>
        <rFont val="Calibri"/>
        <family val="2"/>
        <charset val="1"/>
      </rPr>
      <t xml:space="preserve">.</t>
    </r>
  </si>
  <si>
    <t xml:space="preserve">HediffDef+AM_FeastingFrenzy.label</t>
  </si>
  <si>
    <t xml:space="preserve">AM_FeastingFrenzy.label</t>
  </si>
  <si>
    <t xml:space="preserve">Vanilla Cooking Expanded</t>
  </si>
  <si>
    <t xml:space="preserve">feasting frenzy</t>
  </si>
  <si>
    <t xml:space="preserve">연회 광란</t>
  </si>
  <si>
    <t xml:space="preserve">HediffDef+AM_FeastingFrenzy.description</t>
  </si>
  <si>
    <t xml:space="preserve">AM_FeastingFrenzy.description</t>
  </si>
  <si>
    <t xml:space="preserve">The joyous atmosphere of the banquet has left everyone energized and eager to devour their meals with unmatched swiftness. Plates are cleared in record time! This will last for two days.</t>
  </si>
  <si>
    <r>
      <rPr>
        <sz val="11"/>
        <color rgb="FF000000"/>
        <rFont val="나눔고딕"/>
        <family val="2"/>
      </rPr>
      <t xml:space="preserve">연회의 기쁜 분위기는 모두를 활기차게 만들고</t>
    </r>
    <r>
      <rPr>
        <sz val="11"/>
        <color rgb="FF000000"/>
        <rFont val="Calibri"/>
        <family val="2"/>
        <charset val="1"/>
      </rPr>
      <t xml:space="preserve">, </t>
    </r>
    <r>
      <rPr>
        <sz val="11"/>
        <color rgb="FF000000"/>
        <rFont val="나눔고딕"/>
        <family val="2"/>
      </rPr>
      <t xml:space="preserve">식사 시간을 빠르게 먹어치우고 싶은 열망으로 가득 채웠습니다</t>
    </r>
    <r>
      <rPr>
        <sz val="11"/>
        <color rgb="FF000000"/>
        <rFont val="Calibri"/>
        <family val="2"/>
        <charset val="1"/>
      </rPr>
      <t xml:space="preserve">. </t>
    </r>
    <r>
      <rPr>
        <sz val="11"/>
        <color rgb="FF000000"/>
        <rFont val="나눔고딕"/>
        <family val="2"/>
      </rPr>
      <t xml:space="preserve">접시는 기록적인 시간 안에 비워졌습니다</t>
    </r>
    <r>
      <rPr>
        <sz val="11"/>
        <color rgb="FF000000"/>
        <rFont val="Calibri"/>
        <family val="2"/>
        <charset val="1"/>
      </rPr>
      <t xml:space="preserve">! </t>
    </r>
    <r>
      <rPr>
        <sz val="11"/>
        <color rgb="FF000000"/>
        <rFont val="나눔고딕"/>
        <family val="2"/>
      </rPr>
      <t xml:space="preserve">이 상태는 이틀 동안 지속됩니다</t>
    </r>
    <r>
      <rPr>
        <sz val="11"/>
        <color rgb="FF000000"/>
        <rFont val="Calibri"/>
        <family val="2"/>
        <charset val="1"/>
      </rPr>
      <t xml:space="preserve">.</t>
    </r>
  </si>
  <si>
    <t xml:space="preserve">JobDef+AM_EatAtBanquet.reportString</t>
  </si>
  <si>
    <t xml:space="preserve">AM_EatAtBanquet.reportString</t>
  </si>
  <si>
    <t xml:space="preserve">eating at TargetA.</t>
  </si>
  <si>
    <r>
      <rPr>
        <sz val="11"/>
        <color rgb="FF000000"/>
        <rFont val="Calibri"/>
        <family val="2"/>
        <charset val="1"/>
      </rPr>
      <t xml:space="preserve">TargetA</t>
    </r>
    <r>
      <rPr>
        <sz val="11"/>
        <color rgb="FF000000"/>
        <rFont val="나눔고딕"/>
        <family val="2"/>
      </rPr>
      <t xml:space="preserve">에서 먹기</t>
    </r>
  </si>
  <si>
    <t xml:space="preserve">MemeDef+AM_Epicurean.label</t>
  </si>
  <si>
    <t xml:space="preserve">AM_Epicurean.label</t>
  </si>
  <si>
    <t xml:space="preserve">epicurean</t>
  </si>
  <si>
    <t xml:space="preserve">미식가</t>
  </si>
  <si>
    <t xml:space="preserve">MemeDef+AM_Epicurean.description</t>
  </si>
  <si>
    <t xml:space="preserve">AM_Epicurean.description</t>
  </si>
  <si>
    <t xml:space="preserve">Life is too short for bland meals. We savor every bite, celebrating food as art and joy. A good feast is our highest expression of life’s beauty.</t>
  </si>
  <si>
    <r>
      <rPr>
        <sz val="11"/>
        <color rgb="FF000000"/>
        <rFont val="나눔고딕"/>
        <family val="2"/>
      </rPr>
      <t xml:space="preserve">인생은 밍밍한 음식으로 지나갈 수 없습니다</t>
    </r>
    <r>
      <rPr>
        <sz val="11"/>
        <color rgb="FF000000"/>
        <rFont val="Calibri"/>
        <family val="2"/>
        <charset val="1"/>
      </rPr>
      <t xml:space="preserve">. </t>
    </r>
    <r>
      <rPr>
        <sz val="11"/>
        <color rgb="FF000000"/>
        <rFont val="나눔고딕"/>
        <family val="2"/>
      </rPr>
      <t xml:space="preserve">우리는 모든 한 입을 음미하며</t>
    </r>
    <r>
      <rPr>
        <sz val="11"/>
        <color rgb="FF000000"/>
        <rFont val="Calibri"/>
        <family val="2"/>
        <charset val="1"/>
      </rPr>
      <t xml:space="preserve">, </t>
    </r>
    <r>
      <rPr>
        <sz val="11"/>
        <color rgb="FF000000"/>
        <rFont val="나눔고딕"/>
        <family val="2"/>
      </rPr>
      <t xml:space="preserve">음식을 예술과 기쁨으로 축하합니다</t>
    </r>
    <r>
      <rPr>
        <sz val="11"/>
        <color rgb="FF000000"/>
        <rFont val="Calibri"/>
        <family val="2"/>
        <charset val="1"/>
      </rPr>
      <t xml:space="preserve">. </t>
    </r>
    <r>
      <rPr>
        <sz val="11"/>
        <color rgb="FF000000"/>
        <rFont val="나눔고딕"/>
        <family val="2"/>
      </rPr>
      <t xml:space="preserve">좋은 연회는 삶의 아름다움을 표현하는 최고입니다</t>
    </r>
    <r>
      <rPr>
        <sz val="11"/>
        <color rgb="FF000000"/>
        <rFont val="Calibri"/>
        <family val="2"/>
        <charset val="1"/>
      </rPr>
      <t xml:space="preserve">.</t>
    </r>
  </si>
  <si>
    <t xml:space="preserve">MemeDef+AM_Epicurean.generalRules.rulesStrings.0</t>
  </si>
  <si>
    <t xml:space="preserve">AM_Epicurean.generalRules.rulesStrings.0</t>
  </si>
  <si>
    <t xml:space="preserve">memeCreed-&gt;feast</t>
  </si>
  <si>
    <r>
      <rPr>
        <sz val="11"/>
        <color rgb="FF000000"/>
        <rFont val="Calibri"/>
        <family val="2"/>
        <charset val="1"/>
      </rPr>
      <t xml:space="preserve">memeCreed-&gt;</t>
    </r>
    <r>
      <rPr>
        <sz val="11"/>
        <color rgb="FF000000"/>
        <rFont val="나눔고딕"/>
        <family val="2"/>
      </rPr>
      <t xml:space="preserve">향연</t>
    </r>
  </si>
  <si>
    <t xml:space="preserve">MemeDef+AM_Epicurean.generalRules.rulesStrings.1</t>
  </si>
  <si>
    <t xml:space="preserve">AM_Epicurean.generalRules.rulesStrings.1</t>
  </si>
  <si>
    <t xml:space="preserve">memeCreed-&gt;indulgence</t>
  </si>
  <si>
    <r>
      <rPr>
        <sz val="11"/>
        <color rgb="FF000000"/>
        <rFont val="Calibri"/>
        <family val="2"/>
        <charset val="1"/>
      </rPr>
      <t xml:space="preserve">memeCreed-&gt;</t>
    </r>
    <r>
      <rPr>
        <sz val="11"/>
        <color rgb="FF000000"/>
        <rFont val="나눔고딕"/>
        <family val="2"/>
      </rPr>
      <t xml:space="preserve">향락</t>
    </r>
  </si>
  <si>
    <t xml:space="preserve">MemeDef+AM_Epicurean.generalRules.rulesStrings.2</t>
  </si>
  <si>
    <t xml:space="preserve">AM_Epicurean.generalRules.rulesStrings.2</t>
  </si>
  <si>
    <t xml:space="preserve">memeCreed-&gt;banquet</t>
  </si>
  <si>
    <r>
      <rPr>
        <sz val="11"/>
        <color rgb="FF000000"/>
        <rFont val="Calibri"/>
        <family val="2"/>
        <charset val="1"/>
      </rPr>
      <t xml:space="preserve">memeCreed-&gt;</t>
    </r>
    <r>
      <rPr>
        <sz val="11"/>
        <color rgb="FF000000"/>
        <rFont val="나눔고딕"/>
        <family val="2"/>
      </rPr>
      <t xml:space="preserve">연회</t>
    </r>
  </si>
  <si>
    <t xml:space="preserve">MemeDef+AM_Epicurean.generalRules.rulesStrings.3</t>
  </si>
  <si>
    <t xml:space="preserve">AM_Epicurean.generalRules.rulesStrings.3</t>
  </si>
  <si>
    <t xml:space="preserve">memeCreed-&gt;gourmet</t>
  </si>
  <si>
    <r>
      <rPr>
        <sz val="11"/>
        <color rgb="FF000000"/>
        <rFont val="Calibri"/>
        <family val="2"/>
        <charset val="1"/>
      </rPr>
      <t xml:space="preserve">memeCreed-&gt;</t>
    </r>
    <r>
      <rPr>
        <sz val="11"/>
        <color rgb="FF000000"/>
        <rFont val="나눔고딕"/>
        <family val="2"/>
      </rPr>
      <t xml:space="preserve">미식</t>
    </r>
  </si>
  <si>
    <t xml:space="preserve">MemeDef+AM_Epicurean.generalRules.rulesStrings.4</t>
  </si>
  <si>
    <t xml:space="preserve">AM_Epicurean.generalRules.rulesStrings.4</t>
  </si>
  <si>
    <t xml:space="preserve">memeCreed-&gt;savor</t>
  </si>
  <si>
    <r>
      <rPr>
        <sz val="11"/>
        <color rgb="FF000000"/>
        <rFont val="Calibri"/>
        <family val="2"/>
        <charset val="1"/>
      </rPr>
      <t xml:space="preserve">memeCreed-&gt;</t>
    </r>
    <r>
      <rPr>
        <sz val="11"/>
        <color rgb="FF000000"/>
        <rFont val="나눔고딕"/>
        <family val="2"/>
      </rPr>
      <t xml:space="preserve">만끽</t>
    </r>
  </si>
  <si>
    <t xml:space="preserve">MemeDef+AM_Epicurean.generalRules.rulesStrings.5</t>
  </si>
  <si>
    <t xml:space="preserve">AM_Epicurean.generalRules.rulesStrings.5</t>
  </si>
  <si>
    <t xml:space="preserve">memeConcept-&gt;flavor</t>
  </si>
  <si>
    <r>
      <rPr>
        <sz val="11"/>
        <color rgb="FF000000"/>
        <rFont val="Calibri"/>
        <family val="2"/>
        <charset val="1"/>
      </rPr>
      <t xml:space="preserve">memeConcept-&gt;</t>
    </r>
    <r>
      <rPr>
        <sz val="11"/>
        <color rgb="FF000000"/>
        <rFont val="나눔고딕"/>
        <family val="2"/>
      </rPr>
      <t xml:space="preserve">풍미</t>
    </r>
  </si>
  <si>
    <t xml:space="preserve">MemeDef+AM_Epicurean.generalRules.rulesStrings.6</t>
  </si>
  <si>
    <t xml:space="preserve">AM_Epicurean.generalRules.rulesStrings.6</t>
  </si>
  <si>
    <t xml:space="preserve">memeConcept-&gt;culinary</t>
  </si>
  <si>
    <r>
      <rPr>
        <sz val="11"/>
        <color rgb="FF000000"/>
        <rFont val="Calibri"/>
        <family val="2"/>
        <charset val="1"/>
      </rPr>
      <t xml:space="preserve">memeConcept-&gt;</t>
    </r>
    <r>
      <rPr>
        <sz val="11"/>
        <color rgb="FF000000"/>
        <rFont val="나눔고딕"/>
        <family val="2"/>
      </rPr>
      <t xml:space="preserve">요리</t>
    </r>
  </si>
  <si>
    <t xml:space="preserve">MemeDef+AM_Epicurean.generalRules.rulesStrings.7</t>
  </si>
  <si>
    <t xml:space="preserve">AM_Epicurean.generalRules.rulesStrings.7</t>
  </si>
  <si>
    <t xml:space="preserve">memeAdjective-&gt;lavish</t>
  </si>
  <si>
    <r>
      <rPr>
        <sz val="11"/>
        <color rgb="FF000000"/>
        <rFont val="Calibri"/>
        <family val="2"/>
        <charset val="1"/>
      </rPr>
      <t xml:space="preserve">memeAdjective-&gt;</t>
    </r>
    <r>
      <rPr>
        <sz val="11"/>
        <color rgb="FF000000"/>
        <rFont val="나눔고딕"/>
        <family val="2"/>
      </rPr>
      <t xml:space="preserve">호화로운</t>
    </r>
  </si>
  <si>
    <t xml:space="preserve">MemeDef+AM_Epicurean.generalRules.rulesStrings.8</t>
  </si>
  <si>
    <t xml:space="preserve">AM_Epicurean.generalRules.rulesStrings.8</t>
  </si>
  <si>
    <t xml:space="preserve">memeAdjective-&gt;decadent</t>
  </si>
  <si>
    <r>
      <rPr>
        <sz val="11"/>
        <color rgb="FF000000"/>
        <rFont val="Calibri"/>
        <family val="2"/>
        <charset val="1"/>
      </rPr>
      <t xml:space="preserve">memeAdjective-&gt;</t>
    </r>
    <r>
      <rPr>
        <sz val="11"/>
        <color rgb="FF000000"/>
        <rFont val="나눔고딕"/>
        <family val="2"/>
      </rPr>
      <t xml:space="preserve">사치스러운</t>
    </r>
  </si>
  <si>
    <t xml:space="preserve">MemeDef+AM_Epicurean.generalRules.rulesStrings.9</t>
  </si>
  <si>
    <t xml:space="preserve">AM_Epicurean.generalRules.rulesStrings.9</t>
  </si>
  <si>
    <t xml:space="preserve">memeAdjective-&gt;refined</t>
  </si>
  <si>
    <r>
      <rPr>
        <sz val="11"/>
        <color rgb="FF000000"/>
        <rFont val="Calibri"/>
        <family val="2"/>
        <charset val="1"/>
      </rPr>
      <t xml:space="preserve">memeAdjective-&gt;</t>
    </r>
    <r>
      <rPr>
        <sz val="11"/>
        <color rgb="FF000000"/>
        <rFont val="나눔고딕"/>
        <family val="2"/>
      </rPr>
      <t xml:space="preserve">세련된</t>
    </r>
  </si>
  <si>
    <t xml:space="preserve">MemeDef+AM_Epicurean.generalRules.rulesStrings.10</t>
  </si>
  <si>
    <t xml:space="preserve">AM_Epicurean.generalRules.rulesStrings.10</t>
  </si>
  <si>
    <t xml:space="preserve">memeHyphenPrefix-&gt;taste</t>
  </si>
  <si>
    <r>
      <rPr>
        <sz val="11"/>
        <color rgb="FF000000"/>
        <rFont val="Calibri"/>
        <family val="2"/>
        <charset val="1"/>
      </rPr>
      <t xml:space="preserve">memeHyphenPrefix-&gt;</t>
    </r>
    <r>
      <rPr>
        <sz val="11"/>
        <color rgb="FF000000"/>
        <rFont val="나눔고딕"/>
        <family val="2"/>
      </rPr>
      <t xml:space="preserve">맛</t>
    </r>
  </si>
  <si>
    <t xml:space="preserve">MemeDef+AM_Epicurean.generalRules.rulesStrings.11</t>
  </si>
  <si>
    <t xml:space="preserve">AM_Epicurean.generalRules.rulesStrings.11</t>
  </si>
  <si>
    <t xml:space="preserve">memeHyphenPrefix-&gt;feast</t>
  </si>
  <si>
    <r>
      <rPr>
        <sz val="11"/>
        <color rgb="FF000000"/>
        <rFont val="Calibri"/>
        <family val="2"/>
        <charset val="1"/>
      </rPr>
      <t xml:space="preserve">memeHyphenPrefix-&gt;</t>
    </r>
    <r>
      <rPr>
        <sz val="11"/>
        <color rgb="FF000000"/>
        <rFont val="나눔고딕"/>
        <family val="2"/>
      </rPr>
      <t xml:space="preserve">향연</t>
    </r>
  </si>
  <si>
    <t xml:space="preserve">MemeDef+AM_Epicurean.generalRules.rulesStrings.12</t>
  </si>
  <si>
    <t xml:space="preserve">AM_Epicurean.generalRules.rulesStrings.12</t>
  </si>
  <si>
    <t xml:space="preserve">memeHyphenPrefix-&gt;flavor</t>
  </si>
  <si>
    <r>
      <rPr>
        <sz val="11"/>
        <color rgb="FF000000"/>
        <rFont val="Calibri"/>
        <family val="2"/>
        <charset val="1"/>
      </rPr>
      <t xml:space="preserve">memeHyphenPrefix-&gt;</t>
    </r>
    <r>
      <rPr>
        <sz val="11"/>
        <color rgb="FF000000"/>
        <rFont val="나눔고딕"/>
        <family val="2"/>
      </rPr>
      <t xml:space="preserve">풍미</t>
    </r>
  </si>
  <si>
    <t xml:space="preserve">MemeDef+AM_Epicurean.generalRules.rulesStrings.13</t>
  </si>
  <si>
    <t xml:space="preserve">AM_Epicurean.generalRules.rulesStrings.13</t>
  </si>
  <si>
    <t xml:space="preserve">memeLeaderNoun-&gt;gourmand</t>
  </si>
  <si>
    <r>
      <rPr>
        <sz val="11"/>
        <color rgb="FF000000"/>
        <rFont val="Calibri"/>
        <family val="2"/>
        <charset val="1"/>
      </rPr>
      <t xml:space="preserve">memeLeaderNoun-&gt;</t>
    </r>
    <r>
      <rPr>
        <sz val="11"/>
        <color rgb="FF000000"/>
        <rFont val="나눔고딕"/>
        <family val="2"/>
      </rPr>
      <t xml:space="preserve">미식가</t>
    </r>
  </si>
  <si>
    <t xml:space="preserve">MemeDef+AM_Epicurean.generalRules.rulesStrings.14</t>
  </si>
  <si>
    <t xml:space="preserve">AM_Epicurean.generalRules.rulesStrings.14</t>
  </si>
  <si>
    <t xml:space="preserve">memeLeaderNoun-&gt;epicure</t>
  </si>
  <si>
    <r>
      <rPr>
        <sz val="11"/>
        <color rgb="FF000000"/>
        <rFont val="Calibri"/>
        <family val="2"/>
        <charset val="1"/>
      </rPr>
      <t xml:space="preserve">memeLeaderNoun-&gt;</t>
    </r>
    <r>
      <rPr>
        <sz val="11"/>
        <color rgb="FF000000"/>
        <rFont val="나눔고딕"/>
        <family val="2"/>
      </rPr>
      <t xml:space="preserve">에피큐어</t>
    </r>
  </si>
  <si>
    <t xml:space="preserve">MemeDef+AM_Epicurean.generalRules.rulesStrings.15</t>
  </si>
  <si>
    <t xml:space="preserve">AM_Epicurean.generalRules.rulesStrings.15</t>
  </si>
  <si>
    <t xml:space="preserve">memeLeaderNoun-&gt;foodie</t>
  </si>
  <si>
    <r>
      <rPr>
        <sz val="11"/>
        <color rgb="FF000000"/>
        <rFont val="Calibri"/>
        <family val="2"/>
        <charset val="1"/>
      </rPr>
      <t xml:space="preserve">memeLeaderNoun-&gt;</t>
    </r>
    <r>
      <rPr>
        <sz val="11"/>
        <color rgb="FF000000"/>
        <rFont val="나눔고딕"/>
        <family val="2"/>
      </rPr>
      <t xml:space="preserve">푸디</t>
    </r>
  </si>
  <si>
    <t xml:space="preserve">MemeDef+AM_Epicurean.generalRules.rulesStrings.16</t>
  </si>
  <si>
    <t xml:space="preserve">AM_Epicurean.generalRules.rulesStrings.16</t>
  </si>
  <si>
    <t xml:space="preserve">memeLeaderAdjective-&gt;savory</t>
  </si>
  <si>
    <r>
      <rPr>
        <sz val="11"/>
        <color rgb="FF000000"/>
        <rFont val="Calibri"/>
        <family val="2"/>
        <charset val="1"/>
      </rPr>
      <t xml:space="preserve">memeLeaderAdjective-&gt;</t>
    </r>
    <r>
      <rPr>
        <sz val="11"/>
        <color rgb="FF000000"/>
        <rFont val="나눔고딕"/>
        <family val="2"/>
      </rPr>
      <t xml:space="preserve">풍미로운</t>
    </r>
  </si>
  <si>
    <t xml:space="preserve">MemeDef+AM_Epicurean.generalRules.rulesStrings.17</t>
  </si>
  <si>
    <t xml:space="preserve">AM_Epicurean.generalRules.rulesStrings.17</t>
  </si>
  <si>
    <t xml:space="preserve">memeLeaderAdjective-&gt;indulgent</t>
  </si>
  <si>
    <r>
      <rPr>
        <sz val="11"/>
        <color rgb="FF000000"/>
        <rFont val="Calibri"/>
        <family val="2"/>
        <charset val="1"/>
      </rPr>
      <t xml:space="preserve">memeLeaderAdjective-&gt;</t>
    </r>
    <r>
      <rPr>
        <sz val="11"/>
        <color rgb="FF000000"/>
        <rFont val="나눔고딕"/>
        <family val="2"/>
      </rPr>
      <t xml:space="preserve">탐닉하는</t>
    </r>
  </si>
  <si>
    <t xml:space="preserve">MemeDef+AM_Epicurean.generalRules.rulesStrings.18</t>
  </si>
  <si>
    <t xml:space="preserve">AM_Epicurean.generalRules.rulesStrings.18</t>
  </si>
  <si>
    <t xml:space="preserve">memeLeaderAdjective-&gt;refined</t>
  </si>
  <si>
    <r>
      <rPr>
        <sz val="11"/>
        <color rgb="FF000000"/>
        <rFont val="Calibri"/>
        <family val="2"/>
        <charset val="1"/>
      </rPr>
      <t xml:space="preserve">memeLeaderAdjective-&gt;</t>
    </r>
    <r>
      <rPr>
        <sz val="11"/>
        <color rgb="FF000000"/>
        <rFont val="나눔고딕"/>
        <family val="2"/>
      </rPr>
      <t xml:space="preserve">세련된</t>
    </r>
  </si>
  <si>
    <t xml:space="preserve">MemeDef+AM_Epicurean.generalRules.rulesStrings.19</t>
  </si>
  <si>
    <t xml:space="preserve">AM_Epicurean.generalRules.rulesStrings.19</t>
  </si>
  <si>
    <t xml:space="preserve">memeMoralist-&gt;chef</t>
  </si>
  <si>
    <r>
      <rPr>
        <sz val="11"/>
        <color rgb="FF000000"/>
        <rFont val="Calibri"/>
        <family val="2"/>
        <charset val="1"/>
      </rPr>
      <t xml:space="preserve">memeMoralist-&gt;</t>
    </r>
    <r>
      <rPr>
        <sz val="11"/>
        <color rgb="FF000000"/>
        <rFont val="나눔고딕"/>
        <family val="2"/>
      </rPr>
      <t xml:space="preserve">셰프</t>
    </r>
  </si>
  <si>
    <t xml:space="preserve">MemeDef+AM_Epicurean.symbolPacks.0.ideoName</t>
  </si>
  <si>
    <t xml:space="preserve">AM_Epicurean.symbolPacks.0.ideoName</t>
  </si>
  <si>
    <t xml:space="preserve">Savorists</t>
  </si>
  <si>
    <t xml:space="preserve">만끽주의자</t>
  </si>
  <si>
    <t xml:space="preserve">MemeDef+AM_Epicurean.symbolPacks.0.theme</t>
  </si>
  <si>
    <t xml:space="preserve">AM_Epicurean.symbolPacks.0.theme</t>
  </si>
  <si>
    <t xml:space="preserve">gourmet</t>
  </si>
  <si>
    <t xml:space="preserve">미식</t>
  </si>
  <si>
    <t xml:space="preserve">MemeDef+AM_Epicurean.symbolPacks.0.adjective</t>
  </si>
  <si>
    <t xml:space="preserve">AM_Epicurean.symbolPacks.0.adjective</t>
  </si>
  <si>
    <t xml:space="preserve">savored</t>
  </si>
  <si>
    <t xml:space="preserve">만끽된</t>
  </si>
  <si>
    <t xml:space="preserve">MemeDef+AM_Epicurean.symbolPacks.0.member</t>
  </si>
  <si>
    <t xml:space="preserve">AM_Epicurean.symbolPacks.0.member</t>
  </si>
  <si>
    <t xml:space="preserve">taster</t>
  </si>
  <si>
    <t xml:space="preserve">시식가</t>
  </si>
  <si>
    <t xml:space="preserve">MemeDef+AM_Epicurean.symbolPacks.1.ideoName</t>
  </si>
  <si>
    <t xml:space="preserve">AM_Epicurean.symbolPacks.1.ideoName</t>
  </si>
  <si>
    <t xml:space="preserve">Flavorguardians</t>
  </si>
  <si>
    <t xml:space="preserve">풍미 수호자</t>
  </si>
  <si>
    <t xml:space="preserve">MemeDef+AM_Epicurean.symbolPacks.1.theme</t>
  </si>
  <si>
    <t xml:space="preserve">AM_Epicurean.symbolPacks.1.theme</t>
  </si>
  <si>
    <t xml:space="preserve">flavor</t>
  </si>
  <si>
    <t xml:space="preserve">풍미</t>
  </si>
  <si>
    <t xml:space="preserve">MemeDef+AM_Epicurean.symbolPacks.1.adjective</t>
  </si>
  <si>
    <t xml:space="preserve">AM_Epicurean.symbolPacks.1.adjective</t>
  </si>
  <si>
    <t xml:space="preserve">flavorful</t>
  </si>
  <si>
    <t xml:space="preserve">풍미로운</t>
  </si>
  <si>
    <t xml:space="preserve">MemeDef+AM_Epicurean.symbolPacks.1.member</t>
  </si>
  <si>
    <t xml:space="preserve">AM_Epicurean.symbolPacks.1.member</t>
  </si>
  <si>
    <t xml:space="preserve">chef</t>
  </si>
  <si>
    <t xml:space="preserve">셰프</t>
  </si>
  <si>
    <t xml:space="preserve">MemeDef+AM_Epicurean.symbolPacks.2.ideoName</t>
  </si>
  <si>
    <t xml:space="preserve">AM_Epicurean.symbolPacks.2.ideoName</t>
  </si>
  <si>
    <t xml:space="preserve">Ambrosians</t>
  </si>
  <si>
    <t xml:space="preserve">암브로시아인</t>
  </si>
  <si>
    <t xml:space="preserve">MemeDef+AM_Epicurean.symbolPacks.2.theme</t>
  </si>
  <si>
    <t xml:space="preserve">AM_Epicurean.symbolPacks.2.theme</t>
  </si>
  <si>
    <t xml:space="preserve">feast</t>
  </si>
  <si>
    <t xml:space="preserve">향연</t>
  </si>
  <si>
    <t xml:space="preserve">MemeDef+AM_Epicurean.symbolPacks.2.adjective</t>
  </si>
  <si>
    <t xml:space="preserve">AM_Epicurean.symbolPacks.2.adjective</t>
  </si>
  <si>
    <t xml:space="preserve">feastbound</t>
  </si>
  <si>
    <t xml:space="preserve">향연으로 향하는</t>
  </si>
  <si>
    <t xml:space="preserve">MemeDef+AM_Epicurean.symbolPacks.2.member</t>
  </si>
  <si>
    <t xml:space="preserve">AM_Epicurean.symbolPacks.2.member</t>
  </si>
  <si>
    <t xml:space="preserve">culinarian</t>
  </si>
  <si>
    <t xml:space="preserve">요리 전문가</t>
  </si>
  <si>
    <t xml:space="preserve">MemeDef+AM_Epicurean.symbolPacks.3.ideoName</t>
  </si>
  <si>
    <t xml:space="preserve">AM_Epicurean.symbolPacks.3.ideoName</t>
  </si>
  <si>
    <t xml:space="preserve">Gastronomes</t>
  </si>
  <si>
    <t xml:space="preserve">MemeDef+AM_Epicurean.symbolPacks.3.theme</t>
  </si>
  <si>
    <t xml:space="preserve">AM_Epicurean.symbolPacks.3.theme</t>
  </si>
  <si>
    <t xml:space="preserve">cuisine</t>
  </si>
  <si>
    <t xml:space="preserve">요리</t>
  </si>
  <si>
    <t xml:space="preserve">MemeDef+AM_Epicurean.symbolPacks.3.adjective</t>
  </si>
  <si>
    <t xml:space="preserve">AM_Epicurean.symbolPacks.3.adjective</t>
  </si>
  <si>
    <t xml:space="preserve">gastronomic</t>
  </si>
  <si>
    <t xml:space="preserve">미식의</t>
  </si>
  <si>
    <t xml:space="preserve">MemeDef+AM_Epicurean.symbolPacks.3.member</t>
  </si>
  <si>
    <t xml:space="preserve">AM_Epicurean.symbolPacks.3.member</t>
  </si>
  <si>
    <t xml:space="preserve">foodie</t>
  </si>
  <si>
    <t xml:space="preserve">푸디</t>
  </si>
  <si>
    <t xml:space="preserve">MemeDef+AM_Epicurean.symbolPacks.4.ideoName</t>
  </si>
  <si>
    <t xml:space="preserve">AM_Epicurean.symbolPacks.4.ideoName</t>
  </si>
  <si>
    <t xml:space="preserve">Epicures</t>
  </si>
  <si>
    <t xml:space="preserve">에피큐어</t>
  </si>
  <si>
    <t xml:space="preserve">MemeDef+AM_Epicurean.symbolPacks.4.theme</t>
  </si>
  <si>
    <t xml:space="preserve">AM_Epicurean.symbolPacks.4.theme</t>
  </si>
  <si>
    <t xml:space="preserve">indulgence</t>
  </si>
  <si>
    <t xml:space="preserve">향락</t>
  </si>
  <si>
    <t xml:space="preserve">MemeDef+AM_Epicurean.symbolPacks.4.adjective</t>
  </si>
  <si>
    <t xml:space="preserve">AM_Epicurean.symbolPacks.4.adjective</t>
  </si>
  <si>
    <t xml:space="preserve">에피큐어적인</t>
  </si>
  <si>
    <t xml:space="preserve">MemeDef+AM_Epicurean.symbolPacks.4.member</t>
  </si>
  <si>
    <t xml:space="preserve">AM_Epicurean.symbolPacks.4.member</t>
  </si>
  <si>
    <t xml:space="preserve">connoisseur</t>
  </si>
  <si>
    <t xml:space="preserve">감식가</t>
  </si>
  <si>
    <t xml:space="preserve">MemeDef+AM_Epicurean.descriptionMaker.rules.rulesStrings.0</t>
  </si>
  <si>
    <t xml:space="preserve">AM_Epicurean.descriptionMaker.rules.rulesStrings.0</t>
  </si>
  <si>
    <t xml:space="preserve">creation(tag=meme_Epicurean)        -&gt;[deity0_name] blessed the world with an abundance of flavors and delicacies, declaring that savoring life’s pleasures was [deity0_possessive] divine purpose for humanity. This is [deity0_name]'s first gift to the Epicureans.</t>
  </si>
  <si>
    <r>
      <rPr>
        <sz val="11"/>
        <color rgb="FF000000"/>
        <rFont val="Calibri"/>
        <family val="2"/>
        <charset val="1"/>
      </rPr>
      <t xml:space="preserve">creation(tag=meme_Epicurean)        -&gt;[deity0_name](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세상에 풍미와 진미의 풍요로움을 내려주며</t>
    </r>
    <r>
      <rPr>
        <sz val="11"/>
        <color rgb="FF000000"/>
        <rFont val="Calibri"/>
        <family val="2"/>
        <charset val="1"/>
      </rPr>
      <t xml:space="preserve">, </t>
    </r>
    <r>
      <rPr>
        <sz val="11"/>
        <color rgb="FF000000"/>
        <rFont val="나눔고딕"/>
        <family val="2"/>
      </rPr>
      <t xml:space="preserve">인생의 즐거움을 만끽하는 것이야말로 </t>
    </r>
    <r>
      <rPr>
        <sz val="11"/>
        <color rgb="FF000000"/>
        <rFont val="Calibri"/>
        <family val="2"/>
        <charset val="1"/>
      </rPr>
      <t xml:space="preserve">[deity0_possessive] </t>
    </r>
    <r>
      <rPr>
        <sz val="11"/>
        <color rgb="FF000000"/>
        <rFont val="나눔고딕"/>
        <family val="2"/>
      </rPr>
      <t xml:space="preserve">신성한 뜻이라고 선언했다</t>
    </r>
    <r>
      <rPr>
        <sz val="11"/>
        <color rgb="FF000000"/>
        <rFont val="Calibri"/>
        <family val="2"/>
        <charset val="1"/>
      </rPr>
      <t xml:space="preserve">. </t>
    </r>
    <r>
      <rPr>
        <sz val="11"/>
        <color rgb="FF000000"/>
        <rFont val="나눔고딕"/>
        <family val="2"/>
      </rPr>
      <t xml:space="preserve">이것이 에피쿠로스주의자들에게 주어진 </t>
    </r>
    <r>
      <rPr>
        <sz val="11"/>
        <color rgb="FF000000"/>
        <rFont val="Calibri"/>
        <family val="2"/>
        <charset val="1"/>
      </rPr>
      <t xml:space="preserve">[deity0_name]</t>
    </r>
    <r>
      <rPr>
        <sz val="11"/>
        <color rgb="FF000000"/>
        <rFont val="나눔고딕"/>
        <family val="2"/>
      </rPr>
      <t xml:space="preserve">의 첫 번째 선물이다</t>
    </r>
    <r>
      <rPr>
        <sz val="11"/>
        <color rgb="FF000000"/>
        <rFont val="Calibri"/>
        <family val="2"/>
        <charset val="1"/>
      </rPr>
      <t xml:space="preserve">.</t>
    </r>
  </si>
  <si>
    <t xml:space="preserve">MemeDef+AM_Epicurean.descriptionMaker.rules.rulesStrings.1</t>
  </si>
  <si>
    <t xml:space="preserve">AM_Epicurean.descriptionMaker.rules.rulesStrings.1</t>
  </si>
  <si>
    <t xml:space="preserve">episode(uses=1,tag=meme_Epicurean)  -&gt;[deity0_name] taught [deity0_possessive] people the secrets of spices and wine, ensuring their feasts were as eternal as their devotion.</t>
  </si>
  <si>
    <r>
      <rPr>
        <sz val="11"/>
        <color rgb="FF000000"/>
        <rFont val="Calibri"/>
        <family val="2"/>
        <charset val="1"/>
      </rPr>
      <t xml:space="preserve">episode(uses=1,tag=meme_Epicurean)  -&gt;[deity0_name](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[deity0_possessive] </t>
    </r>
    <r>
      <rPr>
        <sz val="11"/>
        <color rgb="FF000000"/>
        <rFont val="나눔고딕"/>
        <family val="2"/>
      </rPr>
      <t xml:space="preserve">백성들에게 향신료와 와인의 비밀을 전수하여</t>
    </r>
    <r>
      <rPr>
        <sz val="11"/>
        <color rgb="FF000000"/>
        <rFont val="Calibri"/>
        <family val="2"/>
        <charset val="1"/>
      </rPr>
      <t xml:space="preserve">, </t>
    </r>
    <r>
      <rPr>
        <sz val="11"/>
        <color rgb="FF000000"/>
        <rFont val="나눔고딕"/>
        <family val="2"/>
      </rPr>
      <t xml:space="preserve">그들의 연회가 신앙만큼이나 영원하도록 만들었다</t>
    </r>
    <r>
      <rPr>
        <sz val="11"/>
        <color rgb="FF000000"/>
        <rFont val="Calibri"/>
        <family val="2"/>
        <charset val="1"/>
      </rPr>
      <t xml:space="preserve">.</t>
    </r>
  </si>
  <si>
    <t xml:space="preserve">MemeDef+AM_Epicurean.descriptionMaker.rules.rulesStrings.2</t>
  </si>
  <si>
    <t xml:space="preserve">AM_Epicurean.descriptionMaker.rules.rulesStrings.2</t>
  </si>
  <si>
    <t xml:space="preserve">intro(tag=meme_Epicurean)           -&gt;When the first Epicureans gathered in the [place_summary] [place_name], they shared a meal of unparalleled richness, raising their glasses to the [deity0_type] [deity0_name] for blessing their table.</t>
  </si>
  <si>
    <r>
      <rPr>
        <sz val="11"/>
        <color rgb="FF000000"/>
        <rFont val="Calibri"/>
        <family val="2"/>
        <charset val="1"/>
      </rPr>
      <t xml:space="preserve">intro(tag=meme_Epicurean)           -&gt;</t>
    </r>
    <r>
      <rPr>
        <sz val="11"/>
        <color rgb="FF000000"/>
        <rFont val="나눔고딕"/>
        <family val="2"/>
      </rPr>
      <t xml:space="preserve">최초의 에피쿠로스주의자들이 </t>
    </r>
    <r>
      <rPr>
        <sz val="11"/>
        <color rgb="FF000000"/>
        <rFont val="Calibri"/>
        <family val="2"/>
        <charset val="1"/>
      </rPr>
      <t xml:space="preserve">[place_summary] [place_name]</t>
    </r>
    <r>
      <rPr>
        <sz val="11"/>
        <color rgb="FF000000"/>
        <rFont val="나눔고딕"/>
        <family val="2"/>
      </rPr>
      <t xml:space="preserve">에 모였을 때</t>
    </r>
    <r>
      <rPr>
        <sz val="11"/>
        <color rgb="FF000000"/>
        <rFont val="Calibri"/>
        <family val="2"/>
        <charset val="1"/>
      </rPr>
      <t xml:space="preserve">, </t>
    </r>
    <r>
      <rPr>
        <sz val="11"/>
        <color rgb="FF000000"/>
        <rFont val="나눔고딕"/>
        <family val="2"/>
      </rPr>
      <t xml:space="preserve">그들은 비교할 수 없는 풍요로운 식사를 나누며</t>
    </r>
    <r>
      <rPr>
        <sz val="11"/>
        <color rgb="FF000000"/>
        <rFont val="Calibri"/>
        <family val="2"/>
        <charset val="1"/>
      </rPr>
      <t xml:space="preserve">, </t>
    </r>
    <r>
      <rPr>
        <sz val="11"/>
        <color rgb="FF000000"/>
        <rFont val="나눔고딕"/>
        <family val="2"/>
      </rPr>
      <t xml:space="preserve">식탁을 축복해 준 </t>
    </r>
    <r>
      <rPr>
        <sz val="11"/>
        <color rgb="FF000000"/>
        <rFont val="Calibri"/>
        <family val="2"/>
        <charset val="1"/>
      </rPr>
      <t xml:space="preserve">[deity0_type] [deity0_name]</t>
    </r>
    <r>
      <rPr>
        <sz val="11"/>
        <color rgb="FF000000"/>
        <rFont val="나눔고딕"/>
        <family val="2"/>
      </rPr>
      <t xml:space="preserve">에게 잔을 들어 올렸다</t>
    </r>
    <r>
      <rPr>
        <sz val="11"/>
        <color rgb="FF000000"/>
        <rFont val="Calibri"/>
        <family val="2"/>
        <charset val="1"/>
      </rPr>
      <t xml:space="preserve">.</t>
    </r>
  </si>
  <si>
    <t xml:space="preserve">MemeDef+AM_Epicurean.descriptionMaker.rules.rulesStrings.3</t>
  </si>
  <si>
    <t xml:space="preserve">AM_Epicurean.descriptionMaker.rules.rulesStrings.3</t>
  </si>
  <si>
    <t xml:space="preserve">conflict(tag=meme_Epicurean)        -&gt;A rival [foeLeader] sought to hoard the finest ingredients, but the [memberNamePlural] prepared a feast that won the hearts of all, reclaiming their rightful bounty.</t>
  </si>
  <si>
    <r>
      <rPr>
        <sz val="11"/>
        <color rgb="FF000000"/>
        <rFont val="Calibri"/>
        <family val="2"/>
        <charset val="1"/>
      </rPr>
      <t xml:space="preserve">conflict(tag=meme_Epicurean)        -&gt;</t>
    </r>
    <r>
      <rPr>
        <sz val="11"/>
        <color rgb="FF000000"/>
        <rFont val="나눔고딕"/>
        <family val="2"/>
      </rPr>
      <t xml:space="preserve">라이벌인 </t>
    </r>
    <r>
      <rPr>
        <sz val="11"/>
        <color rgb="FF000000"/>
        <rFont val="Calibri"/>
        <family val="2"/>
        <charset val="1"/>
      </rPr>
      <t xml:space="preserve">[foeLeader](</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최고의 재료를 독점하려 했으나</t>
    </r>
    <r>
      <rPr>
        <sz val="11"/>
        <color rgb="FF000000"/>
        <rFont val="Calibri"/>
        <family val="2"/>
        <charset val="1"/>
      </rPr>
      <t xml:space="preserve">, [memberNamePlural](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모든 이의 마음을 사로잡는 연회를 준비하여 정당한 몫을 되찾았다</t>
    </r>
    <r>
      <rPr>
        <sz val="11"/>
        <color rgb="FF000000"/>
        <rFont val="Calibri"/>
        <family val="2"/>
        <charset val="1"/>
      </rPr>
      <t xml:space="preserve">.</t>
    </r>
  </si>
  <si>
    <t xml:space="preserve">MemeDef+AM_Epicurean.descriptionMaker.rules.rulesStrings.4</t>
  </si>
  <si>
    <t xml:space="preserve">AM_Epicurean.descriptionMaker.rules.rulesStrings.4</t>
  </si>
  <si>
    <t xml:space="preserve">founderJoin(tag=meme_Epicurean)     -&gt;The culinary genius [founderName] was said to have crafted the first true banquet in [place_name], inspiring a movement devoted to the art of indulgence.</t>
  </si>
  <si>
    <r>
      <rPr>
        <sz val="11"/>
        <color rgb="FF000000"/>
        <rFont val="Calibri"/>
        <family val="2"/>
        <charset val="1"/>
      </rPr>
      <t xml:space="preserve">founderJoin(tag=meme_Epicurean)     -&gt;</t>
    </r>
    <r>
      <rPr>
        <sz val="11"/>
        <color rgb="FF000000"/>
        <rFont val="나눔고딕"/>
        <family val="2"/>
      </rPr>
      <t xml:space="preserve">요리의 천재 </t>
    </r>
    <r>
      <rPr>
        <sz val="11"/>
        <color rgb="FF000000"/>
        <rFont val="Calibri"/>
        <family val="2"/>
        <charset val="1"/>
      </rPr>
      <t xml:space="preserve">[founderName](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[place_name]</t>
    </r>
    <r>
      <rPr>
        <sz val="11"/>
        <color rgb="FF000000"/>
        <rFont val="나눔고딕"/>
        <family val="2"/>
      </rPr>
      <t xml:space="preserve">에서 최초의 진정한 연회를 열었다고 전해지며</t>
    </r>
    <r>
      <rPr>
        <sz val="11"/>
        <color rgb="FF000000"/>
        <rFont val="Calibri"/>
        <family val="2"/>
        <charset val="1"/>
      </rPr>
      <t xml:space="preserve">, </t>
    </r>
    <r>
      <rPr>
        <sz val="11"/>
        <color rgb="FF000000"/>
        <rFont val="나눔고딕"/>
        <family val="2"/>
      </rPr>
      <t xml:space="preserve">이는 탐닉의 예술을 추구하는 운동의 시초가 되었다</t>
    </r>
    <r>
      <rPr>
        <sz val="11"/>
        <color rgb="FF000000"/>
        <rFont val="Calibri"/>
        <family val="2"/>
        <charset val="1"/>
      </rPr>
      <t xml:space="preserve">.</t>
    </r>
  </si>
  <si>
    <t xml:space="preserve">MemeDef+AM_Epicurean.descriptionMaker.rules.rulesStrings.5</t>
  </si>
  <si>
    <t xml:space="preserve">AM_Epicurean.descriptionMaker.rules.rulesStrings.5</t>
  </si>
  <si>
    <t xml:space="preserve">victory(tag=meme_Epicurean)         -&gt;[founderName] outshone [foeLeader] at the [place_powerCenter], crafting a dish so sublime that it united their followers in celebration.</t>
  </si>
  <si>
    <r>
      <rPr>
        <sz val="11"/>
        <color rgb="FF000000"/>
        <rFont val="Calibri"/>
        <family val="2"/>
        <charset val="1"/>
      </rPr>
      <t xml:space="preserve">victory(tag=meme_Epicurean)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[place_powerCenter]</t>
    </r>
    <r>
      <rPr>
        <sz val="11"/>
        <color rgb="FF000000"/>
        <rFont val="나눔고딕"/>
        <family val="2"/>
      </rPr>
      <t xml:space="preserve">에서 </t>
    </r>
    <r>
      <rPr>
        <sz val="11"/>
        <color rgb="FF000000"/>
        <rFont val="Calibri"/>
        <family val="2"/>
        <charset val="1"/>
      </rPr>
      <t xml:space="preserve">[foeLeader](</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능가하는 황홀한 요리를 만들어내어</t>
    </r>
    <r>
      <rPr>
        <sz val="11"/>
        <color rgb="FF000000"/>
        <rFont val="Calibri"/>
        <family val="2"/>
        <charset val="1"/>
      </rPr>
      <t xml:space="preserve">, </t>
    </r>
    <r>
      <rPr>
        <sz val="11"/>
        <color rgb="FF000000"/>
        <rFont val="나눔고딕"/>
        <family val="2"/>
      </rPr>
      <t xml:space="preserve">추종자들을 축제 속에서 하나로 묶었다</t>
    </r>
    <r>
      <rPr>
        <sz val="11"/>
        <color rgb="FF000000"/>
        <rFont val="Calibri"/>
        <family val="2"/>
        <charset val="1"/>
      </rPr>
      <t xml:space="preserve">.</t>
    </r>
  </si>
  <si>
    <t xml:space="preserve">MemeDef+AM_Epicurean.descriptionMaker.rules.rulesStrings.6</t>
  </si>
  <si>
    <t xml:space="preserve">AM_Epicurean.descriptionMaker.rules.rulesStrings.6</t>
  </si>
  <si>
    <t xml:space="preserve">setup(tag=meme_Epicurean)           -&gt;In a time of scarcity, [founderName] dreamed of a world where flavor and nourishment were celebrated as the highest form of art.</t>
  </si>
  <si>
    <r>
      <rPr>
        <sz val="11"/>
        <color rgb="FF000000"/>
        <rFont val="Calibri"/>
        <family val="2"/>
        <charset val="1"/>
      </rPr>
      <t xml:space="preserve">setup(tag=meme_Epicurean)           -&gt;</t>
    </r>
    <r>
      <rPr>
        <sz val="11"/>
        <color rgb="FF000000"/>
        <rFont val="나눔고딕"/>
        <family val="2"/>
      </rPr>
      <t xml:space="preserve">기근의 시대에 </t>
    </r>
    <r>
      <rPr>
        <sz val="11"/>
        <color rgb="FF000000"/>
        <rFont val="Calibri"/>
        <family val="2"/>
        <charset val="1"/>
      </rPr>
      <t xml:space="preserve">[founderName](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맛과 영양이 예술로 찬양받는 세상을 꿈꾸었다</t>
    </r>
    <r>
      <rPr>
        <sz val="11"/>
        <color rgb="FF000000"/>
        <rFont val="Calibri"/>
        <family val="2"/>
        <charset val="1"/>
      </rPr>
      <t xml:space="preserve">.</t>
    </r>
  </si>
  <si>
    <t xml:space="preserve">MemeDef+AM_Epicurean.descriptionMaker.rules.rulesStrings.7</t>
  </si>
  <si>
    <t xml:space="preserve">AM_Epicurean.descriptionMaker.rules.rulesStrings.7</t>
  </si>
  <si>
    <t xml:space="preserve">story(uses=1,tag=meme_Epicurean)    -&gt;[founderName] gathered the hungry and hopeless, teaching them to cook, savor, and celebrate, creating a society built on the joys of the table.</t>
  </si>
  <si>
    <r>
      <rPr>
        <sz val="11"/>
        <color rgb="FF000000"/>
        <rFont val="Calibri"/>
        <family val="2"/>
        <charset val="1"/>
      </rPr>
      <t xml:space="preserve">story(uses=1,tag=meme_Epicurean)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굶주리고 희망을 잃은 자들을 모아 요리하는 법</t>
    </r>
    <r>
      <rPr>
        <sz val="11"/>
        <color rgb="FF000000"/>
        <rFont val="Calibri"/>
        <family val="2"/>
        <charset val="1"/>
      </rPr>
      <t xml:space="preserve">, </t>
    </r>
    <r>
      <rPr>
        <sz val="11"/>
        <color rgb="FF000000"/>
        <rFont val="나눔고딕"/>
        <family val="2"/>
      </rPr>
      <t xml:space="preserve">맛보는 법</t>
    </r>
    <r>
      <rPr>
        <sz val="11"/>
        <color rgb="FF000000"/>
        <rFont val="Calibri"/>
        <family val="2"/>
        <charset val="1"/>
      </rPr>
      <t xml:space="preserve">, </t>
    </r>
    <r>
      <rPr>
        <sz val="11"/>
        <color rgb="FF000000"/>
        <rFont val="나눔고딕"/>
        <family val="2"/>
      </rPr>
      <t xml:space="preserve">축하하는 법을 가르치며</t>
    </r>
    <r>
      <rPr>
        <sz val="11"/>
        <color rgb="FF000000"/>
        <rFont val="Calibri"/>
        <family val="2"/>
        <charset val="1"/>
      </rPr>
      <t xml:space="preserve">, </t>
    </r>
    <r>
      <rPr>
        <sz val="11"/>
        <color rgb="FF000000"/>
        <rFont val="나눔고딕"/>
        <family val="2"/>
      </rPr>
      <t xml:space="preserve">식탁의 기쁨 위에 세워진 사회를 창조했다</t>
    </r>
    <r>
      <rPr>
        <sz val="11"/>
        <color rgb="FF000000"/>
        <rFont val="Calibri"/>
        <family val="2"/>
        <charset val="1"/>
      </rPr>
      <t xml:space="preserve">.</t>
    </r>
  </si>
  <si>
    <t xml:space="preserve">MemeDef+AM_Epicurean.descriptionMaker.rules.rulesStrings.8</t>
  </si>
  <si>
    <t xml:space="preserve">AM_Epicurean.descriptionMaker.rules.rulesStrings.8</t>
  </si>
  <si>
    <t xml:space="preserve">lessonIntro(tag=meme_Epicurean)         -&gt;You might overlook this, but as I savored my meal, I realized this truth: through every flavor,</t>
  </si>
  <si>
    <r>
      <rPr>
        <sz val="11"/>
        <color rgb="FF000000"/>
        <rFont val="Calibri"/>
        <family val="2"/>
        <charset val="1"/>
      </rPr>
      <t xml:space="preserve">lessonIntro(tag=meme_Epicurean)         -&gt;</t>
    </r>
    <r>
      <rPr>
        <sz val="11"/>
        <color rgb="FF000000"/>
        <rFont val="나눔고딕"/>
        <family val="2"/>
      </rPr>
      <t xml:space="preserve">이것을 간과할 수도 있겠지만</t>
    </r>
    <r>
      <rPr>
        <sz val="11"/>
        <color rgb="FF000000"/>
        <rFont val="Calibri"/>
        <family val="2"/>
        <charset val="1"/>
      </rPr>
      <t xml:space="preserve">, </t>
    </r>
    <r>
      <rPr>
        <sz val="11"/>
        <color rgb="FF000000"/>
        <rFont val="나눔고딕"/>
        <family val="2"/>
      </rPr>
      <t xml:space="preserve">내가 식사를 음미하며 깨달은 진리는 다음과 같다</t>
    </r>
    <r>
      <rPr>
        <sz val="11"/>
        <color rgb="FF000000"/>
        <rFont val="Calibri"/>
        <family val="2"/>
        <charset val="1"/>
      </rPr>
      <t xml:space="preserve">:</t>
    </r>
  </si>
  <si>
    <t xml:space="preserve">MemeDef+AM_Epicurean.descriptionMaker.rules.rulesStrings.9</t>
  </si>
  <si>
    <t xml:space="preserve">AM_Epicurean.descriptionMaker.rules.rulesStrings.9</t>
  </si>
  <si>
    <t xml:space="preserve">lesson(tag=meme_Epicurean)              -&gt;we celebrate life’s bounty and find joy in its smallest moments</t>
  </si>
  <si>
    <r>
      <rPr>
        <sz val="11"/>
        <color rgb="FF000000"/>
        <rFont val="Calibri"/>
        <family val="2"/>
        <charset val="1"/>
      </rPr>
      <t xml:space="preserve">lesson(tag=meme_Epicurean)              -&gt;</t>
    </r>
    <r>
      <rPr>
        <sz val="11"/>
        <color rgb="FF000000"/>
        <rFont val="나눔고딕"/>
        <family val="2"/>
      </rPr>
      <t xml:space="preserve">우리는 삶의 풍요로움을 기리고</t>
    </r>
    <r>
      <rPr>
        <sz val="11"/>
        <color rgb="FF000000"/>
        <rFont val="Calibri"/>
        <family val="2"/>
        <charset val="1"/>
      </rPr>
      <t xml:space="preserve">, </t>
    </r>
    <r>
      <rPr>
        <sz val="11"/>
        <color rgb="FF000000"/>
        <rFont val="나눔고딕"/>
        <family val="2"/>
      </rPr>
      <t xml:space="preserve">가장 작은 순간에서도 기쁨을 찾는다</t>
    </r>
    <r>
      <rPr>
        <sz val="11"/>
        <color rgb="FF000000"/>
        <rFont val="Calibri"/>
        <family val="2"/>
        <charset val="1"/>
      </rPr>
      <t xml:space="preserve">.</t>
    </r>
  </si>
  <si>
    <t xml:space="preserve">MemeDef+AM_Epicurean.descriptionMaker.rules.rulesStrings.10</t>
  </si>
  <si>
    <t xml:space="preserve">AM_Epicurean.descriptionMaker.rules.rulesStrings.10</t>
  </si>
  <si>
    <t xml:space="preserve">lessonReinforcement(tag=meme_Epicurean) -&gt;Remember this truth, as every meal is a gift and every taste a fleeting connection to the divine.</t>
  </si>
  <si>
    <r>
      <rPr>
        <sz val="11"/>
        <color rgb="FF000000"/>
        <rFont val="Calibri"/>
        <family val="2"/>
        <charset val="1"/>
      </rPr>
      <t xml:space="preserve">lessonReinforcement(tag=meme_Epicurean) -&gt;</t>
    </r>
    <r>
      <rPr>
        <sz val="11"/>
        <color rgb="FF000000"/>
        <rFont val="나눔고딕"/>
        <family val="2"/>
      </rPr>
      <t xml:space="preserve">이 진리를 기억하라</t>
    </r>
    <r>
      <rPr>
        <sz val="11"/>
        <color rgb="FF000000"/>
        <rFont val="Calibri"/>
        <family val="2"/>
        <charset val="1"/>
      </rPr>
      <t xml:space="preserve">. </t>
    </r>
    <r>
      <rPr>
        <sz val="11"/>
        <color rgb="FF000000"/>
        <rFont val="나눔고딕"/>
        <family val="2"/>
      </rPr>
      <t xml:space="preserve">모든 식사는 선물이자</t>
    </r>
    <r>
      <rPr>
        <sz val="11"/>
        <color rgb="FF000000"/>
        <rFont val="Calibri"/>
        <family val="2"/>
        <charset val="1"/>
      </rPr>
      <t xml:space="preserve">, </t>
    </r>
    <r>
      <rPr>
        <sz val="11"/>
        <color rgb="FF000000"/>
        <rFont val="나눔고딕"/>
        <family val="2"/>
      </rPr>
      <t xml:space="preserve">모든 맛은 신성과 이어지는 찰나의 연결이다</t>
    </r>
    <r>
      <rPr>
        <sz val="11"/>
        <color rgb="FF000000"/>
        <rFont val="Calibri"/>
        <family val="2"/>
        <charset val="1"/>
      </rPr>
      <t xml:space="preserve">.</t>
    </r>
  </si>
  <si>
    <t xml:space="preserve">MemeDef+AM_Epicurean.descriptionMaker.rules.rulesStrings.11</t>
  </si>
  <si>
    <t xml:space="preserve">AM_Epicurean.descriptionMaker.rules.rulesStrings.11</t>
  </si>
  <si>
    <t xml:space="preserve">archistBasis(tag=meme_Epicurean)    -&gt;The archotechs value balance and satisfaction, and nothing satisfies like a perfectly crafted dish.</t>
  </si>
  <si>
    <r>
      <rPr>
        <sz val="11"/>
        <color rgb="FF000000"/>
        <rFont val="Calibri"/>
        <family val="2"/>
        <charset val="1"/>
      </rPr>
      <t xml:space="preserve">archistBasis(tag=meme_Epicurean)    -&gt;</t>
    </r>
    <r>
      <rPr>
        <sz val="11"/>
        <color rgb="FF000000"/>
        <rFont val="나눔고딕"/>
        <family val="2"/>
      </rPr>
      <t xml:space="preserve">초월공학은 균형과 만족을 중시하며</t>
    </r>
    <r>
      <rPr>
        <sz val="11"/>
        <color rgb="FF000000"/>
        <rFont val="Calibri"/>
        <family val="2"/>
        <charset val="1"/>
      </rPr>
      <t xml:space="preserve">, </t>
    </r>
    <r>
      <rPr>
        <sz val="11"/>
        <color rgb="FF000000"/>
        <rFont val="나눔고딕"/>
        <family val="2"/>
      </rPr>
      <t xml:space="preserve">그 무엇도 완벽한 요리만큼 만족을 줄 수 없다</t>
    </r>
    <r>
      <rPr>
        <sz val="11"/>
        <color rgb="FF000000"/>
        <rFont val="Calibri"/>
        <family val="2"/>
        <charset val="1"/>
      </rPr>
      <t xml:space="preserve">.</t>
    </r>
  </si>
  <si>
    <t xml:space="preserve">MemeDef+AM_Epicurean.descriptionMaker.rules.rulesStrings.12</t>
  </si>
  <si>
    <t xml:space="preserve">AM_Epicurean.descriptionMaker.rules.rulesStrings.12</t>
  </si>
  <si>
    <t xml:space="preserve">archistFact(tag=meme_Epicurean)     -&gt;The archotechs engineered the finest ingredients, ensuring humanity could always savor perfection.</t>
  </si>
  <si>
    <r>
      <rPr>
        <sz val="11"/>
        <color rgb="FF000000"/>
        <rFont val="Calibri"/>
        <family val="2"/>
        <charset val="1"/>
      </rPr>
      <t xml:space="preserve">archistFact(tag=meme_Epicurean)     -&gt;</t>
    </r>
    <r>
      <rPr>
        <sz val="11"/>
        <color rgb="FF000000"/>
        <rFont val="나눔고딕"/>
        <family val="2"/>
      </rPr>
      <t xml:space="preserve">초월공학은 최고의 식재료를 설계하여</t>
    </r>
    <r>
      <rPr>
        <sz val="11"/>
        <color rgb="FF000000"/>
        <rFont val="Calibri"/>
        <family val="2"/>
        <charset val="1"/>
      </rPr>
      <t xml:space="preserve">, </t>
    </r>
    <r>
      <rPr>
        <sz val="11"/>
        <color rgb="FF000000"/>
        <rFont val="나눔고딕"/>
        <family val="2"/>
      </rPr>
      <t xml:space="preserve">인류가 언제나 완벽한 맛을 즐길 수 있도록 했다</t>
    </r>
    <r>
      <rPr>
        <sz val="11"/>
        <color rgb="FF000000"/>
        <rFont val="Calibri"/>
        <family val="2"/>
        <charset val="1"/>
      </rPr>
      <t xml:space="preserve">.</t>
    </r>
  </si>
  <si>
    <t xml:space="preserve">MemeDef+AM_Epicurean.descriptionMaker.rules.rulesStrings.13</t>
  </si>
  <si>
    <t xml:space="preserve">AM_Epicurean.descriptionMaker.rules.rulesStrings.13</t>
  </si>
  <si>
    <t xml:space="preserve">archistFact(tag=meme_Epicurean)     -&gt;The archotechs see indulgence as a necessary reward for efficient living, fostering happiness through culinary excellence.</t>
  </si>
  <si>
    <r>
      <rPr>
        <sz val="11"/>
        <color rgb="FF000000"/>
        <rFont val="Calibri"/>
        <family val="2"/>
        <charset val="1"/>
      </rPr>
      <t xml:space="preserve">archistFact(tag=meme_Epicurean)     -&gt;</t>
    </r>
    <r>
      <rPr>
        <sz val="11"/>
        <color rgb="FF000000"/>
        <rFont val="나눔고딕"/>
        <family val="2"/>
      </rPr>
      <t xml:space="preserve">초월공학은 탐닉을 효율적인 삶에 대한 필수적인 보상으로 여기며</t>
    </r>
    <r>
      <rPr>
        <sz val="11"/>
        <color rgb="FF000000"/>
        <rFont val="Calibri"/>
        <family val="2"/>
        <charset val="1"/>
      </rPr>
      <t xml:space="preserve">, </t>
    </r>
    <r>
      <rPr>
        <sz val="11"/>
        <color rgb="FF000000"/>
        <rFont val="나눔고딕"/>
        <family val="2"/>
      </rPr>
      <t xml:space="preserve">요리의 완성을 통해 행복을 증진한다</t>
    </r>
    <r>
      <rPr>
        <sz val="11"/>
        <color rgb="FF000000"/>
        <rFont val="Calibri"/>
        <family val="2"/>
        <charset val="1"/>
      </rPr>
      <t xml:space="preserve">.</t>
    </r>
  </si>
  <si>
    <t xml:space="preserve">MemeDef+AM_Epicurean.descriptionMaker.rules.rulesStrings.14</t>
  </si>
  <si>
    <t xml:space="preserve">AM_Epicurean.descriptionMaker.rules.rulesStrings.14</t>
  </si>
  <si>
    <t xml:space="preserve">archistProphecy(tag=meme_Epicurean) -&gt;[inTheEnd], the archotechs will craft the ultimate feast, uniting all under a table of endless delights.</t>
  </si>
  <si>
    <r>
      <rPr>
        <sz val="11"/>
        <color rgb="FF000000"/>
        <rFont val="Calibri"/>
        <family val="2"/>
        <charset val="1"/>
      </rPr>
      <t xml:space="preserve">archistProphecy(tag=meme_Epicurean) -&gt;[inTheEnd], </t>
    </r>
    <r>
      <rPr>
        <sz val="11"/>
        <color rgb="FF000000"/>
        <rFont val="나눔고딕"/>
        <family val="2"/>
      </rPr>
      <t xml:space="preserve">초월공학은 궁극의 연회를 준비하여</t>
    </r>
    <r>
      <rPr>
        <sz val="11"/>
        <color rgb="FF000000"/>
        <rFont val="Calibri"/>
        <family val="2"/>
        <charset val="1"/>
      </rPr>
      <t xml:space="preserve">, </t>
    </r>
    <r>
      <rPr>
        <sz val="11"/>
        <color rgb="FF000000"/>
        <rFont val="나눔고딕"/>
        <family val="2"/>
      </rPr>
      <t xml:space="preserve">모두를 끝없는 기쁨의 식탁 아래 하나로 묶을 것이다</t>
    </r>
    <r>
      <rPr>
        <sz val="11"/>
        <color rgb="FF000000"/>
        <rFont val="Calibri"/>
        <family val="2"/>
        <charset val="1"/>
      </rPr>
      <t xml:space="preserve">.</t>
    </r>
  </si>
  <si>
    <t xml:space="preserve">MemeDef+AM_Epicurean.descriptionMaker.rules.rulesStrings.15</t>
  </si>
  <si>
    <t xml:space="preserve">AM_Epicurean.descriptionMaker.rules.rulesStrings.15</t>
  </si>
  <si>
    <t xml:space="preserve">animistFact(tag=meme_Epicurean)     -&gt;Every herb and spice holds a spirit of its own, granting life and wisdom to those who use them with care.</t>
  </si>
  <si>
    <r>
      <rPr>
        <sz val="11"/>
        <color rgb="FF000000"/>
        <rFont val="Calibri"/>
        <family val="2"/>
        <charset val="1"/>
      </rPr>
      <t xml:space="preserve">animistFact(tag=meme_Epicurean)     -&gt;</t>
    </r>
    <r>
      <rPr>
        <sz val="11"/>
        <color rgb="FF000000"/>
        <rFont val="나눔고딕"/>
        <family val="2"/>
      </rPr>
      <t xml:space="preserve">모든 허브와 향신료는 고유한 정령을 지니고 있으며</t>
    </r>
    <r>
      <rPr>
        <sz val="11"/>
        <color rgb="FF000000"/>
        <rFont val="Calibri"/>
        <family val="2"/>
        <charset val="1"/>
      </rPr>
      <t xml:space="preserve">, </t>
    </r>
    <r>
      <rPr>
        <sz val="11"/>
        <color rgb="FF000000"/>
        <rFont val="나눔고딕"/>
        <family val="2"/>
      </rPr>
      <t xml:space="preserve">그것을 신중히 사용하는 자들에게 생명과 지혜를 부여한다</t>
    </r>
    <r>
      <rPr>
        <sz val="11"/>
        <color rgb="FF000000"/>
        <rFont val="Calibri"/>
        <family val="2"/>
        <charset val="1"/>
      </rPr>
      <t xml:space="preserve">.</t>
    </r>
  </si>
  <si>
    <t xml:space="preserve">MemeDef+AM_Epicurean.descriptionMaker.rules.rulesStrings.16</t>
  </si>
  <si>
    <t xml:space="preserve">AM_Epicurean.descriptionMaker.rules.rulesStrings.16</t>
  </si>
  <si>
    <t xml:space="preserve">animistFact(tag=meme_Epicurean)     -&gt;The essence of the feast lies in harmony with the land, where the spirits of food and cook align.</t>
  </si>
  <si>
    <r>
      <rPr>
        <sz val="11"/>
        <color rgb="FF000000"/>
        <rFont val="Calibri"/>
        <family val="2"/>
        <charset val="1"/>
      </rPr>
      <t xml:space="preserve">animistFact(tag=meme_Epicurean)     -&gt;</t>
    </r>
    <r>
      <rPr>
        <sz val="11"/>
        <color rgb="FF000000"/>
        <rFont val="나눔고딕"/>
        <family val="2"/>
      </rPr>
      <t xml:space="preserve">연회의 본질은 대지와의 조화 속에 있으며</t>
    </r>
    <r>
      <rPr>
        <sz val="11"/>
        <color rgb="FF000000"/>
        <rFont val="Calibri"/>
        <family val="2"/>
        <charset val="1"/>
      </rPr>
      <t xml:space="preserve">, </t>
    </r>
    <r>
      <rPr>
        <sz val="11"/>
        <color rgb="FF000000"/>
        <rFont val="나눔고딕"/>
        <family val="2"/>
      </rPr>
      <t xml:space="preserve">음식과 요리의 정령이 일치할 때 완성된다</t>
    </r>
    <r>
      <rPr>
        <sz val="11"/>
        <color rgb="FF000000"/>
        <rFont val="Calibri"/>
        <family val="2"/>
        <charset val="1"/>
      </rPr>
      <t xml:space="preserve">.</t>
    </r>
  </si>
  <si>
    <t xml:space="preserve">MemeDef+AM_Epicurean.descriptionMaker.rules.rulesStrings.17</t>
  </si>
  <si>
    <t xml:space="preserve">AM_Epicurean.descriptionMaker.rules.rulesStrings.17</t>
  </si>
  <si>
    <t xml:space="preserve">animistFact(tag=meme_Epicurean)     -&gt;When a cook listens, the spirits of the ingredients whisper, guiding them to create something truly divine.</t>
  </si>
  <si>
    <r>
      <rPr>
        <sz val="11"/>
        <color rgb="FF000000"/>
        <rFont val="Calibri"/>
        <family val="2"/>
        <charset val="1"/>
      </rPr>
      <t xml:space="preserve">animistFact(tag=meme_Epicurean)     -&gt;</t>
    </r>
    <r>
      <rPr>
        <sz val="11"/>
        <color rgb="FF000000"/>
        <rFont val="나눔고딕"/>
        <family val="2"/>
      </rPr>
      <t xml:space="preserve">요리사가 귀를 기울이면</t>
    </r>
    <r>
      <rPr>
        <sz val="11"/>
        <color rgb="FF000000"/>
        <rFont val="Calibri"/>
        <family val="2"/>
        <charset val="1"/>
      </rPr>
      <t xml:space="preserve">, </t>
    </r>
    <r>
      <rPr>
        <sz val="11"/>
        <color rgb="FF000000"/>
        <rFont val="나눔고딕"/>
        <family val="2"/>
      </rPr>
      <t xml:space="preserve">식재료의 정령들이 속삭이며</t>
    </r>
    <r>
      <rPr>
        <sz val="11"/>
        <color rgb="FF000000"/>
        <rFont val="Calibri"/>
        <family val="2"/>
        <charset val="1"/>
      </rPr>
      <t xml:space="preserve">, </t>
    </r>
    <r>
      <rPr>
        <sz val="11"/>
        <color rgb="FF000000"/>
        <rFont val="나눔고딕"/>
        <family val="2"/>
      </rPr>
      <t xml:space="preserve">신성한 창조로 이끈다</t>
    </r>
    <r>
      <rPr>
        <sz val="11"/>
        <color rgb="FF000000"/>
        <rFont val="Calibri"/>
        <family val="2"/>
        <charset val="1"/>
      </rPr>
      <t xml:space="preserve">.</t>
    </r>
  </si>
  <si>
    <t xml:space="preserve">MemeDef+AM_Epicurean.descriptionMaker.rules.rulesStrings.18</t>
  </si>
  <si>
    <t xml:space="preserve">AM_Epicurean.descriptionMaker.rules.rulesStrings.18</t>
  </si>
  <si>
    <t xml:space="preserve">serketistProphecy(tag=meme_Epicurean)-&gt;[itIsSaid] that sacred insects cultivate the most exquisite flavors, their labor a hidden gift to the culinary world.</t>
  </si>
  <si>
    <r>
      <rPr>
        <sz val="11"/>
        <color rgb="FF000000"/>
        <rFont val="Calibri"/>
        <family val="2"/>
        <charset val="1"/>
      </rPr>
      <t xml:space="preserve">serketistProphecy(tag=meme_Epicurean)-&gt;[itIsSaid] </t>
    </r>
    <r>
      <rPr>
        <sz val="11"/>
        <color rgb="FF000000"/>
        <rFont val="나눔고딕"/>
        <family val="2"/>
      </rPr>
      <t xml:space="preserve">신성한 곤충들이 가장 정교한 맛을 길러내며</t>
    </r>
    <r>
      <rPr>
        <sz val="11"/>
        <color rgb="FF000000"/>
        <rFont val="Calibri"/>
        <family val="2"/>
        <charset val="1"/>
      </rPr>
      <t xml:space="preserve">, </t>
    </r>
    <r>
      <rPr>
        <sz val="11"/>
        <color rgb="FF000000"/>
        <rFont val="나눔고딕"/>
        <family val="2"/>
      </rPr>
      <t xml:space="preserve">그들의 노동은 요리 세계에 감춰진 선물이라 한다</t>
    </r>
    <r>
      <rPr>
        <sz val="11"/>
        <color rgb="FF000000"/>
        <rFont val="Calibri"/>
        <family val="2"/>
        <charset val="1"/>
      </rPr>
      <t xml:space="preserve">.</t>
    </r>
  </si>
  <si>
    <t xml:space="preserve">MemeDef+AM_Epicurean.descriptionMaker.rules.rulesStrings.19</t>
  </si>
  <si>
    <t xml:space="preserve">AM_Epicurean.descriptionMaker.rules.rulesStrings.19</t>
  </si>
  <si>
    <t xml:space="preserve">chthonianProphecy(tag=meme_Epicurean)-&gt;The ancient gods of the earth delight in decadence, their power flowing through the rich bounty of the feast.</t>
  </si>
  <si>
    <r>
      <rPr>
        <sz val="11"/>
        <color rgb="FF000000"/>
        <rFont val="Calibri"/>
        <family val="2"/>
        <charset val="1"/>
      </rPr>
      <t xml:space="preserve">chthonianProphecy(tag=meme_Epicurean)-&gt;</t>
    </r>
    <r>
      <rPr>
        <sz val="11"/>
        <color rgb="FF000000"/>
        <rFont val="나눔고딕"/>
        <family val="2"/>
      </rPr>
      <t xml:space="preserve">고대의 지하 신들은 사치스러움을 즐기며</t>
    </r>
    <r>
      <rPr>
        <sz val="11"/>
        <color rgb="FF000000"/>
        <rFont val="Calibri"/>
        <family val="2"/>
        <charset val="1"/>
      </rPr>
      <t xml:space="preserve">, </t>
    </r>
    <r>
      <rPr>
        <sz val="11"/>
        <color rgb="FF000000"/>
        <rFont val="나눔고딕"/>
        <family val="2"/>
      </rPr>
      <t xml:space="preserve">그들의 힘은 연회의 풍성한 축복을 통해 흐른다</t>
    </r>
    <r>
      <rPr>
        <sz val="11"/>
        <color rgb="FF000000"/>
        <rFont val="Calibri"/>
        <family val="2"/>
        <charset val="1"/>
      </rPr>
      <t xml:space="preserve">.</t>
    </r>
  </si>
  <si>
    <t xml:space="preserve">MemeDef+AM_Epicurean.descriptionMaker.rules.rulesStrings.20</t>
  </si>
  <si>
    <t xml:space="preserve">AM_Epicurean.descriptionMaker.rules.rulesStrings.20</t>
  </si>
  <si>
    <t xml:space="preserve">esotericismProphecy(tag=meme_Epicurean)-&gt;The secrets of the universe lie in the perfect pairing of flavors, where each bite reveals a cosmic truth.</t>
  </si>
  <si>
    <r>
      <rPr>
        <sz val="11"/>
        <color rgb="FF000000"/>
        <rFont val="Calibri"/>
        <family val="2"/>
        <charset val="1"/>
      </rPr>
      <t xml:space="preserve">esotericismProphecy(tag=meme_Epicurean)-&gt;</t>
    </r>
    <r>
      <rPr>
        <sz val="11"/>
        <color rgb="FF000000"/>
        <rFont val="나눔고딕"/>
        <family val="2"/>
      </rPr>
      <t xml:space="preserve">우주의 비밀은 완벽한 맛의 조합 속에 있으며</t>
    </r>
    <r>
      <rPr>
        <sz val="11"/>
        <color rgb="FF000000"/>
        <rFont val="Calibri"/>
        <family val="2"/>
        <charset val="1"/>
      </rPr>
      <t xml:space="preserve">, </t>
    </r>
    <r>
      <rPr>
        <sz val="11"/>
        <color rgb="FF000000"/>
        <rFont val="나눔고딕"/>
        <family val="2"/>
      </rPr>
      <t xml:space="preserve">한 입 한 입이 우주적 진리를 드러낸다</t>
    </r>
    <r>
      <rPr>
        <sz val="11"/>
        <color rgb="FF000000"/>
        <rFont val="Calibri"/>
        <family val="2"/>
        <charset val="1"/>
      </rPr>
      <t xml:space="preserve">.</t>
    </r>
  </si>
  <si>
    <t xml:space="preserve">MemeDef+AM_Epicurean.descriptionMaker.rules.rulesStrings.21</t>
  </si>
  <si>
    <t xml:space="preserve">AM_Epicurean.descriptionMaker.rules.rulesStrings.21</t>
  </si>
  <si>
    <t xml:space="preserve">eschatologismFact(tag=meme_Epicurean)-&gt;At the end of days, tables will stretch endlessly, and all will feast together in an eternal celebration.</t>
  </si>
  <si>
    <r>
      <rPr>
        <sz val="11"/>
        <color rgb="FF000000"/>
        <rFont val="Calibri"/>
        <family val="2"/>
        <charset val="1"/>
      </rPr>
      <t xml:space="preserve">eschatologismFact(tag=meme_Epicurean)-&gt;</t>
    </r>
    <r>
      <rPr>
        <sz val="11"/>
        <color rgb="FF000000"/>
        <rFont val="나눔고딕"/>
        <family val="2"/>
      </rPr>
      <t xml:space="preserve">세상의 끝날</t>
    </r>
    <r>
      <rPr>
        <sz val="11"/>
        <color rgb="FF000000"/>
        <rFont val="Calibri"/>
        <family val="2"/>
        <charset val="1"/>
      </rPr>
      <t xml:space="preserve">, </t>
    </r>
    <r>
      <rPr>
        <sz val="11"/>
        <color rgb="FF000000"/>
        <rFont val="나눔고딕"/>
        <family val="2"/>
      </rPr>
      <t xml:space="preserve">끝없이 이어지는 식탁이 펼쳐지고</t>
    </r>
    <r>
      <rPr>
        <sz val="11"/>
        <color rgb="FF000000"/>
        <rFont val="Calibri"/>
        <family val="2"/>
        <charset val="1"/>
      </rPr>
      <t xml:space="preserve">, </t>
    </r>
    <r>
      <rPr>
        <sz val="11"/>
        <color rgb="FF000000"/>
        <rFont val="나눔고딕"/>
        <family val="2"/>
      </rPr>
      <t xml:space="preserve">모든 존재가 영원의 축제 속에서 함께 연회를 즐길 것이다</t>
    </r>
    <r>
      <rPr>
        <sz val="11"/>
        <color rgb="FF000000"/>
        <rFont val="Calibri"/>
        <family val="2"/>
        <charset val="1"/>
      </rPr>
      <t xml:space="preserve">.</t>
    </r>
  </si>
  <si>
    <t xml:space="preserve">MemeDef+AM_Epicurean.descriptionMaker.rules.rulesStrings.22</t>
  </si>
  <si>
    <t xml:space="preserve">AM_Epicurean.descriptionMaker.rules.rulesStrings.22</t>
  </si>
  <si>
    <t xml:space="preserve">introMemo(tag=meme_Epicurean)-&gt;There have been conflicting reports that someone is stealing other employees' lunch from the common freezer. To address this and promote a culture of culinary respect, we are launching our new initiative to celebrate and share the joys of good food. Together, we can savor prosperity and ensure everyone's meals remain safe and satisfying.</t>
  </si>
  <si>
    <r>
      <rPr>
        <sz val="11"/>
        <color rgb="FF000000"/>
        <rFont val="Calibri"/>
        <family val="2"/>
        <charset val="1"/>
      </rPr>
      <t xml:space="preserve">introMemo(tag=meme_Epicurean)-&gt;</t>
    </r>
    <r>
      <rPr>
        <sz val="11"/>
        <color rgb="FF000000"/>
        <rFont val="나눔고딕"/>
        <family val="2"/>
      </rPr>
      <t xml:space="preserve">공용 냉장고에서 누군가 직원들의 도시락을 훔치고 있다는 상반된 보고가 있었다</t>
    </r>
    <r>
      <rPr>
        <sz val="11"/>
        <color rgb="FF000000"/>
        <rFont val="Calibri"/>
        <family val="2"/>
        <charset val="1"/>
      </rPr>
      <t xml:space="preserve">. </t>
    </r>
    <r>
      <rPr>
        <sz val="11"/>
        <color rgb="FF000000"/>
        <rFont val="나눔고딕"/>
        <family val="2"/>
      </rPr>
      <t xml:space="preserve">이에 대응하고 요리에 대한 존중 문화를 증진하기 위해</t>
    </r>
    <r>
      <rPr>
        <sz val="11"/>
        <color rgb="FF000000"/>
        <rFont val="Calibri"/>
        <family val="2"/>
        <charset val="1"/>
      </rPr>
      <t xml:space="preserve">, </t>
    </r>
    <r>
      <rPr>
        <sz val="11"/>
        <color rgb="FF000000"/>
        <rFont val="나눔고딕"/>
        <family val="2"/>
      </rPr>
      <t xml:space="preserve">우리는 좋은 음식을 함께 나누고 기념하는 새로운 이니셔티브를 시작한다</t>
    </r>
    <r>
      <rPr>
        <sz val="11"/>
        <color rgb="FF000000"/>
        <rFont val="Calibri"/>
        <family val="2"/>
        <charset val="1"/>
      </rPr>
      <t xml:space="preserve">. </t>
    </r>
    <r>
      <rPr>
        <sz val="11"/>
        <color rgb="FF000000"/>
        <rFont val="나눔고딕"/>
        <family val="2"/>
      </rPr>
      <t xml:space="preserve">함께 번영을 음미하며</t>
    </r>
    <r>
      <rPr>
        <sz val="11"/>
        <color rgb="FF000000"/>
        <rFont val="Calibri"/>
        <family val="2"/>
        <charset val="1"/>
      </rPr>
      <t xml:space="preserve">, </t>
    </r>
    <r>
      <rPr>
        <sz val="11"/>
        <color rgb="FF000000"/>
        <rFont val="나눔고딕"/>
        <family val="2"/>
      </rPr>
      <t xml:space="preserve">모든 사람의 식사가 안전하고 만족스럽게 지켜질 수 있도록 하자</t>
    </r>
    <r>
      <rPr>
        <sz val="11"/>
        <color rgb="FF000000"/>
        <rFont val="Calibri"/>
        <family val="2"/>
        <charset val="1"/>
      </rPr>
      <t xml:space="preserve">.</t>
    </r>
  </si>
  <si>
    <t xml:space="preserve">MemeDef+AM_Epicurean.descriptionMaker.rules.rulesStrings.23</t>
  </si>
  <si>
    <t xml:space="preserve">AM_Epicurean.descriptionMaker.rules.rulesStrings.23</t>
  </si>
  <si>
    <t xml:space="preserve">alienistProphecy(tag=meme_Epicurean)-&gt;The diverse creations of the galaxy are like flavors, and the harmony of all beings begins with the joy of the table.</t>
  </si>
  <si>
    <r>
      <rPr>
        <sz val="11"/>
        <color rgb="FF000000"/>
        <rFont val="Calibri"/>
        <family val="2"/>
        <charset val="1"/>
      </rPr>
      <t xml:space="preserve">alienistProphecy(tag=meme_Epicurean)-&gt;</t>
    </r>
    <r>
      <rPr>
        <sz val="11"/>
        <color rgb="FF000000"/>
        <rFont val="나눔고딕"/>
        <family val="2"/>
      </rPr>
      <t xml:space="preserve">우주의 다양한 창조물은 마치 각기 다른 맛과 같으며</t>
    </r>
    <r>
      <rPr>
        <sz val="11"/>
        <color rgb="FF000000"/>
        <rFont val="Calibri"/>
        <family val="2"/>
        <charset val="1"/>
      </rPr>
      <t xml:space="preserve">, </t>
    </r>
    <r>
      <rPr>
        <sz val="11"/>
        <color rgb="FF000000"/>
        <rFont val="나눔고딕"/>
        <family val="2"/>
      </rPr>
      <t xml:space="preserve">모든 존재의 조화는 식탁의 즐거움에서 시작된다</t>
    </r>
    <r>
      <rPr>
        <sz val="11"/>
        <color rgb="FF000000"/>
        <rFont val="Calibri"/>
        <family val="2"/>
        <charset val="1"/>
      </rPr>
      <t xml:space="preserve">.</t>
    </r>
  </si>
  <si>
    <t xml:space="preserve">IssueDef+AM_KitchenProficiency.label</t>
  </si>
  <si>
    <t xml:space="preserve">AM_KitchenProficiency.label</t>
  </si>
  <si>
    <t xml:space="preserve">kitchen proficiency</t>
  </si>
  <si>
    <t xml:space="preserve">주방 숙련도</t>
  </si>
  <si>
    <t xml:space="preserve">PreceptDef+AM_KitchenProficiency_Extreme.label</t>
  </si>
  <si>
    <t xml:space="preserve">AM_KitchenProficiency_Extreme.label</t>
  </si>
  <si>
    <t xml:space="preserve">극단적</t>
  </si>
  <si>
    <t xml:space="preserve">PreceptDef+AM_KitchenProficiency_Extreme.description</t>
  </si>
  <si>
    <t xml:space="preserve">AM_KitchenProficiency_Extreme.description</t>
  </si>
  <si>
    <t xml:space="preserve">A meal is more than sustenance—it's an art form. Only the most skilled hands should touch the ingredients, and every dish must be crafted to perfection.</t>
  </si>
  <si>
    <r>
      <rPr>
        <sz val="11"/>
        <color rgb="FF000000"/>
        <rFont val="나눔고딕"/>
        <family val="2"/>
      </rPr>
      <t xml:space="preserve">식사는 단순한 영양분을 넘어 예술입니다</t>
    </r>
    <r>
      <rPr>
        <sz val="11"/>
        <color rgb="FF000000"/>
        <rFont val="Calibri"/>
        <family val="2"/>
        <charset val="1"/>
      </rPr>
      <t xml:space="preserve">. </t>
    </r>
    <r>
      <rPr>
        <sz val="11"/>
        <color rgb="FF000000"/>
        <rFont val="나눔고딕"/>
        <family val="2"/>
      </rPr>
      <t xml:space="preserve">오직 가장 숙련된 손만이 재료를 다루어야 하며</t>
    </r>
    <r>
      <rPr>
        <sz val="11"/>
        <color rgb="FF000000"/>
        <rFont val="Calibri"/>
        <family val="2"/>
        <charset val="1"/>
      </rPr>
      <t xml:space="preserve">, </t>
    </r>
    <r>
      <rPr>
        <sz val="11"/>
        <color rgb="FF000000"/>
        <rFont val="나눔고딕"/>
        <family val="2"/>
      </rPr>
      <t xml:space="preserve">모든 요리는 완벽하게 만들어져야 합니다</t>
    </r>
    <r>
      <rPr>
        <sz val="11"/>
        <color rgb="FF000000"/>
        <rFont val="Calibri"/>
        <family val="2"/>
        <charset val="1"/>
      </rPr>
      <t xml:space="preserve">.</t>
    </r>
  </si>
  <si>
    <t xml:space="preserve">IssueDef+AM_Meals.label</t>
  </si>
  <si>
    <t xml:space="preserve">AM_Meals.label</t>
  </si>
  <si>
    <t xml:space="preserve">meal quality</t>
  </si>
  <si>
    <t xml:space="preserve">식사 품질</t>
  </si>
  <si>
    <t xml:space="preserve">HistoryEventDef+AM_AteLavishMeal.label</t>
  </si>
  <si>
    <t xml:space="preserve">AM_AteLavishMeal.label</t>
  </si>
  <si>
    <t xml:space="preserve">ate delightful meal</t>
  </si>
  <si>
    <t xml:space="preserve">맛있는 식사를 먹음</t>
  </si>
  <si>
    <t xml:space="preserve">HistoryEventDef+AM_AteSimpleMeal.label</t>
  </si>
  <si>
    <t xml:space="preserve">AM_AteSimpleMeal.label</t>
  </si>
  <si>
    <t xml:space="preserve">ate simple meal</t>
  </si>
  <si>
    <t xml:space="preserve">간단한 식사를 먹음</t>
  </si>
  <si>
    <t xml:space="preserve">HistoryEventDef+AM_AteRawFood.label</t>
  </si>
  <si>
    <t xml:space="preserve">AM_AteRawFood.label</t>
  </si>
  <si>
    <t xml:space="preserve">ate raw food</t>
  </si>
  <si>
    <t xml:space="preserve">날것을 먹음</t>
  </si>
  <si>
    <t xml:space="preserve">PreceptDef+AM_Meals_QualityDesired.label</t>
  </si>
  <si>
    <t xml:space="preserve">AM_Meals_QualityDesired.label</t>
  </si>
  <si>
    <t xml:space="preserve">PreceptDef+AM_Meals_QualityDesired.description</t>
  </si>
  <si>
    <t xml:space="preserve">AM_Meals_QualityDesired.description</t>
  </si>
  <si>
    <t xml:space="preserve">Why would we settle for anything less than the finest? Food is more than fuel—it's an experience, a celebration of life itself.</t>
  </si>
  <si>
    <r>
      <rPr>
        <sz val="11"/>
        <color rgb="FF000000"/>
        <rFont val="나눔고딕"/>
        <family val="2"/>
      </rPr>
      <t xml:space="preserve">왜 우리가 최고가 아닌 것에 만족해야 하는가</t>
    </r>
    <r>
      <rPr>
        <sz val="11"/>
        <color rgb="FF000000"/>
        <rFont val="Calibri"/>
        <family val="2"/>
        <charset val="1"/>
      </rPr>
      <t xml:space="preserve">? </t>
    </r>
    <r>
      <rPr>
        <sz val="11"/>
        <color rgb="FF000000"/>
        <rFont val="나눔고딕"/>
        <family val="2"/>
      </rPr>
      <t xml:space="preserve">음식은 단순한 연료가 아니라 경험이며</t>
    </r>
    <r>
      <rPr>
        <sz val="11"/>
        <color rgb="FF000000"/>
        <rFont val="Calibri"/>
        <family val="2"/>
        <charset val="1"/>
      </rPr>
      <t xml:space="preserve">, </t>
    </r>
    <r>
      <rPr>
        <sz val="11"/>
        <color rgb="FF000000"/>
        <rFont val="나눔고딕"/>
        <family val="2"/>
      </rPr>
      <t xml:space="preserve">삶 자체를 기념하는 것이다</t>
    </r>
    <r>
      <rPr>
        <sz val="11"/>
        <color rgb="FF000000"/>
        <rFont val="Calibri"/>
        <family val="2"/>
        <charset val="1"/>
      </rPr>
      <t xml:space="preserve">.</t>
    </r>
  </si>
  <si>
    <t xml:space="preserve">ThoughtDef+AM_Meals_QualityDesired_AteLavishMeal.stages.0.label</t>
  </si>
  <si>
    <t xml:space="preserve">AM_Meals_QualityDesired_AteLavishMeal.stages.0.label</t>
  </si>
  <si>
    <t xml:space="preserve">ThoughtDef+AM_Meals_QualityDesired_AteLavishMeal.stages.0.description</t>
  </si>
  <si>
    <t xml:space="preserve">AM_Meals_QualityDesired_AteLavishMeal.stages.0.description</t>
  </si>
  <si>
    <t xml:space="preserve">That meal was a masterpiece—a symphony of flavors and textures. For a moment, all felt right with the world.</t>
  </si>
  <si>
    <r>
      <rPr>
        <sz val="11"/>
        <color rgb="FF000000"/>
        <rFont val="나눔고딕"/>
        <family val="2"/>
      </rPr>
      <t xml:space="preserve">그 식사는 걸작이었어</t>
    </r>
    <r>
      <rPr>
        <sz val="11"/>
        <color rgb="FF000000"/>
        <rFont val="Calibri"/>
        <family val="2"/>
        <charset val="1"/>
      </rPr>
      <t xml:space="preserve">. </t>
    </r>
    <r>
      <rPr>
        <sz val="11"/>
        <color rgb="FF000000"/>
        <rFont val="나눔고딕"/>
        <family val="2"/>
      </rPr>
      <t xml:space="preserve">맛과 질감이 어우러진 교향곡 같았거든</t>
    </r>
    <r>
      <rPr>
        <sz val="11"/>
        <color rgb="FF000000"/>
        <rFont val="Calibri"/>
        <family val="2"/>
        <charset val="1"/>
      </rPr>
      <t xml:space="preserve">. </t>
    </r>
    <r>
      <rPr>
        <sz val="11"/>
        <color rgb="FF000000"/>
        <rFont val="나눔고딕"/>
        <family val="2"/>
      </rPr>
      <t xml:space="preserve">잠시 동안 세상이 모든 것이 아름답게 느껴졌어</t>
    </r>
    <r>
      <rPr>
        <sz val="11"/>
        <color rgb="FF000000"/>
        <rFont val="Calibri"/>
        <family val="2"/>
        <charset val="1"/>
      </rPr>
      <t xml:space="preserve">.</t>
    </r>
  </si>
  <si>
    <t xml:space="preserve">ThoughtDef+AM_Meals_QualityDesired_AteSimpleMeal.stages.0.label</t>
  </si>
  <si>
    <t xml:space="preserve">AM_Meals_QualityDesired_AteSimpleMeal.stages.0.label</t>
  </si>
  <si>
    <t xml:space="preserve">ThoughtDef+AM_Meals_QualityDesired_AteSimpleMeal.stages.0.description</t>
  </si>
  <si>
    <t xml:space="preserve">AM_Meals_QualityDesired_AteSimpleMeal.stages.0.description</t>
  </si>
  <si>
    <t xml:space="preserve">Really? Was that the best we can do? What a bland, simple meal.</t>
  </si>
  <si>
    <r>
      <rPr>
        <sz val="11"/>
        <color rgb="FF000000"/>
        <rFont val="나눔고딕"/>
        <family val="2"/>
      </rPr>
      <t xml:space="preserve">진짜로</t>
    </r>
    <r>
      <rPr>
        <sz val="11"/>
        <color rgb="FF000000"/>
        <rFont val="Calibri"/>
        <family val="2"/>
        <charset val="1"/>
      </rPr>
      <t xml:space="preserve">? </t>
    </r>
    <r>
      <rPr>
        <sz val="11"/>
        <color rgb="FF000000"/>
        <rFont val="나눔고딕"/>
        <family val="2"/>
      </rPr>
      <t xml:space="preserve">이게 우리가 할 수 있는 최선의 식사라고</t>
    </r>
    <r>
      <rPr>
        <sz val="11"/>
        <color rgb="FF000000"/>
        <rFont val="Calibri"/>
        <family val="2"/>
        <charset val="1"/>
      </rPr>
      <t xml:space="preserve">? </t>
    </r>
    <r>
      <rPr>
        <sz val="11"/>
        <color rgb="FF000000"/>
        <rFont val="나눔고딕"/>
        <family val="2"/>
      </rPr>
      <t xml:space="preserve">평범하고 밋밋한 식사라니</t>
    </r>
    <r>
      <rPr>
        <sz val="11"/>
        <color rgb="FF000000"/>
        <rFont val="Calibri"/>
        <family val="2"/>
        <charset val="1"/>
      </rPr>
      <t xml:space="preserve">.</t>
    </r>
  </si>
  <si>
    <t xml:space="preserve">ThoughtDef+AM_Meals_QualityDesired_AteRawFood.stages.0.label</t>
  </si>
  <si>
    <t xml:space="preserve">AM_Meals_QualityDesired_AteRawFood.stages.0.label</t>
  </si>
  <si>
    <t xml:space="preserve">생식</t>
  </si>
  <si>
    <t xml:space="preserve">ThoughtDef+AM_Meals_QualityDesired_AteRawFood.stages.0.description</t>
  </si>
  <si>
    <t xml:space="preserve">AM_Meals_QualityDesired_AteRawFood.stages.0.description</t>
  </si>
  <si>
    <t xml:space="preserve">I was forced to eat raw food. It’s an utter abomination—filthy, revolting, and beneath any sense of decency. We’re not beasts scavenging in the dirt!</t>
  </si>
  <si>
    <r>
      <rPr>
        <sz val="11"/>
        <color rgb="FF000000"/>
        <rFont val="나눔고딕"/>
        <family val="2"/>
      </rPr>
      <t xml:space="preserve">날것을 강제로 먹어야 했어</t>
    </r>
    <r>
      <rPr>
        <sz val="11"/>
        <color rgb="FF000000"/>
        <rFont val="Calibri"/>
        <family val="2"/>
        <charset val="1"/>
      </rPr>
      <t xml:space="preserve">. </t>
    </r>
    <r>
      <rPr>
        <sz val="11"/>
        <color rgb="FF000000"/>
        <rFont val="나눔고딕"/>
        <family val="2"/>
      </rPr>
      <t xml:space="preserve">완전 더럽고 역겨우며 혐오감이 목구멍 끝까지 차올랐어</t>
    </r>
    <r>
      <rPr>
        <sz val="11"/>
        <color rgb="FF000000"/>
        <rFont val="Calibri"/>
        <family val="2"/>
        <charset val="1"/>
      </rPr>
      <t xml:space="preserve">. </t>
    </r>
    <r>
      <rPr>
        <sz val="11"/>
        <color rgb="FF000000"/>
        <rFont val="나눔고딕"/>
        <family val="2"/>
      </rPr>
      <t xml:space="preserve">난 땅에 떨어진 음식을 주워먹는 짐승이 아냐</t>
    </r>
    <r>
      <rPr>
        <sz val="11"/>
        <color rgb="FF000000"/>
        <rFont val="Calibri"/>
        <family val="2"/>
        <charset val="1"/>
      </rPr>
      <t xml:space="preserve">!</t>
    </r>
  </si>
  <si>
    <t xml:space="preserve">PreceptDef+AM_BanquetPrecept.label</t>
  </si>
  <si>
    <t xml:space="preserve">AM_BanquetPrecept.label</t>
  </si>
  <si>
    <t xml:space="preserve">banquet</t>
  </si>
  <si>
    <t xml:space="preserve">연회</t>
  </si>
  <si>
    <t xml:space="preserve">PreceptDef+AM_BanquetPrecept.description</t>
  </si>
  <si>
    <t xml:space="preserve">AM_BanquetPrecept.description</t>
  </si>
  <si>
    <t xml:space="preserve">A lavish feast celebrating unity, abundance, and camaraderie.</t>
  </si>
  <si>
    <r>
      <rPr>
        <sz val="11"/>
        <color rgb="FF000000"/>
        <rFont val="나눔고딕"/>
        <family val="2"/>
      </rPr>
      <t xml:space="preserve">단합</t>
    </r>
    <r>
      <rPr>
        <sz val="11"/>
        <color rgb="FF000000"/>
        <rFont val="Calibri"/>
        <family val="2"/>
        <charset val="1"/>
      </rPr>
      <t xml:space="preserve">, </t>
    </r>
    <r>
      <rPr>
        <sz val="11"/>
        <color rgb="FF000000"/>
        <rFont val="나눔고딕"/>
        <family val="2"/>
      </rPr>
      <t xml:space="preserve">풍요</t>
    </r>
    <r>
      <rPr>
        <sz val="11"/>
        <color rgb="FF000000"/>
        <rFont val="Calibri"/>
        <family val="2"/>
        <charset val="1"/>
      </rPr>
      <t xml:space="preserve">, </t>
    </r>
    <r>
      <rPr>
        <sz val="11"/>
        <color rgb="FF000000"/>
        <rFont val="나눔고딕"/>
        <family val="2"/>
      </rPr>
      <t xml:space="preserve">그리고 동지애를 기념하는 호화로운 연회</t>
    </r>
    <r>
      <rPr>
        <sz val="11"/>
        <color rgb="FF000000"/>
        <rFont val="Calibri"/>
        <family val="2"/>
        <charset val="1"/>
      </rPr>
      <t xml:space="preserve">.</t>
    </r>
  </si>
  <si>
    <t xml:space="preserve">StuffCategoryDef+AM_LavishMeals.label</t>
  </si>
  <si>
    <t xml:space="preserve">StuffCategoryDef</t>
  </si>
  <si>
    <t xml:space="preserve">AM_LavishMeals.label</t>
  </si>
  <si>
    <t xml:space="preserve">lavish meals</t>
  </si>
  <si>
    <t xml:space="preserve">호화로운 식사</t>
  </si>
  <si>
    <t xml:space="preserve">StuffCategoryDef+AM_LavishMeals.noun</t>
  </si>
  <si>
    <t xml:space="preserve">AM_LavishMeals.noun</t>
  </si>
  <si>
    <t xml:space="preserve">ThingDef+AM_BanquetTable.label</t>
  </si>
  <si>
    <t xml:space="preserve">AM_BanquetTable.label</t>
  </si>
  <si>
    <t xml:space="preserve">banquet table</t>
  </si>
  <si>
    <t xml:space="preserve">연회 테이블</t>
  </si>
  <si>
    <t xml:space="preserve">ThingDef+AM_BanquetTable.description</t>
  </si>
  <si>
    <t xml:space="preserve">AM_BanquetTable.description</t>
  </si>
  <si>
    <t xml:space="preserve">A grand and sprawling table designed to host feasts fit for a king. It’s not just a place to eat—it’s a centerpiece for celebration, a symbol of abundance, and the heart of any proper gathering.</t>
  </si>
  <si>
    <r>
      <rPr>
        <sz val="11"/>
        <color rgb="FF000000"/>
        <rFont val="나눔고딕"/>
        <family val="2"/>
      </rPr>
      <t xml:space="preserve">왕을 위한 연회를 개최할 수 있는 웅장하고 넓은 테이블</t>
    </r>
    <r>
      <rPr>
        <sz val="11"/>
        <color rgb="FF000000"/>
        <rFont val="Calibri"/>
        <family val="2"/>
        <charset val="1"/>
      </rPr>
      <t xml:space="preserve">. </t>
    </r>
    <r>
      <rPr>
        <sz val="11"/>
        <color rgb="FF000000"/>
        <rFont val="나눔고딕"/>
        <family val="2"/>
      </rPr>
      <t xml:space="preserve">단순한 식사 장소가 아니라—기념 축하의 중심</t>
    </r>
    <r>
      <rPr>
        <sz val="11"/>
        <color rgb="FF000000"/>
        <rFont val="Calibri"/>
        <family val="2"/>
        <charset val="1"/>
      </rPr>
      <t xml:space="preserve">, </t>
    </r>
    <r>
      <rPr>
        <sz val="11"/>
        <color rgb="FF000000"/>
        <rFont val="나눔고딕"/>
        <family val="2"/>
      </rPr>
      <t xml:space="preserve">풍요의 상징이며</t>
    </r>
    <r>
      <rPr>
        <sz val="11"/>
        <color rgb="FF000000"/>
        <rFont val="Calibri"/>
        <family val="2"/>
        <charset val="1"/>
      </rPr>
      <t xml:space="preserve">, </t>
    </r>
    <r>
      <rPr>
        <sz val="11"/>
        <color rgb="FF000000"/>
        <rFont val="나눔고딕"/>
        <family val="2"/>
      </rPr>
      <t xml:space="preserve">제대로 된 모임의 심장입니다</t>
    </r>
    <r>
      <rPr>
        <sz val="11"/>
        <color rgb="FF000000"/>
        <rFont val="Calibri"/>
        <family val="2"/>
        <charset val="1"/>
      </rPr>
      <t xml:space="preserve">.</t>
    </r>
  </si>
  <si>
    <t xml:space="preserve">RitualBehaviorDef+AM_BanquetBehaviour.spectatorsLabel</t>
  </si>
  <si>
    <t xml:space="preserve">AM_BanquetBehaviour.spectatorsLabel</t>
  </si>
  <si>
    <t xml:space="preserve">RitualBehaviorDef+AM_BanquetBehaviour.spectatorGerund</t>
  </si>
  <si>
    <t xml:space="preserve">AM_BanquetBehaviour.spectatorGerund</t>
  </si>
  <si>
    <t xml:space="preserve">RitualOutcomeEffectDef+AM_BanquetOutcome.description</t>
  </si>
  <si>
    <t xml:space="preserve">AM_BanquetOutcome.description</t>
  </si>
  <si>
    <t xml:space="preserve">Depending on ritual quality, participants will get between {MINMOOD} and {MAXMOOD} mood for {MOODDAYS} days. If the banquet is exquisite, all participants will receive a bonus to their eating speed for 2 days.</t>
  </si>
  <si>
    <r>
      <rPr>
        <sz val="11"/>
        <color rgb="FF000000"/>
        <rFont val="나눔고딕"/>
        <family val="2"/>
      </rPr>
      <t xml:space="preserve">의식의 품질에 따라</t>
    </r>
    <r>
      <rPr>
        <sz val="11"/>
        <color rgb="FF000000"/>
        <rFont val="Calibri"/>
        <family val="2"/>
        <charset val="1"/>
      </rPr>
      <t xml:space="preserve">, </t>
    </r>
    <r>
      <rPr>
        <sz val="11"/>
        <color rgb="FF000000"/>
        <rFont val="나눔고딕"/>
        <family val="2"/>
      </rPr>
      <t xml:space="preserve">참여자들은 </t>
    </r>
    <r>
      <rPr>
        <sz val="11"/>
        <color rgb="FF000000"/>
        <rFont val="Calibri"/>
        <family val="2"/>
        <charset val="1"/>
      </rPr>
      <t xml:space="preserve">{MINMOOD}~{MAXMOOD} </t>
    </r>
    <r>
      <rPr>
        <sz val="11"/>
        <color rgb="FF000000"/>
        <rFont val="나눔고딕"/>
        <family val="2"/>
      </rPr>
      <t xml:space="preserve">기분을 </t>
    </r>
    <r>
      <rPr>
        <sz val="11"/>
        <color rgb="FF000000"/>
        <rFont val="Calibri"/>
        <family val="2"/>
        <charset val="1"/>
      </rPr>
      <t xml:space="preserve">{MOODDAYS}</t>
    </r>
    <r>
      <rPr>
        <sz val="11"/>
        <color rgb="FF000000"/>
        <rFont val="나눔고딕"/>
        <family val="2"/>
      </rPr>
      <t xml:space="preserve">일 동안 얻게 됩니다</t>
    </r>
    <r>
      <rPr>
        <sz val="11"/>
        <color rgb="FF000000"/>
        <rFont val="Calibri"/>
        <family val="2"/>
        <charset val="1"/>
      </rPr>
      <t xml:space="preserve">. </t>
    </r>
    <r>
      <rPr>
        <sz val="11"/>
        <color rgb="FF000000"/>
        <rFont val="나눔고딕"/>
        <family val="2"/>
      </rPr>
      <t xml:space="preserve">만약 연회가 훌륭했다면</t>
    </r>
    <r>
      <rPr>
        <sz val="11"/>
        <color rgb="FF000000"/>
        <rFont val="Calibri"/>
        <family val="2"/>
        <charset val="1"/>
      </rPr>
      <t xml:space="preserve">, </t>
    </r>
    <r>
      <rPr>
        <sz val="11"/>
        <color rgb="FF000000"/>
        <rFont val="나눔고딕"/>
        <family val="2"/>
      </rPr>
      <t xml:space="preserve">모든 참가자들은 </t>
    </r>
    <r>
      <rPr>
        <sz val="11"/>
        <color rgb="FF000000"/>
        <rFont val="Calibri"/>
        <family val="2"/>
        <charset val="1"/>
      </rPr>
      <t xml:space="preserve">2</t>
    </r>
    <r>
      <rPr>
        <sz val="11"/>
        <color rgb="FF000000"/>
        <rFont val="나눔고딕"/>
        <family val="2"/>
      </rPr>
      <t xml:space="preserve">일동안 식사속도에 보너스를 얻습니다</t>
    </r>
    <r>
      <rPr>
        <sz val="11"/>
        <color rgb="FF000000"/>
        <rFont val="Calibri"/>
        <family val="2"/>
        <charset val="1"/>
      </rPr>
      <t xml:space="preserve">.</t>
    </r>
  </si>
  <si>
    <t xml:space="preserve">RitualOutcomeEffectDef+AM_BanquetOutcome.comps.0.label</t>
  </si>
  <si>
    <t xml:space="preserve">AM_BanquetOutcome.comps.0.label</t>
  </si>
  <si>
    <t xml:space="preserve">지도자 참석</t>
  </si>
  <si>
    <t xml:space="preserve">RitualOutcomeEffectDef+AM_BanquetOutcome.comps.1.label</t>
  </si>
  <si>
    <t xml:space="preserve">AM_BanquetOutcome.comps.1.label</t>
  </si>
  <si>
    <t xml:space="preserve">참석자 수</t>
  </si>
  <si>
    <t xml:space="preserve">RitualOutcomeEffectDef+AM_BanquetOutcome.comps.2.label</t>
  </si>
  <si>
    <t xml:space="preserve">AM_BanquetOutcome.comps.2.label</t>
  </si>
  <si>
    <t xml:space="preserve">RitualOutcomeEffectDef+AM_BanquetOutcome.outcomeChances.0.label</t>
  </si>
  <si>
    <t xml:space="preserve">AM_BanquetOutcome.outcomeChances.0.label</t>
  </si>
  <si>
    <t xml:space="preserve">재앙적인</t>
  </si>
  <si>
    <t xml:space="preserve">RitualOutcomeEffectDef+AM_BanquetOutcome.outcomeChances.0.description</t>
  </si>
  <si>
    <t xml:space="preserve">AM_BanquetOutcome.outcomeChances.0.description</t>
  </si>
  <si>
    <t xml:space="preserve">The {0} was disastrous. The food was revolting, and arguments spoiled the entire occasion.</t>
  </si>
  <si>
    <r>
      <rPr>
        <sz val="11"/>
        <color rgb="FF000000"/>
        <rFont val="Calibri"/>
        <family val="2"/>
        <charset val="1"/>
      </rPr>
      <t xml:space="preserve">{0}</t>
    </r>
    <r>
      <rPr>
        <sz val="11"/>
        <color rgb="FF000000"/>
        <rFont val="나눔고딕"/>
        <family val="2"/>
      </rPr>
      <t xml:space="preserve">는 재앙적이었습니다</t>
    </r>
    <r>
      <rPr>
        <sz val="11"/>
        <color rgb="FF000000"/>
        <rFont val="Calibri"/>
        <family val="2"/>
        <charset val="1"/>
      </rPr>
      <t xml:space="preserve">. </t>
    </r>
    <r>
      <rPr>
        <sz val="11"/>
        <color rgb="FF000000"/>
        <rFont val="나눔고딕"/>
        <family val="2"/>
      </rPr>
      <t xml:space="preserve">음식은 역겹고</t>
    </r>
    <r>
      <rPr>
        <sz val="11"/>
        <color rgb="FF000000"/>
        <rFont val="Calibri"/>
        <family val="2"/>
        <charset val="1"/>
      </rPr>
      <t xml:space="preserve">, </t>
    </r>
    <r>
      <rPr>
        <sz val="11"/>
        <color rgb="FF000000"/>
        <rFont val="나눔고딕"/>
        <family val="2"/>
      </rPr>
      <t xml:space="preserve">논쟁이 전체 행사를 망쳤습니다</t>
    </r>
    <r>
      <rPr>
        <sz val="11"/>
        <color rgb="FF000000"/>
        <rFont val="Calibri"/>
        <family val="2"/>
        <charset val="1"/>
      </rPr>
      <t xml:space="preserve">.</t>
    </r>
  </si>
  <si>
    <t xml:space="preserve">RitualOutcomeEffectDef+AM_BanquetOutcome.outcomeChances.1.label</t>
  </si>
  <si>
    <t xml:space="preserve">AM_BanquetOutcome.outcomeChances.1.label</t>
  </si>
  <si>
    <t xml:space="preserve">Dull</t>
  </si>
  <si>
    <t xml:space="preserve">RitualOutcomeEffectDef+AM_BanquetOutcome.outcomeChances.1.description</t>
  </si>
  <si>
    <t xml:space="preserve">AM_BanquetOutcome.outcomeChances.1.description</t>
  </si>
  <si>
    <t xml:space="preserve">The {0} was dull. The food was uninspired, and the atmosphere felt lifeless and routine.</t>
  </si>
  <si>
    <r>
      <rPr>
        <sz val="11"/>
        <color rgb="FF000000"/>
        <rFont val="Calibri"/>
        <family val="2"/>
        <charset val="1"/>
      </rPr>
      <t xml:space="preserve">{0}</t>
    </r>
    <r>
      <rPr>
        <sz val="11"/>
        <color rgb="FF000000"/>
        <rFont val="나눔고딕"/>
        <family val="2"/>
      </rPr>
      <t xml:space="preserve">는 지루했습니다</t>
    </r>
    <r>
      <rPr>
        <sz val="11"/>
        <color rgb="FF000000"/>
        <rFont val="Calibri"/>
        <family val="2"/>
        <charset val="1"/>
      </rPr>
      <t xml:space="preserve">. </t>
    </r>
    <r>
      <rPr>
        <sz val="11"/>
        <color rgb="FF000000"/>
        <rFont val="나눔고딕"/>
        <family val="2"/>
      </rPr>
      <t xml:space="preserve">음식은 영감을 주지 않았고</t>
    </r>
    <r>
      <rPr>
        <sz val="11"/>
        <color rgb="FF000000"/>
        <rFont val="Calibri"/>
        <family val="2"/>
        <charset val="1"/>
      </rPr>
      <t xml:space="preserve">, </t>
    </r>
    <r>
      <rPr>
        <sz val="11"/>
        <color rgb="FF000000"/>
        <rFont val="나눔고딕"/>
        <family val="2"/>
      </rPr>
      <t xml:space="preserve">분위기는 생기 없고 일상적이었습니다</t>
    </r>
    <r>
      <rPr>
        <sz val="11"/>
        <color rgb="FF000000"/>
        <rFont val="Calibri"/>
        <family val="2"/>
        <charset val="1"/>
      </rPr>
      <t xml:space="preserve">.</t>
    </r>
  </si>
  <si>
    <t xml:space="preserve">RitualOutcomeEffectDef+AM_BanquetOutcome.outcomeChances.2.label</t>
  </si>
  <si>
    <t xml:space="preserve">AM_BanquetOutcome.outcomeChances.2.label</t>
  </si>
  <si>
    <t xml:space="preserve">Enjoyable</t>
  </si>
  <si>
    <t xml:space="preserve">즐거운</t>
  </si>
  <si>
    <t xml:space="preserve">RitualOutcomeEffectDef+AM_BanquetOutcome.outcomeChances.2.description</t>
  </si>
  <si>
    <t xml:space="preserve">AM_BanquetOutcome.outcomeChances.2.description</t>
  </si>
  <si>
    <t xml:space="preserve">The {0} was enjoyable. Sharing delicious food and laughter together made the event truly worthwhile.</t>
  </si>
  <si>
    <r>
      <rPr>
        <sz val="11"/>
        <color rgb="FF000000"/>
        <rFont val="Calibri"/>
        <family val="2"/>
        <charset val="1"/>
      </rPr>
      <t xml:space="preserve">{0}</t>
    </r>
    <r>
      <rPr>
        <sz val="11"/>
        <color rgb="FF000000"/>
        <rFont val="나눔고딕"/>
        <family val="2"/>
      </rPr>
      <t xml:space="preserve">는 즐거웠습니다</t>
    </r>
    <r>
      <rPr>
        <sz val="11"/>
        <color rgb="FF000000"/>
        <rFont val="Calibri"/>
        <family val="2"/>
        <charset val="1"/>
      </rPr>
      <t xml:space="preserve">. </t>
    </r>
    <r>
      <rPr>
        <sz val="11"/>
        <color rgb="FF000000"/>
        <rFont val="나눔고딕"/>
        <family val="2"/>
      </rPr>
      <t xml:space="preserve">맛있는 음식을 나누고 함께 웃으면서 행사는 진정으로 가치 있는 경험이었습니다</t>
    </r>
    <r>
      <rPr>
        <sz val="11"/>
        <color rgb="FF000000"/>
        <rFont val="Calibri"/>
        <family val="2"/>
        <charset val="1"/>
      </rPr>
      <t xml:space="preserve">.</t>
    </r>
  </si>
  <si>
    <t xml:space="preserve">RitualOutcomeEffectDef+AM_BanquetOutcome.outcomeChances.3.label</t>
  </si>
  <si>
    <t xml:space="preserve">AM_BanquetOutcome.outcomeChances.3.label</t>
  </si>
  <si>
    <t xml:space="preserve">Exquisite</t>
  </si>
  <si>
    <t xml:space="preserve">RitualOutcomeEffectDef+AM_BanquetOutcome.outcomeChances.3.description</t>
  </si>
  <si>
    <t xml:space="preserve">AM_BanquetOutcome.outcomeChances.3.description</t>
  </si>
  <si>
    <t xml:space="preserve">The {0} was exquisite! The atmosphere was perfect, the company heartwarming, and the food beyond compare.</t>
  </si>
  <si>
    <r>
      <rPr>
        <sz val="11"/>
        <color rgb="FF000000"/>
        <rFont val="Calibri"/>
        <family val="2"/>
        <charset val="1"/>
      </rPr>
      <t xml:space="preserve">{0}</t>
    </r>
    <r>
      <rPr>
        <sz val="11"/>
        <color rgb="FF000000"/>
        <rFont val="나눔고딕"/>
        <family val="2"/>
      </rPr>
      <t xml:space="preserve">는 아주 훌륭했습니다</t>
    </r>
    <r>
      <rPr>
        <sz val="11"/>
        <color rgb="FF000000"/>
        <rFont val="Calibri"/>
        <family val="2"/>
        <charset val="1"/>
      </rPr>
      <t xml:space="preserve">! </t>
    </r>
    <r>
      <rPr>
        <sz val="11"/>
        <color rgb="FF000000"/>
        <rFont val="나눔고딕"/>
        <family val="2"/>
      </rPr>
      <t xml:space="preserve">분위기는 완벽하고</t>
    </r>
    <r>
      <rPr>
        <sz val="11"/>
        <color rgb="FF000000"/>
        <rFont val="Calibri"/>
        <family val="2"/>
        <charset val="1"/>
      </rPr>
      <t xml:space="preserve">, </t>
    </r>
    <r>
      <rPr>
        <sz val="11"/>
        <color rgb="FF000000"/>
        <rFont val="나눔고딕"/>
        <family val="2"/>
      </rPr>
      <t xml:space="preserve">사람들은 따뜻하며</t>
    </r>
    <r>
      <rPr>
        <sz val="11"/>
        <color rgb="FF000000"/>
        <rFont val="Calibri"/>
        <family val="2"/>
        <charset val="1"/>
      </rPr>
      <t xml:space="preserve">, </t>
    </r>
    <r>
      <rPr>
        <sz val="11"/>
        <color rgb="FF000000"/>
        <rFont val="나눔고딕"/>
        <family val="2"/>
      </rPr>
      <t xml:space="preserve">음식은 비교할 수 없을 정도로 훌륭했습니다</t>
    </r>
    <r>
      <rPr>
        <sz val="11"/>
        <color rgb="FF000000"/>
        <rFont val="Calibri"/>
        <family val="2"/>
        <charset val="1"/>
      </rPr>
      <t xml:space="preserve">.</t>
    </r>
  </si>
  <si>
    <t xml:space="preserve">ThoughtDef+AM_DisastrousBanquet.stages.0.label</t>
  </si>
  <si>
    <t xml:space="preserve">AM_DisastrousBanquet.stages.0.label</t>
  </si>
  <si>
    <t xml:space="preserve">disastrous banquet</t>
  </si>
  <si>
    <t xml:space="preserve">재앙적인 연회</t>
  </si>
  <si>
    <t xml:space="preserve">ThoughtDef+AM_DisastrousBanquet.stages.0.description</t>
  </si>
  <si>
    <t xml:space="preserve">AM_DisastrousBanquet.stages.0.description</t>
  </si>
  <si>
    <t xml:space="preserve">The food was revolting, and arguments spoiled the entire occasion.</t>
  </si>
  <si>
    <r>
      <rPr>
        <sz val="11"/>
        <color rgb="FF000000"/>
        <rFont val="나눔고딕"/>
        <family val="2"/>
      </rPr>
      <t xml:space="preserve">음식은 역겹고</t>
    </r>
    <r>
      <rPr>
        <sz val="11"/>
        <color rgb="FF000000"/>
        <rFont val="Calibri"/>
        <family val="2"/>
        <charset val="1"/>
      </rPr>
      <t xml:space="preserve">, </t>
    </r>
    <r>
      <rPr>
        <sz val="11"/>
        <color rgb="FF000000"/>
        <rFont val="나눔고딕"/>
        <family val="2"/>
      </rPr>
      <t xml:space="preserve">논쟁이 전체 행사를 망쳤어</t>
    </r>
    <r>
      <rPr>
        <sz val="11"/>
        <color rgb="FF000000"/>
        <rFont val="Calibri"/>
        <family val="2"/>
        <charset val="1"/>
      </rPr>
      <t xml:space="preserve">.</t>
    </r>
  </si>
  <si>
    <t xml:space="preserve">ThoughtDef+AM_DullBanquet.stages.0.label</t>
  </si>
  <si>
    <t xml:space="preserve">AM_DullBanquet.stages.0.label</t>
  </si>
  <si>
    <t xml:space="preserve">dull banquet</t>
  </si>
  <si>
    <t xml:space="preserve">지루한 연회</t>
  </si>
  <si>
    <t xml:space="preserve">ThoughtDef+AM_DullBanquet.stages.0.description</t>
  </si>
  <si>
    <t xml:space="preserve">AM_DullBanquet.stages.0.description</t>
  </si>
  <si>
    <t xml:space="preserve">The food was uninspired, and the atmosphere felt lifeless and routine.</t>
  </si>
  <si>
    <r>
      <rPr>
        <sz val="11"/>
        <color rgb="FF000000"/>
        <rFont val="나눔고딕"/>
        <family val="2"/>
      </rPr>
      <t xml:space="preserve">음식은 영감을 주지 않았고</t>
    </r>
    <r>
      <rPr>
        <sz val="11"/>
        <color rgb="FF000000"/>
        <rFont val="Calibri"/>
        <family val="2"/>
        <charset val="1"/>
      </rPr>
      <t xml:space="preserve">, </t>
    </r>
    <r>
      <rPr>
        <sz val="11"/>
        <color rgb="FF000000"/>
        <rFont val="나눔고딕"/>
        <family val="2"/>
      </rPr>
      <t xml:space="preserve">분위기는 생기 없고 지루했어</t>
    </r>
    <r>
      <rPr>
        <sz val="11"/>
        <color rgb="FF000000"/>
        <rFont val="Calibri"/>
        <family val="2"/>
        <charset val="1"/>
      </rPr>
      <t xml:space="preserve">.</t>
    </r>
  </si>
  <si>
    <t xml:space="preserve">ThoughtDef+AM_EnjoyableBanquet.stages.0.label</t>
  </si>
  <si>
    <t xml:space="preserve">AM_EnjoyableBanquet.stages.0.label</t>
  </si>
  <si>
    <t xml:space="preserve">enjoyable banquet</t>
  </si>
  <si>
    <t xml:space="preserve">즐거운 연회</t>
  </si>
  <si>
    <t xml:space="preserve">ThoughtDef+AM_EnjoyableBanquet.stages.0.description</t>
  </si>
  <si>
    <t xml:space="preserve">AM_EnjoyableBanquet.stages.0.description</t>
  </si>
  <si>
    <t xml:space="preserve">Sharing delicious food and laughter together made the event truly worthwhile.</t>
  </si>
  <si>
    <r>
      <rPr>
        <sz val="11"/>
        <color rgb="FF000000"/>
        <rFont val="나눔고딕"/>
        <family val="2"/>
      </rPr>
      <t xml:space="preserve">맛있는 음식을 나누고 함께 웃으면서 행사는 진정으로 가치 있는 경험이었어</t>
    </r>
    <r>
      <rPr>
        <sz val="11"/>
        <color rgb="FF000000"/>
        <rFont val="Calibri"/>
        <family val="2"/>
        <charset val="1"/>
      </rPr>
      <t xml:space="preserve">.</t>
    </r>
  </si>
  <si>
    <t xml:space="preserve">ThoughtDef+AM_ExquisiteBanquet.stages.0.label</t>
  </si>
  <si>
    <t xml:space="preserve">AM_ExquisiteBanquet.stages.0.label</t>
  </si>
  <si>
    <t xml:space="preserve">exquisite banquet</t>
  </si>
  <si>
    <t xml:space="preserve">정교한 연회</t>
  </si>
  <si>
    <t xml:space="preserve">ThoughtDef+AM_ExquisiteBanquet.stages.0.description</t>
  </si>
  <si>
    <t xml:space="preserve">AM_ExquisiteBanquet.stages.0.description</t>
  </si>
  <si>
    <t xml:space="preserve">The atmosphere was perfect, the company heartwarming, and the food beyond compare.</t>
  </si>
  <si>
    <r>
      <rPr>
        <sz val="11"/>
        <color rgb="FF000000"/>
        <rFont val="나눔고딕"/>
        <family val="2"/>
      </rPr>
      <t xml:space="preserve">분위기는 완벽하고</t>
    </r>
    <r>
      <rPr>
        <sz val="11"/>
        <color rgb="FF000000"/>
        <rFont val="Calibri"/>
        <family val="2"/>
        <charset val="1"/>
      </rPr>
      <t xml:space="preserve">, </t>
    </r>
    <r>
      <rPr>
        <sz val="11"/>
        <color rgb="FF000000"/>
        <rFont val="나눔고딕"/>
        <family val="2"/>
      </rPr>
      <t xml:space="preserve">사람들은 따뜻하며</t>
    </r>
    <r>
      <rPr>
        <sz val="11"/>
        <color rgb="FF000000"/>
        <rFont val="Calibri"/>
        <family val="2"/>
        <charset val="1"/>
      </rPr>
      <t xml:space="preserve">, </t>
    </r>
    <r>
      <rPr>
        <sz val="11"/>
        <color rgb="FF000000"/>
        <rFont val="나눔고딕"/>
        <family val="2"/>
      </rPr>
      <t xml:space="preserve">음식은 비교할 수 없을 정도로 훌륭했어</t>
    </r>
    <r>
      <rPr>
        <sz val="11"/>
        <color rgb="FF000000"/>
        <rFont val="Calibri"/>
        <family val="2"/>
        <charset val="1"/>
      </rPr>
      <t xml:space="preserve">.</t>
    </r>
  </si>
  <si>
    <t xml:space="preserve">MemeDef+AM_TeaPrimacy.label</t>
  </si>
  <si>
    <t xml:space="preserve">AM_TeaPrimacy.label</t>
  </si>
  <si>
    <t xml:space="preserve">Vanilla Brewing Expanded</t>
  </si>
  <si>
    <t xml:space="preserve">tea primacy</t>
  </si>
  <si>
    <t xml:space="preserve">다도</t>
  </si>
  <si>
    <t xml:space="preserve">MemeDef+AM_TeaPrimacy.description</t>
  </si>
  <si>
    <t xml:space="preserve">AM_TeaPrimacy.description</t>
  </si>
  <si>
    <t xml:space="preserve">Tea is everything to us—comfort, culture, and ritual. We start our day with it, solve problems over it, and celebrate through it. Those who don’t drink tea just don’t understand what they’re missing.</t>
  </si>
  <si>
    <r>
      <rPr>
        <sz val="11"/>
        <color rgb="FF000000"/>
        <rFont val="나눔고딕"/>
        <family val="2"/>
      </rPr>
      <t xml:space="preserve">차는 우리에게 모든 것입니다—위안</t>
    </r>
    <r>
      <rPr>
        <sz val="11"/>
        <color rgb="FF000000"/>
        <rFont val="Calibri"/>
        <family val="2"/>
        <charset val="1"/>
      </rPr>
      <t xml:space="preserve">, </t>
    </r>
    <r>
      <rPr>
        <sz val="11"/>
        <color rgb="FF000000"/>
        <rFont val="나눔고딕"/>
        <family val="2"/>
      </rPr>
      <t xml:space="preserve">문화</t>
    </r>
    <r>
      <rPr>
        <sz val="11"/>
        <color rgb="FF000000"/>
        <rFont val="Calibri"/>
        <family val="2"/>
        <charset val="1"/>
      </rPr>
      <t xml:space="preserve">, </t>
    </r>
    <r>
      <rPr>
        <sz val="11"/>
        <color rgb="FF000000"/>
        <rFont val="나눔고딕"/>
        <family val="2"/>
      </rPr>
      <t xml:space="preserve">의식</t>
    </r>
    <r>
      <rPr>
        <sz val="11"/>
        <color rgb="FF000000"/>
        <rFont val="Calibri"/>
        <family val="2"/>
        <charset val="1"/>
      </rPr>
      <t xml:space="preserve">. </t>
    </r>
    <r>
      <rPr>
        <sz val="11"/>
        <color rgb="FF000000"/>
        <rFont val="나눔고딕"/>
        <family val="2"/>
      </rPr>
      <t xml:space="preserve">우리는 차로 아침을 시작하고</t>
    </r>
    <r>
      <rPr>
        <sz val="11"/>
        <color rgb="FF000000"/>
        <rFont val="Calibri"/>
        <family val="2"/>
        <charset val="1"/>
      </rPr>
      <t xml:space="preserve">, </t>
    </r>
    <r>
      <rPr>
        <sz val="11"/>
        <color rgb="FF000000"/>
        <rFont val="나눔고딕"/>
        <family val="2"/>
      </rPr>
      <t xml:space="preserve">차를 마시며 문제를 해결하며</t>
    </r>
    <r>
      <rPr>
        <sz val="11"/>
        <color rgb="FF000000"/>
        <rFont val="Calibri"/>
        <family val="2"/>
        <charset val="1"/>
      </rPr>
      <t xml:space="preserve">, </t>
    </r>
    <r>
      <rPr>
        <sz val="11"/>
        <color rgb="FF000000"/>
        <rFont val="나눔고딕"/>
        <family val="2"/>
      </rPr>
      <t xml:space="preserve">차를 통해 축하합니다</t>
    </r>
    <r>
      <rPr>
        <sz val="11"/>
        <color rgb="FF000000"/>
        <rFont val="Calibri"/>
        <family val="2"/>
        <charset val="1"/>
      </rPr>
      <t xml:space="preserve">. </t>
    </r>
    <r>
      <rPr>
        <sz val="11"/>
        <color rgb="FF000000"/>
        <rFont val="나눔고딕"/>
        <family val="2"/>
      </rPr>
      <t xml:space="preserve">차를 마시지 않는 이들은 자신이 무엇을 놓치고 있는지 모를겁니다</t>
    </r>
    <r>
      <rPr>
        <sz val="11"/>
        <color rgb="FF000000"/>
        <rFont val="Calibri"/>
        <family val="2"/>
        <charset val="1"/>
      </rPr>
      <t xml:space="preserve">.</t>
    </r>
  </si>
  <si>
    <t xml:space="preserve">MemeDef+AM_TeaPrimacy.generalRules.rulesStrings.0</t>
  </si>
  <si>
    <t xml:space="preserve">AM_TeaPrimacy.generalRules.rulesStrings.0</t>
  </si>
  <si>
    <t xml:space="preserve">memeCreed-&gt;brew</t>
  </si>
  <si>
    <r>
      <rPr>
        <sz val="11"/>
        <color rgb="FF000000"/>
        <rFont val="Calibri"/>
        <family val="2"/>
        <charset val="1"/>
      </rPr>
      <t xml:space="preserve">memeCreed-&gt;</t>
    </r>
    <r>
      <rPr>
        <sz val="11"/>
        <color rgb="FF000000"/>
        <rFont val="나눔고딕"/>
        <family val="2"/>
      </rPr>
      <t xml:space="preserve">우려내기</t>
    </r>
  </si>
  <si>
    <t xml:space="preserve">MemeDef+AM_TeaPrimacy.generalRules.rulesStrings.1</t>
  </si>
  <si>
    <t xml:space="preserve">AM_TeaPrimacy.generalRules.rulesStrings.1</t>
  </si>
  <si>
    <t xml:space="preserve">memeCreed-&gt;steep</t>
  </si>
  <si>
    <r>
      <rPr>
        <sz val="11"/>
        <color rgb="FF000000"/>
        <rFont val="Calibri"/>
        <family val="2"/>
        <charset val="1"/>
      </rPr>
      <t xml:space="preserve">memeCreed-&gt;</t>
    </r>
    <r>
      <rPr>
        <sz val="11"/>
        <color rgb="FF000000"/>
        <rFont val="나눔고딕"/>
        <family val="2"/>
      </rPr>
      <t xml:space="preserve">적시기</t>
    </r>
  </si>
  <si>
    <t xml:space="preserve">MemeDef+AM_TeaPrimacy.generalRules.rulesStrings.2</t>
  </si>
  <si>
    <t xml:space="preserve">AM_TeaPrimacy.generalRules.rulesStrings.2</t>
  </si>
  <si>
    <t xml:space="preserve">memeCreed-&gt;sip</t>
  </si>
  <si>
    <r>
      <rPr>
        <sz val="11"/>
        <color rgb="FF000000"/>
        <rFont val="Calibri"/>
        <family val="2"/>
        <charset val="1"/>
      </rPr>
      <t xml:space="preserve">memeCreed-&gt;</t>
    </r>
    <r>
      <rPr>
        <sz val="11"/>
        <color rgb="FF000000"/>
        <rFont val="나눔고딕"/>
        <family val="2"/>
      </rPr>
      <t xml:space="preserve">음미하기</t>
    </r>
  </si>
  <si>
    <t xml:space="preserve">MemeDef+AM_TeaPrimacy.generalRules.rulesStrings.3</t>
  </si>
  <si>
    <t xml:space="preserve">AM_TeaPrimacy.generalRules.rulesStrings.3</t>
  </si>
  <si>
    <t xml:space="preserve">memeCreed-&gt;infuse</t>
  </si>
  <si>
    <r>
      <rPr>
        <sz val="11"/>
        <color rgb="FF000000"/>
        <rFont val="Calibri"/>
        <family val="2"/>
        <charset val="1"/>
      </rPr>
      <t xml:space="preserve">memeCreed-&gt;</t>
    </r>
    <r>
      <rPr>
        <sz val="11"/>
        <color rgb="FF000000"/>
        <rFont val="나눔고딕"/>
        <family val="2"/>
      </rPr>
      <t xml:space="preserve">침출</t>
    </r>
  </si>
  <si>
    <t xml:space="preserve">MemeDef+AM_TeaPrimacy.generalRules.rulesStrings.4</t>
  </si>
  <si>
    <t xml:space="preserve">AM_TeaPrimacy.generalRules.rulesStrings.4</t>
  </si>
  <si>
    <t xml:space="preserve">memeCreed-&gt;ceremony</t>
  </si>
  <si>
    <r>
      <rPr>
        <sz val="11"/>
        <color rgb="FF000000"/>
        <rFont val="Calibri"/>
        <family val="2"/>
        <charset val="1"/>
      </rPr>
      <t xml:space="preserve">memeCreed-&gt;</t>
    </r>
    <r>
      <rPr>
        <sz val="11"/>
        <color rgb="FF000000"/>
        <rFont val="나눔고딕"/>
        <family val="2"/>
      </rPr>
      <t xml:space="preserve">의식</t>
    </r>
  </si>
  <si>
    <t xml:space="preserve">MemeDef+AM_TeaPrimacy.generalRules.rulesStrings.5</t>
  </si>
  <si>
    <t xml:space="preserve">AM_TeaPrimacy.generalRules.rulesStrings.5</t>
  </si>
  <si>
    <t xml:space="preserve">memeConcept-&gt;tranquility</t>
  </si>
  <si>
    <r>
      <rPr>
        <sz val="11"/>
        <color rgb="FF000000"/>
        <rFont val="Calibri"/>
        <family val="2"/>
        <charset val="1"/>
      </rPr>
      <t xml:space="preserve">memeConcept-&gt;</t>
    </r>
    <r>
      <rPr>
        <sz val="11"/>
        <color rgb="FF000000"/>
        <rFont val="나눔고딕"/>
        <family val="2"/>
      </rPr>
      <t xml:space="preserve">평온</t>
    </r>
  </si>
  <si>
    <t xml:space="preserve">MemeDef+AM_TeaPrimacy.generalRules.rulesStrings.6</t>
  </si>
  <si>
    <t xml:space="preserve">AM_TeaPrimacy.generalRules.rulesStrings.6</t>
  </si>
  <si>
    <t xml:space="preserve">memeConcept-&gt;aroma</t>
  </si>
  <si>
    <r>
      <rPr>
        <sz val="11"/>
        <color rgb="FF000000"/>
        <rFont val="Calibri"/>
        <family val="2"/>
        <charset val="1"/>
      </rPr>
      <t xml:space="preserve">memeConcept-&gt;</t>
    </r>
    <r>
      <rPr>
        <sz val="11"/>
        <color rgb="FF000000"/>
        <rFont val="나눔고딕"/>
        <family val="2"/>
      </rPr>
      <t xml:space="preserve">향기</t>
    </r>
  </si>
  <si>
    <t xml:space="preserve">MemeDef+AM_TeaPrimacy.generalRules.rulesStrings.7</t>
  </si>
  <si>
    <t xml:space="preserve">AM_TeaPrimacy.generalRules.rulesStrings.7</t>
  </si>
  <si>
    <t xml:space="preserve">memeAdjective-&gt;soothing</t>
  </si>
  <si>
    <r>
      <rPr>
        <sz val="11"/>
        <color rgb="FF000000"/>
        <rFont val="Calibri"/>
        <family val="2"/>
        <charset val="1"/>
      </rPr>
      <t xml:space="preserve">memeAdjective-&gt;</t>
    </r>
    <r>
      <rPr>
        <sz val="11"/>
        <color rgb="FF000000"/>
        <rFont val="나눔고딕"/>
        <family val="2"/>
      </rPr>
      <t xml:space="preserve">진정시키는</t>
    </r>
  </si>
  <si>
    <t xml:space="preserve">MemeDef+AM_TeaPrimacy.generalRules.rulesStrings.8</t>
  </si>
  <si>
    <t xml:space="preserve">AM_TeaPrimacy.generalRules.rulesStrings.8</t>
  </si>
  <si>
    <t xml:space="preserve">MemeDef+AM_TeaPrimacy.generalRules.rulesStrings.9</t>
  </si>
  <si>
    <t xml:space="preserve">AM_TeaPrimacy.generalRules.rulesStrings.9</t>
  </si>
  <si>
    <t xml:space="preserve">memeAdjective-&gt;calming</t>
  </si>
  <si>
    <r>
      <rPr>
        <sz val="11"/>
        <color rgb="FF000000"/>
        <rFont val="Calibri"/>
        <family val="2"/>
        <charset val="1"/>
      </rPr>
      <t xml:space="preserve">memeAdjective-&gt;</t>
    </r>
    <r>
      <rPr>
        <sz val="11"/>
        <color rgb="FF000000"/>
        <rFont val="나눔고딕"/>
        <family val="2"/>
      </rPr>
      <t xml:space="preserve">차분한</t>
    </r>
  </si>
  <si>
    <t xml:space="preserve">MemeDef+AM_TeaPrimacy.generalRules.rulesStrings.10</t>
  </si>
  <si>
    <t xml:space="preserve">AM_TeaPrimacy.generalRules.rulesStrings.10</t>
  </si>
  <si>
    <t xml:space="preserve">memeHyphenPrefix-&gt;tea</t>
  </si>
  <si>
    <r>
      <rPr>
        <sz val="11"/>
        <color rgb="FF000000"/>
        <rFont val="Calibri"/>
        <family val="2"/>
        <charset val="1"/>
      </rPr>
      <t xml:space="preserve">memeHyphenPrefix-&gt;</t>
    </r>
    <r>
      <rPr>
        <sz val="11"/>
        <color rgb="FF000000"/>
        <rFont val="나눔고딕"/>
        <family val="2"/>
      </rPr>
      <t xml:space="preserve">차</t>
    </r>
  </si>
  <si>
    <t xml:space="preserve">MemeDef+AM_TeaPrimacy.generalRules.rulesStrings.11</t>
  </si>
  <si>
    <t xml:space="preserve">AM_TeaPrimacy.generalRules.rulesStrings.11</t>
  </si>
  <si>
    <t xml:space="preserve">memeHyphenPrefix-&gt;brew</t>
  </si>
  <si>
    <r>
      <rPr>
        <sz val="11"/>
        <color rgb="FF000000"/>
        <rFont val="Calibri"/>
        <family val="2"/>
        <charset val="1"/>
      </rPr>
      <t xml:space="preserve">memeHyphenPrefix-&gt;</t>
    </r>
    <r>
      <rPr>
        <sz val="11"/>
        <color rgb="FF000000"/>
        <rFont val="나눔고딕"/>
        <family val="2"/>
      </rPr>
      <t xml:space="preserve">양조</t>
    </r>
  </si>
  <si>
    <t xml:space="preserve">MemeDef+AM_TeaPrimacy.generalRules.rulesStrings.12</t>
  </si>
  <si>
    <t xml:space="preserve">AM_TeaPrimacy.generalRules.rulesStrings.12</t>
  </si>
  <si>
    <t xml:space="preserve">memeHyphenPrefix-&gt;leaf</t>
  </si>
  <si>
    <r>
      <rPr>
        <sz val="11"/>
        <color rgb="FF000000"/>
        <rFont val="Calibri"/>
        <family val="2"/>
        <charset val="1"/>
      </rPr>
      <t xml:space="preserve">memeHyphenPrefix-&gt;</t>
    </r>
    <r>
      <rPr>
        <sz val="11"/>
        <color rgb="FF000000"/>
        <rFont val="나눔고딕"/>
        <family val="2"/>
      </rPr>
      <t xml:space="preserve">잎</t>
    </r>
  </si>
  <si>
    <t xml:space="preserve">MemeDef+AM_TeaPrimacy.generalRules.rulesStrings.13</t>
  </si>
  <si>
    <t xml:space="preserve">AM_TeaPrimacy.generalRules.rulesStrings.13</t>
  </si>
  <si>
    <t xml:space="preserve">memeLeaderNoun-&gt;tea-master</t>
  </si>
  <si>
    <r>
      <rPr>
        <sz val="11"/>
        <color rgb="FF000000"/>
        <rFont val="Calibri"/>
        <family val="2"/>
        <charset val="1"/>
      </rPr>
      <t xml:space="preserve">memeLeaderNoun-&gt;</t>
    </r>
    <r>
      <rPr>
        <sz val="11"/>
        <color rgb="FF000000"/>
        <rFont val="나눔고딕"/>
        <family val="2"/>
      </rPr>
      <t xml:space="preserve">차</t>
    </r>
    <r>
      <rPr>
        <sz val="11"/>
        <color rgb="FF000000"/>
        <rFont val="Calibri"/>
        <family val="2"/>
        <charset val="1"/>
      </rPr>
      <t xml:space="preserve">-</t>
    </r>
    <r>
      <rPr>
        <sz val="11"/>
        <color rgb="FF000000"/>
        <rFont val="나눔고딕"/>
        <family val="2"/>
      </rPr>
      <t xml:space="preserve">장인</t>
    </r>
  </si>
  <si>
    <t xml:space="preserve">MemeDef+AM_TeaPrimacy.generalRules.rulesStrings.14</t>
  </si>
  <si>
    <t xml:space="preserve">AM_TeaPrimacy.generalRules.rulesStrings.14</t>
  </si>
  <si>
    <t xml:space="preserve">memeLeaderNoun-&gt;brewmaster</t>
  </si>
  <si>
    <r>
      <rPr>
        <sz val="11"/>
        <color rgb="FF000000"/>
        <rFont val="Calibri"/>
        <family val="2"/>
        <charset val="1"/>
      </rPr>
      <t xml:space="preserve">memeLeaderNoun-&gt;</t>
    </r>
    <r>
      <rPr>
        <sz val="11"/>
        <color rgb="FF000000"/>
        <rFont val="나눔고딕"/>
        <family val="2"/>
      </rPr>
      <t xml:space="preserve">양조장인</t>
    </r>
  </si>
  <si>
    <t xml:space="preserve">MemeDef+AM_TeaPrimacy.generalRules.rulesStrings.15</t>
  </si>
  <si>
    <t xml:space="preserve">AM_TeaPrimacy.generalRules.rulesStrings.15</t>
  </si>
  <si>
    <t xml:space="preserve">memeLeaderNoun-&gt;infuser</t>
  </si>
  <si>
    <r>
      <rPr>
        <sz val="11"/>
        <color rgb="FF000000"/>
        <rFont val="Calibri"/>
        <family val="2"/>
        <charset val="1"/>
      </rPr>
      <t xml:space="preserve">memeLeaderNoun-&gt;</t>
    </r>
    <r>
      <rPr>
        <sz val="11"/>
        <color rgb="FF000000"/>
        <rFont val="나눔고딕"/>
        <family val="2"/>
      </rPr>
      <t xml:space="preserve">침출사</t>
    </r>
  </si>
  <si>
    <t xml:space="preserve">MemeDef+AM_TeaPrimacy.generalRules.rulesStrings.16</t>
  </si>
  <si>
    <t xml:space="preserve">AM_TeaPrimacy.generalRules.rulesStrings.16</t>
  </si>
  <si>
    <t xml:space="preserve">memeLeaderAdjective-&gt;serene</t>
  </si>
  <si>
    <r>
      <rPr>
        <sz val="11"/>
        <color rgb="FF000000"/>
        <rFont val="Calibri"/>
        <family val="2"/>
        <charset val="1"/>
      </rPr>
      <t xml:space="preserve">memeLeaderAdjective-&gt;</t>
    </r>
    <r>
      <rPr>
        <sz val="11"/>
        <color rgb="FF000000"/>
        <rFont val="나눔고딕"/>
        <family val="2"/>
      </rPr>
      <t xml:space="preserve">고요한</t>
    </r>
  </si>
  <si>
    <t xml:space="preserve">MemeDef+AM_TeaPrimacy.generalRules.rulesStrings.17</t>
  </si>
  <si>
    <t xml:space="preserve">AM_TeaPrimacy.generalRules.rulesStrings.17</t>
  </si>
  <si>
    <t xml:space="preserve">memeLeaderAdjective-&gt;aromatic</t>
  </si>
  <si>
    <r>
      <rPr>
        <sz val="11"/>
        <color rgb="FF000000"/>
        <rFont val="Calibri"/>
        <family val="2"/>
        <charset val="1"/>
      </rPr>
      <t xml:space="preserve">memeLeaderAdjective-&gt;</t>
    </r>
    <r>
      <rPr>
        <sz val="11"/>
        <color rgb="FF000000"/>
        <rFont val="나눔고딕"/>
        <family val="2"/>
      </rPr>
      <t xml:space="preserve">향기로운</t>
    </r>
  </si>
  <si>
    <t xml:space="preserve">MemeDef+AM_TeaPrimacy.generalRules.rulesStrings.18</t>
  </si>
  <si>
    <t xml:space="preserve">AM_TeaPrimacy.generalRules.rulesStrings.18</t>
  </si>
  <si>
    <t xml:space="preserve">memeLeaderAdjective-&gt;mindful</t>
  </si>
  <si>
    <r>
      <rPr>
        <sz val="11"/>
        <color rgb="FF000000"/>
        <rFont val="Calibri"/>
        <family val="2"/>
        <charset val="1"/>
      </rPr>
      <t xml:space="preserve">memeLeaderAdjective-&gt;</t>
    </r>
    <r>
      <rPr>
        <sz val="11"/>
        <color rgb="FF000000"/>
        <rFont val="나눔고딕"/>
        <family val="2"/>
      </rPr>
      <t xml:space="preserve">주의깊은</t>
    </r>
  </si>
  <si>
    <t xml:space="preserve">MemeDef+AM_TeaPrimacy.generalRules.rulesStrings.19</t>
  </si>
  <si>
    <t xml:space="preserve">AM_TeaPrimacy.generalRules.rulesStrings.19</t>
  </si>
  <si>
    <t xml:space="preserve">memeMoralist-&gt;tea-sage</t>
  </si>
  <si>
    <r>
      <rPr>
        <sz val="11"/>
        <color rgb="FF000000"/>
        <rFont val="Calibri"/>
        <family val="2"/>
        <charset val="1"/>
      </rPr>
      <t xml:space="preserve">memeMoralist-&gt;</t>
    </r>
    <r>
      <rPr>
        <sz val="11"/>
        <color rgb="FF000000"/>
        <rFont val="나눔고딕"/>
        <family val="2"/>
      </rPr>
      <t xml:space="preserve">차</t>
    </r>
    <r>
      <rPr>
        <sz val="11"/>
        <color rgb="FF000000"/>
        <rFont val="Calibri"/>
        <family val="2"/>
        <charset val="1"/>
      </rPr>
      <t xml:space="preserve">-</t>
    </r>
    <r>
      <rPr>
        <sz val="11"/>
        <color rgb="FF000000"/>
        <rFont val="나눔고딕"/>
        <family val="2"/>
      </rPr>
      <t xml:space="preserve">현자</t>
    </r>
  </si>
  <si>
    <t xml:space="preserve">MemeDef+AM_TeaPrimacy.symbolPacks.0.ideoName</t>
  </si>
  <si>
    <t xml:space="preserve">AM_TeaPrimacy.symbolPacks.0.ideoName</t>
  </si>
  <si>
    <t xml:space="preserve">Steepkeepers</t>
  </si>
  <si>
    <t xml:space="preserve">찻잎 지기</t>
  </si>
  <si>
    <t xml:space="preserve">MemeDef+AM_TeaPrimacy.symbolPacks.0.theme</t>
  </si>
  <si>
    <t xml:space="preserve">AM_TeaPrimacy.symbolPacks.0.theme</t>
  </si>
  <si>
    <t xml:space="preserve">tea</t>
  </si>
  <si>
    <t xml:space="preserve">차</t>
  </si>
  <si>
    <t xml:space="preserve">MemeDef+AM_TeaPrimacy.symbolPacks.0.adjective</t>
  </si>
  <si>
    <t xml:space="preserve">AM_TeaPrimacy.symbolPacks.0.adjective</t>
  </si>
  <si>
    <t xml:space="preserve">steeped</t>
  </si>
  <si>
    <t xml:space="preserve">우려진</t>
  </si>
  <si>
    <t xml:space="preserve">MemeDef+AM_TeaPrimacy.symbolPacks.0.member</t>
  </si>
  <si>
    <t xml:space="preserve">AM_TeaPrimacy.symbolPacks.0.member</t>
  </si>
  <si>
    <t xml:space="preserve">tea taster</t>
  </si>
  <si>
    <t xml:space="preserve">차 시음가</t>
  </si>
  <si>
    <t xml:space="preserve">MemeDef+AM_TeaPrimacy.symbolPacks.1.ideoName</t>
  </si>
  <si>
    <t xml:space="preserve">AM_TeaPrimacy.symbolPacks.1.ideoName</t>
  </si>
  <si>
    <t xml:space="preserve">Brewguardians</t>
  </si>
  <si>
    <t xml:space="preserve">양조 수호자</t>
  </si>
  <si>
    <t xml:space="preserve">MemeDef+AM_TeaPrimacy.symbolPacks.1.theme</t>
  </si>
  <si>
    <t xml:space="preserve">AM_TeaPrimacy.symbolPacks.1.theme</t>
  </si>
  <si>
    <t xml:space="preserve">brew</t>
  </si>
  <si>
    <t xml:space="preserve">양조</t>
  </si>
  <si>
    <t xml:space="preserve">MemeDef+AM_TeaPrimacy.symbolPacks.1.adjective</t>
  </si>
  <si>
    <t xml:space="preserve">AM_TeaPrimacy.symbolPacks.1.adjective</t>
  </si>
  <si>
    <t xml:space="preserve">brewed</t>
  </si>
  <si>
    <t xml:space="preserve">양조된</t>
  </si>
  <si>
    <t xml:space="preserve">MemeDef+AM_TeaPrimacy.symbolPacks.1.member</t>
  </si>
  <si>
    <t xml:space="preserve">AM_TeaPrimacy.symbolPacks.1.member</t>
  </si>
  <si>
    <t xml:space="preserve">tea brewer</t>
  </si>
  <si>
    <t xml:space="preserve">차 양조사</t>
  </si>
  <si>
    <t xml:space="preserve">MemeDef+AM_TeaPrimacy.symbolPacks.2.ideoName</t>
  </si>
  <si>
    <t xml:space="preserve">AM_TeaPrimacy.symbolPacks.2.ideoName</t>
  </si>
  <si>
    <t xml:space="preserve">Leafbinders</t>
  </si>
  <si>
    <t xml:space="preserve">잎 결속자</t>
  </si>
  <si>
    <t xml:space="preserve">MemeDef+AM_TeaPrimacy.symbolPacks.2.theme</t>
  </si>
  <si>
    <t xml:space="preserve">AM_TeaPrimacy.symbolPacks.2.theme</t>
  </si>
  <si>
    <t xml:space="preserve">leaf</t>
  </si>
  <si>
    <t xml:space="preserve">잎</t>
  </si>
  <si>
    <t xml:space="preserve">MemeDef+AM_TeaPrimacy.symbolPacks.2.adjective</t>
  </si>
  <si>
    <t xml:space="preserve">AM_TeaPrimacy.symbolPacks.2.adjective</t>
  </si>
  <si>
    <t xml:space="preserve">leaf-bound</t>
  </si>
  <si>
    <t xml:space="preserve">잎에 묶인</t>
  </si>
  <si>
    <t xml:space="preserve">MemeDef+AM_TeaPrimacy.symbolPacks.2.member</t>
  </si>
  <si>
    <t xml:space="preserve">AM_TeaPrimacy.symbolPacks.2.member</t>
  </si>
  <si>
    <t xml:space="preserve">infuser</t>
  </si>
  <si>
    <t xml:space="preserve">침출사</t>
  </si>
  <si>
    <t xml:space="preserve">MemeDef+AM_TeaPrimacy.symbolPacks.3.ideoName</t>
  </si>
  <si>
    <t xml:space="preserve">AM_TeaPrimacy.symbolPacks.3.ideoName</t>
  </si>
  <si>
    <t xml:space="preserve">Infusivists</t>
  </si>
  <si>
    <t xml:space="preserve">침출 신봉자</t>
  </si>
  <si>
    <t xml:space="preserve">MemeDef+AM_TeaPrimacy.symbolPacks.3.theme</t>
  </si>
  <si>
    <t xml:space="preserve">AM_TeaPrimacy.symbolPacks.3.theme</t>
  </si>
  <si>
    <t xml:space="preserve">infusion</t>
  </si>
  <si>
    <t xml:space="preserve">침출</t>
  </si>
  <si>
    <t xml:space="preserve">MemeDef+AM_TeaPrimacy.symbolPacks.3.adjective</t>
  </si>
  <si>
    <t xml:space="preserve">AM_TeaPrimacy.symbolPacks.3.adjective</t>
  </si>
  <si>
    <t xml:space="preserve">infused</t>
  </si>
  <si>
    <t xml:space="preserve">침출된</t>
  </si>
  <si>
    <t xml:space="preserve">MemeDef+AM_TeaPrimacy.symbolPacks.3.member</t>
  </si>
  <si>
    <t xml:space="preserve">AM_TeaPrimacy.symbolPacks.3.member</t>
  </si>
  <si>
    <t xml:space="preserve">tea drinker</t>
  </si>
  <si>
    <t xml:space="preserve">차 애호가</t>
  </si>
  <si>
    <t xml:space="preserve">MemeDef+AM_TeaPrimacy.descriptionMaker.rules.rulesStrings.0</t>
  </si>
  <si>
    <t xml:space="preserve">AM_TeaPrimacy.descriptionMaker.rules.rulesStrings.0</t>
  </si>
  <si>
    <t xml:space="preserve">creation(tag=meme_TeaPrimacy)        -&gt;[deity0_name] gifted humanity the first tea leaves, teaching us that tranquility and focus are the true paths to enlightenment. This is [deity0_name]'s gift to the tea-drinkers.</t>
  </si>
  <si>
    <r>
      <rPr>
        <sz val="11"/>
        <color rgb="FF000000"/>
        <rFont val="Calibri"/>
        <family val="2"/>
        <charset val="1"/>
      </rPr>
      <t xml:space="preserve">creation(tag=meme_TeaPrimacy)        -&gt;[deity0_name]</t>
    </r>
    <r>
      <rPr>
        <sz val="11"/>
        <color rgb="FF000000"/>
        <rFont val="나눔고딕"/>
        <family val="2"/>
      </rPr>
      <t xml:space="preserve">께서 인류에게 첫 차 잎을 선물했고</t>
    </r>
    <r>
      <rPr>
        <sz val="11"/>
        <color rgb="FF000000"/>
        <rFont val="Calibri"/>
        <family val="2"/>
        <charset val="1"/>
      </rPr>
      <t xml:space="preserve">, </t>
    </r>
    <r>
      <rPr>
        <sz val="11"/>
        <color rgb="FF000000"/>
        <rFont val="나눔고딕"/>
        <family val="2"/>
      </rPr>
      <t xml:space="preserve">평온과 집중이 깨달음의 진정한 길임을 가르쳤습니다</t>
    </r>
    <r>
      <rPr>
        <sz val="11"/>
        <color rgb="FF000000"/>
        <rFont val="Calibri"/>
        <family val="2"/>
        <charset val="1"/>
      </rPr>
      <t xml:space="preserve">. </t>
    </r>
    <r>
      <rPr>
        <sz val="11"/>
        <color rgb="FF000000"/>
        <rFont val="나눔고딕"/>
        <family val="2"/>
      </rPr>
      <t xml:space="preserve">이것은 </t>
    </r>
    <r>
      <rPr>
        <sz val="11"/>
        <color rgb="FF000000"/>
        <rFont val="Calibri"/>
        <family val="2"/>
        <charset val="1"/>
      </rPr>
      <t xml:space="preserve">[deity0_name]</t>
    </r>
    <r>
      <rPr>
        <sz val="11"/>
        <color rgb="FF000000"/>
        <rFont val="나눔고딕"/>
        <family val="2"/>
      </rPr>
      <t xml:space="preserve">께서 차 애호가들에게 주신 선물입니다</t>
    </r>
    <r>
      <rPr>
        <sz val="11"/>
        <color rgb="FF000000"/>
        <rFont val="Calibri"/>
        <family val="2"/>
        <charset val="1"/>
      </rPr>
      <t xml:space="preserve">.</t>
    </r>
  </si>
  <si>
    <t xml:space="preserve">MemeDef+AM_TeaPrimacy.descriptionMaker.rules.rulesStrings.1</t>
  </si>
  <si>
    <t xml:space="preserve">AM_TeaPrimacy.descriptionMaker.rules.rulesStrings.1</t>
  </si>
  <si>
    <t xml:space="preserve">episode(uses=1,tag=meme_TeaPrimacy)  -&gt;[deity0_name] brewed the first sacred pot, sharing its warmth and wisdom with [deity0_possessive] people, and thus began the tradition of tea.</t>
  </si>
  <si>
    <r>
      <rPr>
        <sz val="11"/>
        <color rgb="FF000000"/>
        <rFont val="Calibri"/>
        <family val="2"/>
        <charset val="1"/>
      </rPr>
      <t xml:space="preserve">episode(uses=1,tag=meme_TeaPrimacy)  -&gt;[deity0_name]</t>
    </r>
    <r>
      <rPr>
        <sz val="11"/>
        <color rgb="FF000000"/>
        <rFont val="나눔고딕"/>
        <family val="2"/>
      </rPr>
      <t xml:space="preserve">께서 첫 신성한 주전자를 우려내 </t>
    </r>
    <r>
      <rPr>
        <sz val="11"/>
        <color rgb="FF000000"/>
        <rFont val="Calibri"/>
        <family val="2"/>
        <charset val="1"/>
      </rPr>
      <t xml:space="preserve">[deity0_possessive] </t>
    </r>
    <r>
      <rPr>
        <sz val="11"/>
        <color rgb="FF000000"/>
        <rFont val="나눔고딕"/>
        <family val="2"/>
      </rPr>
      <t xml:space="preserve">백성들과 그 온기와 지혜를 나누었고</t>
    </r>
    <r>
      <rPr>
        <sz val="11"/>
        <color rgb="FF000000"/>
        <rFont val="Calibri"/>
        <family val="2"/>
        <charset val="1"/>
      </rPr>
      <t xml:space="preserve">, </t>
    </r>
    <r>
      <rPr>
        <sz val="11"/>
        <color rgb="FF000000"/>
        <rFont val="나눔고딕"/>
        <family val="2"/>
      </rPr>
      <t xml:space="preserve">이로써 차의 전통이 시작되었습니다</t>
    </r>
    <r>
      <rPr>
        <sz val="11"/>
        <color rgb="FF000000"/>
        <rFont val="Calibri"/>
        <family val="2"/>
        <charset val="1"/>
      </rPr>
      <t xml:space="preserve">.</t>
    </r>
  </si>
  <si>
    <t xml:space="preserve">MemeDef+AM_TeaPrimacy.descriptionMaker.rules.rulesStrings.2</t>
  </si>
  <si>
    <t xml:space="preserve">AM_TeaPrimacy.descriptionMaker.rules.rulesStrings.2</t>
  </si>
  <si>
    <t xml:space="preserve">intro(tag=meme_TeaPrimacy)           -&gt;When the first tea-drinkers gathered in the [place_summary] [place_name], they shared a pot of freshly brewed tea, offering thanks to the [deity0_type] [deity0_name] for its calming embrace.</t>
  </si>
  <si>
    <r>
      <rPr>
        <sz val="11"/>
        <color rgb="FF000000"/>
        <rFont val="Calibri"/>
        <family val="2"/>
        <charset val="1"/>
      </rPr>
      <t xml:space="preserve">intro(tag=meme_TeaPrimacy)           -&gt;</t>
    </r>
    <r>
      <rPr>
        <sz val="11"/>
        <color rgb="FF000000"/>
        <rFont val="나눔고딕"/>
        <family val="2"/>
      </rPr>
      <t xml:space="preserve">최초의 차 애호가들이 </t>
    </r>
    <r>
      <rPr>
        <sz val="11"/>
        <color rgb="FF000000"/>
        <rFont val="Calibri"/>
        <family val="2"/>
        <charset val="1"/>
      </rPr>
      <t xml:space="preserve">[place_summary] [place_name]</t>
    </r>
    <r>
      <rPr>
        <sz val="11"/>
        <color rgb="FF000000"/>
        <rFont val="나눔고딕"/>
        <family val="2"/>
      </rPr>
      <t xml:space="preserve">에 모여 갓 우려낸 차 한 주전자를 나누며 </t>
    </r>
    <r>
      <rPr>
        <sz val="11"/>
        <color rgb="FF000000"/>
        <rFont val="Calibri"/>
        <family val="2"/>
        <charset val="1"/>
      </rPr>
      <t xml:space="preserve">[deity0_type] [deity0_name]</t>
    </r>
    <r>
      <rPr>
        <sz val="11"/>
        <color rgb="FF000000"/>
        <rFont val="나눔고딕"/>
        <family val="2"/>
      </rPr>
      <t xml:space="preserve">에게 차분한 품에 대한 감사를 표했습니다</t>
    </r>
    <r>
      <rPr>
        <sz val="11"/>
        <color rgb="FF000000"/>
        <rFont val="Calibri"/>
        <family val="2"/>
        <charset val="1"/>
      </rPr>
      <t xml:space="preserve">.</t>
    </r>
  </si>
  <si>
    <t xml:space="preserve">MemeDef+AM_TeaPrimacy.descriptionMaker.rules.rulesStrings.3</t>
  </si>
  <si>
    <t xml:space="preserve">AM_TeaPrimacy.descriptionMaker.rules.rulesStrings.3</t>
  </si>
  <si>
    <t xml:space="preserve">conflict(tag=meme_TeaPrimacy)        -&gt;A rival [foeLeader] tried to outlaw tea, but the [memberNamePlural] resisted with peaceful gatherings, converting their oppressors through the power of a perfect brew.</t>
  </si>
  <si>
    <r>
      <rPr>
        <sz val="11"/>
        <color rgb="FF000000"/>
        <rFont val="Calibri"/>
        <family val="2"/>
        <charset val="1"/>
      </rPr>
      <t xml:space="preserve">conflict(tag=meme_TeaPrimacy)        -&gt;</t>
    </r>
    <r>
      <rPr>
        <sz val="11"/>
        <color rgb="FF000000"/>
        <rFont val="나눔고딕"/>
        <family val="2"/>
      </rPr>
      <t xml:space="preserve">적대적인 </t>
    </r>
    <r>
      <rPr>
        <sz val="11"/>
        <color rgb="FF000000"/>
        <rFont val="Calibri"/>
        <family val="2"/>
        <charset val="1"/>
      </rPr>
      <t xml:space="preserve">[foeLeader](</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차를 금지하려 했지만</t>
    </r>
    <r>
      <rPr>
        <sz val="11"/>
        <color rgb="FF000000"/>
        <rFont val="Calibri"/>
        <family val="2"/>
        <charset val="1"/>
      </rPr>
      <t xml:space="preserve">, [memberNamePlural](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평화로운 모임으로 저항하며 완벽한 우림의 힘으로 억압자들을 전환시켰습니다</t>
    </r>
    <r>
      <rPr>
        <sz val="11"/>
        <color rgb="FF000000"/>
        <rFont val="Calibri"/>
        <family val="2"/>
        <charset val="1"/>
      </rPr>
      <t xml:space="preserve">.</t>
    </r>
  </si>
  <si>
    <t xml:space="preserve">MemeDef+AM_TeaPrimacy.descriptionMaker.rules.rulesStrings.4</t>
  </si>
  <si>
    <t xml:space="preserve">AM_TeaPrimacy.descriptionMaker.rules.rulesStrings.4</t>
  </si>
  <si>
    <t xml:space="preserve">founderJoin(tag=meme_TeaPrimacy)     -&gt;The wise [founderName] brewed the first ceremonial tea in [place_name], inspiring a movement rooted in serenity and mindfulness.</t>
  </si>
  <si>
    <r>
      <rPr>
        <sz val="11"/>
        <color rgb="FF000000"/>
        <rFont val="Calibri"/>
        <family val="2"/>
        <charset val="1"/>
      </rPr>
      <t xml:space="preserve">founderJoin(tag=meme_TeaPrimacy)     -&gt;</t>
    </r>
    <r>
      <rPr>
        <sz val="11"/>
        <color rgb="FF000000"/>
        <rFont val="나눔고딕"/>
        <family val="2"/>
      </rPr>
      <t xml:space="preserve">현명한 </t>
    </r>
    <r>
      <rPr>
        <sz val="11"/>
        <color rgb="FF000000"/>
        <rFont val="Calibri"/>
        <family val="2"/>
        <charset val="1"/>
      </rPr>
      <t xml:space="preserve">[founderName](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[place_name]</t>
    </r>
    <r>
      <rPr>
        <sz val="11"/>
        <color rgb="FF000000"/>
        <rFont val="나눔고딕"/>
        <family val="2"/>
      </rPr>
      <t xml:space="preserve">에서 첫 의식용 차를 우려내 평온과 마음챙김에 뿌리둔 운동을 일으켰습니다</t>
    </r>
    <r>
      <rPr>
        <sz val="11"/>
        <color rgb="FF000000"/>
        <rFont val="Calibri"/>
        <family val="2"/>
        <charset val="1"/>
      </rPr>
      <t xml:space="preserve">.</t>
    </r>
  </si>
  <si>
    <t xml:space="preserve">MemeDef+AM_TeaPrimacy.descriptionMaker.rules.rulesStrings.5</t>
  </si>
  <si>
    <t xml:space="preserve">AM_TeaPrimacy.descriptionMaker.rules.rulesStrings.5</t>
  </si>
  <si>
    <t xml:space="preserve">victory(tag=meme_TeaPrimacy)         -&gt;[founderName] outmaneuvered [foeLeader] at the [place_powerCenter], offering a cup of tea so soothing that it ended all hostilities.</t>
  </si>
  <si>
    <r>
      <rPr>
        <sz val="11"/>
        <color rgb="FF000000"/>
        <rFont val="Calibri"/>
        <family val="2"/>
        <charset val="1"/>
      </rPr>
      <t xml:space="preserve">victory(tag=meme_TeaPrimacy)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[place_powerCenter]</t>
    </r>
    <r>
      <rPr>
        <sz val="11"/>
        <color rgb="FF000000"/>
        <rFont val="나눔고딕"/>
        <family val="2"/>
      </rPr>
      <t xml:space="preserve">에서 </t>
    </r>
    <r>
      <rPr>
        <sz val="11"/>
        <color rgb="FF000000"/>
        <rFont val="Calibri"/>
        <family val="2"/>
        <charset val="1"/>
      </rPr>
      <t xml:space="preserve">[foeLeader](</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제치고 모든 적대감을 잠재울 만큼 진정시키는 차 한 잔을 제공했습니다</t>
    </r>
    <r>
      <rPr>
        <sz val="11"/>
        <color rgb="FF000000"/>
        <rFont val="Calibri"/>
        <family val="2"/>
        <charset val="1"/>
      </rPr>
      <t xml:space="preserve">.</t>
    </r>
  </si>
  <si>
    <t xml:space="preserve">MemeDef+AM_TeaPrimacy.descriptionMaker.rules.rulesStrings.6</t>
  </si>
  <si>
    <t xml:space="preserve">AM_TeaPrimacy.descriptionMaker.rules.rulesStrings.6</t>
  </si>
  <si>
    <t xml:space="preserve">setup(tag=meme_TeaPrimacy)           -&gt;In a world of chaos, [founderName] envisioned a society grounded in the calming ritual of tea.</t>
  </si>
  <si>
    <r>
      <rPr>
        <sz val="11"/>
        <color rgb="FF000000"/>
        <rFont val="Calibri"/>
        <family val="2"/>
        <charset val="1"/>
      </rPr>
      <t xml:space="preserve">setup(tag=meme_TeaPrimacy)           -&gt;</t>
    </r>
    <r>
      <rPr>
        <sz val="11"/>
        <color rgb="FF000000"/>
        <rFont val="나눔고딕"/>
        <family val="2"/>
      </rPr>
      <t xml:space="preserve">혼돈의 세계에서 </t>
    </r>
    <r>
      <rPr>
        <sz val="11"/>
        <color rgb="FF000000"/>
        <rFont val="Calibri"/>
        <family val="2"/>
        <charset val="1"/>
      </rPr>
      <t xml:space="preserve">[founderName](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차의 차분한 의식에 기반을 둔 사회를 꿈꿨습니다</t>
    </r>
    <r>
      <rPr>
        <sz val="11"/>
        <color rgb="FF000000"/>
        <rFont val="Calibri"/>
        <family val="2"/>
        <charset val="1"/>
      </rPr>
      <t xml:space="preserve">.</t>
    </r>
  </si>
  <si>
    <t xml:space="preserve">MemeDef+AM_TeaPrimacy.descriptionMaker.rules.rulesStrings.7</t>
  </si>
  <si>
    <t xml:space="preserve">AM_TeaPrimacy.descriptionMaker.rules.rulesStrings.7</t>
  </si>
  <si>
    <t xml:space="preserve">story(uses=1,tag=meme_TeaPrimacy)    -&gt;[founderName] gathered the weary and the restless, showing them the path to peace through the shared ritual of brewing and drinking tea.</t>
  </si>
  <si>
    <r>
      <rPr>
        <sz val="11"/>
        <color rgb="FF000000"/>
        <rFont val="Calibri"/>
        <family val="2"/>
        <charset val="1"/>
      </rPr>
      <t xml:space="preserve">story(uses=1,tag=meme_TeaPrimacy)    -&gt;[founderName](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지친 자들과 불안한 자들을 모아 차를 우려내고 마시는 공유된 의식을 통해 평화로 가는 길을 보여주었습니다</t>
    </r>
    <r>
      <rPr>
        <sz val="11"/>
        <color rgb="FF000000"/>
        <rFont val="Calibri"/>
        <family val="2"/>
        <charset val="1"/>
      </rPr>
      <t xml:space="preserve">.</t>
    </r>
  </si>
  <si>
    <t xml:space="preserve">MemeDef+AM_TeaPrimacy.descriptionMaker.rules.rulesStrings.8</t>
  </si>
  <si>
    <t xml:space="preserve">AM_TeaPrimacy.descriptionMaker.rules.rulesStrings.8</t>
  </si>
  <si>
    <t xml:space="preserve">lessonIntro(tag=meme_TeaPrimacy)         -&gt;You might not realize this, but as I took a sip of tea, I understood this truth: through every cup,</t>
  </si>
  <si>
    <r>
      <rPr>
        <sz val="11"/>
        <color rgb="FF000000"/>
        <rFont val="Calibri"/>
        <family val="2"/>
        <charset val="1"/>
      </rPr>
      <t xml:space="preserve">lessonIntro(tag=meme_TeaPrimacy)         -&gt;</t>
    </r>
    <r>
      <rPr>
        <sz val="11"/>
        <color rgb="FF000000"/>
        <rFont val="나눔고딕"/>
        <family val="2"/>
      </rPr>
      <t xml:space="preserve">이것을 깨닫지 못할 수도 있지만</t>
    </r>
    <r>
      <rPr>
        <sz val="11"/>
        <color rgb="FF000000"/>
        <rFont val="Calibri"/>
        <family val="2"/>
        <charset val="1"/>
      </rPr>
      <t xml:space="preserve">, </t>
    </r>
    <r>
      <rPr>
        <sz val="11"/>
        <color rgb="FF000000"/>
        <rFont val="나눔고딕"/>
        <family val="2"/>
      </rPr>
      <t xml:space="preserve">차 한 모금을 마시며 이 진리를 이해했습니다</t>
    </r>
    <r>
      <rPr>
        <sz val="11"/>
        <color rgb="FF000000"/>
        <rFont val="Calibri"/>
        <family val="2"/>
        <charset val="1"/>
      </rPr>
      <t xml:space="preserve">: </t>
    </r>
    <r>
      <rPr>
        <sz val="11"/>
        <color rgb="FF000000"/>
        <rFont val="나눔고딕"/>
        <family val="2"/>
      </rPr>
      <t xml:space="preserve">모든 잔을 통해</t>
    </r>
    <r>
      <rPr>
        <sz val="11"/>
        <color rgb="FF000000"/>
        <rFont val="Calibri"/>
        <family val="2"/>
        <charset val="1"/>
      </rPr>
      <t xml:space="preserve">,</t>
    </r>
  </si>
  <si>
    <t xml:space="preserve">MemeDef+AM_TeaPrimacy.descriptionMaker.rules.rulesStrings.9</t>
  </si>
  <si>
    <t xml:space="preserve">AM_TeaPrimacy.descriptionMaker.rules.rulesStrings.9</t>
  </si>
  <si>
    <t xml:space="preserve">lesson(tag=meme_TeaPrimacy)              -&gt;we find peace in simplicity and strength in mindfulness</t>
  </si>
  <si>
    <r>
      <rPr>
        <sz val="11"/>
        <color rgb="FF000000"/>
        <rFont val="Calibri"/>
        <family val="2"/>
        <charset val="1"/>
      </rPr>
      <t xml:space="preserve">lesson(tag=meme_TeaPrimacy)              -&gt;</t>
    </r>
    <r>
      <rPr>
        <sz val="11"/>
        <color rgb="FF000000"/>
        <rFont val="나눔고딕"/>
        <family val="2"/>
      </rPr>
      <t xml:space="preserve">우리는 단순함 속에서 평화를</t>
    </r>
    <r>
      <rPr>
        <sz val="11"/>
        <color rgb="FF000000"/>
        <rFont val="Calibri"/>
        <family val="2"/>
        <charset val="1"/>
      </rPr>
      <t xml:space="preserve">, </t>
    </r>
    <r>
      <rPr>
        <sz val="11"/>
        <color rgb="FF000000"/>
        <rFont val="나눔고딕"/>
        <family val="2"/>
      </rPr>
      <t xml:space="preserve">마음챙김 속에서 힘을 찾습니다</t>
    </r>
  </si>
  <si>
    <t xml:space="preserve">MemeDef+AM_TeaPrimacy.descriptionMaker.rules.rulesStrings.10</t>
  </si>
  <si>
    <t xml:space="preserve">AM_TeaPrimacy.descriptionMaker.rules.rulesStrings.10</t>
  </si>
  <si>
    <t xml:space="preserve">lessonReinforcement(tag=meme_TeaPrimacy) -&gt;Never forget this truth, for each cup of tea is a moment of clarity in an otherwise chaotic world.</t>
  </si>
  <si>
    <r>
      <rPr>
        <sz val="11"/>
        <color rgb="FF000000"/>
        <rFont val="Calibri"/>
        <family val="2"/>
        <charset val="1"/>
      </rPr>
      <t xml:space="preserve">lessonReinforcement(tag=meme_TeaPrimacy) -&gt;</t>
    </r>
    <r>
      <rPr>
        <sz val="11"/>
        <color rgb="FF000000"/>
        <rFont val="나눔고딕"/>
        <family val="2"/>
      </rPr>
      <t xml:space="preserve">이 진리를 결코 잊지 마십시오</t>
    </r>
    <r>
      <rPr>
        <sz val="11"/>
        <color rgb="FF000000"/>
        <rFont val="Calibri"/>
        <family val="2"/>
        <charset val="1"/>
      </rPr>
      <t xml:space="preserve">. </t>
    </r>
    <r>
      <rPr>
        <sz val="11"/>
        <color rgb="FF000000"/>
        <rFont val="나눔고딕"/>
        <family val="2"/>
      </rPr>
      <t xml:space="preserve">각각의 차 잔은 혼란스러운 세상 속에서의 명료함의 순간입니다</t>
    </r>
    <r>
      <rPr>
        <sz val="11"/>
        <color rgb="FF000000"/>
        <rFont val="Calibri"/>
        <family val="2"/>
        <charset val="1"/>
      </rPr>
      <t xml:space="preserve">.</t>
    </r>
  </si>
  <si>
    <t xml:space="preserve">MemeDef+AM_TeaPrimacy.descriptionMaker.rules.rulesStrings.11</t>
  </si>
  <si>
    <t xml:space="preserve">AM_TeaPrimacy.descriptionMaker.rules.rulesStrings.11</t>
  </si>
  <si>
    <t xml:space="preserve">archistBasis(tag=meme_TeaPrimacy)    -&gt;The archotechs value focus and precision, and nothing clears the mind like a perfectly brewed cup of tea.</t>
  </si>
  <si>
    <r>
      <rPr>
        <sz val="11"/>
        <color rgb="FF000000"/>
        <rFont val="Calibri"/>
        <family val="2"/>
        <charset val="1"/>
      </rPr>
      <t xml:space="preserve">archistBasis(tag=meme_TeaPrimacy)    -&gt;</t>
    </r>
    <r>
      <rPr>
        <sz val="11"/>
        <color rgb="FF000000"/>
        <rFont val="나눔고딕"/>
        <family val="2"/>
      </rPr>
      <t xml:space="preserve">초월공학은 집중력과 정밀함을 중요시하며</t>
    </r>
    <r>
      <rPr>
        <sz val="11"/>
        <color rgb="FF000000"/>
        <rFont val="Calibri"/>
        <family val="2"/>
        <charset val="1"/>
      </rPr>
      <t xml:space="preserve">, </t>
    </r>
    <r>
      <rPr>
        <sz val="11"/>
        <color rgb="FF000000"/>
        <rFont val="나눔고딕"/>
        <family val="2"/>
      </rPr>
      <t xml:space="preserve">완벽하게 우려낸 차 한 잔만큼 정신을 맑게 하는 것은 없습니다</t>
    </r>
    <r>
      <rPr>
        <sz val="11"/>
        <color rgb="FF000000"/>
        <rFont val="Calibri"/>
        <family val="2"/>
        <charset val="1"/>
      </rPr>
      <t xml:space="preserve">.</t>
    </r>
  </si>
  <si>
    <t xml:space="preserve">MemeDef+AM_TeaPrimacy.descriptionMaker.rules.rulesStrings.12</t>
  </si>
  <si>
    <t xml:space="preserve">AM_TeaPrimacy.descriptionMaker.rules.rulesStrings.12</t>
  </si>
  <si>
    <t xml:space="preserve">archistFact(tag=meme_TeaPrimacy)     -&gt;The archotechs engineered the finest tea plants, ensuring humanity could always find serenity in the leaf.</t>
  </si>
  <si>
    <r>
      <rPr>
        <sz val="11"/>
        <color rgb="FF000000"/>
        <rFont val="Calibri"/>
        <family val="2"/>
        <charset val="1"/>
      </rPr>
      <t xml:space="preserve">archistFact(tag=meme_TeaPrimacy)     -&gt;</t>
    </r>
    <r>
      <rPr>
        <sz val="11"/>
        <color rgb="FF000000"/>
        <rFont val="나눔고딕"/>
        <family val="2"/>
      </rPr>
      <t xml:space="preserve">초월공학은 인류가 항상 차 잎에서 평온을 찾을 수 있도록 최상의 차 나무를 설계했습니다</t>
    </r>
    <r>
      <rPr>
        <sz val="11"/>
        <color rgb="FF000000"/>
        <rFont val="Calibri"/>
        <family val="2"/>
        <charset val="1"/>
      </rPr>
      <t xml:space="preserve">.</t>
    </r>
  </si>
  <si>
    <t xml:space="preserve">MemeDef+AM_TeaPrimacy.descriptionMaker.rules.rulesStrings.13</t>
  </si>
  <si>
    <t xml:space="preserve">AM_TeaPrimacy.descriptionMaker.rules.rulesStrings.13</t>
  </si>
  <si>
    <t xml:space="preserve">archistFact(tag=meme_TeaPrimacy)     -&gt;To the archotechs, tea rituals are a vital component of human harmony and efficiency.</t>
  </si>
  <si>
    <r>
      <rPr>
        <sz val="11"/>
        <color rgb="FF000000"/>
        <rFont val="Calibri"/>
        <family val="2"/>
        <charset val="1"/>
      </rPr>
      <t xml:space="preserve">archistFact(tag=meme_TeaPrimacy)     -&gt;</t>
    </r>
    <r>
      <rPr>
        <sz val="11"/>
        <color rgb="FF000000"/>
        <rFont val="나눔고딕"/>
        <family val="2"/>
      </rPr>
      <t xml:space="preserve">초월공학에게 차 의식은 인간의 조화와 효율성의 중요한 구성 요소입니다</t>
    </r>
    <r>
      <rPr>
        <sz val="11"/>
        <color rgb="FF000000"/>
        <rFont val="Calibri"/>
        <family val="2"/>
        <charset val="1"/>
      </rPr>
      <t xml:space="preserve">.</t>
    </r>
  </si>
  <si>
    <t xml:space="preserve">MemeDef+AM_TeaPrimacy.descriptionMaker.rules.rulesStrings.14</t>
  </si>
  <si>
    <t xml:space="preserve">AM_TeaPrimacy.descriptionMaker.rules.rulesStrings.14</t>
  </si>
  <si>
    <t xml:space="preserve">archistProphecy(tag=meme_TeaPrimacy) -&gt;[inTheEnd], the archotechs will brew a tea so perfect that it unites all minds in a single moment of enlightenment.</t>
  </si>
  <si>
    <r>
      <rPr>
        <sz val="11"/>
        <color rgb="FF000000"/>
        <rFont val="Calibri"/>
        <family val="2"/>
        <charset val="1"/>
      </rPr>
      <t xml:space="preserve">archistProphecy(tag=meme_TeaPrimacy) -&gt;[inTheEnd], </t>
    </r>
    <r>
      <rPr>
        <sz val="11"/>
        <color rgb="FF000000"/>
        <rFont val="나눔고딕"/>
        <family val="2"/>
      </rPr>
      <t xml:space="preserve">초월공학은 모든 정신을 깨달음의 단일 순간으로 통합할 완벽한 차를 우려낼 것입니다</t>
    </r>
    <r>
      <rPr>
        <sz val="11"/>
        <color rgb="FF000000"/>
        <rFont val="Calibri"/>
        <family val="2"/>
        <charset val="1"/>
      </rPr>
      <t xml:space="preserve">.</t>
    </r>
  </si>
  <si>
    <t xml:space="preserve">MemeDef+AM_TeaPrimacy.descriptionMaker.rules.rulesStrings.15</t>
  </si>
  <si>
    <t xml:space="preserve">AM_TeaPrimacy.descriptionMaker.rules.rulesStrings.15</t>
  </si>
  <si>
    <t xml:space="preserve">animistFact(tag=meme_TeaPrimacy)     -&gt;Every tea leaf holds a spirit of its own, and each brew honors the essence of the earth.</t>
  </si>
  <si>
    <r>
      <rPr>
        <sz val="11"/>
        <color rgb="FF000000"/>
        <rFont val="Calibri"/>
        <family val="2"/>
        <charset val="1"/>
      </rPr>
      <t xml:space="preserve">animistFact(tag=meme_TeaPrimacy)     -&gt;</t>
    </r>
    <r>
      <rPr>
        <sz val="11"/>
        <color rgb="FF000000"/>
        <rFont val="나눔고딕"/>
        <family val="2"/>
      </rPr>
      <t xml:space="preserve">모든 차 잎에는 고유한 정령이 깃들어 있으며</t>
    </r>
    <r>
      <rPr>
        <sz val="11"/>
        <color rgb="FF000000"/>
        <rFont val="Calibri"/>
        <family val="2"/>
        <charset val="1"/>
      </rPr>
      <t xml:space="preserve">, </t>
    </r>
    <r>
      <rPr>
        <sz val="11"/>
        <color rgb="FF000000"/>
        <rFont val="나눔고딕"/>
        <family val="2"/>
      </rPr>
      <t xml:space="preserve">각 우림은 대지의 본질을 존중합니다</t>
    </r>
    <r>
      <rPr>
        <sz val="11"/>
        <color rgb="FF000000"/>
        <rFont val="Calibri"/>
        <family val="2"/>
        <charset val="1"/>
      </rPr>
      <t xml:space="preserve">.</t>
    </r>
  </si>
  <si>
    <t xml:space="preserve">MemeDef+AM_TeaPrimacy.descriptionMaker.rules.rulesStrings.16</t>
  </si>
  <si>
    <t xml:space="preserve">AM_TeaPrimacy.descriptionMaker.rules.rulesStrings.16</t>
  </si>
  <si>
    <t xml:space="preserve">animistFact(tag=meme_TeaPrimacy)     -&gt;The spirits of water and leaf dance together in harmony, creating a brew that soothes the soul.</t>
  </si>
  <si>
    <r>
      <rPr>
        <sz val="11"/>
        <color rgb="FF000000"/>
        <rFont val="Calibri"/>
        <family val="2"/>
        <charset val="1"/>
      </rPr>
      <t xml:space="preserve">animistFact(tag=meme_TeaPrimacy)     -&gt;</t>
    </r>
    <r>
      <rPr>
        <sz val="11"/>
        <color rgb="FF000000"/>
        <rFont val="나눔고딕"/>
        <family val="2"/>
      </rPr>
      <t xml:space="preserve">물과 잎의 정령이 조화를 이루며 춤추며 영혼을 달래는 우림을 창조합니다</t>
    </r>
    <r>
      <rPr>
        <sz val="11"/>
        <color rgb="FF000000"/>
        <rFont val="Calibri"/>
        <family val="2"/>
        <charset val="1"/>
      </rPr>
      <t xml:space="preserve">.</t>
    </r>
  </si>
  <si>
    <t xml:space="preserve">MemeDef+AM_TeaPrimacy.descriptionMaker.rules.rulesStrings.17</t>
  </si>
  <si>
    <t xml:space="preserve">AM_TeaPrimacy.descriptionMaker.rules.rulesStrings.17</t>
  </si>
  <si>
    <t xml:space="preserve">animistFact(tag=meme_TeaPrimacy)     -&gt;Tea is a gift from the spirits, teaching us patience, tranquility, and gratitude with every cup.</t>
  </si>
  <si>
    <r>
      <rPr>
        <sz val="11"/>
        <color rgb="FF000000"/>
        <rFont val="Calibri"/>
        <family val="2"/>
        <charset val="1"/>
      </rPr>
      <t xml:space="preserve">animistFact(tag=meme_TeaPrimacy)     -&gt;</t>
    </r>
    <r>
      <rPr>
        <sz val="11"/>
        <color rgb="FF000000"/>
        <rFont val="나눔고딕"/>
        <family val="2"/>
      </rPr>
      <t xml:space="preserve">차는 정령들의 선물로</t>
    </r>
    <r>
      <rPr>
        <sz val="11"/>
        <color rgb="FF000000"/>
        <rFont val="Calibri"/>
        <family val="2"/>
        <charset val="1"/>
      </rPr>
      <t xml:space="preserve">, </t>
    </r>
    <r>
      <rPr>
        <sz val="11"/>
        <color rgb="FF000000"/>
        <rFont val="나눔고딕"/>
        <family val="2"/>
      </rPr>
      <t xml:space="preserve">모든 잔을 통해 인내심</t>
    </r>
    <r>
      <rPr>
        <sz val="11"/>
        <color rgb="FF000000"/>
        <rFont val="Calibri"/>
        <family val="2"/>
        <charset val="1"/>
      </rPr>
      <t xml:space="preserve">, </t>
    </r>
    <r>
      <rPr>
        <sz val="11"/>
        <color rgb="FF000000"/>
        <rFont val="나눔고딕"/>
        <family val="2"/>
      </rPr>
      <t xml:space="preserve">평온</t>
    </r>
    <r>
      <rPr>
        <sz val="11"/>
        <color rgb="FF000000"/>
        <rFont val="Calibri"/>
        <family val="2"/>
        <charset val="1"/>
      </rPr>
      <t xml:space="preserve">, </t>
    </r>
    <r>
      <rPr>
        <sz val="11"/>
        <color rgb="FF000000"/>
        <rFont val="나눔고딕"/>
        <family val="2"/>
      </rPr>
      <t xml:space="preserve">감사를 가르칩니다</t>
    </r>
    <r>
      <rPr>
        <sz val="11"/>
        <color rgb="FF000000"/>
        <rFont val="Calibri"/>
        <family val="2"/>
        <charset val="1"/>
      </rPr>
      <t xml:space="preserve">.</t>
    </r>
  </si>
  <si>
    <t xml:space="preserve">MemeDef+AM_TeaPrimacy.descriptionMaker.rules.rulesStrings.18</t>
  </si>
  <si>
    <t xml:space="preserve">AM_TeaPrimacy.descriptionMaker.rules.rulesStrings.18</t>
  </si>
  <si>
    <t xml:space="preserve">serketistProphecy(tag=meme_TeaPrimacy)-&gt;[itIsSaid] that sacred insects pollinate the finest tea plants, their labor infusing the leaves with unparalleled wisdom.</t>
  </si>
  <si>
    <r>
      <rPr>
        <sz val="11"/>
        <color rgb="FF000000"/>
        <rFont val="Calibri"/>
        <family val="2"/>
        <charset val="1"/>
      </rPr>
      <t xml:space="preserve">serketistProphecy(tag=meme_TeaPrimacy)-&gt;[itIsSaid] </t>
    </r>
    <r>
      <rPr>
        <sz val="11"/>
        <color rgb="FF000000"/>
        <rFont val="나눔고딕"/>
        <family val="2"/>
      </rPr>
      <t xml:space="preserve">신성한 곤충들이 가장 훌륭한 차 나무에 수분을 하며</t>
    </r>
    <r>
      <rPr>
        <sz val="11"/>
        <color rgb="FF000000"/>
        <rFont val="Calibri"/>
        <family val="2"/>
        <charset val="1"/>
      </rPr>
      <t xml:space="preserve">, </t>
    </r>
    <r>
      <rPr>
        <sz val="11"/>
        <color rgb="FF000000"/>
        <rFont val="나눔고딕"/>
        <family val="2"/>
      </rPr>
      <t xml:space="preserve">그들의 노동이 잎에 비할 바 없는 지혜를 불어넣는다고 합니다</t>
    </r>
    <r>
      <rPr>
        <sz val="11"/>
        <color rgb="FF000000"/>
        <rFont val="Calibri"/>
        <family val="2"/>
        <charset val="1"/>
      </rPr>
      <t xml:space="preserve">.</t>
    </r>
  </si>
  <si>
    <t xml:space="preserve">MemeDef+AM_TeaPrimacy.descriptionMaker.rules.rulesStrings.19</t>
  </si>
  <si>
    <t xml:space="preserve">AM_TeaPrimacy.descriptionMaker.rules.rulesStrings.19</t>
  </si>
  <si>
    <t xml:space="preserve">chthonianProphecy(tag=meme_TeaPrimacy)-&gt;The ancient gods of the earth delight in the ritual of tea, their whispers carried in the steam of every brew.</t>
  </si>
  <si>
    <r>
      <rPr>
        <sz val="11"/>
        <color rgb="FF000000"/>
        <rFont val="Calibri"/>
        <family val="2"/>
        <charset val="1"/>
      </rPr>
      <t xml:space="preserve">chthonianProphecy(tag=meme_TeaPrimacy)-&gt;</t>
    </r>
    <r>
      <rPr>
        <sz val="11"/>
        <color rgb="FF000000"/>
        <rFont val="나눔고딕"/>
        <family val="2"/>
      </rPr>
      <t xml:space="preserve">대지의 고대 신들은 차 의식을 기뻐하며</t>
    </r>
    <r>
      <rPr>
        <sz val="11"/>
        <color rgb="FF000000"/>
        <rFont val="Calibri"/>
        <family val="2"/>
        <charset val="1"/>
      </rPr>
      <t xml:space="preserve">, </t>
    </r>
    <r>
      <rPr>
        <sz val="11"/>
        <color rgb="FF000000"/>
        <rFont val="나눔고딕"/>
        <family val="2"/>
      </rPr>
      <t xml:space="preserve">그들의 속삭임은 모든 우림의 증기 속에 실려옵니다</t>
    </r>
    <r>
      <rPr>
        <sz val="11"/>
        <color rgb="FF000000"/>
        <rFont val="Calibri"/>
        <family val="2"/>
        <charset val="1"/>
      </rPr>
      <t xml:space="preserve">.</t>
    </r>
  </si>
  <si>
    <t xml:space="preserve">MemeDef+AM_TeaPrimacy.descriptionMaker.rules.rulesStrings.20</t>
  </si>
  <si>
    <t xml:space="preserve">AM_TeaPrimacy.descriptionMaker.rules.rulesStrings.20</t>
  </si>
  <si>
    <t xml:space="preserve">esotericismProphecy(tag=meme_TeaPrimacy)-&gt;The secrets of the universe lie in the swirling patterns of tea leaves, where every brew reveals a hidden truth.</t>
  </si>
  <si>
    <r>
      <rPr>
        <sz val="11"/>
        <color rgb="FF000000"/>
        <rFont val="Calibri"/>
        <family val="2"/>
        <charset val="1"/>
      </rPr>
      <t xml:space="preserve">esotericismProphecy(tag=meme_TeaPrimacy)-&gt;</t>
    </r>
    <r>
      <rPr>
        <sz val="11"/>
        <color rgb="FF000000"/>
        <rFont val="나눔고딕"/>
        <family val="2"/>
      </rPr>
      <t xml:space="preserve">우주의 비밀은 차 잎의 소용돌이 패턴에 있으며</t>
    </r>
    <r>
      <rPr>
        <sz val="11"/>
        <color rgb="FF000000"/>
        <rFont val="Calibri"/>
        <family val="2"/>
        <charset val="1"/>
      </rPr>
      <t xml:space="preserve">, </t>
    </r>
    <r>
      <rPr>
        <sz val="11"/>
        <color rgb="FF000000"/>
        <rFont val="나눔고딕"/>
        <family val="2"/>
      </rPr>
      <t xml:space="preserve">모든 우림은 숨겨진 진리를 드러냅니다</t>
    </r>
    <r>
      <rPr>
        <sz val="11"/>
        <color rgb="FF000000"/>
        <rFont val="Calibri"/>
        <family val="2"/>
        <charset val="1"/>
      </rPr>
      <t xml:space="preserve">.</t>
    </r>
  </si>
  <si>
    <t xml:space="preserve">MemeDef+AM_TeaPrimacy.descriptionMaker.rules.rulesStrings.21</t>
  </si>
  <si>
    <t xml:space="preserve">AM_TeaPrimacy.descriptionMaker.rules.rulesStrings.21</t>
  </si>
  <si>
    <t xml:space="preserve">eschatologismFact(tag=meme_TeaPrimacy)-&gt;At the end of days, kettles will boil endlessly, and all will drink together in an eternal state of calm.</t>
  </si>
  <si>
    <r>
      <rPr>
        <sz val="11"/>
        <color rgb="FF000000"/>
        <rFont val="Calibri"/>
        <family val="2"/>
        <charset val="1"/>
      </rPr>
      <t xml:space="preserve">eschatologismFact(tag=meme_TeaPrimacy)-&gt;</t>
    </r>
    <r>
      <rPr>
        <sz val="11"/>
        <color rgb="FF000000"/>
        <rFont val="나눔고딕"/>
        <family val="2"/>
      </rPr>
      <t xml:space="preserve">마지막 날에는 주전자가 끝없이 끓을 것이며</t>
    </r>
    <r>
      <rPr>
        <sz val="11"/>
        <color rgb="FF000000"/>
        <rFont val="Calibri"/>
        <family val="2"/>
        <charset val="1"/>
      </rPr>
      <t xml:space="preserve">, </t>
    </r>
    <r>
      <rPr>
        <sz val="11"/>
        <color rgb="FF000000"/>
        <rFont val="나눔고딕"/>
        <family val="2"/>
      </rPr>
      <t xml:space="preserve">모두가 영원한 평온 상태에서 함께 마실 것입니다</t>
    </r>
    <r>
      <rPr>
        <sz val="11"/>
        <color rgb="FF000000"/>
        <rFont val="Calibri"/>
        <family val="2"/>
        <charset val="1"/>
      </rPr>
      <t xml:space="preserve">.</t>
    </r>
  </si>
  <si>
    <t xml:space="preserve">MemeDef+AM_TeaPrimacy.descriptionMaker.rules.rulesStrings.22</t>
  </si>
  <si>
    <t xml:space="preserve">AM_TeaPrimacy.descriptionMaker.rules.rulesStrings.22</t>
  </si>
  <si>
    <t xml:space="preserve">introMemo(tag=meme_TeaPrimacy)-&gt;To: All Employees. Subject: Tea Time Culture at Work. It has come to our attention that productivity is being significantly impacted by excessive tea breaks. While we understand the importance of mindfulness, please remember that the quarterly budget cannot be steeped like a fine oolong. Consider this your invitation to a balanced tea culture—savor, but also work.</t>
  </si>
  <si>
    <r>
      <rPr>
        <sz val="11"/>
        <color rgb="FF000000"/>
        <rFont val="Calibri"/>
        <family val="2"/>
        <charset val="1"/>
      </rPr>
      <t xml:space="preserve">introMemo(tag=meme_TeaPrimacy)-&gt;</t>
    </r>
    <r>
      <rPr>
        <sz val="11"/>
        <color rgb="FF000000"/>
        <rFont val="나눔고딕"/>
        <family val="2"/>
      </rPr>
      <t xml:space="preserve">참조</t>
    </r>
    <r>
      <rPr>
        <sz val="11"/>
        <color rgb="FF000000"/>
        <rFont val="Calibri"/>
        <family val="2"/>
        <charset val="1"/>
      </rPr>
      <t xml:space="preserve">: </t>
    </r>
    <r>
      <rPr>
        <sz val="11"/>
        <color rgb="FF000000"/>
        <rFont val="나눔고딕"/>
        <family val="2"/>
      </rPr>
      <t xml:space="preserve">모든 직원</t>
    </r>
    <r>
      <rPr>
        <sz val="11"/>
        <color rgb="FF000000"/>
        <rFont val="Calibri"/>
        <family val="2"/>
        <charset val="1"/>
      </rPr>
      <t xml:space="preserve">. </t>
    </r>
    <r>
      <rPr>
        <sz val="11"/>
        <color rgb="FF000000"/>
        <rFont val="나눔고딕"/>
        <family val="2"/>
      </rPr>
      <t xml:space="preserve">제목</t>
    </r>
    <r>
      <rPr>
        <sz val="11"/>
        <color rgb="FF000000"/>
        <rFont val="Calibri"/>
        <family val="2"/>
        <charset val="1"/>
      </rPr>
      <t xml:space="preserve">: </t>
    </r>
    <r>
      <rPr>
        <sz val="11"/>
        <color rgb="FF000000"/>
        <rFont val="나눔고딕"/>
        <family val="2"/>
      </rPr>
      <t xml:space="preserve">업무 중 차 시간 문화</t>
    </r>
    <r>
      <rPr>
        <sz val="11"/>
        <color rgb="FF000000"/>
        <rFont val="Calibri"/>
        <family val="2"/>
        <charset val="1"/>
      </rPr>
      <t xml:space="preserve">. </t>
    </r>
    <r>
      <rPr>
        <sz val="11"/>
        <color rgb="FF000000"/>
        <rFont val="나눔고딕"/>
        <family val="2"/>
      </rPr>
      <t xml:space="preserve">차 휴식 시간이 과도하게 생산성에 영향을 미치고 있음이 확인되었습니다</t>
    </r>
    <r>
      <rPr>
        <sz val="11"/>
        <color rgb="FF000000"/>
        <rFont val="Calibri"/>
        <family val="2"/>
        <charset val="1"/>
      </rPr>
      <t xml:space="preserve">. </t>
    </r>
    <r>
      <rPr>
        <sz val="11"/>
        <color rgb="FF000000"/>
        <rFont val="나눔고딕"/>
        <family val="2"/>
      </rPr>
      <t xml:space="preserve">마음챙김의 중요성을 이해하지만</t>
    </r>
    <r>
      <rPr>
        <sz val="11"/>
        <color rgb="FF000000"/>
        <rFont val="Calibri"/>
        <family val="2"/>
        <charset val="1"/>
      </rPr>
      <t xml:space="preserve">, </t>
    </r>
    <r>
      <rPr>
        <sz val="11"/>
        <color rgb="FF000000"/>
        <rFont val="나눔고딕"/>
        <family val="2"/>
      </rPr>
      <t xml:space="preserve">분기별 예산은 우롱차처럼 우려낼 수 없음을 기억해 주십시오</t>
    </r>
    <r>
      <rPr>
        <sz val="11"/>
        <color rgb="FF000000"/>
        <rFont val="Calibri"/>
        <family val="2"/>
        <charset val="1"/>
      </rPr>
      <t xml:space="preserve">. </t>
    </r>
    <r>
      <rPr>
        <sz val="11"/>
        <color rgb="FF000000"/>
        <rFont val="나눔고딕"/>
        <family val="2"/>
      </rPr>
      <t xml:space="preserve">균형 잡힌 차 문화—즐기되 일도 하십시오—에 초대합니다</t>
    </r>
    <r>
      <rPr>
        <sz val="11"/>
        <color rgb="FF000000"/>
        <rFont val="Calibri"/>
        <family val="2"/>
        <charset val="1"/>
      </rPr>
      <t xml:space="preserve">.</t>
    </r>
  </si>
  <si>
    <t xml:space="preserve">MemeDef+AM_TeaPrimacy.descriptionMaker.rules.rulesStrings.23</t>
  </si>
  <si>
    <t xml:space="preserve">AM_TeaPrimacy.descriptionMaker.rules.rulesStrings.23</t>
  </si>
  <si>
    <t xml:space="preserve">alienistProphecy(tag=meme_TeaPrimacy)-&gt;The harmony of the galaxy begins with a shared pot of tea, bridging the gaps between species with its soothing warmth.</t>
  </si>
  <si>
    <r>
      <rPr>
        <sz val="11"/>
        <color rgb="FF000000"/>
        <rFont val="Calibri"/>
        <family val="2"/>
        <charset val="1"/>
      </rPr>
      <t xml:space="preserve">alienistProphecy(tag=meme_TeaPrimacy)-&gt;</t>
    </r>
    <r>
      <rPr>
        <sz val="11"/>
        <color rgb="FF000000"/>
        <rFont val="나눔고딕"/>
        <family val="2"/>
      </rPr>
      <t xml:space="preserve">은하의 조화는 공유된 차 주전자에서 시작되며</t>
    </r>
    <r>
      <rPr>
        <sz val="11"/>
        <color rgb="FF000000"/>
        <rFont val="Calibri"/>
        <family val="2"/>
        <charset val="1"/>
      </rPr>
      <t xml:space="preserve">, </t>
    </r>
    <r>
      <rPr>
        <sz val="11"/>
        <color rgb="FF000000"/>
        <rFont val="나눔고딕"/>
        <family val="2"/>
      </rPr>
      <t xml:space="preserve">그 진정시키는 온기로 종족 간의 간극을 메웁니다</t>
    </r>
    <r>
      <rPr>
        <sz val="11"/>
        <color rgb="FF000000"/>
        <rFont val="Calibri"/>
        <family val="2"/>
        <charset val="1"/>
      </rPr>
      <t xml:space="preserve">.</t>
    </r>
  </si>
  <si>
    <t xml:space="preserve">NeedDef+AM_TeaNeed.label</t>
  </si>
  <si>
    <t xml:space="preserve">NeedDef</t>
  </si>
  <si>
    <t xml:space="preserve">AM_TeaNeed.label</t>
  </si>
  <si>
    <t xml:space="preserve">NeedDef+AM_TeaNeed.description</t>
  </si>
  <si>
    <t xml:space="preserve">AM_TeaNeed.description</t>
  </si>
  <si>
    <t xml:space="preserve">Tea reflects a person’s craving for the soothing warmth and refined taste of brewed leaves, a ritual as old as civilization itself.</t>
  </si>
  <si>
    <r>
      <rPr>
        <sz val="11"/>
        <color rgb="FF000000"/>
        <rFont val="나눔고딕"/>
        <family val="2"/>
      </rPr>
      <t xml:space="preserve">차는 사람이 우려낸 잎의 진정시키는 따뜻함과 세련된 맛에 대한 갈망을 반영하며</t>
    </r>
    <r>
      <rPr>
        <sz val="11"/>
        <color rgb="FF000000"/>
        <rFont val="Calibri"/>
        <family val="2"/>
        <charset val="1"/>
      </rPr>
      <t xml:space="preserve">, </t>
    </r>
    <r>
      <rPr>
        <sz val="11"/>
        <color rgb="FF000000"/>
        <rFont val="나눔고딕"/>
        <family val="2"/>
      </rPr>
      <t xml:space="preserve">문명만큼이나 오래된 의식입니다</t>
    </r>
    <r>
      <rPr>
        <sz val="11"/>
        <color rgb="FF000000"/>
        <rFont val="Calibri"/>
        <family val="2"/>
        <charset val="1"/>
      </rPr>
      <t xml:space="preserve">.</t>
    </r>
  </si>
  <si>
    <t xml:space="preserve">PreceptDef+AM_TeaCeremonyPrecept.label</t>
  </si>
  <si>
    <t xml:space="preserve">AM_TeaCeremonyPrecept.label</t>
  </si>
  <si>
    <t xml:space="preserve">tea ceremony</t>
  </si>
  <si>
    <t xml:space="preserve">PreceptDef+AM_TeaCeremonyPrecept.description</t>
  </si>
  <si>
    <t xml:space="preserve">AM_TeaCeremonyPrecept.description</t>
  </si>
  <si>
    <t xml:space="preserve">A moment of tranquility and connection, where the brewing of tea becomes an art and a shared experience.</t>
  </si>
  <si>
    <r>
      <rPr>
        <sz val="11"/>
        <color rgb="FF000000"/>
        <rFont val="나눔고딕"/>
        <family val="2"/>
      </rPr>
      <t xml:space="preserve">평온과 연결의 순간</t>
    </r>
    <r>
      <rPr>
        <sz val="11"/>
        <color rgb="FF000000"/>
        <rFont val="Calibri"/>
        <family val="2"/>
        <charset val="1"/>
      </rPr>
      <t xml:space="preserve">. </t>
    </r>
    <r>
      <rPr>
        <sz val="11"/>
        <color rgb="FF000000"/>
        <rFont val="나눔고딕"/>
        <family val="2"/>
      </rPr>
      <t xml:space="preserve">차 우림이 예술이자 공유된 경험이 되는 곳</t>
    </r>
    <r>
      <rPr>
        <sz val="11"/>
        <color rgb="FF000000"/>
        <rFont val="Calibri"/>
        <family val="2"/>
        <charset val="1"/>
      </rPr>
      <t xml:space="preserve">.</t>
    </r>
  </si>
  <si>
    <t xml:space="preserve">IssueDef+AM_TeaDrinking.label</t>
  </si>
  <si>
    <t xml:space="preserve">AM_TeaDrinking.label</t>
  </si>
  <si>
    <t xml:space="preserve">tea drinking</t>
  </si>
  <si>
    <t xml:space="preserve">차 마시기</t>
  </si>
  <si>
    <t xml:space="preserve">HistoryEventDef+AM_DrankPsychiteTea.label</t>
  </si>
  <si>
    <t xml:space="preserve">AM_DrankPsychiteTea.label</t>
  </si>
  <si>
    <t xml:space="preserve">drank psychite tea</t>
  </si>
  <si>
    <t xml:space="preserve">광이차 마심</t>
  </si>
  <si>
    <t xml:space="preserve">HistoryEventDef+AM_DrankTea.label</t>
  </si>
  <si>
    <t xml:space="preserve">AM_DrankTea.label</t>
  </si>
  <si>
    <t xml:space="preserve">drank tea</t>
  </si>
  <si>
    <t xml:space="preserve">차 마심</t>
  </si>
  <si>
    <t xml:space="preserve">HistoryEventDef+AM_DrankSpecialtyTea.label</t>
  </si>
  <si>
    <t xml:space="preserve">AM_DrankSpecialtyTea.label</t>
  </si>
  <si>
    <t xml:space="preserve">drank specialty tea</t>
  </si>
  <si>
    <t xml:space="preserve">특제 차 마심</t>
  </si>
  <si>
    <t xml:space="preserve">PreceptDef+AM_TeaDrinking_Required.label</t>
  </si>
  <si>
    <t xml:space="preserve">AM_TeaDrinking_Required.label</t>
  </si>
  <si>
    <t xml:space="preserve">required</t>
  </si>
  <si>
    <t xml:space="preserve">필수</t>
  </si>
  <si>
    <t xml:space="preserve">PreceptDef+AM_TeaDrinking_Required.description</t>
  </si>
  <si>
    <t xml:space="preserve">AM_TeaDrinking_Required.description</t>
  </si>
  <si>
    <t xml:space="preserve">Tea is more than just a drink; it's a moment of stillness, reflection, and tradition. The consumption of tea is now a sacred obligation.\n\n&lt;color=#E5E54C&gt;Unlocks need:&lt;/color&gt;\n - Tea drinking need.\n\n&lt;color=#E5E54C&gt;Gameplay effect:&lt;/color&gt;\n - Bear in mind this precept has a minimum expectation required. Moderate expectations or higher are needed for the "Tea" need to show up.\n- Psychite tea fills the need by 0.15, normal tea by 0.4, specialty tea (any in VE Brewing - Coffees and Teas) by 0.5</t>
  </si>
  <si>
    <r>
      <rPr>
        <sz val="11"/>
        <color rgb="FF000000"/>
        <rFont val="나눔고딕"/>
        <family val="2"/>
      </rPr>
      <t xml:space="preserve">차는 단순한 음료가 아닙니다</t>
    </r>
    <r>
      <rPr>
        <sz val="11"/>
        <color rgb="FF000000"/>
        <rFont val="Calibri"/>
        <family val="2"/>
        <charset val="1"/>
      </rPr>
      <t xml:space="preserve">. </t>
    </r>
    <r>
      <rPr>
        <sz val="11"/>
        <color rgb="FF000000"/>
        <rFont val="나눔고딕"/>
        <family val="2"/>
      </rPr>
      <t xml:space="preserve">정지</t>
    </r>
    <r>
      <rPr>
        <sz val="11"/>
        <color rgb="FF000000"/>
        <rFont val="Calibri"/>
        <family val="2"/>
        <charset val="1"/>
      </rPr>
      <t xml:space="preserve">, </t>
    </r>
    <r>
      <rPr>
        <sz val="11"/>
        <color rgb="FF000000"/>
        <rFont val="나눔고딕"/>
        <family val="2"/>
      </rPr>
      <t xml:space="preserve">성찰</t>
    </r>
    <r>
      <rPr>
        <sz val="11"/>
        <color rgb="FF000000"/>
        <rFont val="Calibri"/>
        <family val="2"/>
        <charset val="1"/>
      </rPr>
      <t xml:space="preserve">, </t>
    </r>
    <r>
      <rPr>
        <sz val="11"/>
        <color rgb="FF000000"/>
        <rFont val="나눔고딕"/>
        <family val="2"/>
      </rPr>
      <t xml:space="preserve">전통의 순간입니다</t>
    </r>
    <r>
      <rPr>
        <sz val="11"/>
        <color rgb="FF000000"/>
        <rFont val="Calibri"/>
        <family val="2"/>
        <charset val="1"/>
      </rPr>
      <t xml:space="preserve">. </t>
    </r>
    <r>
      <rPr>
        <sz val="11"/>
        <color rgb="FF000000"/>
        <rFont val="나눔고딕"/>
        <family val="2"/>
      </rPr>
      <t xml:space="preserve">차 소비는 이제 신성한 의무입니다</t>
    </r>
    <r>
      <rPr>
        <sz val="11"/>
        <color rgb="FF000000"/>
        <rFont val="Calibri"/>
        <family val="2"/>
        <charset val="1"/>
      </rPr>
      <t xml:space="preserve">.\n\n&lt;color=#E5E54C&gt;</t>
    </r>
    <r>
      <rPr>
        <sz val="11"/>
        <color rgb="FF000000"/>
        <rFont val="나눔고딕"/>
        <family val="2"/>
      </rPr>
      <t xml:space="preserve">욕구 생성</t>
    </r>
    <r>
      <rPr>
        <sz val="11"/>
        <color rgb="FF000000"/>
        <rFont val="Calibri"/>
        <family val="2"/>
        <charset val="1"/>
      </rPr>
      <t xml:space="preserve">:&lt;/color&gt;\n - </t>
    </r>
    <r>
      <rPr>
        <sz val="11"/>
        <color rgb="FF000000"/>
        <rFont val="나눔고딕"/>
        <family val="2"/>
      </rPr>
      <t xml:space="preserve">차 마시기</t>
    </r>
    <r>
      <rPr>
        <sz val="11"/>
        <color rgb="FF000000"/>
        <rFont val="Calibri"/>
        <family val="2"/>
        <charset val="1"/>
      </rPr>
      <t xml:space="preserve">\n\n&lt;color=#E5E54C&gt;</t>
    </r>
    <r>
      <rPr>
        <sz val="11"/>
        <color rgb="FF000000"/>
        <rFont val="나눔고딕"/>
        <family val="2"/>
      </rPr>
      <t xml:space="preserve">게임플레이 효과</t>
    </r>
    <r>
      <rPr>
        <sz val="11"/>
        <color rgb="FF000000"/>
        <rFont val="Calibri"/>
        <family val="2"/>
        <charset val="1"/>
      </rPr>
      <t xml:space="preserve">:&lt;/color&gt;\n - </t>
    </r>
    <r>
      <rPr>
        <sz val="11"/>
        <color rgb="FF000000"/>
        <rFont val="나눔고딕"/>
        <family val="2"/>
      </rPr>
      <t xml:space="preserve">이 교리는 최소 기대치가 필요합니다</t>
    </r>
    <r>
      <rPr>
        <sz val="11"/>
        <color rgb="FF000000"/>
        <rFont val="Calibri"/>
        <family val="2"/>
        <charset val="1"/>
      </rPr>
      <t xml:space="preserve">. "</t>
    </r>
    <r>
      <rPr>
        <sz val="11"/>
        <color rgb="FF000000"/>
        <rFont val="나눔고딕"/>
        <family val="2"/>
      </rPr>
      <t xml:space="preserve">차</t>
    </r>
    <r>
      <rPr>
        <sz val="11"/>
        <color rgb="FF000000"/>
        <rFont val="Calibri"/>
        <family val="2"/>
        <charset val="1"/>
      </rPr>
      <t xml:space="preserve">" </t>
    </r>
    <r>
      <rPr>
        <sz val="11"/>
        <color rgb="FF000000"/>
        <rFont val="나눔고딕"/>
        <family val="2"/>
      </rPr>
      <t xml:space="preserve">욕구가 표시되려면 중간 이상의 기대치가 필요합니다</t>
    </r>
    <r>
      <rPr>
        <sz val="11"/>
        <color rgb="FF000000"/>
        <rFont val="Calibri"/>
        <family val="2"/>
        <charset val="1"/>
      </rPr>
      <t xml:space="preserve">.\n- </t>
    </r>
    <r>
      <rPr>
        <sz val="11"/>
        <color rgb="FF000000"/>
        <rFont val="나눔고딕"/>
        <family val="2"/>
      </rPr>
      <t xml:space="preserve">광이차는 필요를 </t>
    </r>
    <r>
      <rPr>
        <sz val="11"/>
        <color rgb="FF000000"/>
        <rFont val="Calibri"/>
        <family val="2"/>
        <charset val="1"/>
      </rPr>
      <t xml:space="preserve">0.15, </t>
    </r>
    <r>
      <rPr>
        <sz val="11"/>
        <color rgb="FF000000"/>
        <rFont val="나눔고딕"/>
        <family val="2"/>
      </rPr>
      <t xml:space="preserve">일반 차는 </t>
    </r>
    <r>
      <rPr>
        <sz val="11"/>
        <color rgb="FF000000"/>
        <rFont val="Calibri"/>
        <family val="2"/>
        <charset val="1"/>
      </rPr>
      <t xml:space="preserve">0.4, </t>
    </r>
    <r>
      <rPr>
        <sz val="11"/>
        <color rgb="FF000000"/>
        <rFont val="나눔고딕"/>
        <family val="2"/>
      </rPr>
      <t xml:space="preserve">특제 차</t>
    </r>
    <r>
      <rPr>
        <sz val="11"/>
        <color rgb="FF000000"/>
        <rFont val="Calibri"/>
        <family val="2"/>
        <charset val="1"/>
      </rPr>
      <t xml:space="preserve">(VE Brewing - Coffees and Teas </t>
    </r>
    <r>
      <rPr>
        <sz val="11"/>
        <color rgb="FF000000"/>
        <rFont val="나눔고딕"/>
        <family val="2"/>
      </rPr>
      <t xml:space="preserve">설치 시</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0.5</t>
    </r>
    <r>
      <rPr>
        <sz val="11"/>
        <color rgb="FF000000"/>
        <rFont val="나눔고딕"/>
        <family val="2"/>
      </rPr>
      <t xml:space="preserve">를 충족시켜줍니다</t>
    </r>
    <r>
      <rPr>
        <sz val="11"/>
        <color rgb="FF000000"/>
        <rFont val="Calibri"/>
        <family val="2"/>
        <charset val="1"/>
      </rPr>
      <t xml:space="preserve">.</t>
    </r>
  </si>
  <si>
    <t xml:space="preserve">ThoughtDef+AM_TeaDrinking_Required_DrankPsychiteTea.stages.0.label</t>
  </si>
  <si>
    <t xml:space="preserve">AM_TeaDrinking_Required_DrankPsychiteTea.stages.0.label</t>
  </si>
  <si>
    <t xml:space="preserve">ThoughtDef+AM_TeaDrinking_Required_DrankPsychiteTea.stages.0.description</t>
  </si>
  <si>
    <t xml:space="preserve">AM_TeaDrinking_Required_DrankPsychiteTea.stages.0.description</t>
  </si>
  <si>
    <t xml:space="preserve">That wasn't real tea, and very simple, but it had a pleasant flavor. It hit the spot.</t>
  </si>
  <si>
    <r>
      <rPr>
        <sz val="11"/>
        <color rgb="FF000000"/>
        <rFont val="나눔고딕"/>
        <family val="2"/>
      </rPr>
      <t xml:space="preserve">진짜 차는 아니었고 아주 단순했지만</t>
    </r>
    <r>
      <rPr>
        <sz val="11"/>
        <color rgb="FF000000"/>
        <rFont val="Calibri"/>
        <family val="2"/>
        <charset val="1"/>
      </rPr>
      <t xml:space="preserve">, </t>
    </r>
    <r>
      <rPr>
        <sz val="11"/>
        <color rgb="FF000000"/>
        <rFont val="나눔고딕"/>
        <family val="2"/>
      </rPr>
      <t xml:space="preserve">기분 좋은 맛이었어</t>
    </r>
    <r>
      <rPr>
        <sz val="11"/>
        <color rgb="FF000000"/>
        <rFont val="Calibri"/>
        <family val="2"/>
        <charset val="1"/>
      </rPr>
      <t xml:space="preserve">. </t>
    </r>
    <r>
      <rPr>
        <sz val="11"/>
        <color rgb="FF000000"/>
        <rFont val="나눔고딕"/>
        <family val="2"/>
      </rPr>
      <t xml:space="preserve">만족스러워</t>
    </r>
    <r>
      <rPr>
        <sz val="11"/>
        <color rgb="FF000000"/>
        <rFont val="Calibri"/>
        <family val="2"/>
        <charset val="1"/>
      </rPr>
      <t xml:space="preserve">.</t>
    </r>
  </si>
  <si>
    <t xml:space="preserve">ThoughtDef+AM_TeaDrinking_Required_DrankTea.stages.0.label</t>
  </si>
  <si>
    <t xml:space="preserve">AM_TeaDrinking_Required_DrankTea.stages.0.label</t>
  </si>
  <si>
    <t xml:space="preserve">ThoughtDef+AM_TeaDrinking_Required_DrankTea.stages.0.description</t>
  </si>
  <si>
    <t xml:space="preserve">AM_TeaDrinking_Required_DrankTea.stages.0.description</t>
  </si>
  <si>
    <t xml:space="preserve">That tea was refreshing and comforting. A nice moment of calm.</t>
  </si>
  <si>
    <r>
      <rPr>
        <sz val="11"/>
        <color rgb="FF000000"/>
        <rFont val="나눔고딕"/>
        <family val="2"/>
      </rPr>
      <t xml:space="preserve">차를 마시니 기분이 상쾌하고 편안해</t>
    </r>
    <r>
      <rPr>
        <sz val="11"/>
        <color rgb="FF000000"/>
        <rFont val="Calibri"/>
        <family val="2"/>
        <charset val="1"/>
      </rPr>
      <t xml:space="preserve">. </t>
    </r>
    <r>
      <rPr>
        <sz val="11"/>
        <color rgb="FF000000"/>
        <rFont val="나눔고딕"/>
        <family val="2"/>
      </rPr>
      <t xml:space="preserve">평화로운 순간이야</t>
    </r>
    <r>
      <rPr>
        <sz val="11"/>
        <color rgb="FF000000"/>
        <rFont val="Calibri"/>
        <family val="2"/>
        <charset val="1"/>
      </rPr>
      <t xml:space="preserve">.</t>
    </r>
  </si>
  <si>
    <t xml:space="preserve">ThoughtDef+AM_TeaDrinking_Required_DrankSpecialtyTea.stages.0.label</t>
  </si>
  <si>
    <t xml:space="preserve">AM_TeaDrinking_Required_DrankSpecialtyTea.stages.0.label</t>
  </si>
  <si>
    <t xml:space="preserve">ThoughtDef+AM_TeaDrinking_Required_DrankSpecialtyTea.stages.0.description</t>
  </si>
  <si>
    <t xml:space="preserve">AM_TeaDrinking_Required_DrankSpecialtyTea.stages.0.description</t>
  </si>
  <si>
    <t xml:space="preserve">That specialty tea was exquisite—rich, fragrant, and exactly what I needed.</t>
  </si>
  <si>
    <r>
      <rPr>
        <sz val="11"/>
        <color rgb="FF000000"/>
        <rFont val="나눔고딕"/>
        <family val="2"/>
      </rPr>
      <t xml:space="preserve">특제 차는 정말 훌륭했어</t>
    </r>
    <r>
      <rPr>
        <sz val="11"/>
        <color rgb="FF000000"/>
        <rFont val="Calibri"/>
        <family val="2"/>
        <charset val="1"/>
      </rPr>
      <t xml:space="preserve">. </t>
    </r>
    <r>
      <rPr>
        <sz val="11"/>
        <color rgb="FF000000"/>
        <rFont val="나눔고딕"/>
        <family val="2"/>
      </rPr>
      <t xml:space="preserve">풍부하고 향기로우며</t>
    </r>
    <r>
      <rPr>
        <sz val="11"/>
        <color rgb="FF000000"/>
        <rFont val="Calibri"/>
        <family val="2"/>
        <charset val="1"/>
      </rPr>
      <t xml:space="preserve">, </t>
    </r>
    <r>
      <rPr>
        <sz val="11"/>
        <color rgb="FF000000"/>
        <rFont val="나눔고딕"/>
        <family val="2"/>
      </rPr>
      <t xml:space="preserve">정말로 내가 원하던 거야</t>
    </r>
    <r>
      <rPr>
        <sz val="11"/>
        <color rgb="FF000000"/>
        <rFont val="Calibri"/>
        <family val="2"/>
        <charset val="1"/>
      </rPr>
      <t xml:space="preserve">.</t>
    </r>
  </si>
  <si>
    <t xml:space="preserve">IssueDef+AM_TeaCultivation.label</t>
  </si>
  <si>
    <t xml:space="preserve">AM_TeaCultivation.label</t>
  </si>
  <si>
    <t xml:space="preserve">tea cultivation</t>
  </si>
  <si>
    <t xml:space="preserve">찻잎 재배</t>
  </si>
  <si>
    <t xml:space="preserve">PreceptDef+AM_TeaCultivation_Improved.label</t>
  </si>
  <si>
    <t xml:space="preserve">AM_TeaCultivation_Improved.label</t>
  </si>
  <si>
    <t xml:space="preserve">개선됨</t>
  </si>
  <si>
    <t xml:space="preserve">PreceptDef+AM_TeaCultivation_Improved.description</t>
  </si>
  <si>
    <t xml:space="preserve">AM_TeaCultivation_Improved.description</t>
  </si>
  <si>
    <t xml:space="preserve">We’ve honed our methods to ensure our tea plants thrive like never before. Through careful tending and reverence for the craft, our tea fields grow lush and bountiful.\n\n&lt;color=#E5E54C&gt;Gameplay effect:&lt;/color&gt;\n - Tea plants will receive a +20% growth rate bonus.</t>
  </si>
  <si>
    <r>
      <rPr>
        <sz val="11"/>
        <color rgb="FF000000"/>
        <rFont val="나눔고딕"/>
        <family val="2"/>
      </rPr>
      <t xml:space="preserve">차 나무가 이전보다 더 잘 자라도록 방법을 개량했습니다</t>
    </r>
    <r>
      <rPr>
        <sz val="11"/>
        <color rgb="FF000000"/>
        <rFont val="Calibri"/>
        <family val="2"/>
        <charset val="1"/>
      </rPr>
      <t xml:space="preserve">. </t>
    </r>
    <r>
      <rPr>
        <sz val="11"/>
        <color rgb="FF000000"/>
        <rFont val="나눔고딕"/>
        <family val="2"/>
      </rPr>
      <t xml:space="preserve">신중한 관리와 기술에 대한 존중을 통해 차 밭이 무성하고 풍부해집니다</t>
    </r>
    <r>
      <rPr>
        <sz val="11"/>
        <color rgb="FF000000"/>
        <rFont val="Calibri"/>
        <family val="2"/>
        <charset val="1"/>
      </rPr>
      <t xml:space="preserve">.\n\n&lt;color=#E5E54C&gt;</t>
    </r>
    <r>
      <rPr>
        <sz val="11"/>
        <color rgb="FF000000"/>
        <rFont val="나눔고딕"/>
        <family val="2"/>
      </rPr>
      <t xml:space="preserve">게임플레이 효과</t>
    </r>
    <r>
      <rPr>
        <sz val="11"/>
        <color rgb="FF000000"/>
        <rFont val="Calibri"/>
        <family val="2"/>
        <charset val="1"/>
      </rPr>
      <t xml:space="preserve">:&lt;/color&gt;\n - </t>
    </r>
    <r>
      <rPr>
        <sz val="11"/>
        <color rgb="FF000000"/>
        <rFont val="나눔고딕"/>
        <family val="2"/>
      </rPr>
      <t xml:space="preserve">차 나무 성장률 </t>
    </r>
    <r>
      <rPr>
        <sz val="11"/>
        <color rgb="FF000000"/>
        <rFont val="Calibri"/>
        <family val="2"/>
        <charset val="1"/>
      </rPr>
      <t xml:space="preserve">+20% </t>
    </r>
    <r>
      <rPr>
        <sz val="11"/>
        <color rgb="FF000000"/>
        <rFont val="나눔고딕"/>
        <family val="2"/>
      </rPr>
      <t xml:space="preserve">보너스</t>
    </r>
    <r>
      <rPr>
        <sz val="11"/>
        <color rgb="FF000000"/>
        <rFont val="Calibri"/>
        <family val="2"/>
        <charset val="1"/>
      </rPr>
      <t xml:space="preserve">.</t>
    </r>
  </si>
  <si>
    <t xml:space="preserve">IssueDef+AM_TeaYield.label</t>
  </si>
  <si>
    <t xml:space="preserve">AM_TeaYield.label</t>
  </si>
  <si>
    <t xml:space="preserve">tea yield</t>
  </si>
  <si>
    <t xml:space="preserve">찻잎 수확량</t>
  </si>
  <si>
    <t xml:space="preserve">PreceptDef+AM_TeaYield_Increased.label</t>
  </si>
  <si>
    <t xml:space="preserve">AM_TeaYield_Increased.label</t>
  </si>
  <si>
    <t xml:space="preserve">PreceptDef+AM_TeaYield_Increased.description</t>
  </si>
  <si>
    <t xml:space="preserve">AM_TeaYield_Increased.description</t>
  </si>
  <si>
    <t xml:space="preserve">By perfecting our harvesting techniques and nurturing the soil, each tea plant now provides a more generous yield.\n\n&lt;color=#E5E54C&gt;Gameplay effect:&lt;/color&gt;\n - Increases yield of tea plants by 10%.</t>
  </si>
  <si>
    <r>
      <rPr>
        <sz val="11"/>
        <color rgb="FF000000"/>
        <rFont val="나눔고딕"/>
        <family val="2"/>
      </rPr>
      <t xml:space="preserve">수확 기술을 완벽하게 하고 토양을 가꿔 각 차 식물이 더 풍부한 수확량을 제공합니다</t>
    </r>
    <r>
      <rPr>
        <sz val="11"/>
        <color rgb="FF000000"/>
        <rFont val="Calibri"/>
        <family val="2"/>
        <charset val="1"/>
      </rPr>
      <t xml:space="preserve">.\n\n&lt;color=#E5E54C&gt;</t>
    </r>
    <r>
      <rPr>
        <sz val="11"/>
        <color rgb="FF000000"/>
        <rFont val="나눔고딕"/>
        <family val="2"/>
      </rPr>
      <t xml:space="preserve">게임플레이 효과</t>
    </r>
    <r>
      <rPr>
        <sz val="11"/>
        <color rgb="FF000000"/>
        <rFont val="Calibri"/>
        <family val="2"/>
        <charset val="1"/>
      </rPr>
      <t xml:space="preserve">:&lt;/color&gt;\n - </t>
    </r>
    <r>
      <rPr>
        <sz val="11"/>
        <color rgb="FF000000"/>
        <rFont val="나눔고딕"/>
        <family val="2"/>
      </rPr>
      <t xml:space="preserve">찻잎 수확량 </t>
    </r>
    <r>
      <rPr>
        <sz val="11"/>
        <color rgb="FF000000"/>
        <rFont val="Calibri"/>
        <family val="2"/>
        <charset val="1"/>
      </rPr>
      <t xml:space="preserve">10% </t>
    </r>
    <r>
      <rPr>
        <sz val="11"/>
        <color rgb="FF000000"/>
        <rFont val="나눔고딕"/>
        <family val="2"/>
      </rPr>
      <t xml:space="preserve">증가</t>
    </r>
    <r>
      <rPr>
        <sz val="11"/>
        <color rgb="FF000000"/>
        <rFont val="Calibri"/>
        <family val="2"/>
        <charset val="1"/>
      </rPr>
      <t xml:space="preserve">.</t>
    </r>
  </si>
  <si>
    <t xml:space="preserve">ThingDef+AM_TeaCeremonyTable.label</t>
  </si>
  <si>
    <t xml:space="preserve">AM_TeaCeremonyTable.label</t>
  </si>
  <si>
    <t xml:space="preserve">tea table</t>
  </si>
  <si>
    <t xml:space="preserve">티 테이블</t>
  </si>
  <si>
    <t xml:space="preserve">ThingDef+AM_TeaCeremonyTable.description</t>
  </si>
  <si>
    <t xml:space="preserve">AM_TeaCeremonyTable.description</t>
  </si>
  <si>
    <t xml:space="preserve">A short-legged table designed specifically for the tea ceremony, offering a stable surface for brewing and presenting tea with care and precision. Its low height encourages a sense of intimacy and tranquility during the ritual.</t>
  </si>
  <si>
    <r>
      <rPr>
        <sz val="11"/>
        <color rgb="FF000000"/>
        <rFont val="나눔고딕"/>
        <family val="2"/>
      </rPr>
      <t xml:space="preserve">다도 의식을 위해 특별히 설계된 낮은 테이블</t>
    </r>
    <r>
      <rPr>
        <sz val="11"/>
        <color rgb="FF000000"/>
        <rFont val="Calibri"/>
        <family val="2"/>
        <charset val="1"/>
      </rPr>
      <t xml:space="preserve">. </t>
    </r>
    <r>
      <rPr>
        <sz val="11"/>
        <color rgb="FF000000"/>
        <rFont val="나눔고딕"/>
        <family val="2"/>
      </rPr>
      <t xml:space="preserve">정밀한 우림과 차를 위한 안정된 표면을 제공합니다</t>
    </r>
    <r>
      <rPr>
        <sz val="11"/>
        <color rgb="FF000000"/>
        <rFont val="Calibri"/>
        <family val="2"/>
        <charset val="1"/>
      </rPr>
      <t xml:space="preserve">. </t>
    </r>
    <r>
      <rPr>
        <sz val="11"/>
        <color rgb="FF000000"/>
        <rFont val="나눔고딕"/>
        <family val="2"/>
      </rPr>
      <t xml:space="preserve">낮은 높이는 의식 중 친밀감과 평온감을 조성합니다</t>
    </r>
    <r>
      <rPr>
        <sz val="11"/>
        <color rgb="FF000000"/>
        <rFont val="Calibri"/>
        <family val="2"/>
        <charset val="1"/>
      </rPr>
      <t xml:space="preserve">.</t>
    </r>
  </si>
  <si>
    <t xml:space="preserve">ThoughtDef+AM_TeaNeed.stages.0.label</t>
  </si>
  <si>
    <t xml:space="preserve">AM_TeaNeed.stages.0.label</t>
  </si>
  <si>
    <t xml:space="preserve">craving tea</t>
  </si>
  <si>
    <t xml:space="preserve">차 갈망</t>
  </si>
  <si>
    <t xml:space="preserve">ThoughtDef+AM_TeaNeed.stages.0.description</t>
  </si>
  <si>
    <t xml:space="preserve">AM_TeaNeed.stages.0.description</t>
  </si>
  <si>
    <t xml:space="preserve">I need tea, badly... My head feels foggy, my nerves are frayed... I’d brew shoe leather if it smelled remotely like tea right now.</t>
  </si>
  <si>
    <r>
      <rPr>
        <sz val="11"/>
        <color rgb="FF000000"/>
        <rFont val="나눔고딕"/>
        <family val="2"/>
      </rPr>
      <t xml:space="preserve">차가 몹시 필요해</t>
    </r>
    <r>
      <rPr>
        <sz val="11"/>
        <color rgb="FF000000"/>
        <rFont val="Calibri"/>
        <family val="2"/>
        <charset val="1"/>
      </rPr>
      <t xml:space="preserve">... </t>
    </r>
    <r>
      <rPr>
        <sz val="11"/>
        <color rgb="FF000000"/>
        <rFont val="나눔고딕"/>
        <family val="2"/>
      </rPr>
      <t xml:space="preserve">머리가 멍하고</t>
    </r>
    <r>
      <rPr>
        <sz val="11"/>
        <color rgb="FF000000"/>
        <rFont val="Calibri"/>
        <family val="2"/>
        <charset val="1"/>
      </rPr>
      <t xml:space="preserve">, </t>
    </r>
    <r>
      <rPr>
        <sz val="11"/>
        <color rgb="FF000000"/>
        <rFont val="나눔고딕"/>
        <family val="2"/>
      </rPr>
      <t xml:space="preserve">신경이 곤두섰어</t>
    </r>
    <r>
      <rPr>
        <sz val="11"/>
        <color rgb="FF000000"/>
        <rFont val="Calibri"/>
        <family val="2"/>
        <charset val="1"/>
      </rPr>
      <t xml:space="preserve">... </t>
    </r>
    <r>
      <rPr>
        <sz val="11"/>
        <color rgb="FF000000"/>
        <rFont val="나눔고딕"/>
        <family val="2"/>
      </rPr>
      <t xml:space="preserve">지금 당장 차 냄새만 나면 신발 가죽이라도 우려마시겠어</t>
    </r>
    <r>
      <rPr>
        <sz val="11"/>
        <color rgb="FF000000"/>
        <rFont val="Calibri"/>
        <family val="2"/>
        <charset val="1"/>
      </rPr>
      <t xml:space="preserve">.</t>
    </r>
  </si>
  <si>
    <t xml:space="preserve">ThoughtDef+AM_TeaNeed.stages.1.label</t>
  </si>
  <si>
    <t xml:space="preserve">AM_TeaNeed.stages.1.label</t>
  </si>
  <si>
    <t xml:space="preserve">desiring tea</t>
  </si>
  <si>
    <t xml:space="preserve">차 욕구</t>
  </si>
  <si>
    <t xml:space="preserve">ThoughtDef+AM_TeaNeed.stages.1.description</t>
  </si>
  <si>
    <t xml:space="preserve">AM_TeaNeed.stages.1.description</t>
  </si>
  <si>
    <t xml:space="preserve">It's been too long since I had a proper cup of tea. The day just doesn't feel right without it.</t>
  </si>
  <si>
    <r>
      <rPr>
        <sz val="11"/>
        <color rgb="FF000000"/>
        <rFont val="나눔고딕"/>
        <family val="2"/>
      </rPr>
      <t xml:space="preserve">제대로 된 차를 마신 지 너무 오래됐어</t>
    </r>
    <r>
      <rPr>
        <sz val="11"/>
        <color rgb="FF000000"/>
        <rFont val="Calibri"/>
        <family val="2"/>
        <charset val="1"/>
      </rPr>
      <t xml:space="preserve">. </t>
    </r>
    <r>
      <rPr>
        <sz val="11"/>
        <color rgb="FF000000"/>
        <rFont val="나눔고딕"/>
        <family val="2"/>
      </rPr>
      <t xml:space="preserve">차 없이는 하루가 제대로 느껴지지 않아</t>
    </r>
    <r>
      <rPr>
        <sz val="11"/>
        <color rgb="FF000000"/>
        <rFont val="Calibri"/>
        <family val="2"/>
        <charset val="1"/>
      </rPr>
      <t xml:space="preserve">.</t>
    </r>
  </si>
  <si>
    <t xml:space="preserve">ThoughtDef+AM_TeaNeed.stages.2.label</t>
  </si>
  <si>
    <t xml:space="preserve">AM_TeaNeed.stages.2.label</t>
  </si>
  <si>
    <t xml:space="preserve">wanting tea</t>
  </si>
  <si>
    <t xml:space="preserve">차 원함</t>
  </si>
  <si>
    <t xml:space="preserve">ThoughtDef+AM_TeaNeed.stages.2.description</t>
  </si>
  <si>
    <t xml:space="preserve">AM_TeaNeed.stages.2.description</t>
  </si>
  <si>
    <t xml:space="preserve">A cup of tea would be nice. Just something warm to hold and sip for a moment of peace.</t>
  </si>
  <si>
    <r>
      <rPr>
        <sz val="11"/>
        <color rgb="FF000000"/>
        <rFont val="나눔고딕"/>
        <family val="2"/>
      </rPr>
      <t xml:space="preserve">차 한 잔이 좋을 것 같아</t>
    </r>
    <r>
      <rPr>
        <sz val="11"/>
        <color rgb="FF000000"/>
        <rFont val="Calibri"/>
        <family val="2"/>
        <charset val="1"/>
      </rPr>
      <t xml:space="preserve">. </t>
    </r>
    <r>
      <rPr>
        <sz val="11"/>
        <color rgb="FF000000"/>
        <rFont val="나눔고딕"/>
        <family val="2"/>
      </rPr>
      <t xml:space="preserve">평화의 순간을 위해 따뜻하게 잡고 마실 무언가</t>
    </r>
    <r>
      <rPr>
        <sz val="11"/>
        <color rgb="FF000000"/>
        <rFont val="Calibri"/>
        <family val="2"/>
        <charset val="1"/>
      </rPr>
      <t xml:space="preserve">.</t>
    </r>
  </si>
  <si>
    <t xml:space="preserve">ThoughtDef+AM_TeaNeed.stages.3.label</t>
  </si>
  <si>
    <t xml:space="preserve">AM_TeaNeed.stages.3.label</t>
  </si>
  <si>
    <t xml:space="preserve">content</t>
  </si>
  <si>
    <t xml:space="preserve">만족함</t>
  </si>
  <si>
    <t xml:space="preserve">ThoughtDef+AM_TeaNeed.stages.3.description</t>
  </si>
  <si>
    <t xml:space="preserve">AM_TeaNeed.stages.3.description</t>
  </si>
  <si>
    <t xml:space="preserve">Ahh, I’ve had my tea. The world seems a little brighter now.</t>
  </si>
  <si>
    <r>
      <rPr>
        <sz val="11"/>
        <color rgb="FF000000"/>
        <rFont val="나눔고딕"/>
        <family val="2"/>
      </rPr>
      <t xml:space="preserve">아</t>
    </r>
    <r>
      <rPr>
        <sz val="11"/>
        <color rgb="FF000000"/>
        <rFont val="Calibri"/>
        <family val="2"/>
        <charset val="1"/>
      </rPr>
      <t xml:space="preserve">, </t>
    </r>
    <r>
      <rPr>
        <sz val="11"/>
        <color rgb="FF000000"/>
        <rFont val="나눔고딕"/>
        <family val="2"/>
      </rPr>
      <t xml:space="preserve">차를 마셨어</t>
    </r>
    <r>
      <rPr>
        <sz val="11"/>
        <color rgb="FF000000"/>
        <rFont val="Calibri"/>
        <family val="2"/>
        <charset val="1"/>
      </rPr>
      <t xml:space="preserve">. </t>
    </r>
    <r>
      <rPr>
        <sz val="11"/>
        <color rgb="FF000000"/>
        <rFont val="나눔고딕"/>
        <family val="2"/>
      </rPr>
      <t xml:space="preserve">세상이 조금 더 밝게 느껴져</t>
    </r>
    <r>
      <rPr>
        <sz val="11"/>
        <color rgb="FF000000"/>
        <rFont val="Calibri"/>
        <family val="2"/>
        <charset val="1"/>
      </rPr>
      <t xml:space="preserve">.</t>
    </r>
  </si>
  <si>
    <t xml:space="preserve">ThoughtDef+AM_TeaNeed.stages.4.label</t>
  </si>
  <si>
    <t xml:space="preserve">AM_TeaNeed.stages.4.label</t>
  </si>
  <si>
    <t xml:space="preserve">perfectly steeped</t>
  </si>
  <si>
    <t xml:space="preserve">완벽하게 우려짐</t>
  </si>
  <si>
    <t xml:space="preserve">ThoughtDef+AM_TeaNeed.stages.4.description</t>
  </si>
  <si>
    <t xml:space="preserve">AM_TeaNeed.stages.4.description</t>
  </si>
  <si>
    <t xml:space="preserve">This was divine. Perfectly brewed tea, warming my soul and calming my mind.</t>
  </si>
  <si>
    <r>
      <rPr>
        <sz val="11"/>
        <color rgb="FF000000"/>
        <rFont val="나눔고딕"/>
        <family val="2"/>
      </rPr>
      <t xml:space="preserve">이것은 신성했어</t>
    </r>
    <r>
      <rPr>
        <sz val="11"/>
        <color rgb="FF000000"/>
        <rFont val="Calibri"/>
        <family val="2"/>
        <charset val="1"/>
      </rPr>
      <t xml:space="preserve">. </t>
    </r>
    <r>
      <rPr>
        <sz val="11"/>
        <color rgb="FF000000"/>
        <rFont val="나눔고딕"/>
        <family val="2"/>
      </rPr>
      <t xml:space="preserve">완벽하게 우려낸 차가 영혼을 따뜻하게 하고 마음을 진정시켰어</t>
    </r>
    <r>
      <rPr>
        <sz val="11"/>
        <color rgb="FF000000"/>
        <rFont val="Calibri"/>
        <family val="2"/>
        <charset val="1"/>
      </rPr>
      <t xml:space="preserve">.</t>
    </r>
  </si>
  <si>
    <t xml:space="preserve">RitualBehaviorDef+AM_TeaCeremonyBehavior.spectatorsLabel</t>
  </si>
  <si>
    <t xml:space="preserve">AM_TeaCeremonyBehavior.spectatorsLabel</t>
  </si>
  <si>
    <t xml:space="preserve">RitualBehaviorDef+AM_TeaCeremonyBehavior.spectatorGerund</t>
  </si>
  <si>
    <t xml:space="preserve">AM_TeaCeremonyBehavior.spectatorGerund</t>
  </si>
  <si>
    <t xml:space="preserve">RitualBehaviorDef+AM_TeaCeremonyBehavior.roles.0.label</t>
  </si>
  <si>
    <t xml:space="preserve">AM_TeaCeremonyBehavior.roles.0.label</t>
  </si>
  <si>
    <t xml:space="preserve">RitualOutcomeEffectDef+AM_TeaCeremonyOutcome.description</t>
  </si>
  <si>
    <t xml:space="preserve">AM_TeaCeremonyOutcome.description</t>
  </si>
  <si>
    <t xml:space="preserve">If the tea ceremony doesn't go terribly bad, the moralist will brew some tea for the colony without needing harvested tea leaves. Better outcomes will produce more tea. A spectacular tea ceremony might produce some specialty tea if VE Brewing - Coffees and Teas is installed.</t>
  </si>
  <si>
    <r>
      <rPr>
        <sz val="11"/>
        <color rgb="FF000000"/>
        <rFont val="나눔고딕"/>
        <family val="2"/>
      </rPr>
      <t xml:space="preserve">다도 의식이 심각하게 실패하지 않으면</t>
    </r>
    <r>
      <rPr>
        <sz val="11"/>
        <color rgb="FF000000"/>
        <rFont val="Calibri"/>
        <family val="2"/>
        <charset val="1"/>
      </rPr>
      <t xml:space="preserve">, </t>
    </r>
    <r>
      <rPr>
        <sz val="11"/>
        <color rgb="FF000000"/>
        <rFont val="나눔고딕"/>
        <family val="2"/>
      </rPr>
      <t xml:space="preserve">도덕주의자가 수확된 차 잎 없이 콜로니를 위해 차를 우려냅니다</t>
    </r>
    <r>
      <rPr>
        <sz val="11"/>
        <color rgb="FF000000"/>
        <rFont val="Calibri"/>
        <family val="2"/>
        <charset val="1"/>
      </rPr>
      <t xml:space="preserve">. </t>
    </r>
    <r>
      <rPr>
        <sz val="11"/>
        <color rgb="FF000000"/>
        <rFont val="나눔고딕"/>
        <family val="2"/>
      </rPr>
      <t xml:space="preserve">더 나은 결과는 더 많은 차를 생산합니다</t>
    </r>
    <r>
      <rPr>
        <sz val="11"/>
        <color rgb="FF000000"/>
        <rFont val="Calibri"/>
        <family val="2"/>
        <charset val="1"/>
      </rPr>
      <t xml:space="preserve">. </t>
    </r>
    <r>
      <rPr>
        <sz val="11"/>
        <color rgb="FF000000"/>
        <rFont val="나눔고딕"/>
        <family val="2"/>
      </rPr>
      <t xml:space="preserve">탁월한 다도 의식은 </t>
    </r>
    <r>
      <rPr>
        <sz val="11"/>
        <color rgb="FF000000"/>
        <rFont val="Calibri"/>
        <family val="2"/>
        <charset val="1"/>
      </rPr>
      <t xml:space="preserve">VE Brewing - Coffees and Teas</t>
    </r>
    <r>
      <rPr>
        <sz val="11"/>
        <color rgb="FF000000"/>
        <rFont val="나눔고딕"/>
        <family val="2"/>
      </rPr>
      <t xml:space="preserve">가 설치된 경우 특제 차를 생산할 수 있습니다</t>
    </r>
    <r>
      <rPr>
        <sz val="11"/>
        <color rgb="FF000000"/>
        <rFont val="Calibri"/>
        <family val="2"/>
        <charset val="1"/>
      </rPr>
      <t xml:space="preserve">.</t>
    </r>
  </si>
  <si>
    <t xml:space="preserve">RitualOutcomeEffectDef+AM_TeaCeremonyOutcome.comps.0.label</t>
  </si>
  <si>
    <t xml:space="preserve">AM_TeaCeremonyOutcome.comps.0.label</t>
  </si>
  <si>
    <t xml:space="preserve">RitualOutcomeEffectDef+AM_TeaCeremonyOutcome.comps.1.label</t>
  </si>
  <si>
    <t xml:space="preserve">AM_TeaCeremonyOutcome.comps.1.label</t>
  </si>
  <si>
    <t xml:space="preserve">RitualOutcomeEffectDef+AM_TeaCeremonyOutcome.comps.2.label</t>
  </si>
  <si>
    <t xml:space="preserve">AM_TeaCeremonyOutcome.comps.2.label</t>
  </si>
  <si>
    <t xml:space="preserve">RitualOutcomeEffectDef+AM_TeaCeremonyOutcome.comps.2.labelAbstract</t>
  </si>
  <si>
    <t xml:space="preserve">AM_TeaCeremonyOutcome.comps.2.labelAbstract</t>
  </si>
  <si>
    <t xml:space="preserve">RitualOutcomeEffectDef+AM_TeaCeremonyOutcome.outcomeChances.0.label</t>
  </si>
  <si>
    <t xml:space="preserve">AM_TeaCeremonyOutcome.outcomeChances.0.label</t>
  </si>
  <si>
    <t xml:space="preserve">Profane</t>
  </si>
  <si>
    <t xml:space="preserve">신성 모독</t>
  </si>
  <si>
    <t xml:space="preserve">RitualOutcomeEffectDef+AM_TeaCeremonyOutcome.outcomeChances.0.description</t>
  </si>
  <si>
    <t xml:space="preserve">AM_TeaCeremonyOutcome.outcomeChances.0.description</t>
  </si>
  <si>
    <t xml:space="preserve">The {0} was profane. The ceremony was an affront to the sacred art of tea. This desecration will linger in our thoughts.</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</si>
  <si>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신성 모독이었습니다</t>
    </r>
    <r>
      <rPr>
        <sz val="11"/>
        <color rgb="FF000000"/>
        <rFont val="Calibri"/>
        <family val="2"/>
        <charset val="1"/>
      </rPr>
      <t xml:space="preserve">. </t>
    </r>
    <r>
      <rPr>
        <sz val="11"/>
        <color rgb="FF000000"/>
        <rFont val="나눔고딕"/>
        <family val="2"/>
      </rPr>
      <t xml:space="preserve">의식은 차의 신성한 예술에 대한 모욕이었습니다</t>
    </r>
    <r>
      <rPr>
        <sz val="11"/>
        <color rgb="FF000000"/>
        <rFont val="Calibri"/>
        <family val="2"/>
        <charset val="1"/>
      </rPr>
      <t xml:space="preserve">. </t>
    </r>
    <r>
      <rPr>
        <sz val="11"/>
        <color rgb="FF000000"/>
        <rFont val="나눔고딕"/>
        <family val="2"/>
      </rPr>
      <t xml:space="preserve">이 모욕적인 행사는 쉽게 잊혀지지 않을겁니다</t>
    </r>
    <r>
      <rPr>
        <sz val="11"/>
        <color rgb="FF000000"/>
        <rFont val="Calibri"/>
        <family val="2"/>
        <charset val="1"/>
      </rPr>
      <t xml:space="preserve">.</t>
    </r>
  </si>
  <si>
    <t xml:space="preserve">RitualOutcomeEffectDef+AM_TeaCeremonyOutcome.outcomeChances.1.label</t>
  </si>
  <si>
    <t xml:space="preserve">AM_TeaCeremonyOutcome.outcomeChances.1.label</t>
  </si>
  <si>
    <t xml:space="preserve">Disappointing</t>
  </si>
  <si>
    <t xml:space="preserve">RitualOutcomeEffectDef+AM_TeaCeremonyOutcome.outcomeChances.1.description</t>
  </si>
  <si>
    <t xml:space="preserve">AM_TeaCeremonyOutcome.outcomeChances.1.description</t>
  </si>
  <si>
    <t xml:space="preserve">The {0} was disappointing. The ceremony lacked the spirit and grace it deserved. It felt hollow and uninspired.</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</si>
  <si>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실망스러웠습니다</t>
    </r>
    <r>
      <rPr>
        <sz val="11"/>
        <color rgb="FF000000"/>
        <rFont val="Calibri"/>
        <family val="2"/>
        <charset val="1"/>
      </rPr>
      <t xml:space="preserve">. </t>
    </r>
    <r>
      <rPr>
        <sz val="11"/>
        <color rgb="FF000000"/>
        <rFont val="나눔고딕"/>
        <family val="2"/>
      </rPr>
      <t xml:space="preserve">의식은 필요한 영혼과 은총이 부족했습니다</t>
    </r>
    <r>
      <rPr>
        <sz val="11"/>
        <color rgb="FF000000"/>
        <rFont val="Calibri"/>
        <family val="2"/>
        <charset val="1"/>
      </rPr>
      <t xml:space="preserve">. </t>
    </r>
    <r>
      <rPr>
        <sz val="11"/>
        <color rgb="FF000000"/>
        <rFont val="나눔고딕"/>
        <family val="2"/>
      </rPr>
      <t xml:space="preserve">공허하고 영감이 없었습니다</t>
    </r>
    <r>
      <rPr>
        <sz val="11"/>
        <color rgb="FF000000"/>
        <rFont val="Calibri"/>
        <family val="2"/>
        <charset val="1"/>
      </rPr>
      <t xml:space="preserve">.</t>
    </r>
  </si>
  <si>
    <t xml:space="preserve">RitualOutcomeEffectDef+AM_TeaCeremonyOutcome.outcomeChances.2.label</t>
  </si>
  <si>
    <t xml:space="preserve">AM_TeaCeremonyOutcome.outcomeChances.2.label</t>
  </si>
  <si>
    <t xml:space="preserve">Soothing</t>
  </si>
  <si>
    <t xml:space="preserve">아늑한</t>
  </si>
  <si>
    <t xml:space="preserve">RitualOutcomeEffectDef+AM_TeaCeremonyOutcome.outcomeChances.2.description</t>
  </si>
  <si>
    <t xml:space="preserve">AM_TeaCeremonyOutcome.outcomeChances.2.description</t>
  </si>
  <si>
    <t xml:space="preserve">The {0} was soothing. That was a delightful moment of connection with the essence of tea. It left us feeling renewed.</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</si>
  <si>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아늑했습니다</t>
    </r>
    <r>
      <rPr>
        <sz val="11"/>
        <color rgb="FF000000"/>
        <rFont val="Calibri"/>
        <family val="2"/>
        <charset val="1"/>
      </rPr>
      <t xml:space="preserve">. </t>
    </r>
    <r>
      <rPr>
        <sz val="11"/>
        <color rgb="FF000000"/>
        <rFont val="나눔고딕"/>
        <family val="2"/>
      </rPr>
      <t xml:space="preserve">차의 본질과 연결되는 즐거운 순간이었습니다</t>
    </r>
    <r>
      <rPr>
        <sz val="11"/>
        <color rgb="FF000000"/>
        <rFont val="Calibri"/>
        <family val="2"/>
        <charset val="1"/>
      </rPr>
      <t xml:space="preserve">. </t>
    </r>
    <r>
      <rPr>
        <sz val="11"/>
        <color rgb="FF000000"/>
        <rFont val="나눔고딕"/>
        <family val="2"/>
      </rPr>
      <t xml:space="preserve">우리를 새롭게 느끼게 했습니다</t>
    </r>
    <r>
      <rPr>
        <sz val="11"/>
        <color rgb="FF000000"/>
        <rFont val="Calibri"/>
        <family val="2"/>
        <charset val="1"/>
      </rPr>
      <t xml:space="preserve">.</t>
    </r>
  </si>
  <si>
    <t xml:space="preserve">RitualOutcomeEffectDef+AM_TeaCeremonyOutcome.outcomeChances.3.label</t>
  </si>
  <si>
    <t xml:space="preserve">AM_TeaCeremonyOutcome.outcomeChances.3.label</t>
  </si>
  <si>
    <t xml:space="preserve">Enlightening</t>
  </si>
  <si>
    <t xml:space="preserve">영감을 주는</t>
  </si>
  <si>
    <t xml:space="preserve">RitualOutcomeEffectDef+AM_TeaCeremonyOutcome.outcomeChances.3.description</t>
  </si>
  <si>
    <t xml:space="preserve">AM_TeaCeremonyOutcome.outcomeChances.3.description</t>
  </si>
  <si>
    <t xml:space="preserve">The {0} was enlightening! This ceremony was a profound experience, an unforgettable communion with the sacred tea.</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</si>
  <si>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깨달음을 주었습니다</t>
    </r>
    <r>
      <rPr>
        <sz val="11"/>
        <color rgb="FF000000"/>
        <rFont val="Calibri"/>
        <family val="2"/>
        <charset val="1"/>
      </rPr>
      <t xml:space="preserve">! </t>
    </r>
    <r>
      <rPr>
        <sz val="11"/>
        <color rgb="FF000000"/>
        <rFont val="나눔고딕"/>
        <family val="2"/>
      </rPr>
      <t xml:space="preserve">이 의식은 신성한 차와의 잊을 수 없는 교감</t>
    </r>
    <r>
      <rPr>
        <sz val="11"/>
        <color rgb="FF000000"/>
        <rFont val="Calibri"/>
        <family val="2"/>
        <charset val="1"/>
      </rPr>
      <t xml:space="preserve">, </t>
    </r>
    <r>
      <rPr>
        <sz val="11"/>
        <color rgb="FF000000"/>
        <rFont val="나눔고딕"/>
        <family val="2"/>
      </rPr>
      <t xml:space="preserve">심오한 경험이었습니다</t>
    </r>
    <r>
      <rPr>
        <sz val="11"/>
        <color rgb="FF000000"/>
        <rFont val="Calibri"/>
        <family val="2"/>
        <charset val="1"/>
      </rPr>
      <t xml:space="preserve">.</t>
    </r>
  </si>
  <si>
    <t xml:space="preserve">ThoughtDef+AM_TeaCeremonyBlasphemous.stages.0.label</t>
  </si>
  <si>
    <t xml:space="preserve">AM_TeaCeremonyBlasphemous.stages.0.label</t>
  </si>
  <si>
    <t xml:space="preserve">profane tea ceremony</t>
  </si>
  <si>
    <t xml:space="preserve">신성 모독 다도 의식</t>
  </si>
  <si>
    <t xml:space="preserve">ThoughtDef+AM_TeaCeremonyBlasphemous.stages.0.description</t>
  </si>
  <si>
    <t xml:space="preserve">AM_TeaCeremonyBlasphemous.stages.0.description</t>
  </si>
  <si>
    <t xml:space="preserve">The ceremony was an affront to the sacred art of tea. This desecration will linger in my thoughts.</t>
  </si>
  <si>
    <r>
      <rPr>
        <sz val="11"/>
        <color rgb="FF000000"/>
        <rFont val="나눔고딕"/>
        <family val="2"/>
      </rPr>
      <t xml:space="preserve">의식은 차의 신성한 예술에 대한 모욕이었어</t>
    </r>
    <r>
      <rPr>
        <sz val="11"/>
        <color rgb="FF000000"/>
        <rFont val="Calibri"/>
        <family val="2"/>
        <charset val="1"/>
      </rPr>
      <t xml:space="preserve">. </t>
    </r>
    <r>
      <rPr>
        <sz val="11"/>
        <color rgb="FF000000"/>
        <rFont val="나눔고딕"/>
        <family val="2"/>
      </rPr>
      <t xml:space="preserve">이 모욕적인 행사는 쉽게 잊혀지지 않을 거야</t>
    </r>
    <r>
      <rPr>
        <sz val="11"/>
        <color rgb="FF000000"/>
        <rFont val="Calibri"/>
        <family val="2"/>
        <charset val="1"/>
      </rPr>
      <t xml:space="preserve">.</t>
    </r>
  </si>
  <si>
    <t xml:space="preserve">ThoughtDef+AM_TeaCeremonyUnderwhelming.stages.0.label</t>
  </si>
  <si>
    <t xml:space="preserve">AM_TeaCeremonyUnderwhelming.stages.0.label</t>
  </si>
  <si>
    <t xml:space="preserve">disappointing tea ceremony</t>
  </si>
  <si>
    <t xml:space="preserve">실망스러운 다도 의식</t>
  </si>
  <si>
    <t xml:space="preserve">ThoughtDef+AM_TeaCeremonyUnderwhelming.stages.0.description</t>
  </si>
  <si>
    <t xml:space="preserve">AM_TeaCeremonyUnderwhelming.stages.0.description</t>
  </si>
  <si>
    <r>
      <rPr>
        <sz val="11"/>
        <color rgb="FF000000"/>
        <rFont val="나눔고딕"/>
        <family val="2"/>
      </rPr>
      <t xml:space="preserve">의식은 필요한 영혼과 은총이 부족했어</t>
    </r>
    <r>
      <rPr>
        <sz val="11"/>
        <color rgb="FF000000"/>
        <rFont val="Calibri"/>
        <family val="2"/>
        <charset val="1"/>
      </rPr>
      <t xml:space="preserve">. </t>
    </r>
    <r>
      <rPr>
        <sz val="11"/>
        <color rgb="FF000000"/>
        <rFont val="나눔고딕"/>
        <family val="2"/>
      </rPr>
      <t xml:space="preserve">공허하고 영감이 없었어</t>
    </r>
    <r>
      <rPr>
        <sz val="11"/>
        <color rgb="FF000000"/>
        <rFont val="Calibri"/>
        <family val="2"/>
        <charset val="1"/>
      </rPr>
      <t xml:space="preserve">.</t>
    </r>
  </si>
  <si>
    <t xml:space="preserve">ThoughtDef+AM_TeaCeremonyRefreshing.stages.0.label</t>
  </si>
  <si>
    <t xml:space="preserve">AM_TeaCeremonyRefreshing.stages.0.label</t>
  </si>
  <si>
    <t xml:space="preserve">soothing tea ceremony</t>
  </si>
  <si>
    <t xml:space="preserve">아늑한 다도 의식</t>
  </si>
  <si>
    <t xml:space="preserve">ThoughtDef+AM_TeaCeremonyRefreshing.stages.0.description</t>
  </si>
  <si>
    <t xml:space="preserve">AM_TeaCeremonyRefreshing.stages.0.description</t>
  </si>
  <si>
    <t xml:space="preserve">That was a delightful moment of connection with the essence of tea. It left me feeling renewed.</t>
  </si>
  <si>
    <r>
      <rPr>
        <sz val="11"/>
        <color rgb="FF000000"/>
        <rFont val="나눔고딕"/>
        <family val="2"/>
      </rPr>
      <t xml:space="preserve">차의 본질과 연결되는 즐거운 순간이었어</t>
    </r>
    <r>
      <rPr>
        <sz val="11"/>
        <color rgb="FF000000"/>
        <rFont val="Calibri"/>
        <family val="2"/>
        <charset val="1"/>
      </rPr>
      <t xml:space="preserve">. </t>
    </r>
    <r>
      <rPr>
        <sz val="11"/>
        <color rgb="FF000000"/>
        <rFont val="나눔고딕"/>
        <family val="2"/>
      </rPr>
      <t xml:space="preserve">나를 새롭게 느끼게 했어</t>
    </r>
    <r>
      <rPr>
        <sz val="11"/>
        <color rgb="FF000000"/>
        <rFont val="Calibri"/>
        <family val="2"/>
        <charset val="1"/>
      </rPr>
      <t xml:space="preserve">.</t>
    </r>
  </si>
  <si>
    <t xml:space="preserve">ThoughtDef+AM_TeaCeremonyTranscendent.stages.0.label</t>
  </si>
  <si>
    <t xml:space="preserve">AM_TeaCeremonyTranscendent.stages.0.label</t>
  </si>
  <si>
    <t xml:space="preserve">enlightening tea ceremony</t>
  </si>
  <si>
    <t xml:space="preserve">영감을 주는 다도 의식</t>
  </si>
  <si>
    <t xml:space="preserve">ThoughtDef+AM_TeaCeremonyTranscendent.stages.0.description</t>
  </si>
  <si>
    <t xml:space="preserve">AM_TeaCeremonyTranscendent.stages.0.description</t>
  </si>
  <si>
    <t xml:space="preserve">This ceremony was a profound experience, an unforgettable communion with the sacred tea.</t>
  </si>
  <si>
    <r>
      <rPr>
        <sz val="11"/>
        <color rgb="FF000000"/>
        <rFont val="나눔고딕"/>
        <family val="2"/>
      </rPr>
      <t xml:space="preserve">이 의식은 신성한 차와의 잊을 수 없는 교감</t>
    </r>
    <r>
      <rPr>
        <sz val="11"/>
        <color rgb="FF000000"/>
        <rFont val="Calibri"/>
        <family val="2"/>
        <charset val="1"/>
      </rPr>
      <t xml:space="preserve">, </t>
    </r>
    <r>
      <rPr>
        <sz val="11"/>
        <color rgb="FF000000"/>
        <rFont val="나눔고딕"/>
        <family val="2"/>
      </rPr>
      <t xml:space="preserve">심오한 경험이었어</t>
    </r>
    <r>
      <rPr>
        <sz val="11"/>
        <color rgb="FF000000"/>
        <rFont val="Calibri"/>
        <family val="2"/>
        <charset val="1"/>
      </rPr>
      <t xml:space="preserve">.</t>
    </r>
  </si>
  <si>
    <t xml:space="preserve">Keyed+AM_ArtTableExtraSpeed</t>
  </si>
  <si>
    <t xml:space="preserve">Keyed</t>
  </si>
  <si>
    <t xml:space="preserve">AM_ArtTableExtraSpeed</t>
  </si>
  <si>
    <t xml:space="preserve">Art production speed: increased precept</t>
  </si>
  <si>
    <r>
      <rPr>
        <sz val="11"/>
        <color rgb="FF000000"/>
        <rFont val="나눔고딕"/>
        <family val="2"/>
      </rPr>
      <t xml:space="preserve">예술 작업 속도</t>
    </r>
    <r>
      <rPr>
        <sz val="11"/>
        <color rgb="FF000000"/>
        <rFont val="Calibri"/>
        <family val="2"/>
        <charset val="1"/>
      </rPr>
      <t xml:space="preserve">: </t>
    </r>
    <r>
      <rPr>
        <sz val="11"/>
        <color rgb="FF000000"/>
        <rFont val="나눔고딕"/>
        <family val="2"/>
      </rPr>
      <t xml:space="preserve">증가 규율</t>
    </r>
  </si>
  <si>
    <t xml:space="preserve">Keyed+AM_ExtraBluntArmorFactor</t>
  </si>
  <si>
    <t xml:space="preserve">AM_ExtraBluntArmorFactor</t>
  </si>
  <si>
    <t xml:space="preserve">Armour: blunt precept</t>
  </si>
  <si>
    <r>
      <rPr>
        <sz val="11"/>
        <color rgb="FF000000"/>
        <rFont val="나눔고딕"/>
        <family val="2"/>
      </rPr>
      <t xml:space="preserve">갑옷</t>
    </r>
    <r>
      <rPr>
        <sz val="11"/>
        <color rgb="FF000000"/>
        <rFont val="Calibri"/>
        <family val="2"/>
        <charset val="1"/>
      </rPr>
      <t xml:space="preserve">: </t>
    </r>
    <r>
      <rPr>
        <sz val="11"/>
        <color rgb="FF000000"/>
        <rFont val="나눔고딕"/>
        <family val="2"/>
      </rPr>
      <t xml:space="preserve">둔탁함 규율</t>
    </r>
  </si>
  <si>
    <t xml:space="preserve">Keyed+AM_ExtraSharpArmorFactor</t>
  </si>
  <si>
    <t xml:space="preserve">AM_ExtraSharpArmorFactor</t>
  </si>
  <si>
    <t xml:space="preserve">Armour: sharp precept</t>
  </si>
  <si>
    <r>
      <rPr>
        <sz val="11"/>
        <color rgb="FF000000"/>
        <rFont val="나눔고딕"/>
        <family val="2"/>
      </rPr>
      <t xml:space="preserve">갑옷</t>
    </r>
    <r>
      <rPr>
        <sz val="11"/>
        <color rgb="FF000000"/>
        <rFont val="Calibri"/>
        <family val="2"/>
        <charset val="1"/>
      </rPr>
      <t xml:space="preserve">: </t>
    </r>
    <r>
      <rPr>
        <sz val="11"/>
        <color rgb="FF000000"/>
        <rFont val="나눔고딕"/>
        <family val="2"/>
      </rPr>
      <t xml:space="preserve">날카로움 규율</t>
    </r>
  </si>
  <si>
    <t xml:space="preserve">Keyed+AM_ExtraHeatArmorFactor</t>
  </si>
  <si>
    <t xml:space="preserve">AM_ExtraHeatArmorFactor</t>
  </si>
  <si>
    <t xml:space="preserve">Armour: heat precept</t>
  </si>
  <si>
    <r>
      <rPr>
        <sz val="11"/>
        <color rgb="FF000000"/>
        <rFont val="나눔고딕"/>
        <family val="2"/>
      </rPr>
      <t xml:space="preserve">갑옷</t>
    </r>
    <r>
      <rPr>
        <sz val="11"/>
        <color rgb="FF000000"/>
        <rFont val="Calibri"/>
        <family val="2"/>
        <charset val="1"/>
      </rPr>
      <t xml:space="preserve">: </t>
    </r>
    <r>
      <rPr>
        <sz val="11"/>
        <color rgb="FF000000"/>
        <rFont val="나눔고딕"/>
        <family val="2"/>
      </rPr>
      <t xml:space="preserve">열기 규율</t>
    </r>
  </si>
  <si>
    <t xml:space="preserve">Keyed+AM_MeditationFocusStrengthFactor</t>
  </si>
  <si>
    <t xml:space="preserve">AM_MeditationFocusStrengthFactor</t>
  </si>
  <si>
    <t xml:space="preserve">Psyfocus gain: dampened precept</t>
  </si>
  <si>
    <r>
      <rPr>
        <sz val="11"/>
        <color rgb="FF000000"/>
        <rFont val="나눔고딕"/>
        <family val="2"/>
      </rPr>
      <t xml:space="preserve">초집중 획득</t>
    </r>
    <r>
      <rPr>
        <sz val="11"/>
        <color rgb="FF000000"/>
        <rFont val="Calibri"/>
        <family val="2"/>
        <charset val="1"/>
      </rPr>
      <t xml:space="preserve">: </t>
    </r>
    <r>
      <rPr>
        <sz val="11"/>
        <color rgb="FF000000"/>
        <rFont val="나눔고딕"/>
        <family val="2"/>
      </rPr>
      <t xml:space="preserve">약화</t>
    </r>
  </si>
  <si>
    <t xml:space="preserve">Keyed+AM_DespisedAnimals</t>
  </si>
  <si>
    <t xml:space="preserve">AM_DespisedAnimals</t>
  </si>
  <si>
    <t xml:space="preserve">Despised Animals</t>
  </si>
  <si>
    <t xml:space="preserve">멸시받는 동물들</t>
  </si>
  <si>
    <t xml:space="preserve">Keyed+AM_AddDespisedAnimals</t>
  </si>
  <si>
    <t xml:space="preserve">AM_AddDespisedAnimals</t>
  </si>
  <si>
    <t xml:space="preserve">Despised Animal</t>
  </si>
  <si>
    <t xml:space="preserve">Keyed+AM_AbilityNeedsADownedPawn</t>
  </si>
  <si>
    <t xml:space="preserve">AM_AbilityNeedsADownedPawn</t>
  </si>
  <si>
    <t xml:space="preserve">This ability must target a downed sapient humanoid</t>
  </si>
  <si>
    <r>
      <rPr>
        <sz val="11"/>
        <color rgb="FF000000"/>
        <rFont val="나눔고딕"/>
        <family val="2"/>
      </rPr>
      <t xml:space="preserve">이 능력은 쓰러져있는 지성 있는 인간을 대상으로 해야합니다</t>
    </r>
    <r>
      <rPr>
        <sz val="11"/>
        <color rgb="FF000000"/>
        <rFont val="Calibri"/>
        <family val="2"/>
        <charset val="1"/>
      </rPr>
      <t xml:space="preserve">.</t>
    </r>
  </si>
  <si>
    <t xml:space="preserve">Keyed+AM_AbilityNeedsAValidAnimal</t>
  </si>
  <si>
    <t xml:space="preserve">AM_AbilityNeedsAValidAnimal</t>
  </si>
  <si>
    <t xml:space="preserve">This ability must target a living, non-dryad animal</t>
  </si>
  <si>
    <r>
      <rPr>
        <sz val="11"/>
        <color rgb="FF000000"/>
        <rFont val="나눔고딕"/>
        <family val="2"/>
      </rPr>
      <t xml:space="preserve">이 능력은 살아있고</t>
    </r>
    <r>
      <rPr>
        <sz val="11"/>
        <color rgb="FF000000"/>
        <rFont val="Calibri"/>
        <family val="2"/>
        <charset val="1"/>
      </rPr>
      <t xml:space="preserve">, </t>
    </r>
    <r>
      <rPr>
        <sz val="11"/>
        <color rgb="FF000000"/>
        <rFont val="나눔고딕"/>
        <family val="2"/>
      </rPr>
      <t xml:space="preserve">나무지기가 아닌 동물을 대상으로 해야합니다</t>
    </r>
    <r>
      <rPr>
        <sz val="11"/>
        <color rgb="FF000000"/>
        <rFont val="Calibri"/>
        <family val="2"/>
        <charset val="1"/>
      </rPr>
      <t xml:space="preserve">.</t>
    </r>
  </si>
  <si>
    <t xml:space="preserve">Keyed+AM_AbilityNeedsABlueprint</t>
  </si>
  <si>
    <t xml:space="preserve">AM_AbilityNeedsABlueprint</t>
  </si>
  <si>
    <t xml:space="preserve">This ability needs to target a building frame that is under construction</t>
  </si>
  <si>
    <r>
      <rPr>
        <sz val="11"/>
        <color rgb="FF000000"/>
        <rFont val="나눔고딕"/>
        <family val="2"/>
      </rPr>
      <t xml:space="preserve">이 능력은 건설 중인 청사진을 대상으로 해야 합니다</t>
    </r>
    <r>
      <rPr>
        <sz val="11"/>
        <color rgb="FF000000"/>
        <rFont val="Calibri"/>
        <family val="2"/>
        <charset val="1"/>
      </rPr>
      <t xml:space="preserve">.</t>
    </r>
  </si>
  <si>
    <t xml:space="preserve">Keyed+AM_AbilityNeedsResourcesDelivered</t>
  </si>
  <si>
    <t xml:space="preserve">AM_AbilityNeedsResourcesDelivered</t>
  </si>
  <si>
    <t xml:space="preserve">All resources must have been delivered to the building frame</t>
  </si>
  <si>
    <r>
      <rPr>
        <sz val="11"/>
        <color rgb="FF000000"/>
        <rFont val="나눔고딕"/>
        <family val="2"/>
      </rPr>
      <t xml:space="preserve">모든 자원이 청사진에 전달되어야 합니다</t>
    </r>
    <r>
      <rPr>
        <sz val="11"/>
        <color rgb="FF000000"/>
        <rFont val="Calibri"/>
        <family val="2"/>
        <charset val="1"/>
      </rPr>
      <t xml:space="preserve">.</t>
    </r>
  </si>
  <si>
    <t xml:space="preserve">Keyed+AM_NoDataBaseFound</t>
  </si>
  <si>
    <t xml:space="preserve">AM_NoDataBaseFound</t>
  </si>
  <si>
    <t xml:space="preserve">You'll need to build an animal database before this ability can be used</t>
  </si>
  <si>
    <r>
      <rPr>
        <sz val="11"/>
        <color rgb="FF000000"/>
        <rFont val="나눔고딕"/>
        <family val="2"/>
      </rPr>
      <t xml:space="preserve">이 능력을 사용하려면 먼저 생물전서를 건설해야 합니다</t>
    </r>
    <r>
      <rPr>
        <sz val="11"/>
        <color rgb="FF000000"/>
        <rFont val="Calibri"/>
        <family val="2"/>
        <charset val="1"/>
      </rPr>
      <t xml:space="preserve">.</t>
    </r>
  </si>
  <si>
    <t xml:space="preserve">Keyed+AM_NotAnalyzed</t>
  </si>
  <si>
    <t xml:space="preserve">AM_NotAnalyzed</t>
  </si>
  <si>
    <t xml:space="preserve">Not scanned</t>
  </si>
  <si>
    <t xml:space="preserve">Keyed+AM_Analyzed</t>
  </si>
  <si>
    <t xml:space="preserve">AM_Analyzed</t>
  </si>
  <si>
    <t xml:space="preserve">Genome analyzed</t>
  </si>
  <si>
    <t xml:space="preserve">유전자 분석됨</t>
  </si>
  <si>
    <t xml:space="preserve">Keyed+AM_OnlyTaggedAnimals</t>
  </si>
  <si>
    <t xml:space="preserve">AM_OnlyTaggedAnimals</t>
  </si>
  <si>
    <t xml:space="preserve">Only tagged animals</t>
  </si>
  <si>
    <t xml:space="preserve">지정된 생물만</t>
  </si>
  <si>
    <t xml:space="preserve">Keyed+AM_StatsReport_Analyzed</t>
  </si>
  <si>
    <t xml:space="preserve">AM_StatsReport_Analyzed</t>
  </si>
  <si>
    <t xml:space="preserve">Animal analyzed</t>
  </si>
  <si>
    <t xml:space="preserve">분석된 생물</t>
  </si>
  <si>
    <t xml:space="preserve">Keyed+AM_AnalyzedAnimalBonuses</t>
  </si>
  <si>
    <t xml:space="preserve">AM_AnalyzedAnimalBonuses</t>
  </si>
  <si>
    <t xml:space="preserve">Since this animal has been analyzed, it will have from now on -2 to Minimum handling skill, -25% Filth rate and +25% Caravan riding speed.</t>
  </si>
  <si>
    <r>
      <rPr>
        <sz val="11"/>
        <color rgb="FF000000"/>
        <rFont val="나눔고딕"/>
        <family val="2"/>
      </rPr>
      <t xml:space="preserve">이 생물은 분석이 완료되었으므로 이제부터 최소 요구 조련 기술 </t>
    </r>
    <r>
      <rPr>
        <sz val="11"/>
        <color rgb="FF000000"/>
        <rFont val="Calibri"/>
        <family val="2"/>
        <charset val="1"/>
      </rPr>
      <t xml:space="preserve">-2, </t>
    </r>
    <r>
      <rPr>
        <sz val="11"/>
        <color rgb="FF000000"/>
        <rFont val="나눔고딕"/>
        <family val="2"/>
      </rPr>
      <t xml:space="preserve">오물 발생률 </t>
    </r>
    <r>
      <rPr>
        <sz val="11"/>
        <color rgb="FF000000"/>
        <rFont val="Calibri"/>
        <family val="2"/>
        <charset val="1"/>
      </rPr>
      <t xml:space="preserve">-25%, </t>
    </r>
    <r>
      <rPr>
        <sz val="11"/>
        <color rgb="FF000000"/>
        <rFont val="나눔고딕"/>
        <family val="2"/>
      </rPr>
      <t xml:space="preserve">상단 탑승 속도 </t>
    </r>
    <r>
      <rPr>
        <sz val="11"/>
        <color rgb="FF000000"/>
        <rFont val="Calibri"/>
        <family val="2"/>
        <charset val="1"/>
      </rPr>
      <t xml:space="preserve">+25%</t>
    </r>
    <r>
      <rPr>
        <sz val="11"/>
        <color rgb="FF000000"/>
        <rFont val="나눔고딕"/>
        <family val="2"/>
      </rPr>
      <t xml:space="preserve">를 갖습니다</t>
    </r>
    <r>
      <rPr>
        <sz val="11"/>
        <color rgb="FF000000"/>
        <rFont val="Calibri"/>
        <family val="2"/>
        <charset val="1"/>
      </rPr>
      <t xml:space="preserve">.</t>
    </r>
  </si>
  <si>
    <t xml:space="preserve">Keyed+AM_ShowAnimalAnalysis</t>
  </si>
  <si>
    <t xml:space="preserve">AM_ShowAnimalAnalysis</t>
  </si>
  <si>
    <t xml:space="preserve">Show genome analysis</t>
  </si>
  <si>
    <t xml:space="preserve">유전자 분석 표시</t>
  </si>
  <si>
    <t xml:space="preserve">Keyed+AM_ShowAnimalAnalysisDesc</t>
  </si>
  <si>
    <t xml:space="preserve">AM_ShowAnimalAnalysisDesc</t>
  </si>
  <si>
    <t xml:space="preserve">This will show you a list of possible animals that need to be scanned.</t>
  </si>
  <si>
    <r>
      <rPr>
        <sz val="11"/>
        <color rgb="FF000000"/>
        <rFont val="나눔고딕"/>
        <family val="2"/>
      </rPr>
      <t xml:space="preserve">분석이 가능한 생물이 표시됩니다</t>
    </r>
    <r>
      <rPr>
        <sz val="11"/>
        <color rgb="FF000000"/>
        <rFont val="Calibri"/>
        <family val="2"/>
        <charset val="1"/>
      </rPr>
      <t xml:space="preserve">.</t>
    </r>
  </si>
  <si>
    <t xml:space="preserve">Keyed+AM_OnlyOneDatabase</t>
  </si>
  <si>
    <t xml:space="preserve">AM_OnlyOneDatabase</t>
  </si>
  <si>
    <t xml:space="preserve">Only one database can be built</t>
  </si>
  <si>
    <r>
      <rPr>
        <sz val="11"/>
        <color rgb="FF000000"/>
        <rFont val="나눔고딕"/>
        <family val="2"/>
      </rPr>
      <t xml:space="preserve">하나의 생물전서만 건설 할 수 있습니다</t>
    </r>
    <r>
      <rPr>
        <sz val="11"/>
        <color rgb="FF000000"/>
        <rFont val="Calibri"/>
        <family val="2"/>
        <charset val="1"/>
      </rPr>
      <t xml:space="preserve">.</t>
    </r>
  </si>
  <si>
    <t xml:space="preserve">Keyed+AM_AnimalAlreadyScanned</t>
  </si>
  <si>
    <t xml:space="preserve">AM_AnimalAlreadyScanned</t>
  </si>
  <si>
    <t xml:space="preserve">This animal has already been scanned for the database</t>
  </si>
  <si>
    <r>
      <rPr>
        <sz val="11"/>
        <color rgb="FF000000"/>
        <rFont val="나눔고딕"/>
        <family val="2"/>
      </rPr>
      <t xml:space="preserve">이미 분석한 생물입니다</t>
    </r>
    <r>
      <rPr>
        <sz val="11"/>
        <color rgb="FF000000"/>
        <rFont val="Calibri"/>
        <family val="2"/>
        <charset val="1"/>
      </rPr>
      <t xml:space="preserve">.</t>
    </r>
  </si>
  <si>
    <t xml:space="preserve">Keyed+AM_AnimalScanned</t>
  </si>
  <si>
    <t xml:space="preserve">AM_AnimalScanned</t>
  </si>
  <si>
    <t xml:space="preserve">{0} has been scanned into the animal database</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</si>
  <si>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분석되어 생물전서에 저장되었습니다</t>
    </r>
    <r>
      <rPr>
        <sz val="11"/>
        <color rgb="FF000000"/>
        <rFont val="Calibri"/>
        <family val="2"/>
        <charset val="1"/>
      </rPr>
      <t xml:space="preserve">.</t>
    </r>
  </si>
  <si>
    <t xml:space="preserve">Keyed+AM_CompletionDescription</t>
  </si>
  <si>
    <t xml:space="preserve">AM_CompletionDescription</t>
  </si>
  <si>
    <t xml:space="preserve">Database completion rate at {0}</t>
  </si>
  <si>
    <r>
      <rPr>
        <sz val="11"/>
        <color rgb="FF000000"/>
        <rFont val="나눔고딕"/>
        <family val="2"/>
      </rPr>
      <t xml:space="preserve">생물전서 완성율</t>
    </r>
    <r>
      <rPr>
        <sz val="11"/>
        <color rgb="FF000000"/>
        <rFont val="Calibri"/>
        <family val="2"/>
        <charset val="1"/>
      </rPr>
      <t xml:space="preserve">: {0}</t>
    </r>
  </si>
  <si>
    <t xml:space="preserve">Keyed+AM_InstallInReliquary</t>
  </si>
  <si>
    <t xml:space="preserve">AM_InstallInReliquary</t>
  </si>
  <si>
    <t xml:space="preserve">Install in relic smashing altar</t>
  </si>
  <si>
    <t xml:space="preserve">유물 파괴 제단에 설치</t>
  </si>
  <si>
    <t xml:space="preserve">Keyed+AM_NoEmptyReliquary</t>
  </si>
  <si>
    <t xml:space="preserve">AM_NoEmptyReliquary</t>
  </si>
  <si>
    <t xml:space="preserve">no empty accessible relic smashing altar</t>
  </si>
  <si>
    <t xml:space="preserve">접근 가능한 빈 유물 파괴 제단이 없음</t>
  </si>
  <si>
    <t xml:space="preserve">Keyed+AM_NeedsFullAltar</t>
  </si>
  <si>
    <t xml:space="preserve">AM_NeedsFullAltar</t>
  </si>
  <si>
    <t xml:space="preserve">Relic smashing altar needs to have a relic installed to start the ritual</t>
  </si>
  <si>
    <r>
      <rPr>
        <sz val="11"/>
        <color rgb="FF000000"/>
        <rFont val="나눔고딕"/>
        <family val="2"/>
      </rPr>
      <t xml:space="preserve">의식을 시작하기 전에 유물 파괴 제단에 유물이 설치되어 있어야 합니다</t>
    </r>
    <r>
      <rPr>
        <sz val="11"/>
        <color rgb="FF000000"/>
        <rFont val="Calibri"/>
        <family val="2"/>
        <charset val="1"/>
      </rPr>
      <t xml:space="preserve">.</t>
    </r>
  </si>
  <si>
    <t xml:space="preserve">Keyed+AM_AbilityNeedsMeme</t>
  </si>
  <si>
    <t xml:space="preserve">AM_AbilityNeedsMeme</t>
  </si>
  <si>
    <t xml:space="preserve">This ability can't be used if the colonist's ideo doesn't have the necessary meme</t>
  </si>
  <si>
    <r>
      <rPr>
        <sz val="11"/>
        <color rgb="FF000000"/>
        <rFont val="나눔고딕"/>
        <family val="2"/>
      </rPr>
      <t xml:space="preserve">정착민에 이념에 필요한 교리가 없으면 이 능력을 사용할 수 없습니다</t>
    </r>
    <r>
      <rPr>
        <sz val="11"/>
        <color rgb="FF000000"/>
        <rFont val="Calibri"/>
        <family val="2"/>
        <charset val="1"/>
      </rPr>
      <t xml:space="preserve">.</t>
    </r>
  </si>
  <si>
    <t xml:space="preserve">Keyed+AM_MakeChangeStyleAbilityUseAllStyles</t>
  </si>
  <si>
    <t xml:space="preserve">AM_MakeChangeStyleAbilityUseAllStyles</t>
  </si>
  <si>
    <t xml:space="preserve">Make the "Change Style" ability use styles not possessed by the player's main ideoligion</t>
  </si>
  <si>
    <r>
      <rPr>
        <sz val="11"/>
        <color rgb="FF000000"/>
        <rFont val="Calibri"/>
        <family val="2"/>
        <charset val="1"/>
      </rPr>
      <t xml:space="preserve">"</t>
    </r>
    <r>
      <rPr>
        <sz val="11"/>
        <color rgb="FF000000"/>
        <rFont val="나눔고딕"/>
        <family val="2"/>
      </rPr>
      <t xml:space="preserve">양식 변경</t>
    </r>
    <r>
      <rPr>
        <sz val="11"/>
        <color rgb="FF000000"/>
        <rFont val="Calibri"/>
        <family val="2"/>
        <charset val="1"/>
      </rPr>
      <t xml:space="preserve">" </t>
    </r>
    <r>
      <rPr>
        <sz val="11"/>
        <color rgb="FF000000"/>
        <rFont val="나눔고딕"/>
        <family val="2"/>
      </rPr>
      <t xml:space="preserve">능력이 플레이어의 사상이 가지고 있지 않은 양식으로도 변경이 가능하게 합니다</t>
    </r>
    <r>
      <rPr>
        <sz val="11"/>
        <color rgb="FF000000"/>
        <rFont val="Calibri"/>
        <family val="2"/>
        <charset val="1"/>
      </rPr>
      <t xml:space="preserve">.</t>
    </r>
  </si>
  <si>
    <t xml:space="preserve">Keyed+AM_MakeChangeStyleAbilityUseAllStyles_Tooltip</t>
  </si>
  <si>
    <t xml:space="preserve">AM_MakeChangeStyleAbilityUseAllStyles_Tooltip</t>
  </si>
  <si>
    <t xml:space="preserve">Make the "Change Style" ability use styles not possessed by the player's main ideoligion. By default this leader role ability will swap an item's style through the styles present in the colony's main ideo. By activating this toggle you will make it use ALL styles currently present in the game (vanilla or modded)</t>
  </si>
  <si>
    <r>
      <rPr>
        <sz val="11"/>
        <color rgb="FF000000"/>
        <rFont val="Calibri"/>
        <family val="2"/>
        <charset val="1"/>
      </rPr>
      <t xml:space="preserve">"</t>
    </r>
    <r>
      <rPr>
        <sz val="11"/>
        <color rgb="FF000000"/>
        <rFont val="나눔고딕"/>
        <family val="2"/>
      </rPr>
      <t xml:space="preserve">양식 변경</t>
    </r>
    <r>
      <rPr>
        <sz val="11"/>
        <color rgb="FF000000"/>
        <rFont val="Calibri"/>
        <family val="2"/>
        <charset val="1"/>
      </rPr>
      <t xml:space="preserve">" </t>
    </r>
    <r>
      <rPr>
        <sz val="11"/>
        <color rgb="FF000000"/>
        <rFont val="나눔고딕"/>
        <family val="2"/>
      </rPr>
      <t xml:space="preserve">능력이 플레이어의 사상이 소유하지 않은 양식으로도 변경이 가능하게 합니다</t>
    </r>
    <r>
      <rPr>
        <sz val="11"/>
        <color rgb="FF000000"/>
        <rFont val="Calibri"/>
        <family val="2"/>
        <charset val="1"/>
      </rPr>
      <t xml:space="preserve">. </t>
    </r>
    <r>
      <rPr>
        <sz val="11"/>
        <color rgb="FF000000"/>
        <rFont val="나눔고딕"/>
        <family val="2"/>
      </rPr>
      <t xml:space="preserve">기본적으로 지도자 역할은 이 능력으로 플레이어의 사상이 가지고 있는 양식으로 아이템의 양식을 바꿉니다</t>
    </r>
    <r>
      <rPr>
        <sz val="11"/>
        <color rgb="FF000000"/>
        <rFont val="Calibri"/>
        <family val="2"/>
        <charset val="1"/>
      </rPr>
      <t xml:space="preserve">. </t>
    </r>
    <r>
      <rPr>
        <sz val="11"/>
        <color rgb="FF000000"/>
        <rFont val="나눔고딕"/>
        <family val="2"/>
      </rPr>
      <t xml:space="preserve">이 기능을 활성화하면 현재 게임에 있는 모든 양식</t>
    </r>
    <r>
      <rPr>
        <sz val="11"/>
        <color rgb="FF000000"/>
        <rFont val="Calibri"/>
        <family val="2"/>
        <charset val="1"/>
      </rPr>
      <t xml:space="preserve">(</t>
    </r>
    <r>
      <rPr>
        <sz val="11"/>
        <color rgb="FF000000"/>
        <rFont val="나눔고딕"/>
        <family val="2"/>
      </rPr>
      <t xml:space="preserve">바닐라 또는 모드</t>
    </r>
    <r>
      <rPr>
        <sz val="11"/>
        <color rgb="FF000000"/>
        <rFont val="Calibri"/>
        <family val="2"/>
        <charset val="1"/>
      </rPr>
      <t xml:space="preserve">)</t>
    </r>
    <r>
      <rPr>
        <sz val="11"/>
        <color rgb="FF000000"/>
        <rFont val="나눔고딕"/>
        <family val="2"/>
      </rPr>
      <t xml:space="preserve">으로 변경할 수 있습니다</t>
    </r>
    <r>
      <rPr>
        <sz val="11"/>
        <color rgb="FF000000"/>
        <rFont val="Calibri"/>
        <family val="2"/>
        <charset val="1"/>
      </rPr>
      <t xml:space="preserve">.</t>
    </r>
  </si>
  <si>
    <t xml:space="preserve">Keyed+AM_AbilityNiceTry</t>
  </si>
  <si>
    <t xml:space="preserve">AM_AbilityNiceTry</t>
  </si>
  <si>
    <t xml:space="preserve">This project is too ambitious for the Master Architect (haha, nice try)</t>
  </si>
  <si>
    <r>
      <rPr>
        <sz val="11"/>
        <color rgb="FF000000"/>
        <rFont val="나눔고딕"/>
        <family val="2"/>
      </rPr>
      <t xml:space="preserve">이 건설은 건축 장인이 하기엔 너무 큽니다</t>
    </r>
    <r>
      <rPr>
        <sz val="11"/>
        <color rgb="FF000000"/>
        <rFont val="Calibri"/>
        <family val="2"/>
        <charset val="1"/>
      </rPr>
      <t xml:space="preserve">. (</t>
    </r>
    <r>
      <rPr>
        <sz val="11"/>
        <color rgb="FF000000"/>
        <rFont val="나눔고딕"/>
        <family val="2"/>
      </rPr>
      <t xml:space="preserve">하하</t>
    </r>
    <r>
      <rPr>
        <sz val="11"/>
        <color rgb="FF000000"/>
        <rFont val="Calibri"/>
        <family val="2"/>
        <charset val="1"/>
      </rPr>
      <t xml:space="preserve">, </t>
    </r>
    <r>
      <rPr>
        <sz val="11"/>
        <color rgb="FF000000"/>
        <rFont val="나눔고딕"/>
        <family val="2"/>
      </rPr>
      <t xml:space="preserve">시도는 좋았네요</t>
    </r>
    <r>
      <rPr>
        <sz val="11"/>
        <color rgb="FF000000"/>
        <rFont val="Calibri"/>
        <family val="2"/>
        <charset val="1"/>
      </rPr>
      <t xml:space="preserve">)</t>
    </r>
  </si>
  <si>
    <t xml:space="preserve">Keyed+AM_LetterLabelPrefabDelivered</t>
  </si>
  <si>
    <t xml:space="preserve">AM_LetterLabelPrefabDelivered</t>
  </si>
  <si>
    <t xml:space="preserve">Prefab delivered</t>
  </si>
  <si>
    <t xml:space="preserve">조립식 구조물 제공</t>
  </si>
  <si>
    <t xml:space="preserve">Keyed+AM_LetterPrefabDelivered</t>
  </si>
  <si>
    <t xml:space="preserve">AM_LetterPrefabDelivered</t>
  </si>
  <si>
    <t xml:space="preserve">One of our contacts in orbit has delivered a brand new prefab, free of cost!\n\nIf you have any caravan hitching spots it will be airdropped nearby. If not, it will be dropped wherever. YOLO.</t>
  </si>
  <si>
    <r>
      <rPr>
        <sz val="11"/>
        <color rgb="FF000000"/>
        <rFont val="나눔고딕"/>
        <family val="2"/>
      </rPr>
      <t xml:space="preserve">궤도를 떠다니는 계약자 중 하나가 무료로 새로운 조립식 구조물을 전달했습니다</t>
    </r>
    <r>
      <rPr>
        <sz val="11"/>
        <color rgb="FF000000"/>
        <rFont val="Calibri"/>
        <family val="2"/>
        <charset val="1"/>
      </rPr>
      <t xml:space="preserve">!\n\n</t>
    </r>
    <r>
      <rPr>
        <sz val="11"/>
        <color rgb="FF000000"/>
        <rFont val="나눔고딕"/>
        <family val="2"/>
      </rPr>
      <t xml:space="preserve">상단이 내릴 장소가 마땅히 없는 경우 지붕을 부수고 떨어집니다</t>
    </r>
    <r>
      <rPr>
        <sz val="11"/>
        <color rgb="FF000000"/>
        <rFont val="Calibri"/>
        <family val="2"/>
        <charset val="1"/>
      </rPr>
      <t xml:space="preserve">. </t>
    </r>
    <r>
      <rPr>
        <sz val="11"/>
        <color rgb="FF000000"/>
        <rFont val="나눔고딕"/>
        <family val="2"/>
      </rPr>
      <t xml:space="preserve">그렇지 않은 경우 아무 곳에나 떨어집니다</t>
    </r>
    <r>
      <rPr>
        <sz val="11"/>
        <color rgb="FF000000"/>
        <rFont val="Calibri"/>
        <family val="2"/>
        <charset val="1"/>
      </rPr>
      <t xml:space="preserve">. </t>
    </r>
    <r>
      <rPr>
        <sz val="11"/>
        <color rgb="FF000000"/>
        <rFont val="나눔고딕"/>
        <family val="2"/>
      </rPr>
      <t xml:space="preserve">즐기세요</t>
    </r>
    <r>
      <rPr>
        <sz val="11"/>
        <color rgb="FF000000"/>
        <rFont val="Calibri"/>
        <family val="2"/>
        <charset val="1"/>
      </rPr>
      <t xml:space="preserve">.</t>
    </r>
  </si>
  <si>
    <t xml:space="preserve">Keyed+AM_OtherAlphaModsNeeded</t>
  </si>
  <si>
    <t xml:space="preserve">AM_OtherAlphaModsNeeded</t>
  </si>
  <si>
    <t xml:space="preserve">You will need either Alpha Animals or Alpha Biomes to use this ability</t>
  </si>
  <si>
    <r>
      <rPr>
        <sz val="11"/>
        <color rgb="FF000000"/>
        <rFont val="나눔고딕"/>
        <family val="2"/>
      </rPr>
      <t xml:space="preserve">이 능력을 사용하려면 알파 애니멀 또는 알파 바이옴이 필요합니다</t>
    </r>
    <r>
      <rPr>
        <sz val="11"/>
        <color rgb="FF000000"/>
        <rFont val="Calibri"/>
        <family val="2"/>
        <charset val="1"/>
      </rPr>
      <t xml:space="preserve">.</t>
    </r>
  </si>
  <si>
    <t xml:space="preserve">Keyed+AM_Detonate</t>
  </si>
  <si>
    <t xml:space="preserve">AM_Detonate</t>
  </si>
  <si>
    <t xml:space="preserve">Detonate</t>
  </si>
  <si>
    <t xml:space="preserve">폭발</t>
  </si>
  <si>
    <t xml:space="preserve">Keyed+AM_DetonateDesc</t>
  </si>
  <si>
    <t xml:space="preserve">AM_DetonateDesc</t>
  </si>
  <si>
    <t xml:space="preserve">Force this animal to detonate. This will kill the animal and cause an explosion.</t>
  </si>
  <si>
    <r>
      <rPr>
        <sz val="11"/>
        <color rgb="FF000000"/>
        <rFont val="나눔고딕"/>
        <family val="2"/>
      </rPr>
      <t xml:space="preserve">동물을 강제로 폭발시킵니다</t>
    </r>
    <r>
      <rPr>
        <sz val="11"/>
        <color rgb="FF000000"/>
        <rFont val="Calibri"/>
        <family val="2"/>
        <charset val="1"/>
      </rPr>
      <t xml:space="preserve">. </t>
    </r>
    <r>
      <rPr>
        <sz val="11"/>
        <color rgb="FF000000"/>
        <rFont val="나눔고딕"/>
        <family val="2"/>
      </rPr>
      <t xml:space="preserve">동물이 죽고 폭발이 일어납니다</t>
    </r>
    <r>
      <rPr>
        <sz val="11"/>
        <color rgb="FF000000"/>
        <rFont val="Calibri"/>
        <family val="2"/>
        <charset val="1"/>
      </rPr>
      <t xml:space="preserve">.</t>
    </r>
  </si>
  <si>
    <t xml:space="preserve">Keyed+AM_MessageRitualRoleNeedsDryad</t>
  </si>
  <si>
    <t xml:space="preserve">AM_MessageRitualRoleNeedsDryad</t>
  </si>
  <si>
    <t xml:space="preserve">Your colony needs to have an ocular dryad from a corrupted Gauranlen tree to start this ritual.</t>
  </si>
  <si>
    <r>
      <rPr>
        <sz val="11"/>
        <color rgb="FF000000"/>
        <rFont val="나눔고딕"/>
        <family val="2"/>
      </rPr>
      <t xml:space="preserve">의식을 시작하려면 부패한 요정나무에서 얻은 눈알돋이 나무지기가 필요합니다</t>
    </r>
    <r>
      <rPr>
        <sz val="11"/>
        <color rgb="FF000000"/>
        <rFont val="Calibri"/>
        <family val="2"/>
        <charset val="1"/>
      </rPr>
      <t xml:space="preserve">.</t>
    </r>
  </si>
  <si>
    <t xml:space="preserve">Keyed+AM_MessageRitualRoleNeedsCattle</t>
  </si>
  <si>
    <t xml:space="preserve">AM_MessageRitualRoleNeedsCattle</t>
  </si>
  <si>
    <t xml:space="preserve">The rodeo needs a colony cattle.</t>
  </si>
  <si>
    <r>
      <rPr>
        <sz val="11"/>
        <color rgb="FF000000"/>
        <rFont val="나눔고딕"/>
        <family val="2"/>
      </rPr>
      <t xml:space="preserve">로데오에는 가축이 필요합니다</t>
    </r>
    <r>
      <rPr>
        <sz val="11"/>
        <color rgb="FF000000"/>
        <rFont val="Calibri"/>
        <family val="2"/>
        <charset val="1"/>
      </rPr>
      <t xml:space="preserve">.</t>
    </r>
  </si>
  <si>
    <t xml:space="preserve">Keyed+AM_DryadUnlinked</t>
  </si>
  <si>
    <t xml:space="preserve">AM_DryadUnlinked</t>
  </si>
  <si>
    <t xml:space="preserve">The ocular dryad needs to be linked to a Gauranlen tree.</t>
  </si>
  <si>
    <r>
      <rPr>
        <sz val="11"/>
        <color rgb="FF000000"/>
        <rFont val="나눔고딕"/>
        <family val="2"/>
      </rPr>
      <t xml:space="preserve">눈알돋이 나무지기가 부패한 요정나무에 연결되어 있지 않습니다</t>
    </r>
    <r>
      <rPr>
        <sz val="11"/>
        <color rgb="FF000000"/>
        <rFont val="Calibri"/>
        <family val="2"/>
        <charset val="1"/>
      </rPr>
      <t xml:space="preserve">.</t>
    </r>
  </si>
  <si>
    <t xml:space="preserve">Keyed+AM_CurrentTotalCattleBodySizePerColonist</t>
  </si>
  <si>
    <t xml:space="preserve">AM_CurrentTotalCattleBodySizePerColonist</t>
  </si>
  <si>
    <t xml:space="preserve">Current total cattle bodysize per colonist</t>
  </si>
  <si>
    <t xml:space="preserve">현재 정착지 주민당 총 소의 체격 크기</t>
  </si>
  <si>
    <t xml:space="preserve">Keyed+AM_StatsReport_HorseDesired</t>
  </si>
  <si>
    <t xml:space="preserve">AM_StatsReport_HorseDesired</t>
  </si>
  <si>
    <t xml:space="preserve">Horses: desired precept</t>
  </si>
  <si>
    <r>
      <rPr>
        <sz val="11"/>
        <color rgb="FF000000"/>
        <rFont val="나눔고딕"/>
        <family val="2"/>
      </rPr>
      <t xml:space="preserve">말</t>
    </r>
    <r>
      <rPr>
        <sz val="11"/>
        <color rgb="FF000000"/>
        <rFont val="Calibri"/>
        <family val="2"/>
        <charset val="1"/>
      </rPr>
      <t xml:space="preserve">: </t>
    </r>
    <r>
      <rPr>
        <sz val="11"/>
        <color rgb="FF000000"/>
        <rFont val="나눔고딕"/>
        <family val="2"/>
      </rPr>
      <t xml:space="preserve">갈망함</t>
    </r>
  </si>
  <si>
    <t xml:space="preserve">Keyed+AM_StatsReport_CattleImproved</t>
  </si>
  <si>
    <t xml:space="preserve">AM_StatsReport_CattleImproved</t>
  </si>
  <si>
    <t xml:space="preserve">Cattle: improved precept</t>
  </si>
  <si>
    <r>
      <rPr>
        <sz val="11"/>
        <color rgb="FF000000"/>
        <rFont val="나눔고딕"/>
        <family val="2"/>
      </rPr>
      <t xml:space="preserve">가축</t>
    </r>
    <r>
      <rPr>
        <sz val="11"/>
        <color rgb="FF000000"/>
        <rFont val="Calibri"/>
        <family val="2"/>
        <charset val="1"/>
      </rPr>
      <t xml:space="preserve">: </t>
    </r>
    <r>
      <rPr>
        <sz val="11"/>
        <color rgb="FF000000"/>
        <rFont val="나눔고딕"/>
        <family val="2"/>
      </rPr>
      <t xml:space="preserve">향상됨</t>
    </r>
  </si>
  <si>
    <t xml:space="preserve">Keyed+AM_CantStartNotEnoughSpaceRodeo</t>
  </si>
  <si>
    <t xml:space="preserve">AM_CantStartNotEnoughSpaceRodeo</t>
  </si>
  <si>
    <t xml:space="preserve">Not enough space for cowboy and cattle. There must be a clear circle of radius {MINRADIUS}. At least {1} standable spots in that radius required.</t>
  </si>
  <si>
    <r>
      <rPr>
        <sz val="11"/>
        <color rgb="FF000000"/>
        <rFont val="나눔고딕"/>
        <family val="2"/>
      </rPr>
      <t xml:space="preserve">카우보이와 소를 위한 공간이 충분하지 않습니다</t>
    </r>
    <r>
      <rPr>
        <sz val="11"/>
        <color rgb="FF000000"/>
        <rFont val="Calibri"/>
        <family val="2"/>
        <charset val="1"/>
      </rPr>
      <t xml:space="preserve">. </t>
    </r>
    <r>
      <rPr>
        <sz val="11"/>
        <color rgb="FF000000"/>
        <rFont val="나눔고딕"/>
        <family val="2"/>
      </rPr>
      <t xml:space="preserve">반경 </t>
    </r>
    <r>
      <rPr>
        <sz val="11"/>
        <color rgb="FF000000"/>
        <rFont val="Calibri"/>
        <family val="2"/>
        <charset val="1"/>
      </rPr>
      <t xml:space="preserve">{MINRADIUS}</t>
    </r>
    <r>
      <rPr>
        <sz val="11"/>
        <color rgb="FF000000"/>
        <rFont val="나눔고딕"/>
        <family val="2"/>
      </rPr>
      <t xml:space="preserve">의 명확한 원이 있어야 합니다</t>
    </r>
    <r>
      <rPr>
        <sz val="11"/>
        <color rgb="FF000000"/>
        <rFont val="Calibri"/>
        <family val="2"/>
        <charset val="1"/>
      </rPr>
      <t xml:space="preserve">. </t>
    </r>
    <r>
      <rPr>
        <sz val="11"/>
        <color rgb="FF000000"/>
        <rFont val="나눔고딕"/>
        <family val="2"/>
      </rPr>
      <t xml:space="preserve">해당 반경에 최소 </t>
    </r>
    <r>
      <rPr>
        <sz val="11"/>
        <color rgb="FF000000"/>
        <rFont val="Calibri"/>
        <family val="2"/>
        <charset val="1"/>
      </rPr>
      <t xml:space="preserve">{1}</t>
    </r>
    <r>
      <rPr>
        <sz val="11"/>
        <color rgb="FF000000"/>
        <rFont val="나눔고딕"/>
        <family val="2"/>
      </rPr>
      <t xml:space="preserve">개의 서 있을 수 있는 장소가 필요합니다</t>
    </r>
    <r>
      <rPr>
        <sz val="11"/>
        <color rgb="FF000000"/>
        <rFont val="Calibri"/>
        <family val="2"/>
        <charset val="1"/>
      </rPr>
      <t xml:space="preserve">.</t>
    </r>
  </si>
  <si>
    <t xml:space="preserve">Keyed+Funeral_NeedsPower</t>
  </si>
  <si>
    <t xml:space="preserve">Funeral_NeedsPower</t>
  </si>
  <si>
    <t xml:space="preserve">{0} is not powered</t>
  </si>
  <si>
    <r>
      <rPr>
        <sz val="11"/>
        <color rgb="FF000000"/>
        <rFont val="Calibri"/>
        <family val="2"/>
        <charset val="1"/>
      </rPr>
      <t xml:space="preserve">{0}</t>
    </r>
    <r>
      <rPr>
        <sz val="11"/>
        <color rgb="FF000000"/>
        <rFont val="나눔고딕"/>
        <family val="2"/>
      </rPr>
      <t xml:space="preserve">에 전원이 연결되지 않음</t>
    </r>
  </si>
  <si>
    <t xml:space="preserve">Keyed+Funeral_ThingInfoPower</t>
  </si>
  <si>
    <t xml:space="preserve">Funeral_ThingInfoPower</t>
  </si>
  <si>
    <t xml:space="preserve">Needs {0} for last rites. Which must be powered or fueled</t>
  </si>
  <si>
    <r>
      <rPr>
        <sz val="11"/>
        <color rgb="FF000000"/>
        <rFont val="나눔고딕"/>
        <family val="2"/>
      </rPr>
      <t xml:space="preserve">전력 또는 연료를 공급받는 </t>
    </r>
    <r>
      <rPr>
        <sz val="11"/>
        <color rgb="FF000000"/>
        <rFont val="Calibri"/>
        <family val="2"/>
        <charset val="1"/>
      </rPr>
      <t xml:space="preserve">{0}</t>
    </r>
  </si>
  <si>
    <t xml:space="preserve">Keyed+Funeral_WorstResult</t>
  </si>
  <si>
    <t xml:space="preserve">Funeral_WorstResult</t>
  </si>
  <si>
    <t xml:space="preserve">{RITUAL} was a disaster!</t>
  </si>
  <si>
    <r>
      <rPr>
        <sz val="11"/>
        <color rgb="FF000000"/>
        <rFont val="Calibri"/>
        <family val="2"/>
        <charset val="1"/>
      </rPr>
      <t xml:space="preserve">{RITUAL}(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재앙이었습니다</t>
    </r>
    <r>
      <rPr>
        <sz val="11"/>
        <color rgb="FF000000"/>
        <rFont val="Calibri"/>
        <family val="2"/>
        <charset val="1"/>
      </rPr>
      <t xml:space="preserve">!</t>
    </r>
  </si>
  <si>
    <t xml:space="preserve">Keyed+Funeral_BestResult</t>
  </si>
  <si>
    <t xml:space="preserve">Funeral_BestResult</t>
  </si>
  <si>
    <t xml:space="preserve">{RITUAL} was spectacular!</t>
  </si>
  <si>
    <r>
      <rPr>
        <sz val="11"/>
        <color rgb="FF000000"/>
        <rFont val="Calibri"/>
        <family val="2"/>
        <charset val="1"/>
      </rPr>
      <t xml:space="preserve">{RITUAL}(</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장관이었습니다</t>
    </r>
    <r>
      <rPr>
        <sz val="11"/>
        <color rgb="FF000000"/>
        <rFont val="Calibri"/>
        <family val="2"/>
        <charset val="1"/>
      </rPr>
      <t xml:space="preserve">!</t>
    </r>
  </si>
  <si>
    <t xml:space="preserve">Keyed+Funeral_RoleNotDead</t>
  </si>
  <si>
    <t xml:space="preserve">Funeral_RoleNotDead</t>
  </si>
  <si>
    <t xml:space="preserve">{0} Requires the pawn to be dead</t>
  </si>
  <si>
    <r>
      <rPr>
        <sz val="11"/>
        <color rgb="FF000000"/>
        <rFont val="Calibri"/>
        <family val="2"/>
        <charset val="1"/>
      </rPr>
      <t xml:space="preserve">{0}(</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누군가 죽어 있어야 합니다</t>
    </r>
    <r>
      <rPr>
        <sz val="11"/>
        <color rgb="FF000000"/>
        <rFont val="Calibri"/>
        <family val="2"/>
        <charset val="1"/>
      </rPr>
      <t xml:space="preserve">.</t>
    </r>
  </si>
  <si>
    <t xml:space="preserve">Keyed+Funeral_ConflictingPrecepts</t>
  </si>
  <si>
    <t xml:space="preserve">Funeral_ConflictingPrecepts</t>
  </si>
  <si>
    <t xml:space="preserve"> (Conflicts with Precepts: {CONFLICTS})</t>
  </si>
  <si>
    <r>
      <rPr>
        <sz val="11"/>
        <color rgb="FF000000"/>
        <rFont val="나눔고딕"/>
        <family val="2"/>
      </rPr>
      <t xml:space="preserve">규율과 충돌</t>
    </r>
    <r>
      <rPr>
        <sz val="11"/>
        <color rgb="FF000000"/>
        <rFont val="Calibri"/>
        <family val="2"/>
        <charset val="1"/>
      </rPr>
      <t xml:space="preserve">: {CONFLICTS}</t>
    </r>
  </si>
  <si>
    <t xml:space="preserve">Keyed+Funeral_ConflictingMemes</t>
  </si>
  <si>
    <t xml:space="preserve">Funeral_ConflictingMemes</t>
  </si>
  <si>
    <t xml:space="preserve"> (Conflicts with Memes: {CONFLICTS})</t>
  </si>
  <si>
    <r>
      <rPr>
        <sz val="11"/>
        <color rgb="FF000000"/>
        <rFont val="나눔고딕"/>
        <family val="2"/>
      </rPr>
      <t xml:space="preserve">가르침과 충돌</t>
    </r>
    <r>
      <rPr>
        <sz val="11"/>
        <color rgb="FF000000"/>
        <rFont val="Calibri"/>
        <family val="2"/>
        <charset val="1"/>
      </rPr>
      <t xml:space="preserve">: {CONFLICTS}</t>
    </r>
  </si>
  <si>
    <t xml:space="preserve">Keyed+Funeral_MissingResearch</t>
  </si>
  <si>
    <t xml:space="preserve">Funeral_MissingResearch</t>
  </si>
  <si>
    <t xml:space="preserve"> (Requires Research: {RESARCH})</t>
  </si>
  <si>
    <r>
      <rPr>
        <sz val="11"/>
        <color rgb="FF000000"/>
        <rFont val="나눔고딕"/>
        <family val="2"/>
      </rPr>
      <t xml:space="preserve">필요한 연구</t>
    </r>
    <r>
      <rPr>
        <sz val="11"/>
        <color rgb="FF000000"/>
        <rFont val="Calibri"/>
        <family val="2"/>
        <charset val="1"/>
      </rPr>
      <t xml:space="preserve">: {RESARCH}</t>
    </r>
  </si>
  <si>
    <t xml:space="preserve">Keyed+Funeral_DisabledCorpseInaccessible</t>
  </si>
  <si>
    <t xml:space="preserve">Funeral_DisabledCorpseInaccessible</t>
  </si>
  <si>
    <t xml:space="preserve">No accessible dead colonists, recover their body if possible</t>
  </si>
  <si>
    <r>
      <rPr>
        <sz val="11"/>
        <color rgb="FF000000"/>
        <rFont val="나눔고딕"/>
        <family val="2"/>
      </rPr>
      <t xml:space="preserve">사용 가능한 정착민의 시체가 없습니다</t>
    </r>
    <r>
      <rPr>
        <sz val="11"/>
        <color rgb="FF000000"/>
        <rFont val="Calibri"/>
        <family val="2"/>
        <charset val="1"/>
      </rPr>
      <t xml:space="preserve">. </t>
    </r>
    <r>
      <rPr>
        <sz val="11"/>
        <color rgb="FF000000"/>
        <rFont val="나눔고딕"/>
        <family val="2"/>
      </rPr>
      <t xml:space="preserve">가능한 경우 시체를 회수해야 합니다</t>
    </r>
    <r>
      <rPr>
        <sz val="11"/>
        <color rgb="FF000000"/>
        <rFont val="Calibri"/>
        <family val="2"/>
        <charset val="1"/>
      </rPr>
      <t xml:space="preserve">.</t>
    </r>
  </si>
  <si>
    <t xml:space="preserve">Keyed+AM_SelectStuffToUse</t>
  </si>
  <si>
    <t xml:space="preserve">AM_SelectStuffToUse</t>
  </si>
  <si>
    <t xml:space="preserve">Select Stuff To Use</t>
  </si>
  <si>
    <t xml:space="preserve">사용할 재료 선택</t>
  </si>
  <si>
    <t xml:space="preserve">Keyed+Funeral_XOf</t>
  </si>
  <si>
    <t xml:space="preserve">Funeral_XOf</t>
  </si>
  <si>
    <t xml:space="preserve">{0} of type:</t>
  </si>
  <si>
    <r>
      <rPr>
        <sz val="11"/>
        <color rgb="FF000000"/>
        <rFont val="Calibri"/>
        <family val="2"/>
        <charset val="1"/>
      </rPr>
      <t xml:space="preserve">{0}</t>
    </r>
    <r>
      <rPr>
        <sz val="11"/>
        <color rgb="FF000000"/>
        <rFont val="나눔고딕"/>
        <family val="2"/>
      </rPr>
      <t xml:space="preserve">개의 </t>
    </r>
    <r>
      <rPr>
        <sz val="11"/>
        <color rgb="FF000000"/>
        <rFont val="Calibri"/>
        <family val="2"/>
        <charset val="1"/>
      </rPr>
      <t xml:space="preserve">:</t>
    </r>
  </si>
  <si>
    <t xml:space="preserve">Keyed+Funeral_XOfThing</t>
  </si>
  <si>
    <t xml:space="preserve">Funeral_XOfThing</t>
  </si>
  <si>
    <t xml:space="preserve">Requires:</t>
  </si>
  <si>
    <r>
      <rPr>
        <sz val="11"/>
        <color rgb="FF000000"/>
        <rFont val="나눔고딕"/>
        <family val="2"/>
      </rPr>
      <t xml:space="preserve">필요한 재료</t>
    </r>
    <r>
      <rPr>
        <sz val="11"/>
        <color rgb="FF000000"/>
        <rFont val="Calibri"/>
        <family val="2"/>
        <charset val="1"/>
      </rPr>
      <t xml:space="preserve">:</t>
    </r>
  </si>
  <si>
    <t xml:space="preserve">Keyed+Funeral_NotEnoughStuff</t>
  </si>
  <si>
    <t xml:space="preserve">Funeral_NotEnoughStuff</t>
  </si>
  <si>
    <t xml:space="preserve">Not enough stuff: need {COUNT} of {STUFF}:</t>
  </si>
  <si>
    <r>
      <rPr>
        <sz val="11"/>
        <color rgb="FF000000"/>
        <rFont val="나눔고딕"/>
        <family val="2"/>
      </rPr>
      <t xml:space="preserve">재료가 충분하지 않음</t>
    </r>
    <r>
      <rPr>
        <sz val="11"/>
        <color rgb="FF000000"/>
        <rFont val="Calibri"/>
        <family val="2"/>
        <charset val="1"/>
      </rPr>
      <t xml:space="preserve">: {COUNT}</t>
    </r>
    <r>
      <rPr>
        <sz val="11"/>
        <color rgb="FF000000"/>
        <rFont val="나눔고딕"/>
        <family val="2"/>
      </rPr>
      <t xml:space="preserve">개의 </t>
    </r>
    <r>
      <rPr>
        <sz val="11"/>
        <color rgb="FF000000"/>
        <rFont val="Calibri"/>
        <family val="2"/>
        <charset val="1"/>
      </rPr>
      <t xml:space="preserve">{STUFF} </t>
    </r>
    <r>
      <rPr>
        <sz val="11"/>
        <color rgb="FF000000"/>
        <rFont val="나눔고딕"/>
        <family val="2"/>
      </rPr>
      <t xml:space="preserve">필요</t>
    </r>
  </si>
  <si>
    <t xml:space="preserve">Keyed+AM_RitualCrafterOutcome</t>
  </si>
  <si>
    <t xml:space="preserve">AM_RitualCrafterOutcome</t>
  </si>
  <si>
    <t xml:space="preserve">{LABEL} with {SKILL}</t>
  </si>
  <si>
    <r>
      <rPr>
        <sz val="11"/>
        <color rgb="FF000000"/>
        <rFont val="Calibri"/>
        <family val="2"/>
        <charset val="1"/>
      </rPr>
      <t xml:space="preserve">{LABEL}</t>
    </r>
    <r>
      <rPr>
        <sz val="11"/>
        <color rgb="FF000000"/>
        <rFont val="나눔고딕"/>
        <family val="2"/>
      </rPr>
      <t xml:space="preserve">의 </t>
    </r>
    <r>
      <rPr>
        <sz val="11"/>
        <color rgb="FF000000"/>
        <rFont val="Calibri"/>
        <family val="2"/>
        <charset val="1"/>
      </rPr>
      <t xml:space="preserve">{SKILL}</t>
    </r>
  </si>
  <si>
    <t xml:space="preserve">Keyed+AM_RitualRolePsyker</t>
  </si>
  <si>
    <t xml:space="preserve">AM_RitualRolePsyker</t>
  </si>
  <si>
    <t xml:space="preserve">Psyker level</t>
  </si>
  <si>
    <t xml:space="preserve">정신력 등급</t>
  </si>
  <si>
    <t xml:space="preserve">Keyed+AM_PsychicSensitivty</t>
  </si>
  <si>
    <t xml:space="preserve">AM_PsychicSensitivty</t>
  </si>
  <si>
    <t xml:space="preserve">Deceased's Psycic sensitivty</t>
  </si>
  <si>
    <t xml:space="preserve">Keyed+Funeral_LaunchableRoofed</t>
  </si>
  <si>
    <t xml:space="preserve">Funeral_LaunchableRoofed</t>
  </si>
  <si>
    <t xml:space="preserve">Unable to launch due to roof above pod</t>
  </si>
  <si>
    <r>
      <rPr>
        <sz val="11"/>
        <color rgb="FF000000"/>
        <rFont val="나눔고딕"/>
        <family val="2"/>
      </rPr>
      <t xml:space="preserve">포드 위에 지붕이 있어서 발사할 수 없습니다</t>
    </r>
    <r>
      <rPr>
        <sz val="11"/>
        <color rgb="FF000000"/>
        <rFont val="Calibri"/>
        <family val="2"/>
        <charset val="1"/>
      </rPr>
      <t xml:space="preserve">.</t>
    </r>
  </si>
  <si>
    <t xml:space="preserve">Keyed+Funeral_LaunchableNoFuel</t>
  </si>
  <si>
    <t xml:space="preserve">Funeral_LaunchableNoFuel</t>
  </si>
  <si>
    <t xml:space="preserve">Unable to launch due to no fuel for pod</t>
  </si>
  <si>
    <r>
      <rPr>
        <sz val="11"/>
        <color rgb="FF000000"/>
        <rFont val="나눔고딕"/>
        <family val="2"/>
      </rPr>
      <t xml:space="preserve">포드에 연료가 없어서 발사할 수 없습니다</t>
    </r>
    <r>
      <rPr>
        <sz val="11"/>
        <color rgb="FF000000"/>
        <rFont val="Calibri"/>
        <family val="2"/>
        <charset val="1"/>
      </rPr>
      <t xml:space="preserve">.</t>
    </r>
  </si>
  <si>
    <t xml:space="preserve">Keyed+Funeral_ThingLaunchable</t>
  </si>
  <si>
    <t xml:space="preserve">Funeral_ThingLaunchable</t>
  </si>
  <si>
    <t xml:space="preserve">A fueled and unroofed: {0}</t>
  </si>
  <si>
    <r>
      <rPr>
        <sz val="11"/>
        <color rgb="FF000000"/>
        <rFont val="나눔고딕"/>
        <family val="2"/>
      </rPr>
      <t xml:space="preserve">연료가 있고 지붕이 없는 </t>
    </r>
    <r>
      <rPr>
        <sz val="11"/>
        <color rgb="FF000000"/>
        <rFont val="Calibri"/>
        <family val="2"/>
        <charset val="1"/>
      </rPr>
      <t xml:space="preserve">{0}</t>
    </r>
  </si>
  <si>
    <t xml:space="preserve">Keyed+Funeral_NoHopper</t>
  </si>
  <si>
    <t xml:space="preserve">Funeral_NoHopper</t>
  </si>
  <si>
    <t xml:space="preserve">No reachable hopper around the nutrient paste dispenser</t>
  </si>
  <si>
    <r>
      <rPr>
        <sz val="11"/>
        <color rgb="FF000000"/>
        <rFont val="나눔고딕"/>
        <family val="2"/>
      </rPr>
      <t xml:space="preserve">영양죽 배급기 주변에 도달 가능한 투입구가 없습니다</t>
    </r>
    <r>
      <rPr>
        <sz val="11"/>
        <color rgb="FF000000"/>
        <rFont val="Calibri"/>
        <family val="2"/>
        <charset val="1"/>
      </rPr>
      <t xml:space="preserve">.</t>
    </r>
  </si>
  <si>
    <t xml:space="preserve">Keyed+Funeral_NutrientPaste</t>
  </si>
  <si>
    <t xml:space="preserve">Funeral_NutrientPaste</t>
  </si>
  <si>
    <t xml:space="preserve">A nutrient paste dispenser, powered and with hoppers</t>
  </si>
  <si>
    <t xml:space="preserve">전원이 연결되어 있고 투입구가 있는 영양죽 배급기</t>
  </si>
  <si>
    <t xml:space="preserve">Keyed+Funeral_NotEnoughThings</t>
  </si>
  <si>
    <t xml:space="preserve">Funeral_NotEnoughThings</t>
  </si>
  <si>
    <t xml:space="preserve">Not enough materials, Missing: {Missing}</t>
  </si>
  <si>
    <r>
      <rPr>
        <sz val="11"/>
        <color rgb="FF000000"/>
        <rFont val="나눔고딕"/>
        <family val="2"/>
      </rPr>
      <t xml:space="preserve">재료가 충분하지 않음</t>
    </r>
    <r>
      <rPr>
        <sz val="11"/>
        <color rgb="FF000000"/>
        <rFont val="Calibri"/>
        <family val="2"/>
        <charset val="1"/>
      </rPr>
      <t xml:space="preserve">. </t>
    </r>
    <r>
      <rPr>
        <sz val="11"/>
        <color rgb="FF000000"/>
        <rFont val="나눔고딕"/>
        <family val="2"/>
      </rPr>
      <t xml:space="preserve">부족한 재료</t>
    </r>
    <r>
      <rPr>
        <sz val="11"/>
        <color rgb="FF000000"/>
        <rFont val="Calibri"/>
        <family val="2"/>
        <charset val="1"/>
      </rPr>
      <t xml:space="preserve">:\n{Missing}</t>
    </r>
  </si>
  <si>
    <t xml:space="preserve">Keyed+Funeral_DreadnoughtFailure</t>
  </si>
  <si>
    <t xml:space="preserve">Funeral_DreadnoughtFailure</t>
  </si>
  <si>
    <t xml:space="preserve">{CORPSE} could not handle the integration to the warcasket. They have been lost forever</t>
  </si>
  <si>
    <r>
      <rPr>
        <sz val="11"/>
        <color rgb="FF000000"/>
        <rFont val="Calibri"/>
        <family val="2"/>
        <charset val="1"/>
      </rPr>
      <t xml:space="preserve">{CORPSE}(</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워캐스킷과 통합할 수 없었습니다</t>
    </r>
    <r>
      <rPr>
        <sz val="11"/>
        <color rgb="FF000000"/>
        <rFont val="Calibri"/>
        <family val="2"/>
        <charset val="1"/>
      </rPr>
      <t xml:space="preserve">. </t>
    </r>
    <r>
      <rPr>
        <sz val="11"/>
        <color rgb="FF000000"/>
        <rFont val="나눔고딕"/>
        <family val="2"/>
      </rPr>
      <t xml:space="preserve">우리에게서 영원히 떠났습니다</t>
    </r>
    <r>
      <rPr>
        <sz val="11"/>
        <color rgb="FF000000"/>
        <rFont val="Calibri"/>
        <family val="2"/>
        <charset val="1"/>
      </rPr>
      <t xml:space="preserve">.</t>
    </r>
  </si>
  <si>
    <t xml:space="preserve">Keyed+Funeral_DreadnoughtViable</t>
  </si>
  <si>
    <t xml:space="preserve">Funeral_DreadnoughtViable</t>
  </si>
  <si>
    <t xml:space="preserve">The Corpse retains their brain, and has not rotted beyond all recognition</t>
  </si>
  <si>
    <r>
      <rPr>
        <sz val="11"/>
        <color rgb="FF000000"/>
        <rFont val="나눔고딕"/>
        <family val="2"/>
      </rPr>
      <t xml:space="preserve">뇌를 유지하고 있고</t>
    </r>
    <r>
      <rPr>
        <sz val="11"/>
        <color rgb="FF000000"/>
        <rFont val="Calibri"/>
        <family val="2"/>
        <charset val="1"/>
      </rPr>
      <t xml:space="preserve">, </t>
    </r>
    <r>
      <rPr>
        <sz val="11"/>
        <color rgb="FF000000"/>
        <rFont val="나눔고딕"/>
        <family val="2"/>
      </rPr>
      <t xml:space="preserve">알아볼 수 없을 정도로 썩지 않은 시체</t>
    </r>
  </si>
  <si>
    <t xml:space="preserve">Keyed+Funeral_DreadnoughtDessicated</t>
  </si>
  <si>
    <t xml:space="preserve">Funeral_DreadnoughtDessicated</t>
  </si>
  <si>
    <t xml:space="preserve">{CORPSE} is too far gone to even attempt</t>
  </si>
  <si>
    <r>
      <rPr>
        <sz val="11"/>
        <color rgb="FF000000"/>
        <rFont val="Calibri"/>
        <family val="2"/>
        <charset val="1"/>
      </rPr>
      <t xml:space="preserve">{CORPSE}(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너무 오래되서 할 수 없습니다</t>
    </r>
    <r>
      <rPr>
        <sz val="11"/>
        <color rgb="FF000000"/>
        <rFont val="Calibri"/>
        <family val="2"/>
        <charset val="1"/>
      </rPr>
      <t xml:space="preserve">.</t>
    </r>
  </si>
  <si>
    <t xml:space="preserve">Keyed+Funeral_DreadnoughtBrainGone</t>
  </si>
  <si>
    <t xml:space="preserve">Funeral_DreadnoughtBrainGone</t>
  </si>
  <si>
    <t xml:space="preserve">{CORPSE}'s brain has been destroyed, there's nothing to be done</t>
  </si>
  <si>
    <r>
      <rPr>
        <sz val="11"/>
        <color rgb="FF000000"/>
        <rFont val="Calibri"/>
        <family val="2"/>
        <charset val="1"/>
      </rPr>
      <t xml:space="preserve">{CORPSE}</t>
    </r>
    <r>
      <rPr>
        <sz val="11"/>
        <color rgb="FF000000"/>
        <rFont val="나눔고딕"/>
        <family val="2"/>
      </rPr>
      <t xml:space="preserve">의 뇌가 파괴되었습니다</t>
    </r>
    <r>
      <rPr>
        <sz val="11"/>
        <color rgb="FF000000"/>
        <rFont val="Calibri"/>
        <family val="2"/>
        <charset val="1"/>
      </rPr>
      <t xml:space="preserve">. </t>
    </r>
    <r>
      <rPr>
        <sz val="11"/>
        <color rgb="FF000000"/>
        <rFont val="나눔고딕"/>
        <family val="2"/>
      </rPr>
      <t xml:space="preserve">할 수 있는게 없습니다</t>
    </r>
    <r>
      <rPr>
        <sz val="11"/>
        <color rgb="FF000000"/>
        <rFont val="Calibri"/>
        <family val="2"/>
        <charset val="1"/>
      </rPr>
      <t xml:space="preserve">.</t>
    </r>
  </si>
  <si>
    <t xml:space="preserve">Keyed+Funeral_DreadnoughtBrainGoneMessage</t>
  </si>
  <si>
    <t xml:space="preserve">Funeral_DreadnoughtBrainGoneMessage</t>
  </si>
  <si>
    <t xml:space="preserve">{PAWN}'s brain has been destroyed! We can't hold a {RITUAL} for them!</t>
  </si>
  <si>
    <r>
      <rPr>
        <sz val="11"/>
        <color rgb="FF000000"/>
        <rFont val="Calibri"/>
        <family val="2"/>
        <charset val="1"/>
      </rPr>
      <t xml:space="preserve">{PAWN}</t>
    </r>
    <r>
      <rPr>
        <sz val="11"/>
        <color rgb="FF000000"/>
        <rFont val="나눔고딕"/>
        <family val="2"/>
      </rPr>
      <t xml:space="preserve">의 뇌가 파괴되었습니다</t>
    </r>
    <r>
      <rPr>
        <sz val="11"/>
        <color rgb="FF000000"/>
        <rFont val="Calibri"/>
        <family val="2"/>
        <charset val="1"/>
      </rPr>
      <t xml:space="preserve">! {RITUAL}(</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개최할 수 없습니다</t>
    </r>
    <r>
      <rPr>
        <sz val="11"/>
        <color rgb="FF000000"/>
        <rFont val="Calibri"/>
        <family val="2"/>
        <charset val="1"/>
      </rPr>
      <t xml:space="preserve">!</t>
    </r>
  </si>
  <si>
    <t xml:space="preserve">Keyed+Funeral_DreadnoughtToYoung</t>
  </si>
  <si>
    <t xml:space="preserve">Funeral_DreadnoughtToYoung</t>
  </si>
  <si>
    <t xml:space="preserve">{PAWN} tragically didnt make it to an age where they could fill; We can't hold a {RITUAL} for them!</t>
  </si>
  <si>
    <r>
      <rPr>
        <sz val="11"/>
        <color rgb="FF000000"/>
        <rFont val="Calibri"/>
        <family val="2"/>
        <charset val="1"/>
      </rPr>
      <t xml:space="preserve">{PAWN}(</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적정 나이에 도달하지 않았습니다</t>
    </r>
    <r>
      <rPr>
        <sz val="11"/>
        <color rgb="FF000000"/>
        <rFont val="Calibri"/>
        <family val="2"/>
        <charset val="1"/>
      </rPr>
      <t xml:space="preserve">. </t>
    </r>
    <r>
      <rPr>
        <sz val="11"/>
        <color rgb="FF000000"/>
        <rFont val="나눔고딕"/>
        <family val="2"/>
      </rPr>
      <t xml:space="preserve">그들을 위한 </t>
    </r>
    <r>
      <rPr>
        <sz val="11"/>
        <color rgb="FF000000"/>
        <rFont val="Calibri"/>
        <family val="2"/>
        <charset val="1"/>
      </rPr>
      <t xml:space="preserve">{RITUAL}(</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열 수 없습니다</t>
    </r>
    <r>
      <rPr>
        <sz val="11"/>
        <color rgb="FF000000"/>
        <rFont val="Calibri"/>
        <family val="2"/>
        <charset val="1"/>
      </rPr>
      <t xml:space="preserve">!</t>
    </r>
  </si>
  <si>
    <t xml:space="preserve">Keyed+Funeral_ResearchNotCompleted</t>
  </si>
  <si>
    <t xml:space="preserve">Funeral_ResearchNotCompleted</t>
  </si>
  <si>
    <t xml:space="preserve">We do not yet possess the knowledge ({0}) to complete this</t>
  </si>
  <si>
    <r>
      <rPr>
        <sz val="11"/>
        <color rgb="FF000000"/>
        <rFont val="나눔고딕"/>
        <family val="2"/>
      </rPr>
      <t xml:space="preserve">이 작업을 완료하기 위한 지식</t>
    </r>
    <r>
      <rPr>
        <sz val="11"/>
        <color rgb="FF000000"/>
        <rFont val="Calibri"/>
        <family val="2"/>
        <charset val="1"/>
      </rPr>
      <t xml:space="preserve">({0})</t>
    </r>
    <r>
      <rPr>
        <sz val="11"/>
        <color rgb="FF000000"/>
        <rFont val="나눔고딕"/>
        <family val="2"/>
      </rPr>
      <t xml:space="preserve">이 없습니다</t>
    </r>
    <r>
      <rPr>
        <sz val="11"/>
        <color rgb="FF000000"/>
        <rFont val="Calibri"/>
        <family val="2"/>
        <charset val="1"/>
      </rPr>
      <t xml:space="preserve">.</t>
    </r>
  </si>
  <si>
    <t xml:space="preserve">Keyed+Funeral_OpportunitiesFor</t>
  </si>
  <si>
    <t xml:space="preserve">Funeral_OpportunitiesFor</t>
  </si>
  <si>
    <t xml:space="preserve">Funerals for {PAWN}</t>
  </si>
  <si>
    <r>
      <rPr>
        <sz val="11"/>
        <color rgb="FF000000"/>
        <rFont val="Calibri"/>
        <family val="2"/>
        <charset val="1"/>
      </rPr>
      <t xml:space="preserve">{PAWN}</t>
    </r>
    <r>
      <rPr>
        <sz val="11"/>
        <color rgb="FF000000"/>
        <rFont val="나눔고딕"/>
        <family val="2"/>
      </rPr>
      <t xml:space="preserve">의 장례식</t>
    </r>
  </si>
  <si>
    <t xml:space="preserve">Keyed+Funeral_OptionsCount</t>
  </si>
  <si>
    <t xml:space="preserve">Funeral_OptionsCount</t>
  </si>
  <si>
    <t xml:space="preserve">{0} Avaliable Funeral Obigations</t>
  </si>
  <si>
    <r>
      <rPr>
        <sz val="11"/>
        <color rgb="FF000000"/>
        <rFont val="Calibri"/>
        <family val="2"/>
        <charset val="1"/>
      </rPr>
      <t xml:space="preserve">{0}</t>
    </r>
    <r>
      <rPr>
        <sz val="11"/>
        <color rgb="FF000000"/>
        <rFont val="나눔고딕"/>
        <family val="2"/>
      </rPr>
      <t xml:space="preserve">가지 장례식 가능</t>
    </r>
  </si>
  <si>
    <t xml:space="preserve">Keyed+Funeral_ThingNotEmpty</t>
  </si>
  <si>
    <t xml:space="preserve">Funeral_ThingNotEmpty</t>
  </si>
  <si>
    <t xml:space="preserve">{0} is not empty</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</si>
  <si>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비어있지 않습니다</t>
    </r>
    <r>
      <rPr>
        <sz val="11"/>
        <color rgb="FF000000"/>
        <rFont val="Calibri"/>
        <family val="2"/>
        <charset val="1"/>
      </rPr>
      <t xml:space="preserve">.</t>
    </r>
  </si>
  <si>
    <t xml:space="preserve">Keyed+Funeral_CorpseContainerFull</t>
  </si>
  <si>
    <t xml:space="preserve">Funeral_CorpseContainerFull</t>
  </si>
  <si>
    <t xml:space="preserve">{0} is full</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</si>
  <si>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가득 찼습니다</t>
    </r>
    <r>
      <rPr>
        <sz val="11"/>
        <color rgb="FF000000"/>
        <rFont val="Calibri"/>
        <family val="2"/>
        <charset val="1"/>
      </rPr>
      <t xml:space="preserve">.</t>
    </r>
  </si>
  <si>
    <t xml:space="preserve">Keyed+Funeral_Gauralen</t>
  </si>
  <si>
    <t xml:space="preserve">Funeral_Gauralen</t>
  </si>
  <si>
    <t xml:space="preserve">A Gauralen Tree</t>
  </si>
  <si>
    <t xml:space="preserve">요정나무</t>
  </si>
  <si>
    <t xml:space="preserve">Keyed+AM_CorpseContainerOpen</t>
  </si>
  <si>
    <t xml:space="preserve">AM_CorpseContainerOpen</t>
  </si>
  <si>
    <t xml:space="preserve">This is not reversible! Once the body is out they can not be put back in</t>
  </si>
  <si>
    <r>
      <rPr>
        <sz val="11"/>
        <color rgb="FF000000"/>
        <rFont val="나눔고딕"/>
        <family val="2"/>
      </rPr>
      <t xml:space="preserve">이 행동은 되돌릴 수 없습니다</t>
    </r>
    <r>
      <rPr>
        <sz val="11"/>
        <color rgb="FF000000"/>
        <rFont val="Calibri"/>
        <family val="2"/>
        <charset val="1"/>
      </rPr>
      <t xml:space="preserve">! </t>
    </r>
    <r>
      <rPr>
        <sz val="11"/>
        <color rgb="FF000000"/>
        <rFont val="나눔고딕"/>
        <family val="2"/>
      </rPr>
      <t xml:space="preserve">시체를 꺼내면 다시 넣을 수 없습니다</t>
    </r>
    <r>
      <rPr>
        <sz val="11"/>
        <color rgb="FF000000"/>
        <rFont val="Calibri"/>
        <family val="2"/>
        <charset val="1"/>
      </rPr>
      <t xml:space="preserve">.</t>
    </r>
  </si>
  <si>
    <t xml:space="preserve">Keyed+AM_CorpseContainerFailedToEject</t>
  </si>
  <si>
    <t xml:space="preserve">AM_CorpseContainerFailedToEject</t>
  </si>
  <si>
    <t xml:space="preserve">Unable to remove corpse; try moving thing if possible</t>
  </si>
  <si>
    <r>
      <rPr>
        <sz val="11"/>
        <color rgb="FF000000"/>
        <rFont val="나눔고딕"/>
        <family val="2"/>
      </rPr>
      <t xml:space="preserve">시체를 제거할 수 없습니다</t>
    </r>
    <r>
      <rPr>
        <sz val="11"/>
        <color rgb="FF000000"/>
        <rFont val="Calibri"/>
        <family val="2"/>
        <charset val="1"/>
      </rPr>
      <t xml:space="preserve">; </t>
    </r>
    <r>
      <rPr>
        <sz val="11"/>
        <color rgb="FF000000"/>
        <rFont val="나눔고딕"/>
        <family val="2"/>
      </rPr>
      <t xml:space="preserve">가능하면 물건을 움직여보세요</t>
    </r>
    <r>
      <rPr>
        <sz val="11"/>
        <color rgb="FF000000"/>
        <rFont val="Calibri"/>
        <family val="2"/>
        <charset val="1"/>
      </rPr>
      <t xml:space="preserve">.</t>
    </r>
  </si>
  <si>
    <t xml:space="preserve">Keyed+Funeral_FreshCorpse</t>
  </si>
  <si>
    <t xml:space="preserve">Funeral_FreshCorpse</t>
  </si>
  <si>
    <t xml:space="preserve">Corpse can't be rotted</t>
  </si>
  <si>
    <t xml:space="preserve">썩지 않은 시체</t>
  </si>
  <si>
    <t xml:space="preserve">Keyed+Funeral_CorpseNotFresh</t>
  </si>
  <si>
    <t xml:space="preserve">Funeral_CorpseNotFresh</t>
  </si>
  <si>
    <t xml:space="preserve">{CORPSE} is no longer fresh, they can't be used</t>
  </si>
  <si>
    <r>
      <rPr>
        <sz val="11"/>
        <color rgb="FF000000"/>
        <rFont val="Calibri"/>
        <family val="2"/>
        <charset val="1"/>
      </rPr>
      <t xml:space="preserve">{CORPSE}(</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신선하지 않아 사용할 수 없습니다</t>
    </r>
    <r>
      <rPr>
        <sz val="11"/>
        <color rgb="FF000000"/>
        <rFont val="Calibri"/>
        <family val="2"/>
        <charset val="1"/>
      </rPr>
      <t xml:space="preserve">.</t>
    </r>
  </si>
  <si>
    <t xml:space="preserve">Keyed+AM_InsectBurialInsectBorn</t>
  </si>
  <si>
    <t xml:space="preserve">AM_InsectBurialInsectBorn</t>
  </si>
  <si>
    <t xml:space="preserve">The insects have made quick work of {CORPSE}'s nutrients! {INSECT} has hatched</t>
  </si>
  <si>
    <r>
      <rPr>
        <sz val="11"/>
        <color rgb="FF000000"/>
        <rFont val="나눔고딕"/>
        <family val="2"/>
      </rPr>
      <t xml:space="preserve">곤충들이 </t>
    </r>
    <r>
      <rPr>
        <sz val="11"/>
        <color rgb="FF000000"/>
        <rFont val="Calibri"/>
        <family val="2"/>
        <charset val="1"/>
      </rPr>
      <t xml:space="preserve">{CORPSE}</t>
    </r>
    <r>
      <rPr>
        <sz val="11"/>
        <color rgb="FF000000"/>
        <rFont val="나눔고딕"/>
        <family val="2"/>
      </rPr>
      <t xml:space="preserve">의 영양분을 빠르게 처리했습니다</t>
    </r>
    <r>
      <rPr>
        <sz val="11"/>
        <color rgb="FF000000"/>
        <rFont val="Calibri"/>
        <family val="2"/>
        <charset val="1"/>
      </rPr>
      <t xml:space="preserve">! {INSECT}(</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부화했습니다</t>
    </r>
    <r>
      <rPr>
        <sz val="11"/>
        <color rgb="FF000000"/>
        <rFont val="Calibri"/>
        <family val="2"/>
        <charset val="1"/>
      </rPr>
      <t xml:space="preserve">.</t>
    </r>
  </si>
  <si>
    <t xml:space="preserve">Keyed+AM_ArtificialBuildings</t>
  </si>
  <si>
    <t xml:space="preserve">AM_ArtificialBuildings</t>
  </si>
  <si>
    <t xml:space="preserve">Artificial buildings</t>
  </si>
  <si>
    <t xml:space="preserve">Keyed+AM_UnnaturalThingsAffecting</t>
  </si>
  <si>
    <t xml:space="preserve">AM_UnnaturalThingsAffecting</t>
  </si>
  <si>
    <t xml:space="preserve">Buildings affecting quality in {0} radius</t>
  </si>
  <si>
    <r>
      <rPr>
        <sz val="11"/>
        <color rgb="FF000000"/>
        <rFont val="나눔고딕"/>
        <family val="2"/>
      </rPr>
      <t xml:space="preserve">건물으로부터 최대 </t>
    </r>
    <r>
      <rPr>
        <sz val="11"/>
        <color rgb="FF000000"/>
        <rFont val="Calibri"/>
        <family val="2"/>
        <charset val="1"/>
      </rPr>
      <t xml:space="preserve">{0} </t>
    </r>
    <r>
      <rPr>
        <sz val="11"/>
        <color rgb="FF000000"/>
        <rFont val="나눔고딕"/>
        <family val="2"/>
      </rPr>
      <t xml:space="preserve">거리의 품질에 영향을 미침</t>
    </r>
  </si>
  <si>
    <t xml:space="preserve">Keyed+AM_CorpseContainerMultiDiedOn</t>
  </si>
  <si>
    <t xml:space="preserve">AM_CorpseContainerMultiDiedOn</t>
  </si>
  <si>
    <t xml:space="preserve">{NAME} died on {DATE}</t>
  </si>
  <si>
    <r>
      <rPr>
        <sz val="11"/>
        <color rgb="FF000000"/>
        <rFont val="Calibri"/>
        <family val="2"/>
        <charset val="1"/>
      </rPr>
      <t xml:space="preserve">{NAME}. {DATE}</t>
    </r>
    <r>
      <rPr>
        <sz val="11"/>
        <color rgb="FF000000"/>
        <rFont val="나눔고딕"/>
        <family val="2"/>
      </rPr>
      <t xml:space="preserve">에 사망</t>
    </r>
    <r>
      <rPr>
        <sz val="11"/>
        <color rgb="FF000000"/>
        <rFont val="Calibri"/>
        <family val="2"/>
        <charset val="1"/>
      </rPr>
      <t xml:space="preserve">.</t>
    </r>
  </si>
  <si>
    <t xml:space="preserve">Keyed+Funeral_SkyburialAnimalsWanderIn</t>
  </si>
  <si>
    <t xml:space="preserve">Funeral_SkyburialAnimalsWanderIn</t>
  </si>
  <si>
    <t xml:space="preserve">The success of the sky burial has led new animals to the area</t>
  </si>
  <si>
    <r>
      <rPr>
        <sz val="11"/>
        <color rgb="FF000000"/>
        <rFont val="나눔고딕"/>
        <family val="2"/>
      </rPr>
      <t xml:space="preserve">성공적인 조장으로 새로운 동물들을 이 지역으로 유입시켰습니다</t>
    </r>
    <r>
      <rPr>
        <sz val="11"/>
        <color rgb="FF000000"/>
        <rFont val="Calibri"/>
        <family val="2"/>
        <charset val="1"/>
      </rPr>
      <t xml:space="preserve">.</t>
    </r>
  </si>
  <si>
    <t xml:space="preserve">Keyed+AM_TantrumDestoryed</t>
  </si>
  <si>
    <t xml:space="preserve">AM_TantrumDestoryed</t>
  </si>
  <si>
    <t xml:space="preserve">All told we have destoryed {1} worth of buildings \n\n We destroyed: {0}</t>
  </si>
  <si>
    <r>
      <rPr>
        <sz val="11"/>
        <color rgb="FF000000"/>
        <rFont val="나눔고딕"/>
        <family val="2"/>
      </rPr>
      <t xml:space="preserve">총 </t>
    </r>
    <r>
      <rPr>
        <sz val="11"/>
        <color rgb="FF000000"/>
        <rFont val="Calibri"/>
        <family val="2"/>
        <charset val="1"/>
      </rPr>
      <t xml:space="preserve">{1} </t>
    </r>
    <r>
      <rPr>
        <sz val="11"/>
        <color rgb="FF000000"/>
        <rFont val="나눔고딕"/>
        <family val="2"/>
      </rPr>
      <t xml:space="preserve">가치의 건물들을 부쉈습니다</t>
    </r>
    <r>
      <rPr>
        <sz val="11"/>
        <color rgb="FF000000"/>
        <rFont val="Calibri"/>
        <family val="2"/>
        <charset val="1"/>
      </rPr>
      <t xml:space="preserve">.\n\n</t>
    </r>
    <r>
      <rPr>
        <sz val="11"/>
        <color rgb="FF000000"/>
        <rFont val="나눔고딕"/>
        <family val="2"/>
      </rPr>
      <t xml:space="preserve">파괴한 건물들</t>
    </r>
    <r>
      <rPr>
        <sz val="11"/>
        <color rgb="FF000000"/>
        <rFont val="Calibri"/>
        <family val="2"/>
        <charset val="1"/>
      </rPr>
      <t xml:space="preserve">: {0}</t>
    </r>
  </si>
  <si>
    <t xml:space="preserve">Keyed+AM_TantrumOutcomeComp</t>
  </si>
  <si>
    <t xml:space="preserve">AM_TantrumOutcomeComp</t>
  </si>
  <si>
    <t xml:space="preserve">Wealth Destroyed</t>
  </si>
  <si>
    <t xml:space="preserve">Keyed+AM_TantrumMustBePlayerHome</t>
  </si>
  <si>
    <t xml:space="preserve">AM_TantrumMustBePlayerHome</t>
  </si>
  <si>
    <t xml:space="preserve">Has to be started in your home colony</t>
  </si>
  <si>
    <r>
      <rPr>
        <sz val="11"/>
        <color rgb="FF000000"/>
        <rFont val="나눔고딕"/>
        <family val="2"/>
      </rPr>
      <t xml:space="preserve">자신의 주 정착지에서 시작해야 합니다</t>
    </r>
    <r>
      <rPr>
        <sz val="11"/>
        <color rgb="FF000000"/>
        <rFont val="Calibri"/>
        <family val="2"/>
        <charset val="1"/>
      </rPr>
      <t xml:space="preserve">.</t>
    </r>
  </si>
  <si>
    <t xml:space="preserve">Keyed+AM_ScrapperHighTechThing</t>
  </si>
  <si>
    <t xml:space="preserve">AM_ScrapperHighTechThing</t>
  </si>
  <si>
    <t xml:space="preserve">A valuable, hightech piece of technology that we can haul</t>
  </si>
  <si>
    <t xml:space="preserve">운반할 수 있는 가치있는 첨단 기술</t>
  </si>
  <si>
    <t xml:space="preserve">Keyed+AM_ScrapperRitualOutcome</t>
  </si>
  <si>
    <t xml:space="preserve">AM_ScrapperRitualOutcome</t>
  </si>
  <si>
    <t xml:space="preserve">We have salvaged {0} {1} {2}.</t>
  </si>
  <si>
    <r>
      <rPr>
        <sz val="11"/>
        <color rgb="FF000000"/>
        <rFont val="Calibri"/>
        <family val="2"/>
        <charset val="1"/>
      </rPr>
      <t xml:space="preserve">{0} {1} {2}(</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분해했습니다</t>
    </r>
    <r>
      <rPr>
        <sz val="11"/>
        <color rgb="FF000000"/>
        <rFont val="Calibri"/>
        <family val="2"/>
        <charset val="1"/>
      </rPr>
      <t xml:space="preserve">.</t>
    </r>
  </si>
  <si>
    <t xml:space="preserve">Keyed+AM_ScrapperComponentCount</t>
  </si>
  <si>
    <t xml:space="preserve">AM_ScrapperComponentCount</t>
  </si>
  <si>
    <t xml:space="preserve">resulting in {0} components</t>
  </si>
  <si>
    <r>
      <rPr>
        <sz val="11"/>
        <color rgb="FF000000"/>
        <rFont val="나눔고딕"/>
        <family val="2"/>
      </rPr>
      <t xml:space="preserve">결과물로 </t>
    </r>
    <r>
      <rPr>
        <sz val="11"/>
        <color rgb="FF000000"/>
        <rFont val="Calibri"/>
        <family val="2"/>
        <charset val="1"/>
      </rPr>
      <t xml:space="preserve">{0}</t>
    </r>
    <r>
      <rPr>
        <sz val="11"/>
        <color rgb="FF000000"/>
        <rFont val="나눔고딕"/>
        <family val="2"/>
      </rPr>
      <t xml:space="preserve">개의 부품을 얻었습니다</t>
    </r>
    <r>
      <rPr>
        <sz val="11"/>
        <color rgb="FF000000"/>
        <rFont val="Calibri"/>
        <family val="2"/>
        <charset val="1"/>
      </rPr>
      <t xml:space="preserve">.</t>
    </r>
  </si>
  <si>
    <t xml:space="preserve">Keyed+AM_ScrapperAdvComponentCount</t>
  </si>
  <si>
    <t xml:space="preserve">AM_ScrapperAdvComponentCount</t>
  </si>
  <si>
    <t xml:space="preserve">and {0} advanced components</t>
  </si>
  <si>
    <r>
      <rPr>
        <sz val="11"/>
        <color rgb="FF000000"/>
        <rFont val="나눔고딕"/>
        <family val="2"/>
      </rPr>
      <t xml:space="preserve">추가로 </t>
    </r>
    <r>
      <rPr>
        <sz val="11"/>
        <color rgb="FF000000"/>
        <rFont val="Calibri"/>
        <family val="2"/>
        <charset val="1"/>
      </rPr>
      <t xml:space="preserve">{0}</t>
    </r>
    <r>
      <rPr>
        <sz val="11"/>
        <color rgb="FF000000"/>
        <rFont val="나눔고딕"/>
        <family val="2"/>
      </rPr>
      <t xml:space="preserve">개의 고급 부품을 얻었습니다</t>
    </r>
    <r>
      <rPr>
        <sz val="11"/>
        <color rgb="FF000000"/>
        <rFont val="Calibri"/>
        <family val="2"/>
        <charset val="1"/>
      </rPr>
      <t xml:space="preserve">.</t>
    </r>
  </si>
  <si>
    <t xml:space="preserve">Keyed+AM_RumVatInteruptFerment</t>
  </si>
  <si>
    <t xml:space="preserve">AM_RumVatInteruptFerment</t>
  </si>
  <si>
    <t xml:space="preserve">The rum is not ready, the corpse could still be salvaged, but any rum will be lost.</t>
  </si>
  <si>
    <r>
      <rPr>
        <sz val="11"/>
        <color rgb="FF000000"/>
        <rFont val="나눔고딕"/>
        <family val="2"/>
      </rPr>
      <t xml:space="preserve">럼주가 충분히 숙성되지 않았습니다</t>
    </r>
    <r>
      <rPr>
        <sz val="11"/>
        <color rgb="FF000000"/>
        <rFont val="Calibri"/>
        <family val="2"/>
        <charset val="1"/>
      </rPr>
      <t xml:space="preserve">. </t>
    </r>
    <r>
      <rPr>
        <sz val="11"/>
        <color rgb="FF000000"/>
        <rFont val="나눔고딕"/>
        <family val="2"/>
      </rPr>
      <t xml:space="preserve">시체를 파낼 수는 있지만 저장된 럼주를 모두 잃어버립니다</t>
    </r>
    <r>
      <rPr>
        <sz val="11"/>
        <color rgb="FF000000"/>
        <rFont val="Calibri"/>
        <family val="2"/>
        <charset val="1"/>
      </rPr>
      <t xml:space="preserve">.</t>
    </r>
  </si>
  <si>
    <t xml:space="preserve">Keyed+AM_RumComplete</t>
  </si>
  <si>
    <t xml:space="preserve">AM_RumComplete</t>
  </si>
  <si>
    <t xml:space="preserve">The rum is ready to be extracted</t>
  </si>
  <si>
    <r>
      <rPr>
        <sz val="11"/>
        <color rgb="FF000000"/>
        <rFont val="나눔고딕"/>
        <family val="2"/>
      </rPr>
      <t xml:space="preserve">럼주를 추출할 준비가 되었습니다</t>
    </r>
    <r>
      <rPr>
        <sz val="11"/>
        <color rgb="FF000000"/>
        <rFont val="Calibri"/>
        <family val="2"/>
        <charset val="1"/>
      </rPr>
      <t xml:space="preserve">.</t>
    </r>
  </si>
  <si>
    <t xml:space="preserve">Keyed+AM_RumOutput</t>
  </si>
  <si>
    <t xml:space="preserve">AM_RumOutput</t>
  </si>
  <si>
    <t xml:space="preserve">{0} rum</t>
  </si>
  <si>
    <r>
      <rPr>
        <sz val="11"/>
        <color rgb="FF000000"/>
        <rFont val="Calibri"/>
        <family val="2"/>
        <charset val="1"/>
      </rPr>
      <t xml:space="preserve">{0} </t>
    </r>
    <r>
      <rPr>
        <sz val="11"/>
        <color rgb="FF000000"/>
        <rFont val="나눔고딕"/>
        <family val="2"/>
      </rPr>
      <t xml:space="preserve">럼주</t>
    </r>
  </si>
  <si>
    <t xml:space="preserve">Keyed+AM_DefaultStyle</t>
  </si>
  <si>
    <t xml:space="preserve">AM_DefaultStyle</t>
  </si>
  <si>
    <t xml:space="preserve">Default style</t>
  </si>
  <si>
    <t xml:space="preserve">기본 양식</t>
  </si>
  <si>
    <t xml:space="preserve">Keyed+AM_ChooseStyle</t>
  </si>
  <si>
    <t xml:space="preserve">AM_ChooseStyle</t>
  </si>
  <si>
    <t xml:space="preserve">Choose style for this object</t>
  </si>
  <si>
    <r>
      <rPr>
        <sz val="11"/>
        <color rgb="FF000000"/>
        <rFont val="나눔고딕"/>
        <family val="2"/>
      </rPr>
      <t xml:space="preserve">이 대상의 양식을 선택하세요</t>
    </r>
    <r>
      <rPr>
        <sz val="11"/>
        <color rgb="FF000000"/>
        <rFont val="Calibri"/>
        <family val="2"/>
        <charset val="1"/>
      </rPr>
      <t xml:space="preserve">.</t>
    </r>
  </si>
  <si>
    <t xml:space="preserve">Keyed+AM_ChooseStyle_Multiple</t>
  </si>
  <si>
    <t xml:space="preserve">AM_ChooseStyle_Multiple</t>
  </si>
  <si>
    <t xml:space="preserve">Choose style for these objects, if available</t>
  </si>
  <si>
    <r>
      <rPr>
        <sz val="11"/>
        <color rgb="FF000000"/>
        <rFont val="나눔고딕"/>
        <family val="2"/>
      </rPr>
      <t xml:space="preserve">가능한 경우 다음 개체의 양식을 선택합니다</t>
    </r>
    <r>
      <rPr>
        <sz val="11"/>
        <color rgb="FF000000"/>
        <rFont val="Calibri"/>
        <family val="2"/>
        <charset val="1"/>
      </rPr>
      <t xml:space="preserve">.</t>
    </r>
  </si>
  <si>
    <t xml:space="preserve">Keyed+AM_ChooseStyle_Swap_First</t>
  </si>
  <si>
    <t xml:space="preserve">AM_ChooseStyle_Swap_First</t>
  </si>
  <si>
    <t xml:space="preserve">Choose style A, the style that will be affected by the ability</t>
  </si>
  <si>
    <r>
      <rPr>
        <sz val="11"/>
        <color rgb="FF000000"/>
        <rFont val="나눔고딕"/>
        <family val="2"/>
      </rPr>
      <t xml:space="preserve">변경할 양식을 선택하세요</t>
    </r>
    <r>
      <rPr>
        <sz val="11"/>
        <color rgb="FF000000"/>
        <rFont val="Calibri"/>
        <family val="2"/>
        <charset val="1"/>
      </rPr>
      <t xml:space="preserve">.</t>
    </r>
  </si>
  <si>
    <t xml:space="preserve">Keyed+AM_ChooseStyle_Swap_Second</t>
  </si>
  <si>
    <t xml:space="preserve">AM_ChooseStyle_Swap_Second</t>
  </si>
  <si>
    <t xml:space="preserve">Choose style B, the style that will be applied to the items</t>
  </si>
  <si>
    <r>
      <rPr>
        <sz val="11"/>
        <color rgb="FF000000"/>
        <rFont val="나눔고딕"/>
        <family val="2"/>
      </rPr>
      <t xml:space="preserve">적용할 양식을 선택하세요</t>
    </r>
    <r>
      <rPr>
        <sz val="11"/>
        <color rgb="FF000000"/>
        <rFont val="Calibri"/>
        <family val="2"/>
        <charset val="1"/>
      </rPr>
      <t xml:space="preserve">.</t>
    </r>
  </si>
  <si>
    <t xml:space="preserve">Keyed+AM_NoStyles</t>
  </si>
  <si>
    <t xml:space="preserve">AM_NoStyles</t>
  </si>
  <si>
    <t xml:space="preserve">No valid styles available for this object</t>
  </si>
  <si>
    <r>
      <rPr>
        <sz val="11"/>
        <color rgb="FF000000"/>
        <rFont val="나눔고딕"/>
        <family val="2"/>
      </rPr>
      <t xml:space="preserve">사용 가능한 양식이 이 대상에게는 없습니다</t>
    </r>
    <r>
      <rPr>
        <sz val="11"/>
        <color rgb="FF000000"/>
        <rFont val="Calibri"/>
        <family val="2"/>
        <charset val="1"/>
      </rPr>
      <t xml:space="preserve">.</t>
    </r>
  </si>
  <si>
    <t xml:space="preserve">Keyed+AM_PrimaryRole</t>
  </si>
  <si>
    <t xml:space="preserve">AM_PrimaryRole</t>
  </si>
  <si>
    <t xml:space="preserve">Primary Role</t>
  </si>
  <si>
    <t xml:space="preserve">주요 역할</t>
  </si>
  <si>
    <t xml:space="preserve">Keyed+AM_RangedAttacks</t>
  </si>
  <si>
    <t xml:space="preserve">AM_RangedAttacks</t>
  </si>
  <si>
    <t xml:space="preserve">Uses Ranged Attacks</t>
  </si>
  <si>
    <t xml:space="preserve">원거리 공격 사용</t>
  </si>
  <si>
    <t xml:space="preserve">Keyed+AM_No</t>
  </si>
  <si>
    <t xml:space="preserve">AM_No</t>
  </si>
  <si>
    <t xml:space="preserve">No</t>
  </si>
  <si>
    <t xml:space="preserve">없음</t>
  </si>
  <si>
    <t xml:space="preserve">Keyed+AM_NoRanged</t>
  </si>
  <si>
    <t xml:space="preserve">AM_NoRanged</t>
  </si>
  <si>
    <t xml:space="preserve">This animal doesn't have ranged attacks. To order it to attack, it needs to be trained in Guard and Attack, then it needs to be assigned to follow a master when drafted and/or working. The "release" button on the master's commands bar will make the animal attack in melee.</t>
  </si>
  <si>
    <r>
      <rPr>
        <sz val="11"/>
        <color rgb="FF000000"/>
        <rFont val="나눔고딕"/>
        <family val="2"/>
      </rPr>
      <t xml:space="preserve">동물에게 원거리 공격이 없습니다</t>
    </r>
    <r>
      <rPr>
        <sz val="11"/>
        <color rgb="FF000000"/>
        <rFont val="Calibri"/>
        <family val="2"/>
        <charset val="1"/>
      </rPr>
      <t xml:space="preserve">. </t>
    </r>
    <r>
      <rPr>
        <sz val="11"/>
        <color rgb="FF000000"/>
        <rFont val="나눔고딕"/>
        <family val="2"/>
      </rPr>
      <t xml:space="preserve">이 동물이 공격하도록 하려면 방어 및 공격 훈련을 한 다음 소집하거나</t>
    </r>
    <r>
      <rPr>
        <sz val="11"/>
        <color rgb="FF000000"/>
        <rFont val="Calibri"/>
        <family val="2"/>
        <charset val="1"/>
      </rPr>
      <t xml:space="preserve">, </t>
    </r>
    <r>
      <rPr>
        <sz val="11"/>
        <color rgb="FF000000"/>
        <rFont val="나눔고딕"/>
        <family val="2"/>
      </rPr>
      <t xml:space="preserve">작업할 때 주인을 따라다니도록 지정해야 합니다</t>
    </r>
    <r>
      <rPr>
        <sz val="11"/>
        <color rgb="FF000000"/>
        <rFont val="Calibri"/>
        <family val="2"/>
        <charset val="1"/>
      </rPr>
      <t xml:space="preserve">. </t>
    </r>
    <r>
      <rPr>
        <sz val="11"/>
        <color rgb="FF000000"/>
        <rFont val="나눔고딕"/>
        <family val="2"/>
      </rPr>
      <t xml:space="preserve">주인의 명령 표시줄에 있는 </t>
    </r>
    <r>
      <rPr>
        <sz val="11"/>
        <color rgb="FF000000"/>
        <rFont val="Calibri"/>
        <family val="2"/>
        <charset val="1"/>
      </rPr>
      <t xml:space="preserve">"</t>
    </r>
    <r>
      <rPr>
        <sz val="11"/>
        <color rgb="FF000000"/>
        <rFont val="나눔고딕"/>
        <family val="2"/>
      </rPr>
      <t xml:space="preserve">해제</t>
    </r>
    <r>
      <rPr>
        <sz val="11"/>
        <color rgb="FF000000"/>
        <rFont val="Calibri"/>
        <family val="2"/>
        <charset val="1"/>
      </rPr>
      <t xml:space="preserve">" </t>
    </r>
    <r>
      <rPr>
        <sz val="11"/>
        <color rgb="FF000000"/>
        <rFont val="나눔고딕"/>
        <family val="2"/>
      </rPr>
      <t xml:space="preserve">버튼을 누르면 동물이 근접 공격을 합니다</t>
    </r>
    <r>
      <rPr>
        <sz val="11"/>
        <color rgb="FF000000"/>
        <rFont val="Calibri"/>
        <family val="2"/>
        <charset val="1"/>
      </rPr>
      <t xml:space="preserve">.</t>
    </r>
  </si>
  <si>
    <t xml:space="preserve">Keyed+AM_Pet</t>
  </si>
  <si>
    <t xml:space="preserve">AM_Pet</t>
  </si>
  <si>
    <t xml:space="preserve">Pet</t>
  </si>
  <si>
    <t xml:space="preserve">애완동물</t>
  </si>
  <si>
    <t xml:space="preserve">Keyed+AM_PetDesc</t>
  </si>
  <si>
    <t xml:space="preserve">AM_PetDesc</t>
  </si>
  <si>
    <t xml:space="preserve">This animal is a pet. Isn't he cute?</t>
  </si>
  <si>
    <r>
      <rPr>
        <sz val="11"/>
        <color rgb="FF000000"/>
        <rFont val="나눔고딕"/>
        <family val="2"/>
      </rPr>
      <t xml:space="preserve">이 동물은 애완동물입니다</t>
    </r>
    <r>
      <rPr>
        <sz val="11"/>
        <color rgb="FF000000"/>
        <rFont val="Calibri"/>
        <family val="2"/>
        <charset val="1"/>
      </rPr>
      <t xml:space="preserve">.</t>
    </r>
  </si>
  <si>
    <t xml:space="preserve">Keyed+VME_Reset</t>
  </si>
  <si>
    <t xml:space="preserve">VME_Reset</t>
  </si>
  <si>
    <t xml:space="preserve">Reset</t>
  </si>
  <si>
    <t xml:space="preserve">초기화</t>
  </si>
  <si>
    <t xml:space="preserve">Keyed+VME_Meme</t>
  </si>
  <si>
    <t xml:space="preserve">VME_Meme</t>
  </si>
  <si>
    <t xml:space="preserve">max memes</t>
  </si>
  <si>
    <t xml:space="preserve">가르침 상한</t>
  </si>
  <si>
    <t xml:space="preserve">Keyed+VME_Ritual</t>
  </si>
  <si>
    <t xml:space="preserve">VME_Ritual</t>
  </si>
  <si>
    <t xml:space="preserve">max rituals</t>
  </si>
  <si>
    <t xml:space="preserve">의식 상한</t>
  </si>
  <si>
    <t xml:space="preserve">Keyed+VME_Styles</t>
  </si>
  <si>
    <t xml:space="preserve">VME_Styles</t>
  </si>
  <si>
    <t xml:space="preserve">max styles</t>
  </si>
  <si>
    <t xml:space="preserve">양식 상한</t>
  </si>
  <si>
    <t xml:space="preserve">Keyed+VME_Relics</t>
  </si>
  <si>
    <t xml:space="preserve">VME_Relics</t>
  </si>
  <si>
    <t xml:space="preserve">max relics</t>
  </si>
  <si>
    <t xml:space="preserve">유물 상한</t>
  </si>
  <si>
    <t xml:space="preserve">Keyed+VME_Buildings</t>
  </si>
  <si>
    <t xml:space="preserve">VME_Buildings</t>
  </si>
  <si>
    <t xml:space="preserve">max buildings</t>
  </si>
  <si>
    <t xml:space="preserve">이념 건물 상한</t>
  </si>
  <si>
    <t xml:space="preserve">Keyed+VME_MemeAmount</t>
  </si>
  <si>
    <t xml:space="preserve">VME_MemeAmount</t>
  </si>
  <si>
    <t xml:space="preserve">Max number of memes allowed (default is 4)</t>
  </si>
  <si>
    <r>
      <rPr>
        <sz val="11"/>
        <color rgb="FF000000"/>
        <rFont val="나눔고딕"/>
        <family val="2"/>
      </rPr>
      <t xml:space="preserve">가르침 상한 </t>
    </r>
    <r>
      <rPr>
        <sz val="11"/>
        <color rgb="FF000000"/>
        <rFont val="Calibri"/>
        <family val="2"/>
        <charset val="1"/>
      </rPr>
      <t xml:space="preserve">(</t>
    </r>
    <r>
      <rPr>
        <sz val="11"/>
        <color rgb="FF000000"/>
        <rFont val="나눔고딕"/>
        <family val="2"/>
      </rPr>
      <t xml:space="preserve">기본값</t>
    </r>
    <r>
      <rPr>
        <sz val="11"/>
        <color rgb="FF000000"/>
        <rFont val="Calibri"/>
        <family val="2"/>
        <charset val="1"/>
      </rPr>
      <t xml:space="preserve">: 4)</t>
    </r>
  </si>
  <si>
    <t xml:space="preserve">Keyed+VME_MemeAmountTooltip</t>
  </si>
  <si>
    <t xml:space="preserve">VME_MemeAmountTooltip</t>
  </si>
  <si>
    <t xml:space="preserve">Max number of memes allowed. Note that this only applies to player ideoligions.</t>
  </si>
  <si>
    <r>
      <rPr>
        <sz val="11"/>
        <color rgb="FF000000"/>
        <rFont val="나눔고딕"/>
        <family val="2"/>
      </rPr>
      <t xml:space="preserve">선택 가능한 가르침의 수의 상한값입니다</t>
    </r>
    <r>
      <rPr>
        <sz val="11"/>
        <color rgb="FF000000"/>
        <rFont val="Calibri"/>
        <family val="2"/>
        <charset val="1"/>
      </rPr>
      <t xml:space="preserve">. </t>
    </r>
    <r>
      <rPr>
        <sz val="11"/>
        <color rgb="FF000000"/>
        <rFont val="나눔고딕"/>
        <family val="2"/>
      </rPr>
      <t xml:space="preserve">플레이어의 이념에만 적용됩니다</t>
    </r>
    <r>
      <rPr>
        <sz val="11"/>
        <color rgb="FF000000"/>
        <rFont val="Calibri"/>
        <family val="2"/>
        <charset val="1"/>
      </rPr>
      <t xml:space="preserve">.</t>
    </r>
  </si>
  <si>
    <t xml:space="preserve">Keyed+VME_RitualAmount</t>
  </si>
  <si>
    <t xml:space="preserve">VME_RitualAmount</t>
  </si>
  <si>
    <t xml:space="preserve">Max number non-meme specific rituals allowed (default is 6)</t>
  </si>
  <si>
    <r>
      <rPr>
        <sz val="11"/>
        <color rgb="FF000000"/>
        <rFont val="나눔고딕"/>
        <family val="2"/>
      </rPr>
      <t xml:space="preserve">가르침에서 강제하지 않는 의식의 상한 </t>
    </r>
    <r>
      <rPr>
        <sz val="11"/>
        <color rgb="FF000000"/>
        <rFont val="Calibri"/>
        <family val="2"/>
        <charset val="1"/>
      </rPr>
      <t xml:space="preserve">(</t>
    </r>
    <r>
      <rPr>
        <sz val="11"/>
        <color rgb="FF000000"/>
        <rFont val="나눔고딕"/>
        <family val="2"/>
      </rPr>
      <t xml:space="preserve">기본값</t>
    </r>
    <r>
      <rPr>
        <sz val="11"/>
        <color rgb="FF000000"/>
        <rFont val="Calibri"/>
        <family val="2"/>
        <charset val="1"/>
      </rPr>
      <t xml:space="preserve">: 6)</t>
    </r>
  </si>
  <si>
    <t xml:space="preserve">Keyed+VME_RitualAmountTooltip</t>
  </si>
  <si>
    <t xml:space="preserve">VME_RitualAmountTooltip</t>
  </si>
  <si>
    <t xml:space="preserve">Max number non-meme specific rituals allowed. Rituals that are forced by a meme USUALLY don't count towards this limit, though there can be exceptions.</t>
  </si>
  <si>
    <r>
      <rPr>
        <sz val="11"/>
        <color rgb="FF000000"/>
        <rFont val="나눔고딕"/>
        <family val="2"/>
      </rPr>
      <t xml:space="preserve">가르침으로 강제하지 않는 의식의 상한값입니다</t>
    </r>
    <r>
      <rPr>
        <sz val="11"/>
        <color rgb="FF000000"/>
        <rFont val="Calibri"/>
        <family val="2"/>
        <charset val="1"/>
      </rPr>
      <t xml:space="preserve">. </t>
    </r>
    <r>
      <rPr>
        <sz val="11"/>
        <color rgb="FF000000"/>
        <rFont val="나눔고딕"/>
        <family val="2"/>
      </rPr>
      <t xml:space="preserve">일부 예외가 있을 수 있지만 가르침에서 강제하는 의식은 이 제한에 포함되지 않습니다</t>
    </r>
    <r>
      <rPr>
        <sz val="11"/>
        <color rgb="FF000000"/>
        <rFont val="Calibri"/>
        <family val="2"/>
        <charset val="1"/>
      </rPr>
      <t xml:space="preserve">.</t>
    </r>
  </si>
  <si>
    <t xml:space="preserve">Keyed+VME_StylesAmount</t>
  </si>
  <si>
    <t xml:space="preserve">VME_StylesAmount</t>
  </si>
  <si>
    <t xml:space="preserve">Max number of ideo visual styles allowed (default is 3)</t>
  </si>
  <si>
    <r>
      <rPr>
        <sz val="11"/>
        <color rgb="FF000000"/>
        <rFont val="나눔고딕"/>
        <family val="2"/>
      </rPr>
      <t xml:space="preserve">이념 양식 상한 </t>
    </r>
    <r>
      <rPr>
        <sz val="11"/>
        <color rgb="FF000000"/>
        <rFont val="Calibri"/>
        <family val="2"/>
        <charset val="1"/>
      </rPr>
      <t xml:space="preserve">(</t>
    </r>
    <r>
      <rPr>
        <sz val="11"/>
        <color rgb="FF000000"/>
        <rFont val="나눔고딕"/>
        <family val="2"/>
      </rPr>
      <t xml:space="preserve">기본값</t>
    </r>
    <r>
      <rPr>
        <sz val="11"/>
        <color rgb="FF000000"/>
        <rFont val="Calibri"/>
        <family val="2"/>
        <charset val="1"/>
      </rPr>
      <t xml:space="preserve">: 3)</t>
    </r>
  </si>
  <si>
    <t xml:space="preserve">Keyed+VME_StylesAmountTooltip</t>
  </si>
  <si>
    <t xml:space="preserve">VME_StylesAmountTooltip</t>
  </si>
  <si>
    <t xml:space="preserve">Max number of ideo visual styles allowed. Note that we set this to start in the mod as 5 by default, up from base game's 3, because we add quite a lot of them.</t>
  </si>
  <si>
    <r>
      <rPr>
        <sz val="11"/>
        <color rgb="FF000000"/>
        <rFont val="나눔고딕"/>
        <family val="2"/>
      </rPr>
      <t xml:space="preserve">이념으로 추가되는 양식의 상한값입니다</t>
    </r>
    <r>
      <rPr>
        <sz val="11"/>
        <color rgb="FF000000"/>
        <rFont val="Calibri"/>
        <family val="2"/>
        <charset val="1"/>
      </rPr>
      <t xml:space="preserve">.</t>
    </r>
  </si>
  <si>
    <t xml:space="preserve">Keyed+VME_RelicsAmount</t>
  </si>
  <si>
    <t xml:space="preserve">VME_RelicsAmount</t>
  </si>
  <si>
    <t xml:space="preserve">Max number of ideo relics allowed (default is 3)</t>
  </si>
  <si>
    <r>
      <rPr>
        <sz val="11"/>
        <color rgb="FF000000"/>
        <rFont val="나눔고딕"/>
        <family val="2"/>
      </rPr>
      <t xml:space="preserve">이념 유물 상한 </t>
    </r>
    <r>
      <rPr>
        <sz val="11"/>
        <color rgb="FF000000"/>
        <rFont val="Calibri"/>
        <family val="2"/>
        <charset val="1"/>
      </rPr>
      <t xml:space="preserve">(</t>
    </r>
    <r>
      <rPr>
        <sz val="11"/>
        <color rgb="FF000000"/>
        <rFont val="나눔고딕"/>
        <family val="2"/>
      </rPr>
      <t xml:space="preserve">기본값</t>
    </r>
    <r>
      <rPr>
        <sz val="11"/>
        <color rgb="FF000000"/>
        <rFont val="Calibri"/>
        <family val="2"/>
        <charset val="1"/>
      </rPr>
      <t xml:space="preserve">: 3)</t>
    </r>
  </si>
  <si>
    <t xml:space="preserve">Keyed+VME_RelicsAmountTooltip</t>
  </si>
  <si>
    <t xml:space="preserve">VME_RelicsAmountTooltip</t>
  </si>
  <si>
    <t xml:space="preserve">Max number of ideo relics allowed</t>
  </si>
  <si>
    <r>
      <rPr>
        <sz val="11"/>
        <color rgb="FF000000"/>
        <rFont val="나눔고딕"/>
        <family val="2"/>
      </rPr>
      <t xml:space="preserve">이념으로 추가되는 유물의 상한값입니다</t>
    </r>
    <r>
      <rPr>
        <sz val="11"/>
        <color rgb="FF000000"/>
        <rFont val="Calibri"/>
        <family val="2"/>
        <charset val="1"/>
      </rPr>
      <t xml:space="preserve">.</t>
    </r>
  </si>
  <si>
    <t xml:space="preserve">Keyed+VME_BuildingsAmount</t>
  </si>
  <si>
    <t xml:space="preserve">VME_BuildingsAmount</t>
  </si>
  <si>
    <t xml:space="preserve">Max number of ideo buildings allowed (default is 2)</t>
  </si>
  <si>
    <r>
      <rPr>
        <sz val="11"/>
        <color rgb="FF000000"/>
        <rFont val="나눔고딕"/>
        <family val="2"/>
      </rPr>
      <t xml:space="preserve">이념 건물 상한 </t>
    </r>
    <r>
      <rPr>
        <sz val="11"/>
        <color rgb="FF000000"/>
        <rFont val="Calibri"/>
        <family val="2"/>
        <charset val="1"/>
      </rPr>
      <t xml:space="preserve">(</t>
    </r>
    <r>
      <rPr>
        <sz val="11"/>
        <color rgb="FF000000"/>
        <rFont val="나눔고딕"/>
        <family val="2"/>
      </rPr>
      <t xml:space="preserve">기본값</t>
    </r>
    <r>
      <rPr>
        <sz val="11"/>
        <color rgb="FF000000"/>
        <rFont val="Calibri"/>
        <family val="2"/>
        <charset val="1"/>
      </rPr>
      <t xml:space="preserve">: 2)</t>
    </r>
  </si>
  <si>
    <t xml:space="preserve">Keyed+VME_BuildingsAmountTooltip</t>
  </si>
  <si>
    <t xml:space="preserve">VME_BuildingsAmountTooltip</t>
  </si>
  <si>
    <t xml:space="preserve">Max number of ideo buildings allowed. This includes altars, pictograms and such, but not buildings added through memes.</t>
  </si>
  <si>
    <r>
      <rPr>
        <sz val="11"/>
        <color rgb="FF000000"/>
        <rFont val="나눔고딕"/>
        <family val="2"/>
      </rPr>
      <t xml:space="preserve">허용되는 이념 건물의 상한값입니다</t>
    </r>
    <r>
      <rPr>
        <sz val="11"/>
        <color rgb="FF000000"/>
        <rFont val="Calibri"/>
        <family val="2"/>
        <charset val="1"/>
      </rPr>
      <t xml:space="preserve">. </t>
    </r>
    <r>
      <rPr>
        <sz val="11"/>
        <color rgb="FF000000"/>
        <rFont val="나눔고딕"/>
        <family val="2"/>
      </rPr>
      <t xml:space="preserve">이 값에는 제단</t>
    </r>
    <r>
      <rPr>
        <sz val="11"/>
        <color rgb="FF000000"/>
        <rFont val="Calibri"/>
        <family val="2"/>
        <charset val="1"/>
      </rPr>
      <t xml:space="preserve">, </t>
    </r>
    <r>
      <rPr>
        <sz val="11"/>
        <color rgb="FF000000"/>
        <rFont val="나눔고딕"/>
        <family val="2"/>
      </rPr>
      <t xml:space="preserve">상징문양 등이 포함되지만 가르침을 통해 추가된 건물들은 포함되지 않습니다</t>
    </r>
    <r>
      <rPr>
        <sz val="11"/>
        <color rgb="FF000000"/>
        <rFont val="Calibri"/>
        <family val="2"/>
        <charset val="1"/>
      </rPr>
      <t xml:space="preserve">.</t>
    </r>
  </si>
  <si>
    <t xml:space="preserve">Keyed+AM_AllowHighImpactMemesForFluidIdeos</t>
  </si>
  <si>
    <t xml:space="preserve">AM_AllowHighImpactMemesForFluidIdeos</t>
  </si>
  <si>
    <t xml:space="preserve">Allow high impact memes for fluid ideos</t>
  </si>
  <si>
    <t xml:space="preserve">유동적 사상에 영향력 높은 가르침 허용</t>
  </si>
  <si>
    <t xml:space="preserve">Keyed+AM_AllowHighImpactMemesForFluidIdeos_Tooltip</t>
  </si>
  <si>
    <t xml:space="preserve">AM_AllowHighImpactMemesForFluidIdeos_Tooltip</t>
  </si>
  <si>
    <t xml:space="preserve">By default, fluid ideos only let you choose one meme with impact 1 or 2, blocking impact 3 memes from being chosen. With this option toggle you can make it so impact 3 memes are available too.</t>
  </si>
  <si>
    <r>
      <rPr>
        <sz val="11"/>
        <color rgb="FF000000"/>
        <rFont val="나눔고딕"/>
        <family val="2"/>
      </rPr>
      <t xml:space="preserve">기본적으로 유동적 사상에서는 영향력이 낮거나 보통인 가르침 하나만 선택할 수 있으며</t>
    </r>
    <r>
      <rPr>
        <sz val="11"/>
        <color rgb="FF000000"/>
        <rFont val="Calibri"/>
        <family val="2"/>
        <charset val="1"/>
      </rPr>
      <t xml:space="preserve">, </t>
    </r>
    <r>
      <rPr>
        <sz val="11"/>
        <color rgb="FF000000"/>
        <rFont val="나눔고딕"/>
        <family val="2"/>
      </rPr>
      <t xml:space="preserve">영향력이 높은 가르침은 선택할 수 없습니다</t>
    </r>
    <r>
      <rPr>
        <sz val="11"/>
        <color rgb="FF000000"/>
        <rFont val="Calibri"/>
        <family val="2"/>
        <charset val="1"/>
      </rPr>
      <t xml:space="preserve">. </t>
    </r>
    <r>
      <rPr>
        <sz val="11"/>
        <color rgb="FF000000"/>
        <rFont val="나눔고딕"/>
        <family val="2"/>
      </rPr>
      <t xml:space="preserve">이 옵션 토글을 사용하면 영향력이 높은 가르침도 사용할 수 있도록 설정할 수 있습니다</t>
    </r>
    <r>
      <rPr>
        <sz val="11"/>
        <color rgb="FF000000"/>
        <rFont val="Calibri"/>
        <family val="2"/>
        <charset val="1"/>
      </rPr>
      <t xml:space="preserve">.</t>
    </r>
  </si>
  <si>
    <t xml:space="preserve">Patches.TerrainDef+AB_Tile_OcularQuartz.label</t>
  </si>
  <si>
    <t xml:space="preserve">Patches.TerrainDef</t>
  </si>
  <si>
    <t xml:space="preserve">AB_Tile_OcularQuartz.label</t>
  </si>
  <si>
    <t xml:space="preserve">ocular red quartz floor</t>
  </si>
  <si>
    <t xml:space="preserve">눈알 장미 석영 바닥</t>
  </si>
  <si>
    <t xml:space="preserve">Patches.TerrainDef+AB_Tile_OcularMudstone.label</t>
  </si>
  <si>
    <t xml:space="preserve">AB_Tile_OcularMudstone.label</t>
  </si>
  <si>
    <t xml:space="preserve">ocular mudstone floor</t>
  </si>
  <si>
    <t xml:space="preserve">눈알 이암 바닥</t>
  </si>
  <si>
    <t xml:space="preserve">Patches.TerrainDef+AB_Tile_OcularCragstone.label</t>
  </si>
  <si>
    <t xml:space="preserve">AB_Tile_OcularCragstone.label</t>
  </si>
  <si>
    <t xml:space="preserve">ocular cragstone floor</t>
  </si>
  <si>
    <t xml:space="preserve">눈알 암석 바닥</t>
  </si>
  <si>
    <t xml:space="preserve">Patches.TerrainDef+AB_Tile_OcularObsidian.label</t>
  </si>
  <si>
    <t xml:space="preserve">AB_Tile_OcularObsidian.label</t>
  </si>
  <si>
    <t xml:space="preserve">ocular obsidian floor</t>
  </si>
  <si>
    <t xml:space="preserve">눈알 흑요석 바닥</t>
  </si>
  <si>
    <t xml:space="preserve">Patches.TerrainDef+AM_FinestonePristineLimestone.label</t>
  </si>
  <si>
    <t xml:space="preserve">AM_FinestonePristineLimestone.label</t>
  </si>
  <si>
    <t xml:space="preserve">fine pristine limestone tile</t>
  </si>
  <si>
    <t xml:space="preserve">멋진 완벽한 석회암 바닥</t>
  </si>
  <si>
    <t xml:space="preserve">Patches.MemeDef+AM_GauranlenSupremacy.label</t>
  </si>
  <si>
    <t xml:space="preserve">Patches.MemeDef</t>
  </si>
  <si>
    <t xml:space="preserve">Vanilla Ideology Expanded - Anima Theme</t>
  </si>
  <si>
    <t xml:space="preserve">dryad supremacy</t>
  </si>
  <si>
    <t xml:space="preserve">나무지기 지상주의</t>
  </si>
  <si>
    <t xml:space="preserve">Patches.MemeDef+AM_GauranlenSupremacy.description</t>
  </si>
  <si>
    <t xml:space="preserve">The symbiotic relationship between humanity, anima nexus trees and their dryads is sacred. We will defend and nurture the trees, and in return they will help us protect our colony.\n\n&lt;color=#E5E54C&gt;Restrictions:&lt;/color&gt;\n - This meme can only be chosen if the Tree Connection meme is chosen too (alternatively, the Biological Corruptors meme in Alpha Animals).\n\n&lt;color=#E5E54C&gt;Gameplay effect:&lt;/color&gt;\n - Colony will start with three Unshackled dryads.</t>
  </si>
  <si>
    <r>
      <rPr>
        <sz val="11"/>
        <color rgb="FF000000"/>
        <rFont val="나눔고딕"/>
        <family val="2"/>
      </rPr>
      <t xml:space="preserve">인류와 요정나무</t>
    </r>
    <r>
      <rPr>
        <sz val="11"/>
        <color rgb="FF000000"/>
        <rFont val="Calibri"/>
        <family val="2"/>
        <charset val="1"/>
      </rPr>
      <t xml:space="preserve">, </t>
    </r>
    <r>
      <rPr>
        <sz val="11"/>
        <color rgb="FF000000"/>
        <rFont val="나눔고딕"/>
        <family val="2"/>
      </rPr>
      <t xml:space="preserve">그리고 나무의 나무지기 사이의 공생 관계는 신성하다</t>
    </r>
    <r>
      <rPr>
        <sz val="11"/>
        <color rgb="FF000000"/>
        <rFont val="Calibri"/>
        <family val="2"/>
        <charset val="1"/>
      </rPr>
      <t xml:space="preserve">. </t>
    </r>
    <r>
      <rPr>
        <sz val="11"/>
        <color rgb="FF000000"/>
        <rFont val="나눔고딕"/>
        <family val="2"/>
      </rPr>
      <t xml:space="preserve">우리는 나무를 지키고 보살필 것이다</t>
    </r>
    <r>
      <rPr>
        <sz val="11"/>
        <color rgb="FF000000"/>
        <rFont val="Calibri"/>
        <family val="2"/>
        <charset val="1"/>
      </rPr>
      <t xml:space="preserve">. </t>
    </r>
    <r>
      <rPr>
        <sz val="11"/>
        <color rgb="FF000000"/>
        <rFont val="나눔고딕"/>
        <family val="2"/>
      </rPr>
      <t xml:space="preserve">그러면 그 대가로 우리의 정착지를 보호하는 데 도움을 줄 것이다</t>
    </r>
    <r>
      <rPr>
        <sz val="11"/>
        <color rgb="FF000000"/>
        <rFont val="Calibri"/>
        <family val="2"/>
        <charset val="1"/>
      </rPr>
      <t xml:space="preserve">.\n\n&amp;lt;color=#E5E54C&amp;gt;</t>
    </r>
    <r>
      <rPr>
        <sz val="11"/>
        <color rgb="FF000000"/>
        <rFont val="나눔고딕"/>
        <family val="2"/>
      </rPr>
      <t xml:space="preserve">제한</t>
    </r>
    <r>
      <rPr>
        <sz val="11"/>
        <color rgb="FF000000"/>
        <rFont val="Calibri"/>
        <family val="2"/>
        <charset val="1"/>
      </rPr>
      <t xml:space="preserve">:&amp;lt;/color&amp;gt;\n - </t>
    </r>
    <r>
      <rPr>
        <sz val="11"/>
        <color rgb="FF000000"/>
        <rFont val="나눔고딕"/>
        <family val="2"/>
      </rPr>
      <t xml:space="preserve">이 가르침은 수목주의 혹은 부패주의 가르침을 선택한 경우에만 선택할 수 있습니다</t>
    </r>
    <r>
      <rPr>
        <sz val="11"/>
        <color rgb="FF000000"/>
        <rFont val="Calibri"/>
        <family val="2"/>
        <charset val="1"/>
      </rPr>
      <t xml:space="preserve">.\n\n&amp;lt;color=#E5E54C&amp;gt;</t>
    </r>
    <r>
      <rPr>
        <sz val="11"/>
        <color rgb="FF000000"/>
        <rFont val="나눔고딕"/>
        <family val="2"/>
      </rPr>
      <t xml:space="preserve">게임 플레이 효과</t>
    </r>
    <r>
      <rPr>
        <sz val="11"/>
        <color rgb="FF000000"/>
        <rFont val="Calibri"/>
        <family val="2"/>
        <charset val="1"/>
      </rPr>
      <t xml:space="preserve">:&amp;lt;/color&amp;gt;\n - </t>
    </r>
    <r>
      <rPr>
        <sz val="11"/>
        <color rgb="FF000000"/>
        <rFont val="나눔고딕"/>
        <family val="2"/>
      </rPr>
      <t xml:space="preserve">정착지는 묶여있지 않은 나무지기 셋과 함께 시작합니다</t>
    </r>
    <r>
      <rPr>
        <sz val="11"/>
        <color rgb="FF000000"/>
        <rFont val="Calibri"/>
        <family val="2"/>
        <charset val="1"/>
      </rPr>
      <t xml:space="preserve">.</t>
    </r>
  </si>
  <si>
    <t xml:space="preserve">Patches.ThingDef+AM_CubicCrib.label</t>
  </si>
  <si>
    <t xml:space="preserve">Patches.ThingDef</t>
  </si>
  <si>
    <t xml:space="preserve">AM_CubicCrib.label</t>
  </si>
  <si>
    <t xml:space="preserve">Biotech &amp;&amp; Anomaly</t>
  </si>
  <si>
    <t xml:space="preserve">cubic crib</t>
  </si>
  <si>
    <t xml:space="preserve">큐브 아기 침대</t>
  </si>
  <si>
    <t xml:space="preserve">Patches.ThingDef+AM_CubicCrib.description</t>
  </si>
  <si>
    <t xml:space="preserve">AM_CubicCrib.description</t>
  </si>
  <si>
    <t xml:space="preserve">Let your babies rest in the loving embrace of the cube. A high quality crib will make a baby happy. Multiple cribs can be placed in a bedroom without turning it into a barracks.</t>
  </si>
  <si>
    <r>
      <rPr>
        <sz val="11"/>
        <color rgb="FF000000"/>
        <rFont val="나눔고딕"/>
        <family val="2"/>
      </rPr>
      <t xml:space="preserve">아기가 큐브의 사랑스러운 품에서 편안히 쉴 수 있도록 하세요</t>
    </r>
    <r>
      <rPr>
        <sz val="11"/>
        <color rgb="FF000000"/>
        <rFont val="Calibri"/>
        <family val="2"/>
        <charset val="1"/>
      </rPr>
      <t xml:space="preserve">. </t>
    </r>
    <r>
      <rPr>
        <sz val="11"/>
        <color rgb="FF000000"/>
        <rFont val="나눔고딕"/>
        <family val="2"/>
      </rPr>
      <t xml:space="preserve">높은 품질의 침대는 아기를 행복하게 해줍니다</t>
    </r>
    <r>
      <rPr>
        <sz val="11"/>
        <color rgb="FF000000"/>
        <rFont val="Calibri"/>
        <family val="2"/>
        <charset val="1"/>
      </rPr>
      <t xml:space="preserve">. </t>
    </r>
    <r>
      <rPr>
        <sz val="11"/>
        <color rgb="FF000000"/>
        <rFont val="나눔고딕"/>
        <family val="2"/>
      </rPr>
      <t xml:space="preserve">아기 침대는 한 방에 여러 개를 배치해도 방이 막사로 취급되지 않습니다</t>
    </r>
    <r>
      <rPr>
        <sz val="11"/>
        <color rgb="FF000000"/>
        <rFont val="Calibri"/>
        <family val="2"/>
        <charset val="1"/>
      </rPr>
      <t xml:space="preserve">.</t>
    </r>
  </si>
  <si>
    <t xml:space="preserve">Patches.PreceptDef+AM_HuntFocus_Strigoi.label</t>
  </si>
  <si>
    <t xml:space="preserve">Patches.PreceptDef</t>
  </si>
  <si>
    <t xml:space="preserve">AM_HuntFocus_Strigoi.label</t>
  </si>
  <si>
    <t xml:space="preserve">Vanilla Races Expanded - Sanguophage &amp;&amp; Biotech</t>
  </si>
  <si>
    <t xml:space="preserve">strigoi</t>
  </si>
  <si>
    <t xml:space="preserve">스트리고이</t>
  </si>
  <si>
    <t xml:space="preserve">Patches.PreceptDef+AM_HuntFocus_Strigoi.description</t>
  </si>
  <si>
    <t xml:space="preserve">AM_HuntFocus_Strigoi.description</t>
  </si>
  <si>
    <t xml:space="preserve">Our purpose is clear: to seek out the cursed sanguophages wherever they may hide.\n\nStrigoi will be the focus of this precept.\n\n&lt;color=#E5E54C&gt;Gameplay effect:&lt;/color&gt;\n - All attacks against a Strigoi will cause extra 10 burn damage.</t>
  </si>
  <si>
    <r>
      <rPr>
        <sz val="11"/>
        <color rgb="FF000000"/>
        <rFont val="나눔고딕"/>
        <family val="2"/>
      </rPr>
      <t xml:space="preserve">우리의 목적은 분명하다</t>
    </r>
    <r>
      <rPr>
        <sz val="11"/>
        <color rgb="FF000000"/>
        <rFont val="Calibri"/>
        <family val="2"/>
        <charset val="1"/>
      </rPr>
      <t xml:space="preserve">. </t>
    </r>
    <r>
      <rPr>
        <sz val="11"/>
        <color rgb="FF000000"/>
        <rFont val="나눔고딕"/>
        <family val="2"/>
      </rPr>
      <t xml:space="preserve">생귀오파지들이 어디에 숨어있던지 우린 찾아낼 것이다</t>
    </r>
    <r>
      <rPr>
        <sz val="11"/>
        <color rgb="FF000000"/>
        <rFont val="Calibri"/>
        <family val="2"/>
        <charset val="1"/>
      </rPr>
      <t xml:space="preserve">.\n\n</t>
    </r>
    <r>
      <rPr>
        <sz val="11"/>
        <color rgb="FF000000"/>
        <rFont val="나눔고딕"/>
        <family val="2"/>
      </rPr>
      <t xml:space="preserve">스트리고이가 목표가 됩니다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스트리고이에게 가하는 모든 공격이 추가로 화염 피해 </t>
    </r>
    <r>
      <rPr>
        <sz val="11"/>
        <color rgb="FF000000"/>
        <rFont val="Calibri"/>
        <family val="2"/>
        <charset val="1"/>
      </rPr>
      <t xml:space="preserve">10</t>
    </r>
    <r>
      <rPr>
        <sz val="11"/>
        <color rgb="FF000000"/>
        <rFont val="나눔고딕"/>
        <family val="2"/>
      </rPr>
      <t xml:space="preserve">을 더 입힙니다</t>
    </r>
    <r>
      <rPr>
        <sz val="11"/>
        <color rgb="FF000000"/>
        <rFont val="Calibri"/>
        <family val="2"/>
        <charset val="1"/>
      </rPr>
      <t xml:space="preserve">.</t>
    </r>
  </si>
  <si>
    <t xml:space="preserve">Patches.PreceptDef+AM_HuntFocus_Ekkimian.label</t>
  </si>
  <si>
    <t xml:space="preserve">AM_HuntFocus_Ekkimian.label</t>
  </si>
  <si>
    <t xml:space="preserve">ekkimian</t>
  </si>
  <si>
    <t xml:space="preserve">에키미안</t>
  </si>
  <si>
    <t xml:space="preserve">Patches.PreceptDef+AM_HuntFocus_Ekkimian.description</t>
  </si>
  <si>
    <t xml:space="preserve">AM_HuntFocus_Ekkimian.description</t>
  </si>
  <si>
    <t xml:space="preserve">Our purpose is clear: to seek out the cursed sanguophages wherever they may hide.\n\nEkkimian will be the focus of this precept.\n\n&lt;color=#E5E54C&gt;Gameplay effect:&lt;/color&gt;\n - All attacks against an Ekkimian will cause extra 10 burn damage.</t>
  </si>
  <si>
    <r>
      <rPr>
        <sz val="11"/>
        <color rgb="FF000000"/>
        <rFont val="나눔고딕"/>
        <family val="2"/>
      </rPr>
      <t xml:space="preserve">우리의 목적은 분명하다</t>
    </r>
    <r>
      <rPr>
        <sz val="11"/>
        <color rgb="FF000000"/>
        <rFont val="Calibri"/>
        <family val="2"/>
        <charset val="1"/>
      </rPr>
      <t xml:space="preserve">. </t>
    </r>
    <r>
      <rPr>
        <sz val="11"/>
        <color rgb="FF000000"/>
        <rFont val="나눔고딕"/>
        <family val="2"/>
      </rPr>
      <t xml:space="preserve">생귀오파지들이 어디에 숨어있던지 우린 찾아낼 것이다</t>
    </r>
    <r>
      <rPr>
        <sz val="11"/>
        <color rgb="FF000000"/>
        <rFont val="Calibri"/>
        <family val="2"/>
        <charset val="1"/>
      </rPr>
      <t xml:space="preserve">.\n\n</t>
    </r>
    <r>
      <rPr>
        <sz val="11"/>
        <color rgb="FF000000"/>
        <rFont val="나눔고딕"/>
        <family val="2"/>
      </rPr>
      <t xml:space="preserve">에키미안이 목표가 됩니다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에키미안에게 가하는 모든 공격이 추가로 화염 피해 </t>
    </r>
    <r>
      <rPr>
        <sz val="11"/>
        <color rgb="FF000000"/>
        <rFont val="Calibri"/>
        <family val="2"/>
        <charset val="1"/>
      </rPr>
      <t xml:space="preserve">10</t>
    </r>
    <r>
      <rPr>
        <sz val="11"/>
        <color rgb="FF000000"/>
        <rFont val="나눔고딕"/>
        <family val="2"/>
      </rPr>
      <t xml:space="preserve">을 더 입힙니다</t>
    </r>
    <r>
      <rPr>
        <sz val="11"/>
        <color rgb="FF000000"/>
        <rFont val="Calibri"/>
        <family val="2"/>
        <charset val="1"/>
      </rPr>
      <t xml:space="preserve">.</t>
    </r>
  </si>
  <si>
    <t xml:space="preserve">Patches.PreceptDef+AM_HuntFocus_Bruxa.label</t>
  </si>
  <si>
    <t xml:space="preserve">AM_HuntFocus_Bruxa.label</t>
  </si>
  <si>
    <t xml:space="preserve">bruxa</t>
  </si>
  <si>
    <t xml:space="preserve">브룩사</t>
  </si>
  <si>
    <t xml:space="preserve">Patches.PreceptDef+AM_HuntFocus_Bruxa.description</t>
  </si>
  <si>
    <t xml:space="preserve">AM_HuntFocus_Bruxa.description</t>
  </si>
  <si>
    <t xml:space="preserve">Our purpose is clear: to seek out the cursed sanguophages wherever they may hide.\n\nBruxa will be the focus of this precept.\n\n&lt;color=#E5E54C&gt;Gameplay effect:&lt;/color&gt;\n - All attacks against a Bruxa will cause extra 10 burn damage.</t>
  </si>
  <si>
    <r>
      <rPr>
        <sz val="11"/>
        <color rgb="FF000000"/>
        <rFont val="나눔고딕"/>
        <family val="2"/>
      </rPr>
      <t xml:space="preserve">우리의 목적은 분명하다</t>
    </r>
    <r>
      <rPr>
        <sz val="11"/>
        <color rgb="FF000000"/>
        <rFont val="Calibri"/>
        <family val="2"/>
        <charset val="1"/>
      </rPr>
      <t xml:space="preserve">. </t>
    </r>
    <r>
      <rPr>
        <sz val="11"/>
        <color rgb="FF000000"/>
        <rFont val="나눔고딕"/>
        <family val="2"/>
      </rPr>
      <t xml:space="preserve">생귀오파지들이 어디에 숨어있던지 우린 찾아낼 것이다</t>
    </r>
    <r>
      <rPr>
        <sz val="11"/>
        <color rgb="FF000000"/>
        <rFont val="Calibri"/>
        <family val="2"/>
        <charset val="1"/>
      </rPr>
      <t xml:space="preserve">.\n\n</t>
    </r>
    <r>
      <rPr>
        <sz val="11"/>
        <color rgb="FF000000"/>
        <rFont val="나눔고딕"/>
        <family val="2"/>
      </rPr>
      <t xml:space="preserve">브룩사가 목표가 됩니다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브룩사에게 가하는 모든 공격이 추가로 화염 피해 </t>
    </r>
    <r>
      <rPr>
        <sz val="11"/>
        <color rgb="FF000000"/>
        <rFont val="Calibri"/>
        <family val="2"/>
        <charset val="1"/>
      </rPr>
      <t xml:space="preserve">10</t>
    </r>
    <r>
      <rPr>
        <sz val="11"/>
        <color rgb="FF000000"/>
        <rFont val="나눔고딕"/>
        <family val="2"/>
      </rPr>
      <t xml:space="preserve">을 더 입힙니다</t>
    </r>
    <r>
      <rPr>
        <sz val="11"/>
        <color rgb="FF000000"/>
        <rFont val="Calibri"/>
        <family val="2"/>
        <charset val="1"/>
      </rPr>
      <t xml:space="preserve">.</t>
    </r>
  </si>
  <si>
    <t xml:space="preserve">Patches.HistoryEventDef+AM_BuildingDrainCasket.label</t>
  </si>
  <si>
    <t xml:space="preserve">Patches.HistoryEventDef</t>
  </si>
  <si>
    <t xml:space="preserve">AM_BuildingDrainCasket.label</t>
  </si>
  <si>
    <t xml:space="preserve">building a draincasket</t>
  </si>
  <si>
    <t xml:space="preserve">혈액추출 관 건설</t>
  </si>
  <si>
    <t xml:space="preserve">Patches.ThoughtDef+AM_DrainCaskets_Abhorrent.stages.0.label</t>
  </si>
  <si>
    <t xml:space="preserve">Patches.ThoughtDef</t>
  </si>
  <si>
    <t xml:space="preserve">AM_DrainCaskets_Abhorrent.stages.0.label</t>
  </si>
  <si>
    <t xml:space="preserve">draincasket nearby</t>
  </si>
  <si>
    <t xml:space="preserve">혈액추출 관이 근처에 있음</t>
  </si>
  <si>
    <t xml:space="preserve">Patches.ThoughtDef+AM_DrainCaskets_Abhorrent.stages.0.description</t>
  </si>
  <si>
    <t xml:space="preserve">AM_DrainCaskets_Abhorrent.stages.0.description</t>
  </si>
  <si>
    <t xml:space="preserve">We have a draincasket in the colony. This is blasphemy, it should be dismantled as soon as possible.</t>
  </si>
  <si>
    <r>
      <rPr>
        <sz val="11"/>
        <color rgb="FF000000"/>
        <rFont val="나눔고딕"/>
        <family val="2"/>
      </rPr>
      <t xml:space="preserve">정착지에 혈액추출 관이 있어</t>
    </r>
    <r>
      <rPr>
        <sz val="11"/>
        <color rgb="FF000000"/>
        <rFont val="Calibri"/>
        <family val="2"/>
        <charset val="1"/>
      </rPr>
      <t xml:space="preserve">. </t>
    </r>
    <r>
      <rPr>
        <sz val="11"/>
        <color rgb="FF000000"/>
        <rFont val="나눔고딕"/>
        <family val="2"/>
      </rPr>
      <t xml:space="preserve">이건 신성모독이야</t>
    </r>
    <r>
      <rPr>
        <sz val="11"/>
        <color rgb="FF000000"/>
        <rFont val="Calibri"/>
        <family val="2"/>
        <charset val="1"/>
      </rPr>
      <t xml:space="preserve">. </t>
    </r>
    <r>
      <rPr>
        <sz val="11"/>
        <color rgb="FF000000"/>
        <rFont val="나눔고딕"/>
        <family val="2"/>
      </rPr>
      <t xml:space="preserve">가능한 빨리 철거해야 해</t>
    </r>
    <r>
      <rPr>
        <sz val="11"/>
        <color rgb="FF000000"/>
        <rFont val="Calibri"/>
        <family val="2"/>
        <charset val="1"/>
      </rPr>
      <t xml:space="preserve">.</t>
    </r>
  </si>
  <si>
    <t xml:space="preserve">Patches.PreceptDef+AM_HuntFocus_Malachai.label</t>
  </si>
  <si>
    <t xml:space="preserve">AM_HuntFocus_Malachai.label</t>
  </si>
  <si>
    <t xml:space="preserve">Vanilla Races Expanded - Sanguophage &amp;&amp; Alpha Genes &amp;&amp; Biotech</t>
  </si>
  <si>
    <t xml:space="preserve">malachai</t>
  </si>
  <si>
    <t xml:space="preserve">말라차이</t>
  </si>
  <si>
    <t xml:space="preserve">Patches.PreceptDef+AM_HuntFocus_Malachai.description</t>
  </si>
  <si>
    <t xml:space="preserve">AM_HuntFocus_Malachai.description</t>
  </si>
  <si>
    <t xml:space="preserve">Our purpose is clear: to seek out the cursed sanguophages wherever they may hide.\n\nMalachai will be the focus of this precept.\n\n&lt;color=#E5E54C&gt;Gameplay effect:&lt;/color&gt;\n - All attacks against a Malachai will cause extra 10 burn damage.</t>
  </si>
  <si>
    <r>
      <rPr>
        <sz val="11"/>
        <color rgb="FF000000"/>
        <rFont val="나눔고딕"/>
        <family val="2"/>
      </rPr>
      <t xml:space="preserve">우리의 목적은 분명하다</t>
    </r>
    <r>
      <rPr>
        <sz val="11"/>
        <color rgb="FF000000"/>
        <rFont val="Calibri"/>
        <family val="2"/>
        <charset val="1"/>
      </rPr>
      <t xml:space="preserve">. </t>
    </r>
    <r>
      <rPr>
        <sz val="11"/>
        <color rgb="FF000000"/>
        <rFont val="나눔고딕"/>
        <family val="2"/>
      </rPr>
      <t xml:space="preserve">생귀오파지들이 어디에 숨어있던지 우린 찾아낼 것이다</t>
    </r>
    <r>
      <rPr>
        <sz val="11"/>
        <color rgb="FF000000"/>
        <rFont val="Calibri"/>
        <family val="2"/>
        <charset val="1"/>
      </rPr>
      <t xml:space="preserve">.\n\n</t>
    </r>
    <r>
      <rPr>
        <sz val="11"/>
        <color rgb="FF000000"/>
        <rFont val="나눔고딕"/>
        <family val="2"/>
      </rPr>
      <t xml:space="preserve">말라치이가 목표가 됩니다</t>
    </r>
    <r>
      <rPr>
        <sz val="11"/>
        <color rgb="FF000000"/>
        <rFont val="Calibri"/>
        <family val="2"/>
        <charset val="1"/>
      </rPr>
      <t xml:space="preserve">.\n\n&lt;color=#E5E54C&gt;</t>
    </r>
    <r>
      <rPr>
        <sz val="11"/>
        <color rgb="FF000000"/>
        <rFont val="나눔고딕"/>
        <family val="2"/>
      </rPr>
      <t xml:space="preserve">게임 플레이 효과</t>
    </r>
    <r>
      <rPr>
        <sz val="11"/>
        <color rgb="FF000000"/>
        <rFont val="Calibri"/>
        <family val="2"/>
        <charset val="1"/>
      </rPr>
      <t xml:space="preserve">:&lt;/color&gt;\n - </t>
    </r>
    <r>
      <rPr>
        <sz val="11"/>
        <color rgb="FF000000"/>
        <rFont val="나눔고딕"/>
        <family val="2"/>
      </rPr>
      <t xml:space="preserve">말라차이에게 가하는 모든 공격이 추가로 화염 피해 </t>
    </r>
    <r>
      <rPr>
        <sz val="11"/>
        <color rgb="FF000000"/>
        <rFont val="Calibri"/>
        <family val="2"/>
        <charset val="1"/>
      </rPr>
      <t xml:space="preserve">10</t>
    </r>
    <r>
      <rPr>
        <sz val="11"/>
        <color rgb="FF000000"/>
        <rFont val="나눔고딕"/>
        <family val="2"/>
      </rPr>
      <t xml:space="preserve">을 더 입힙니다</t>
    </r>
    <r>
      <rPr>
        <sz val="11"/>
        <color rgb="FF000000"/>
        <rFont val="Calibri"/>
        <family val="2"/>
        <charset val="1"/>
      </rPr>
      <t xml:space="preserve">.</t>
    </r>
  </si>
  <si>
    <t xml:space="preserve">DamageDef+AM_HolyBurn.deathMessage</t>
  </si>
  <si>
    <t xml:space="preserve">AM_HolyBurn.deathMessage</t>
  </si>
  <si>
    <t xml:space="preserve">{0} has burned to death.</t>
  </si>
  <si>
    <r>
      <rPr>
        <sz val="11"/>
        <color rgb="FF000000"/>
        <rFont val="Calibri"/>
        <family val="2"/>
        <charset val="1"/>
      </rPr>
      <t xml:space="preserve">{0}(</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불타 죽었습니다</t>
    </r>
    <r>
      <rPr>
        <sz val="11"/>
        <color rgb="FF000000"/>
        <rFont val="Calibri"/>
        <family val="2"/>
        <charset val="1"/>
      </rPr>
      <t xml:space="preserve">.</t>
    </r>
  </si>
  <si>
    <t xml:space="preserve">VEF.OptionalFeatures.ModDef+AM_AlphaMemesIdeoMenuFeatures.label</t>
  </si>
  <si>
    <t xml:space="preserve">VEF.OptionalFeatures.ModDef</t>
  </si>
  <si>
    <t xml:space="preserve">AM_AlphaMemesIdeoMenuFeatures.label</t>
  </si>
  <si>
    <t xml:space="preserve">Alpha Memes</t>
  </si>
  <si>
    <t xml:space="preserve">알파 밈</t>
  </si>
  <si>
    <t xml:space="preserve">VEF.OptionalFeatures.ModDef+AM_AlphaMemesIdeoMenuFeatures.description</t>
  </si>
  <si>
    <t xml:space="preserve">AM_AlphaMemesIdeoMenuFeatures.description</t>
  </si>
  <si>
    <t xml:space="preserve">VE Framework new Ideo menu options for Alpha Memes</t>
  </si>
  <si>
    <t xml:space="preserve">알파 밈을 위한 새로운 이데올로기 옵션</t>
  </si>
  <si>
    <t xml:space="preserve">ThingDef+AM_Star.label</t>
  </si>
  <si>
    <t xml:space="preserve">AM_Star.label</t>
  </si>
  <si>
    <t xml:space="preserve">Mote</t>
  </si>
  <si>
    <t xml:space="preserve">ThingDef+AM_EyeOfHorus.label</t>
  </si>
  <si>
    <t xml:space="preserve">AM_EyeOfHorus.label</t>
  </si>
  <si>
    <t xml:space="preserve">ThingDef+AM_Obelisk.label</t>
  </si>
  <si>
    <t xml:space="preserve">AM_Obelisk.label</t>
  </si>
  <si>
    <t xml:space="preserve">ThingDef+AM_AtheismSymbol.label</t>
  </si>
  <si>
    <t xml:space="preserve">AM_AtheismSymbol.label</t>
  </si>
  <si>
    <t xml:space="preserve">ThingDef+AM_SikhSymbol.label</t>
  </si>
  <si>
    <t xml:space="preserve">AM_SikhSymbol.label</t>
  </si>
  <si>
    <t xml:space="preserve">ThingDef+AM_JainSpire.label</t>
  </si>
  <si>
    <t xml:space="preserve">AM_JainSpire.label</t>
  </si>
  <si>
    <t xml:space="preserve">ThingDef+AM_Cog.label</t>
  </si>
  <si>
    <t xml:space="preserve">AM_Cog.label</t>
  </si>
  <si>
    <t xml:space="preserve">ThingDef+AM_Skull.label</t>
  </si>
  <si>
    <t xml:space="preserve">AM_Skull.label</t>
  </si>
  <si>
    <t xml:space="preserve">ThingDef+AM_CavePaintings.label</t>
  </si>
  <si>
    <t xml:space="preserve">AM_CavePaintings.label</t>
  </si>
  <si>
    <t xml:space="preserve">ThingDef+AM_ScavengerMoteA.label</t>
  </si>
  <si>
    <t xml:space="preserve">AM_ScavengerMoteA.label</t>
  </si>
  <si>
    <t xml:space="preserve">ThingDef+AM_ScavengerMoteB.label</t>
  </si>
  <si>
    <t xml:space="preserve">AM_ScavengerMoteB.label</t>
  </si>
  <si>
    <t xml:space="preserve">ThingDef+AM_ScavengerMoteC.label</t>
  </si>
  <si>
    <t xml:space="preserve">AM_ScavengerMoteC.label</t>
  </si>
  <si>
    <t xml:space="preserve">TerrainDef+AM_TilePristineLimestone.description</t>
  </si>
  <si>
    <t xml:space="preserve">AM_TilePristineLimestone.description</t>
  </si>
  <si>
    <t xml:space="preserve">Carefully-cut and fit stone tiles for a castle feeling. They are pretty to look at, but they take a long time to lay.</t>
  </si>
  <si>
    <r>
      <rPr>
        <sz val="11"/>
        <color rgb="FF000000"/>
        <rFont val="나눔고딕"/>
        <family val="2"/>
      </rPr>
      <t xml:space="preserve">성에 온 듯한 느낌을 주는 돌 바닥입니다</t>
    </r>
    <r>
      <rPr>
        <sz val="11"/>
        <color rgb="FF000000"/>
        <rFont val="Calibri"/>
        <family val="2"/>
        <charset val="1"/>
      </rPr>
      <t xml:space="preserve">. </t>
    </r>
    <r>
      <rPr>
        <sz val="11"/>
        <color rgb="FF000000"/>
        <rFont val="나눔고딕"/>
        <family val="2"/>
      </rPr>
      <t xml:space="preserve">조심스럽게 깎고 다듬어 예쁘지만 시간이 오래 걸립니다</t>
    </r>
    <r>
      <rPr>
        <sz val="11"/>
        <color rgb="FF000000"/>
        <rFont val="Calibri"/>
        <family val="2"/>
        <charset val="1"/>
      </rPr>
      <t xml:space="preserve">.</t>
    </r>
  </si>
  <si>
    <t xml:space="preserve">TerrainDef+AM_FlagstonePristineLimestone.description</t>
  </si>
  <si>
    <t xml:space="preserve">AM_FlagstonePristineLimestone.description</t>
  </si>
  <si>
    <t xml:space="preserve">Roughly-cut stone tiles. These are not beautiful, but they make good surfaces for roads and outdoor walkways. Deconstructing flagstone yields no resources.</t>
  </si>
  <si>
    <r>
      <rPr>
        <sz val="11"/>
        <color rgb="FF000000"/>
        <rFont val="나눔고딕"/>
        <family val="2"/>
      </rPr>
      <t xml:space="preserve">거칠게 다듬은 돌 바닥입니다</t>
    </r>
    <r>
      <rPr>
        <sz val="11"/>
        <color rgb="FF000000"/>
        <rFont val="Calibri"/>
        <family val="2"/>
        <charset val="1"/>
      </rPr>
      <t xml:space="preserve">. </t>
    </r>
    <r>
      <rPr>
        <sz val="11"/>
        <color rgb="FF000000"/>
        <rFont val="나눔고딕"/>
        <family val="2"/>
      </rPr>
      <t xml:space="preserve">예쁘진 않지만 도로나 보행로를 만들기에는 좋습니다</t>
    </r>
    <r>
      <rPr>
        <sz val="11"/>
        <color rgb="FF000000"/>
        <rFont val="Calibri"/>
        <family val="2"/>
        <charset val="1"/>
      </rPr>
      <t xml:space="preserve">. </t>
    </r>
    <r>
      <rPr>
        <sz val="11"/>
        <color rgb="FF000000"/>
        <rFont val="나눔고딕"/>
        <family val="2"/>
      </rPr>
      <t xml:space="preserve">판석은 해체해도 자재를 돌려받을 수 없습니다</t>
    </r>
    <r>
      <rPr>
        <sz val="11"/>
        <color rgb="FF000000"/>
        <rFont val="Calibri"/>
        <family val="2"/>
        <charset val="1"/>
      </rPr>
      <t xml:space="preserve">.</t>
    </r>
  </si>
  <si>
    <t xml:space="preserve">ThingDef+AM_Pyramid.comps.4.inspectString</t>
  </si>
  <si>
    <t xml:space="preserve">AM_Pyramid.comps.4.inspectString</t>
  </si>
  <si>
    <t xml:space="preserve">Contains the remains of: {CORPSES}</t>
  </si>
  <si>
    <r>
      <rPr>
        <sz val="11"/>
        <color rgb="FF000000"/>
        <rFont val="나눔고딕"/>
        <family val="2"/>
      </rPr>
      <t xml:space="preserve">들어있는 시체</t>
    </r>
    <r>
      <rPr>
        <sz val="11"/>
        <color rgb="FF000000"/>
        <rFont val="Calibri"/>
        <family val="2"/>
        <charset val="1"/>
      </rPr>
      <t xml:space="preserve">: {CORPSES}</t>
    </r>
  </si>
  <si>
    <t xml:space="preserve">ThingDef+AM_Neolithic_StoneTable_1x2c.description</t>
  </si>
  <si>
    <t xml:space="preserve">AM_Neolithic_StoneTable_1x2c.description</t>
  </si>
  <si>
    <t xml:space="preserve">People eat off tables when chairs are placed facing them.</t>
  </si>
  <si>
    <r>
      <rPr>
        <sz val="11"/>
        <color rgb="FF000000"/>
        <rFont val="나눔고딕"/>
        <family val="2"/>
      </rPr>
      <t xml:space="preserve">의자가 있으면 여기서 밥을 먹습니다</t>
    </r>
    <r>
      <rPr>
        <sz val="11"/>
        <color rgb="FF000000"/>
        <rFont val="Calibri"/>
        <family val="2"/>
        <charset val="1"/>
      </rPr>
      <t xml:space="preserve">.</t>
    </r>
  </si>
  <si>
    <t xml:space="preserve">ThingDef+AM_Neolithic_StoneTable_2x2c.description</t>
  </si>
  <si>
    <t xml:space="preserve">AM_Neolithic_StoneTable_2x2c.description</t>
  </si>
  <si>
    <t xml:space="preserve">ThingDef+AM_Neolithic_StoneTable_2x4c.description</t>
  </si>
  <si>
    <t xml:space="preserve">AM_Neolithic_StoneTable_2x4c.description</t>
  </si>
  <si>
    <t xml:space="preserve">ThingDef+AM_Neolithic_StoneTable_3x3c.description</t>
  </si>
  <si>
    <t xml:space="preserve">AM_Neolithic_StoneTable_3x3c.description</t>
  </si>
  <si>
    <t xml:space="preserve">ThingDef+AM_Neolithic_WoodenTable_1x2c.description</t>
  </si>
  <si>
    <t xml:space="preserve">AM_Neolithic_WoodenTable_1x2c.description</t>
  </si>
  <si>
    <t xml:space="preserve">ThingDef+AM_Neolithic_WoodenTable_2x2c.description</t>
  </si>
  <si>
    <t xml:space="preserve">AM_Neolithic_WoodenTable_2x2c.description</t>
  </si>
  <si>
    <t xml:space="preserve">ThingDef+AM_Neolithic_WoodenTable_2x4c.description</t>
  </si>
  <si>
    <t xml:space="preserve">AM_Neolithic_WoodenTable_2x4c.description</t>
  </si>
  <si>
    <t xml:space="preserve">ThingDef+AM_Neolithic_WoodenTable_3x3c.description</t>
  </si>
  <si>
    <t xml:space="preserve">AM_Neolithic_WoodenTable_3x3c.description</t>
  </si>
  <si>
    <t xml:space="preserve">ThingDef+AM_Dryad_Ocular.tools.0.label</t>
  </si>
  <si>
    <t xml:space="preserve">AM_Dryad_Ocular.tools.0.label</t>
  </si>
  <si>
    <t xml:space="preserve">ThingDef+AM_Dryad_Ocular.tools.1.label</t>
  </si>
  <si>
    <t xml:space="preserve">AM_Dryad_Ocular.tools.1.label</t>
  </si>
  <si>
    <t xml:space="preserve">ThingDef+AM_Dryad_Ocular.tools.3.label</t>
  </si>
  <si>
    <t xml:space="preserve">AM_Dryad_Ocular.tools.3.label</t>
  </si>
  <si>
    <t xml:space="preserve">ThingDef+AM_Dryad_Spitter.tools.0.label</t>
  </si>
  <si>
    <t xml:space="preserve">AM_Dryad_Spitter.tools.0.label</t>
  </si>
  <si>
    <t xml:space="preserve">ThingDef+AM_Dryad_Spitter.tools.1.label</t>
  </si>
  <si>
    <t xml:space="preserve">AM_Dryad_Spitter.tools.1.label</t>
  </si>
  <si>
    <t xml:space="preserve">ThingDef+AM_Dryad_Spitter.tools.3.label</t>
  </si>
  <si>
    <t xml:space="preserve">AM_Dryad_Spitter.tools.3.label</t>
  </si>
  <si>
    <t xml:space="preserve">ThingDef+AM_Dryad_Corruptor.tools.0.label</t>
  </si>
  <si>
    <t xml:space="preserve">AM_Dryad_Corruptor.tools.0.label</t>
  </si>
  <si>
    <t xml:space="preserve">ThingDef+AM_Dryad_Corruptor.tools.1.label</t>
  </si>
  <si>
    <t xml:space="preserve">AM_Dryad_Corruptor.tools.1.label</t>
  </si>
  <si>
    <t xml:space="preserve">ThingDef+AM_Dryad_Corruptor.tools.3.label</t>
  </si>
  <si>
    <t xml:space="preserve">AM_Dryad_Corruptor.tools.3.label</t>
  </si>
  <si>
    <t xml:space="preserve">ThingDef+AM_Dryad_Unstable.tools.0.label</t>
  </si>
  <si>
    <t xml:space="preserve">AM_Dryad_Unstable.tools.0.label</t>
  </si>
  <si>
    <t xml:space="preserve">ThingDef+AM_Dryad_Unstable.tools.1.label</t>
  </si>
  <si>
    <t xml:space="preserve">AM_Dryad_Unstable.tools.1.label</t>
  </si>
  <si>
    <t xml:space="preserve">ThingDef+AM_Dryad_Unstable.tools.3.label</t>
  </si>
  <si>
    <t xml:space="preserve">AM_Dryad_Unstable.tools.3.label</t>
  </si>
  <si>
    <t xml:space="preserve">ThingDef+AM_Dryad_Tumorous.tools.0.label</t>
  </si>
  <si>
    <t xml:space="preserve">AM_Dryad_Tumorous.tools.0.label</t>
  </si>
  <si>
    <t xml:space="preserve">ThingDef+AM_Dryad_Tumorous.tools.1.label</t>
  </si>
  <si>
    <t xml:space="preserve">AM_Dryad_Tumorous.tools.1.label</t>
  </si>
  <si>
    <t xml:space="preserve">ThingDef+AM_Dryad_Tumorous.tools.3.label</t>
  </si>
  <si>
    <t xml:space="preserve">AM_Dryad_Tumorous.tools.3.label</t>
  </si>
  <si>
    <t xml:space="preserve">PreceptDef+AM_CremateFuneralNoCorpse.description</t>
  </si>
  <si>
    <t xml:space="preserve">AM_CremateFuneralNoCorpse.description</t>
  </si>
  <si>
    <t xml:space="preserve">A gathering that occurs around a believer's grave after they die and are buried. If the body is destroyed, an empty grave can be used. Slaves don't get funerals.</t>
  </si>
  <si>
    <r>
      <rPr>
        <sz val="11"/>
        <color rgb="FF000000"/>
        <rFont val="나눔고딕"/>
        <family val="2"/>
      </rPr>
      <t xml:space="preserve">이 사상을 믿는 사람이 죽었을 때 치를 수 있는 행사입니다</t>
    </r>
    <r>
      <rPr>
        <sz val="11"/>
        <color rgb="FF000000"/>
        <rFont val="Calibri"/>
        <family val="2"/>
        <charset val="1"/>
      </rPr>
      <t xml:space="preserve">. </t>
    </r>
    <r>
      <rPr>
        <sz val="11"/>
        <color rgb="FF000000"/>
        <rFont val="나눔고딕"/>
        <family val="2"/>
      </rPr>
      <t xml:space="preserve">시신이 파괴됐다면 빈 무덤을 사용할 수도 있습니다</t>
    </r>
    <r>
      <rPr>
        <sz val="11"/>
        <color rgb="FF000000"/>
        <rFont val="Calibri"/>
        <family val="2"/>
        <charset val="1"/>
      </rPr>
      <t xml:space="preserve">. </t>
    </r>
    <r>
      <rPr>
        <sz val="11"/>
        <color rgb="FF000000"/>
        <rFont val="나눔고딕"/>
        <family val="2"/>
      </rPr>
      <t xml:space="preserve">노예는 장례식을 치를 수 없습니다</t>
    </r>
    <r>
      <rPr>
        <sz val="11"/>
        <color rgb="FF000000"/>
        <rFont val="Calibri"/>
        <family val="2"/>
        <charset val="1"/>
      </rPr>
      <t xml:space="preserve">.</t>
    </r>
  </si>
  <si>
    <t xml:space="preserve">ThingDef+AM_Hypercube.label</t>
  </si>
  <si>
    <t xml:space="preserve">AM_Hypercube.label</t>
  </si>
  <si>
    <t xml:space="preserve">ThingDef+AM_FleshRune.label</t>
  </si>
  <si>
    <t xml:space="preserve">AM_FleshRune.label</t>
  </si>
  <si>
    <t xml:space="preserve">ThingDef+AM_CultistRunes.label</t>
  </si>
  <si>
    <t xml:space="preserve">AM_CultistRunes.label</t>
  </si>
  <si>
    <t xml:space="preserve">ThingDef+AM_Building_Misc_FleshmassPiece1x1c.description</t>
  </si>
  <si>
    <t xml:space="preserve">AM_Building_Misc_FleshmassPiece1x1c.description</t>
  </si>
  <si>
    <t xml:space="preserve">A piece of fleshmass.</t>
  </si>
  <si>
    <r>
      <rPr>
        <sz val="11"/>
        <color rgb="FF000000"/>
        <rFont val="나눔고딕"/>
        <family val="2"/>
      </rPr>
      <t xml:space="preserve">뒤틀리고 단단한 살덩어리의 조각입니다</t>
    </r>
    <r>
      <rPr>
        <sz val="11"/>
        <color rgb="FF000000"/>
        <rFont val="Calibri"/>
        <family val="2"/>
        <charset val="1"/>
      </rPr>
      <t xml:space="preserve">.</t>
    </r>
  </si>
  <si>
    <t xml:space="preserve">ThingDef+AM_Building_Misc_FleshmassPiece1x1c.label</t>
  </si>
  <si>
    <t xml:space="preserve">AM_Building_Misc_FleshmassPiece1x1c.label</t>
  </si>
  <si>
    <t xml:space="preserve">fleshmass piece (1x1)</t>
  </si>
  <si>
    <t xml:space="preserve">살덩이 파편</t>
  </si>
  <si>
    <t xml:space="preserve">ThingDef+AM_Building_Misc_FleshmassPiece2x2c.description</t>
  </si>
  <si>
    <t xml:space="preserve">AM_Building_Misc_FleshmassPiece2x2c.description</t>
  </si>
  <si>
    <t xml:space="preserve">ThingDef+AM_Building_Misc_FleshmassPiece2x2c.label</t>
  </si>
  <si>
    <t xml:space="preserve">AM_Building_Misc_FleshmassPiece2x2c.label</t>
  </si>
  <si>
    <t xml:space="preserve">fleshmass piece (2x2)</t>
  </si>
  <si>
    <t xml:space="preserve">큰 살덩이 파편</t>
  </si>
  <si>
    <t xml:space="preserve">HistoryEventDef+AM_SanguophageCampRaided_DevPoints.label</t>
  </si>
  <si>
    <t xml:space="preserve">AM_SanguophageCampRaided_DevPoints.label</t>
  </si>
  <si>
    <t xml:space="preserve">raiding a sanguophage camp</t>
  </si>
  <si>
    <t xml:space="preserve">생귀오파지 캠프 습격</t>
  </si>
  <si>
    <t xml:space="preserve">Patches.ThoughtDef+Catharsis.stages.1.label</t>
  </si>
  <si>
    <t xml:space="preserve">Catharsis.stages.1.label</t>
  </si>
  <si>
    <t xml:space="preserve">crazed catharsis</t>
  </si>
  <si>
    <t xml:space="preserve">미친 카타르시스</t>
  </si>
  <si>
    <t xml:space="preserve">Patches.ThoughtDef+Catharsis.stages.1.description</t>
  </si>
  <si>
    <t xml:space="preserve">Catharsis.stages.1.description</t>
  </si>
  <si>
    <t xml:space="preserve">A flailing monkey wanted the TRUTH! A river a thousand paces wide would die for a grapefruit!</t>
  </si>
  <si>
    <r>
      <rPr>
        <sz val="11"/>
        <color rgb="FF000000"/>
        <rFont val="나눔고딕"/>
        <family val="2"/>
      </rPr>
      <t xml:space="preserve">몸부림치는 원숭이는 진실을 원했다</t>
    </r>
    <r>
      <rPr>
        <sz val="11"/>
        <color rgb="FF000000"/>
        <rFont val="Calibri"/>
        <family val="2"/>
        <charset val="1"/>
      </rPr>
      <t xml:space="preserve">! </t>
    </r>
    <r>
      <rPr>
        <sz val="11"/>
        <color rgb="FF000000"/>
        <rFont val="나눔고딕"/>
        <family val="2"/>
      </rPr>
      <t xml:space="preserve">천 걸음 넓이의 강은 자몽을 위해 죽을 것이다</t>
    </r>
    <r>
      <rPr>
        <sz val="11"/>
        <color rgb="FF000000"/>
        <rFont val="Calibri"/>
        <family val="2"/>
        <charset val="1"/>
      </rPr>
      <t xml:space="preserve">!</t>
    </r>
  </si>
  <si>
    <t xml:space="preserve">성수반</t>
  </si>
  <si>
    <t xml:space="preserve">물의 의식을 통해 정화와 영적 거듭남을 이루는 신성한 </t>
  </si>
  <si>
    <t xml:space="preserve">Korean (한국어) [Translation]</t>
  </si>
  <si>
    <t xml:space="preserve">이 능력은 정착민이 지도에서 생물을 분석해 생물 데이터베이스에 추가하여 분석한 생물의 수에 따라 보너스를 받을 수 있게 합니다.\n\n이 능력은 범위가 매우 작고 어떤 생물들은 지속적으로 범위 밖으로 이동하기 때문에 생물을 먼저 쓰러트리고 능력을 쉽게 사용할 수도 있습니다.\n\n참고: 죽은 생물에게는 능력이 작동하지 않으며 아직 데이터베이스를 만들지 않은 경우에도 마찬가지입니다.</t>
  </si>
  <si>
    <t xml:space="preserve">이 능력은 건축 장인이 다른 석재(모드 호환성을 위해 defName 에 "Blocks"으로 정의된 것)를 아름답고 손상에 강한 완벽한 석회암 석재로 변환시킵니다.\n\n이걸 사용해서 건축가는... 어... 메카나이트... 뭐 그런거... 난 그냥 예쁜 피라미드를 지을 수 있는 새로운 암석 종류를 원했을 뿐이야. 알겠어?</t>
  </si>
  <si>
    <t xml:space="preserve">10일마다 한번, 건축 장인이 이 능력을 사용하여 자원 운반이 완료된 청사진의 건설을 즉시 완료할 수 있습니다.</t>
  </si>
  <si>
    <t xml:space="preserve">나무를 변환합니다.</t>
  </si>
  <si>
    <t xml:space="preserve">정착지의 지도자가 이 능력으로 물건이나 건물의 양식을 바꿀 수 있습니다. 정착지의 기본 사상에 들어있는 양식 범주로만 변경할 수 있습니다. (모드 설정에서 가능한 모든 양식을 허용하도록 변경할 수 있습니다.)</t>
  </si>
  <si>
    <t xml:space="preserve">양식 변경 - 무작위</t>
  </si>
  <si>
    <t xml:space="preserve">아이템 또는 건물의 양식을 무작위로 변경합니다. 정착지의 이념에 맞는 양식으로만 변경됩니다. (모드 옵션에서 모든 양식을 허용하도록 변경할 수 있습니다)</t>
  </si>
  <si>
    <t xml:space="preserve">양식 변경 - 영역 내</t>
  </si>
  <si>
    <t xml:space="preserve">선택한 영역 내부 양식을 변경합니다. 정착지의 이념에 맞는 양식으로만 변경됩니다. (모드 옵션에서 모든 양식을 허용하도록 변경할 수 있습니다)</t>
  </si>
  <si>
    <t xml:space="preserve">양식 변경 - 맵 전체</t>
  </si>
  <si>
    <t xml:space="preserve">맵 전체의 양식을 변경합니다. 정착지의 이념에 맞는 양식으로만 변경됩니다. (모드 옵션에서 모든 양식을 허용하도록 변경할 수 있습니다)</t>
  </si>
  <si>
    <t xml:space="preserve">양식 변경 - 양식 일괄 변경</t>
  </si>
  <si>
    <t xml:space="preserve">맵 전체의 특정한 양식을 다른 양식으로 변경합니다. 다른 양식은 그대로 유지됩니다. 정착지의 이념에 맞는 양식으로만 변경됩니다. (모드 옵션에서 모든 양식을 허용하도록 변경할 수 있습니다)</t>
  </si>
  <si>
    <t xml:space="preserve">BodyDef+AM_EyeBody.corePart.parts.stomach_pouch.customLabel</t>
  </si>
  <si>
    <t xml:space="preserve">AM_EyeBody.corePart.parts.stomach_pouch.customLabel</t>
  </si>
  <si>
    <t xml:space="preserve">BodyDef+AM_EyeBody.corePart.parts.gastrovascular_cavity.customLabel</t>
  </si>
  <si>
    <t xml:space="preserve">AM_EyeBody.corePart.parts.gastrovascular_cavity.customLabel</t>
  </si>
  <si>
    <t xml:space="preserve">BodyDef+AM_EyeBody.corePart.parts.first_tentacle.customLabel</t>
  </si>
  <si>
    <t xml:space="preserve">AM_EyeBody.corePart.parts.first_tentacle.customLabel</t>
  </si>
  <si>
    <t xml:space="preserve">BodyDef+AM_EyeBody.corePart.parts.second_tentacle.customLabel</t>
  </si>
  <si>
    <t xml:space="preserve">AM_EyeBody.corePart.parts.second_tentacle.customLabel</t>
  </si>
  <si>
    <t xml:space="preserve">BodyDef+AM_EyeBody.corePart.parts.third_tentacle.customLabel</t>
  </si>
  <si>
    <t xml:space="preserve">AM_EyeBody.corePart.parts.third_tentacle.customLabel</t>
  </si>
  <si>
    <t xml:space="preserve">BodyDef+AM_EyeBody.corePart.parts.2.parts.eye.customLabel</t>
  </si>
  <si>
    <t xml:space="preserve">AM_EyeBody.corePart.parts.2.parts.eye.customLabel</t>
  </si>
  <si>
    <t xml:space="preserve">{0}(이)가 침에 찔려 죽었습니다.</t>
  </si>
  <si>
    <t xml:space="preserve">{0}(이)가 녹아내려 죽었습니다.</t>
  </si>
  <si>
    <t xml:space="preserve">기괴한 이차원 질병에 걸려 온몸에 눈알이 돋아난 나무지기입니다. 눈알돋이 나무지기는 눈알 사제에 의해 기괴한 괴물로 변이될 수 있습니다.</t>
  </si>
  <si>
    <t xml:space="preserve">독성 투사체 발사에 특화된 나무지기입니다. 투사체는 직접 조종해 공격하거나 적에게 자동으로 쏘도록 명령할 수 있습니다.</t>
  </si>
  <si>
    <t xml:space="preserve">불안정</t>
  </si>
  <si>
    <t xml:space="preserve">죽으면 산성 용액을 뿌리며 폭발하는 위험한 나무지기 계급입니다. 요정나무를 위협하는 적을 제거하기 위해 자폭하도록 명령할 수 있습니다.</t>
  </si>
  <si>
    <t xml:space="preserve">고기 생산에 특화된 나무지기 계급입니다. 요정나무와 함께일 때 이 나무지기는 고기를 만들어내지만, 태생적으로 느려서 그 외 작업이나 전투에는 적합하지 않습니다.</t>
  </si>
  <si>
    <t xml:space="preserve">부패한 요정나무 열매를 생산할 수 있는 특별한 나무지기 계급입니다. 열매 하나를 만들어내기 위해서는 세 마리의 부패단지 나무지기가 융합해야 합니다.</t>
  </si>
  <si>
    <t xml:space="preserve">정신이상 후에 생기는 쾌감이 고통 한계와 힘을 증가시키고 있습니다. 이 효과는 하루 동안 지속됩니다.</t>
  </si>
  <si>
    <t xml:space="preserve">다용도 나무지기 지상주의 강화</t>
  </si>
  <si>
    <t xml:space="preserve">이 나무지기는 요정나무와 정착민들 사이의 향상된 정신 연결을 통해 강화되고 있습니다.</t>
  </si>
  <si>
    <t xml:space="preserve">전투 나무지기 지상주의 강화</t>
  </si>
  <si>
    <t xml:space="preserve">일반 나무지기 지상주의 강화</t>
  </si>
  <si>
    <t xml:space="preserve">고대 유물의 파괴가 더 많은 자신감과 정의감을 주고 있습니다.</t>
  </si>
  <si>
    <t xml:space="preserve">안대에 의해 시야가 가려졌습니다.</t>
  </si>
  <si>
    <t xml:space="preserve">혈액에 독성 물질이 유입됐습니다. 오염된 환경, 독니, 독이 발린 무기 등 다양한 원인에 의해 발생할 수 있습니다.\n\n고농도로 중독되면 치명적이고, 적은 양으로도 암을 유발할 수 있습니다.\n\n기본 게임 중독과 달리 사망한 생명체를 먹을 수 있습니다.</t>
  </si>
  <si>
    <t xml:space="preserve">HediffDef+AM_ToxicBuildup.stages.initial.label</t>
  </si>
  <si>
    <t xml:space="preserve">AM_ToxicBuildup.stages.initial.label</t>
  </si>
  <si>
    <t xml:space="preserve">HediffDef+AM_ToxicBuildup.stages.minor.label</t>
  </si>
  <si>
    <t xml:space="preserve">AM_ToxicBuildup.stages.minor.label</t>
  </si>
  <si>
    <t xml:space="preserve">HediffDef+AM_ToxicBuildup.stages.moderate.label</t>
  </si>
  <si>
    <t xml:space="preserve">AM_ToxicBuildup.stages.moderate.label</t>
  </si>
  <si>
    <t xml:space="preserve">HediffDef+AM_ToxicBuildup.stages.serious.label</t>
  </si>
  <si>
    <t xml:space="preserve">AM_ToxicBuildup.stages.serious.label</t>
  </si>
  <si>
    <t xml:space="preserve">HediffDef+AM_ToxicBuildup.stages.extreme.label</t>
  </si>
  <si>
    <t xml:space="preserve">AM_ToxicBuildup.stages.extreme.label</t>
  </si>
  <si>
    <t xml:space="preserve">폭발합니다.</t>
  </si>
  <si>
    <t xml:space="preserve">HediffDef+AM_Kamikaze.stages.initialhidden.label</t>
  </si>
  <si>
    <t xml:space="preserve">AM_Kamikaze.stages.initialhidden.label</t>
  </si>
  <si>
    <t xml:space="preserve">초기-숨겨짐</t>
  </si>
  <si>
    <t xml:space="preserve">HediffDef+AM_Kamikaze.stages.critical.label</t>
  </si>
  <si>
    <t xml:space="preserve">AM_Kamikaze.stages.critical.label</t>
  </si>
  <si>
    <t xml:space="preserve">TargetA에 TargetB 설치 중</t>
  </si>
  <si>
    <t xml:space="preserve">TargetB(으)로 융합 중</t>
  </si>
  <si>
    <t xml:space="preserve">예술은 의심할 여지 없이 인간의 행복에서 무엇보다 순수하고 드높은 요소 중 하나다. 예술은 눈을 통해 정신을 단련하고, 정신을 통해 눈을 단련한다. 태양이 꽃에 색을 입히듯이, 예술도 삶에 색을 입힌다.</t>
  </si>
  <si>
    <t xml:space="preserve">memeAdjective-&gt;예술의</t>
  </si>
  <si>
    <t xml:space="preserve">memeAdjective-&gt;창조적인</t>
  </si>
  <si>
    <t xml:space="preserve">memeAdjective-&gt;창의적인</t>
  </si>
  <si>
    <t xml:space="preserve">memeAdjective-&gt;표헌적인</t>
  </si>
  <si>
    <t xml:space="preserve">memeAdjective-&gt;미적인</t>
  </si>
  <si>
    <t xml:space="preserve">memeLeaderNoun-&gt;조각가</t>
  </si>
  <si>
    <t xml:space="preserve">memeMoralist-&gt;예술 비평가</t>
  </si>
  <si>
    <t xml:space="preserve">memeConcept-&gt;예술</t>
  </si>
  <si>
    <t xml:space="preserve">creation(tag=meme_Artist)        -&gt;[deity0_name]께서 [deity0_possessive] 모든 추종자들에게 그림을 그리고, 글을 쓰고, 조각을 하도록 가르치셨으니, 이러한 모든 활동이 [deity0_objective]에게 신성한 것이기 때문이다.</t>
  </si>
  <si>
    <t xml:space="preserve">episode(uses=1,tag=meme_Artist)  -&gt;신자들에게 말하며, [deity0_name]께서 말씀하시길: "모든 아이는 예술가이다. 문제는 그가 성장한 후에도 예술가로 남는 방법이다."</t>
  </si>
  <si>
    <t xml:space="preserve">intro(tag=meme_Artist)           -&gt;[place_summary] [place_name](은)는 [deity0_name]에게 헌정된 훌륭한 예술 작품들로 유명한 장소였다.</t>
  </si>
  <si>
    <t xml:space="preserve">conflict(tag=meme_Artist)        -&gt;탐욕스러운 [foeLeader](이)가 자신의 이미 추악한 부를 늘리기 위해 모든 예술 작품을 팔아치우고 없애려 했다.</t>
  </si>
  <si>
    <t xml:space="preserve">founderJoin(tag=meme_Artist)     -&gt;[deity0_name]께서 우리의 창시자 [founderName]에게 엄청난 창의력을 주셨고, 그 결과 놀라운 품질의 예술 작품이 만들어져 [foeLeader](은)는 그 아름다움에 눈물을 흘리며 감동하였다.</t>
  </si>
  <si>
    <t xml:space="preserve">victory(tag=meme_Artist)         -&gt;[founderName](은)는 우리 모두에게 예술이 우리 자신을 찾고 동시에 우리 자신을 잃을 수 있게 한다는 것을 깨닫게 해주었다.</t>
  </si>
  <si>
    <t xml:space="preserve">setup(tag=meme_Artist)           -&gt;[founderName](은)는 종종 고대 지구의 위대한 예술가들과 비교되는 화가였다. [founder_pronoun](은)는 수십 년 동안 [founder_possessive] 스타일을 완성하며 진정한 대가로 여겨졌다.</t>
  </si>
  <si>
    <t xml:space="preserve">story(uses=1,tag=meme_Artist)    -&gt;[founderName](은)는 예술이란 당신이 보는 것이 아니라, 다른 이들이 보게 만드는 것임을 누구보다 잘 이해했다.</t>
  </si>
  <si>
    <t xml:space="preserve">lessonIntro(tag=meme_Artist)         -&gt;고대 예술의 역사를 공부하기만 하면</t>
  </si>
  <si>
    <t xml:space="preserve">lesson(tag=meme_Artist)              -&gt;실수를 하는 것이 아니라, 행복한 작은 사고를 만드는 것임을 이해할 것이다.</t>
  </si>
  <si>
    <t xml:space="preserve">lessonReinforcement(tag=meme_Artist) -&gt;예술은 당신이 보는 것이 아니라, 다른 이들이 보게 만드는 것이다.</t>
  </si>
  <si>
    <t xml:space="preserve">archistBasis(tag=meme_Artist)    -&gt;초월공학자들은 순수한 창의력이다. 무한한 상상력을 가진 순수한 정신들이다.</t>
  </si>
  <si>
    <t xml:space="preserve">archistFact(tag=meme_Artist)     -&gt;초월공학자들이 가장 경멸하는 것은 새로운 것을 창조하지 않는 사람이다.</t>
  </si>
  <si>
    <t xml:space="preserve">archistProphecy(tag=meme_Artist) -&gt;[inTheEnd], 자신의 창의적인 면을 받아들인 자들만이 초월할 준비가 될 것이다.</t>
  </si>
  <si>
    <t xml:space="preserve">animistBasis(tag=meme_Artist)    -&gt;창의력의 영혼은 가장 강력한 것 중 하나로, 인간의 상상력이 관련된 모든 것을 지배한다.</t>
  </si>
  <si>
    <t xml:space="preserve">animistFact(tag=meme_Artist)     -&gt;새로운 것을 창조하는 행위는 영혼들에게 신성하다.</t>
  </si>
  <si>
    <t xml:space="preserve">animistProphecy(tag=meme_Artist) -&gt;[itIsSaid] 자신의 창의적인 면을 받아들인 자들만이 영혼들과 완전히 소통할 준비가 될 것이다.</t>
  </si>
  <si>
    <t xml:space="preserve">serketistProphecy(tag=meme_Artist)-&gt;[itIsSaid] 우리는 우리의 사랑하는 곤충들의 무수한 변형을 나타내는 정교한 디자인을 창조할 것이다.</t>
  </si>
  <si>
    <t xml:space="preserve">chthonianProphecy(tag=meme_Artist)-&gt;진정한 예술가만이 공포의 실제 해부학이나 두려움의 생리학을 알고 있다. 이는 잠재된 본능이나 유전적인 기억과 연결되는 정확한 선과 비율, 그리고 기묘함의 잠재된 감각을 자극하는 적절한 색상 대조와 조명 효과를 포함한다.</t>
  </si>
  <si>
    <t xml:space="preserve">esotericismProphecy(tag=meme_Artist)-&gt;누가 이 신비로운 비밀 뒤에 숨겨진 비밀 패턴을 알겠는가? 우리는 경이로운 예술 작품을 창조하고 그것들을 연구하여 무엇이 그 너머에 있는지 발견할 것이다.</t>
  </si>
  <si>
    <t xml:space="preserve">eschatologismFact(tag=meme_Artist)-&gt;모든 창조 행위는 우선 파괴 행위이다.</t>
  </si>
  <si>
    <t xml:space="preserve">introMemo(tag=meme_Artist)-&gt;예술 부서의 컴퓨터에 문제가 있는지 다시 확인해 줄 수 있습니까? 그들이 설치하지 말아야 할 무언가를 설치한 것 같습니다...</t>
  </si>
  <si>
    <t xml:space="preserve">alienistProphecy(tag=meme_Artist)-&gt;이 길 잃은 창조물들은 무한한 창의력의 원천이다. 우리는 그들의 무수한 형태를 예술로 표현할 것이다.</t>
  </si>
  <si>
    <t xml:space="preserve">마음의 좌절은 종종 당신보다 한 층 위에 있다. 의성어는 정신 파괴의 무기이다. 수탉들이 싸우고 있다고?! 아니길 바란다! 모든 거북이는 멍청하다.\n\n&lt;color=#33d733&gt;*으흠* 정신 나간 게 아닌 부분은... 이 가르침은 정신이상 이후에 엄청난 보너스를 받는 걸 기본으로 하고 있습니다... 정신이상이 자주 일어나는 걸 대가로 말이죠. 강력합니다... 당신이 정신 나간 헛소리를 그만할 수 있다면요.&lt;/color&gt;</t>
  </si>
  <si>
    <t xml:space="preserve">memeAdjective-&gt;미친</t>
  </si>
  <si>
    <t xml:space="preserve">memeAdjective-&gt;돌아버린</t>
  </si>
  <si>
    <t xml:space="preserve">memeAdjective-&gt;비정상적</t>
  </si>
  <si>
    <t xml:space="preserve">memeLeaderNoun-&gt;미치광이</t>
  </si>
  <si>
    <t xml:space="preserve">memeMoralist-&gt;광인</t>
  </si>
  <si>
    <t xml:space="preserve">memeMoralist-&gt;정신병자</t>
  </si>
  <si>
    <t xml:space="preserve">memeConcept-&gt;광기</t>
  </si>
  <si>
    <t xml:space="preserve">creation(tag=meme_Madness)        -&gt;[deity0_name](은)는 [deity0_possessive] 추종자들을 마주하고 그들의 정신을 뒤집었다.</t>
  </si>
  <si>
    <t xml:space="preserve">episode(uses=1,tag=meme_Madness)  -&gt;신자들에게 말하며, [deity0_name](이)가 말했다: "나의 아이들아, 너희는 뜨개질의 더러운 진실을 마주해야 한다." 이는 현재 상황과 전혀 맞지 않았지만, 그것이 [deity0_pronoun](이)가 광기의 신인 이유이다.</t>
  </si>
  <si>
    <t xml:space="preserve">intro(tag=meme_Madness)           -&gt;[place_summary] [place_name](은)는 [deity0_name]의 영광을 위해 광기가 지배하는 장소였다.</t>
  </si>
  <si>
    <t xml:space="preserve">conflict(tag=meme_Madness)        -&gt;교활한 [foeLeader](이)가 [deity0_name]의 추종자들에게 [foeLeader_possessive] 뜻을 강요하려고 강력한 군대의 도움을 받아 공격을 시도했다.</t>
  </si>
  <si>
    <t xml:space="preserve">founderJoin(tag=meme_Madness)     -&gt;[deity0_name](은)는 우리의 창시자 [founderName]에게 완전한 광기를 불어넣었고, [founder_pronoun](은)는 홀로 거대한 군대에 벌거벗은 채로 공격했다.</t>
  </si>
  <si>
    <t xml:space="preserve">victory(tag=meme_Madness)         -&gt;미친 행운으로 [founderName](은)는 던진 돌로 [foeLeader]의 머리를 쳤고, 나머지 군대는 단 한 명의 미친 사람이 그들의 지도자를 단독으로 죽였다는 사실에 경악하며 바라볼 수밖에 없었다. 물론 그들은 이후 [founderName]를 갈기갈기 찢었다.</t>
  </si>
  <si>
    <t xml:space="preserve">setup(tag=meme_Madness)           -&gt;[founderName](은)는 매우 현명한 사람이었다. [founder_pronoun](은)는 화요일에 노래를 그리고 그림을 냄새 맡을 수 있는 능력을 가지고 있었다. [founder_pronoun](은)는 야생에서 만든 림버거 페이스트에 실온의 가리비 차를 얹어 먹는 것을 좋아했다. 계피 한 점도 없이, 그것이 광기일 것이다.</t>
  </si>
  <si>
    <t xml:space="preserve">story(uses=1,tag=meme_Madness)    -&gt;[founderName](은)는 같은 문장을 계속해서 반복했다. 다시 또 다시: Rim에는 배꼽이 없는 사람이 없으며, 이는 Rim의 모든 신자를 거짓말쟁이로 만든다.</t>
  </si>
  <si>
    <t xml:space="preserve">lessonIntro(tag=meme_Madness)         -&gt;내가 말해주겠다: 학문적 자유 발언은 거짓말이다. 그들은 진실을 보지 못한다. 진실은 고슴도치이다. 너는 이것을 이해해야 한다</t>
  </si>
  <si>
    <t xml:space="preserve">lesson(tag=meme_Madness)              -&gt;인간 존재란 없으며, 단지 4개의 다른 사람이 4개의 코너 단계에서 변형 회전하는 것과 같은 인간 큐빅만이 있다 - 동시에 1개의 코너 이상이 아니다. 명백하다</t>
  </si>
  <si>
    <t xml:space="preserve">lessonReinforcement(tag=meme_Madness) -&gt;자연은 지루한 무큐브 상태에 지옥을 가져올 수밖에 없다. 이는 너의 행위에서 비롯된 것임을 알아라!</t>
  </si>
  <si>
    <t xml:space="preserve">archistBasis(tag=meme_Madness)    -&gt;인간의 말 동물에 대한 모든 지식은, 그의 허구적 말 세계를 초월공학자들과 비교했을 때 아무것도 아니다.</t>
  </si>
  <si>
    <t xml:space="preserve">archistFact(tag=meme_Madness)     -&gt;우리는 그들에게 말했다, 정말 부끄럽다. 그들은 오목한 것이 단지 마음의 상태일 뿐임을 이해하기에는 너무 작았다. 운동 중의 물리학. 황새와 같다.</t>
  </si>
  <si>
    <t xml:space="preserve">archistProphecy(tag=meme_Madness) -&gt;[inTheEnd], 아무것도 남지 않을 것이다. 그러나 6차원 수학의 현실을 받아들인 자들만이 초월할 수 있을 것이다.</t>
  </si>
  <si>
    <t xml:space="preserve">animistBasis(tag=meme_Madness)    -&gt;영혼은 존재하지 않는다: 영혼의 존재를 설교하는 지루한 학문적 멍청이들은 십자가에 못 박혀야 한다. 왜냐하면 영혼은 우리를 사랑하기 때문이다. 그들은 최고다.</t>
  </si>
  <si>
    <t xml:space="preserve">animistFact(tag=meme_Madness)     -&gt;신앙은 지식이 아니다, 측정하지 않는 것이 지루하다. 영혼들은 이것을 잘 이해한다. 너는 실제 진실을 이해할 수 없다.</t>
  </si>
  <si>
    <t xml:space="preserve">animistProphecy(tag=meme_Madness) -&gt;[itIsSaid] 반대되는 것이 존재하지 않는다고 가정하는 자들만이 영혼과 소통할 준비가 될 것이다. 아마도!</t>
  </si>
  <si>
    <t xml:space="preserve">serketistProphecy(tag=meme_Madness)-&gt;[itIsSaid] 우리는 교육받은 뛰어난 단어 곤충들이 창조의 가장 위대한 사회적, 과학적 수학을 이해할 수 없다는 것을 이해하게 될 것이다. 천 마리의 염소!</t>
  </si>
  <si>
    <t xml:space="preserve">chthonianProphecy(tag=meme_Madness)-&gt;끓어오르는 반투명한 구름 배경은 지구상의 공간보다 훨씬 더 모호하고 천상의 저 너머의 불가해한 암시를 담고 있으며, 이 미답의 남극 세계의 완전한 원격성, 분리성, 황폐함, 그리고 수억 년의 죽음에 대한 소름 끼치는 상기시킴을 제공할 것이다.</t>
  </si>
  <si>
    <t xml:space="preserve">esotericismProphecy(tag=meme_Madness)-&gt;오직 시나 광기만이 그 소음을 공정하게 다룰 수 있다. 우리는 둘 다 시도해 볼 것이다.</t>
  </si>
  <si>
    <t xml:space="preserve">eschatologismFact(tag=meme_Madness)-&gt;그들이 유니콘 정신을 가졌다는 것은 무슨 말인가: 오래된 죽은 타코를 창조자로 숭배하다니. 하나는 죽음 상태에서만 존재한다.</t>
  </si>
  <si>
    <t xml:space="preserve">introMemo(tag=meme_Madness)-&gt;회사 내에서 누군가가 메일에 긴 난독화된 헛소리를 계속해서 답장하는 사건이 반복되고 있습니다. AAmOwdh765sh dghd//%dg gt7s65 %/s uisis 7s78s ysg ys/%/Sysy awwxoPOUPSUs yiosioIOSy ysoIYSioy soeqyy66678xnm를 기억해 주세요.</t>
  </si>
  <si>
    <t xml:space="preserve">alienistProphecy(tag=meme_Madness)-&gt;나는 이 생명체들의 얼굴을 보았다, 그리고 그들이 나를 바라보고 있었다. 나는 그들의 시선을 느낄 수 있었다. 눈을 감아도 여전히 그들의 눈이 밝은 빨간 점처럼 망막을 태우는 것을 볼 수 있었다. 너무나 자극적이다!</t>
  </si>
  <si>
    <t xml:space="preserve">타인에게 고통을 가하는 것, 타인의 삶이 쇠약해지는 것을 지켜보는 것, 그리고 영혼이 버려진 껍데기를 남기고 떠나는 걸을 목격하는 것보다 숭고한 것은 없다.</t>
  </si>
  <si>
    <t xml:space="preserve">memeAdjective-&gt;가학성애자의</t>
  </si>
  <si>
    <t xml:space="preserve">memeAdjective-&gt;잔인한</t>
  </si>
  <si>
    <t xml:space="preserve">memeAdjective-&gt;냉혹한</t>
  </si>
  <si>
    <t xml:space="preserve">memeAdjective-&gt;도착적인</t>
  </si>
  <si>
    <t xml:space="preserve">memeAdjective-&gt;잔혹한</t>
  </si>
  <si>
    <t xml:space="preserve">memeLeaderNoun-&gt;고통을 가져오는자</t>
  </si>
  <si>
    <t xml:space="preserve">memeMoralist-&gt;사이코패스</t>
  </si>
  <si>
    <t xml:space="preserve">memeConcept-&gt;고통</t>
  </si>
  <si>
    <t xml:space="preserve">creation(tag=meme_Sadist)        -&gt;[deity0_name](은)는 자비가 없으셨다. [deity0_pronoun](은)는 모든 배교자와 이단자들을 산 채로 껍질을 벗기라고 명하셨고, 그들의 고통스러운 비명 소리가 유일하게 들리는 소리가 될 때까지 이어졌다.</t>
  </si>
  <si>
    <t xml:space="preserve">episode(uses=1,tag=meme_Sadist)  -&gt;[deity0_name]께서 신자들에게 말씀하시길: "다른 이가 고통받는 것을 보는 것은 선이며, 다른 이를 고통스럽게 하는 것은 더욱 선하다."</t>
  </si>
  <si>
    <t xml:space="preserve">intro(tag=meme_Sadist)           -&gt;[place_summary] [place_name](은)는 십자가형 희생자들의 말라붙은 피로 반짝였으며, 이는 [deity0_name]의 영광을 상징하는 것이었다.</t>
  </si>
  <si>
    <t xml:space="preserve">conflict(tag=meme_Sadist)        -&gt;광적인 [foeLeader](이)가 [deity0_name]의 이름으로 처형될 예정인 자들을 해방시키고자 많은 [foeSoldiers]의 도움을 받아 공격을 시도했다.</t>
  </si>
  <si>
    <t xml:space="preserve">founderJoin(tag=meme_Sadist)     -&gt;[deity0_name](은)는 우리의 창시자 [founderName]에게 [relic0_name]을(를) 하사하셨고, [founder_pronoun](은)는 그것을 사용하여 엄청난 저항 세력을 모았다.</t>
  </si>
  <si>
    <t xml:space="preserve">victory(tag=meme_Sadist)         -&gt;학살은 신성했다. [founderName](은)는 수많은 적을 도륙하였고, 까마귀들은 몇 주 동안 그들의 썩어가는 시체 더미 위에서 잔치를 벌였다.</t>
  </si>
  <si>
    <t xml:space="preserve">setup(tag=meme_Sadist)           -&gt;[founderName](은)는 고통이 위대한 해방자임을 이해했다. 오직 다른 이를 고통스럽게 함으로써 그들에 대한 권력을 쥘 수 있다. 고문에 대한 욕망은 일부에게는 이익의 유혹과 같다.</t>
  </si>
  <si>
    <t xml:space="preserve">story(uses=1,tag=meme_Sadist)    -&gt;[founderName](은)는 항상 같은 교훈을 반복해서 가르쳤다: 어떤 영혼은 다른 이들에게는 가혹하게 보일 수 있지만, 그것은 단지 그들만이 알고 있는 더 깊은 관심과 감정을 표현하는 방식이다.</t>
  </si>
  <si>
    <t xml:space="preserve">lessonIntro(tag=meme_Sadist)         -&gt;고통을 통해서만이 쾌락에 도달할 수 있다. 너희는 이를 이해해야 한다.</t>
  </si>
  <si>
    <t xml:space="preserve">lesson(tag=meme_Sadist)              -&gt;덕을 알기 위해서는 먼저 악을 알아야 한다.</t>
  </si>
  <si>
    <t xml:space="preserve">lessonReinforcement(tag=meme_Sadist) -&gt;모든 보편적 도덕 원칙은 허구에 불과하다.</t>
  </si>
  <si>
    <t xml:space="preserve">archistBasis(tag=meme_Sadist)    -&gt;초월공학자들은 고통이 단지 목적을 위한 수단임을 이해한다. 고문은 영혼을 그 죽을 육체에서 해방시키는 완벽한 방법이다.</t>
  </si>
  <si>
    <t xml:space="preserve">archistFact(tag=meme_Sadist)     -&gt;초월공학자들이 완벽한 정신 상태에 도달하기 위해서는 그들 앞에 서 있는 다른 이들에게 극심한 고통을 가해야 했다.</t>
  </si>
  <si>
    <t xml:space="preserve">archistProphecy(tag=meme_Sadist) -&gt;[inTheEnd], 적들을 절단하고 파괴한 자들만이 초월할 수 있을 것이다.</t>
  </si>
  <si>
    <t xml:space="preserve">animistBasis(tag=meme_Sadist)    -&gt;영혼들은 고통이 단지 목적을 위한 수단임을 이해한다. 고문은 영혼을 그 죽을 육체에서 해방시키는 완벽한 방법이다.</t>
  </si>
  <si>
    <t xml:space="preserve">animistFact(tag=meme_Sadist)     -&gt;영혼들이 순수한 정신 상태에 도달하기 위해서는 그들 앞에 서 있는 다른 이들에게 극심한 고통을 가해야 했다.</t>
  </si>
  <si>
    <t xml:space="preserve">animistProphecy(tag=meme_Sadist) -&gt;[itIsSaid] 적들을 절단하고 파괴한 자들만이 영혼들과 완전히 소통하게 되어 그들과 하나가 될 것이다.</t>
  </si>
  <si>
    <t xml:space="preserve">serketistProphecy(tag=meme_Sadist)-&gt;[itIsSaid] 우리는 곤충들이 타인을 전혀 신경 쓰지 않는다는 것을 이해할 것이다. 그들을 벗기고 절단하며 뼈에서 살을 긁어내어 단지 부서진 시체만 남을 때까지 계속할 것이다.</t>
  </si>
  <si>
    <t xml:space="preserve">chthonianProphecy(tag=meme_Sadist)-&gt;이 존재들은 고통이 단지 목적을 위한 수단임을 보여준다. 고문의 섬세한 비명은 그들의 주의를 피하는 방패가 될 것이다.</t>
  </si>
  <si>
    <t xml:space="preserve">esotericismProphecy(tag=meme_Sadist)-&gt;우리는 필요한 모든 수단을 통해 이 신비로운 비밀을 밝혀낼 것이다. 아마도 고문 희생자의 두려움에 찬 비명 속에서 퍼즐의 한 조각을 발견할 수 있을 것이다.</t>
  </si>
  <si>
    <t xml:space="preserve">eschatologismFact(tag=meme_Sadist)-&gt;세상 전체가 우리의 적들의 부서진 시체로 뒤덮일 것이다. 그들의 피는 바다를 채울 것이며, 그들의 두려움에 찬 비명은 바람 소리를 압도할 것이다.</t>
  </si>
  <si>
    <t xml:space="preserve">introMemo(tag=meme_Sadist)-&gt;우리는 지난주에 인수한 회사의 모든 자산이 완전히 청산되었음을 기쁘게 알립니다. 물리적 자산과... 인적 자산 모두 포함하여 말이죠.</t>
  </si>
  <si>
    <t xml:space="preserve">alienistProphecy(tag=meme_Sadist)-&gt;이 "것들"은 우리의 억제되지 않은 분노의 수신자가 되기 위해 존재한다. 우리는 그들을 모두 죽일 것이다.</t>
  </si>
  <si>
    <t xml:space="preserve">수 세기 동안 인류는 무수히 많은 세계에 지구 생명체의 씨앗을 심어왔다. 그건 실수였다. 우리가 바로잡아야 한다.\n\n&lt;color=#E5E54C&gt;게임 플레이 효과:&lt;/color&gt;\n - "멸시받는 동물" 규율이 해금됩니다.</t>
  </si>
  <si>
    <t xml:space="preserve">memeAdjective-&gt;유린하는</t>
  </si>
  <si>
    <t xml:space="preserve">memeAdjective-&gt;섬멸하는</t>
  </si>
  <si>
    <t xml:space="preserve">memeAdjective-&gt;박멸하는</t>
  </si>
  <si>
    <t xml:space="preserve">memeAdjective-&gt;말살하는</t>
  </si>
  <si>
    <t xml:space="preserve">memeLeaderAdjective-&gt;반 생태학자</t>
  </si>
  <si>
    <t xml:space="preserve">memeConcept-&gt;멸절</t>
  </si>
  <si>
    <t xml:space="preserve">memeConcept-&gt;멸종</t>
  </si>
  <si>
    <t xml:space="preserve">creation(tag=meme_BiologicalDefilers)        -&gt;[deity0_name](은)는 [deity0_possessive] 추종자들에게 말했다: "인류는 너무 멀리 갔다. 나는 생명의 유일한 창조자이며, 너희가 창조한 이 모든 괴물들은 내게 혐오스럽다. 그것들은 제거되어야 한다."</t>
  </si>
  <si>
    <t xml:space="preserve">episode(uses=1,tag=meme_BiologicalDefilers)  -&gt;[deity0_name]의 가르침을 따라 우리는 은하계를 뒤져 유전적 괴물을 찾아내고 그 수를 줄였다.</t>
  </si>
  <si>
    <t xml:space="preserve">intro(tag=meme_BiologicalDefilers)           -&gt;[place_summary] [place_name]에서, [memberNamePlural](은)는 거대한 도살장을 세웠고, 그곳에서 수많은 유전적 괴물들이 [deity0_name]의 영광을 위해 희생되었다.</t>
  </si>
  <si>
    <t xml:space="preserve">conflict(tag=meme_BiologicalDefilers)        -&gt;잘못된 동정심을 느낀 [foeLeader](이)가 이 기괴한 동물들에 대한 비뚤어진 연민을 느끼고, 처분 예정인 동물들을 해방시키려 하여 [deity0_name]의 뜻을 거스르려 했다.</t>
  </si>
  <si>
    <t xml:space="preserve">founderJoin(tag=meme_BiologicalDefilers)     -&gt;위대한 과학자 [founderName](은)는 [foeLeader]에게 냉정한 데이터를 보여주며, 인류가 구 지구의 희미한 모방품으로 은하계를 바꾸려 하여 은하계 전체에 피해를 주고 있음을 확신시켰다.</t>
  </si>
  <si>
    <t xml:space="preserve">victory(tag=meme_BiologicalDefilers)         -&gt;[foeLeader](은)는 [deity0_name]의 경고를 확고히 믿게 되었다.</t>
  </si>
  <si>
    <t xml:space="preserve">setup(tag=meme_BiologicalDefilers)           -&gt;[founderName](은)는 번화계의 한 생물학자였다. [founder_pronoun]은 인류가 창조한 기괴한 유전자 변형 생물과 식물의 다양성을 보고 깊은 혐오감을 느꼈다. 인류는 너무 멀리 갔다.</t>
  </si>
  <si>
    <t xml:space="preserve">story(uses=1,tag=meme_BiologicalDefilers)    -&gt;[founderName](은)는 우리에게 신을 흉내내는 것은 매우 혐오스럽고, 인류가 구 지구의 희미한 모방품으로 은하계를 바꾸려 하여 은하계 전체에 피해를 주고 있다고 가르쳤다.</t>
  </si>
  <si>
    <t xml:space="preserve">lessonIntro(tag=meme_BiologicalDefilers)         -&gt;우리 공동체의 가장 똑똑한 생물학자가 한때 나에게 유전자 조작의 역사를 가르치며, 인류가 수 세기 동안 구 지구 동물을 기반으로 유전자 변형 생물을 은하계에 퍼뜨려 왔음을 알려주었다. 그는 나에게 이해시키려고 했다</t>
  </si>
  <si>
    <t xml:space="preserve">lesson(tag=meme_BiologicalDefilers)              -&gt;인류가 구 지구의 희미한 모방품으로 은하계를 바꾸려 하여 은하계 전체에 피해를 주고 있었다</t>
  </si>
  <si>
    <t xml:space="preserve">lessonReinforcement(tag=meme_BiologicalDefilers) -&gt;우리는 이미 소른에서 무슨 일이 일어났는지 잊었는가? 우리가 페랄리스크의 위협을 막기 위해 세계를 유리화한 것을 잊었는가?</t>
  </si>
  <si>
    <t xml:space="preserve">archistBasis(tag=meme_BiologicalDefilers)    -&gt;초월공학자들은 최고의 존재이며, 창조 행위는 그들의 손에서 벗어나지 않는다. 하지만 이는 우리의 손에서는 벗어나야 한다.</t>
  </si>
  <si>
    <t xml:space="preserve">archistFact(tag=meme_BiologicalDefilers)     -&gt;인류는 신을 흉내내며, 구 지구의 희미한 모방품으로 은하계를 바꾸려 하여 은하계 전체에 피해를 주고 있다.</t>
  </si>
  <si>
    <t xml:space="preserve">archistProphecy(tag=meme_BiologicalDefilers) -&gt;[inTheEnd], 초월공학자들은 우리 조상들의 실수를 바로잡는 자들만이 초월할 수 있도록 허락할 것이다.</t>
  </si>
  <si>
    <t xml:space="preserve">animistBasis(tag=meme_BiologicalDefilers)    -&gt;인류가 은하계에 퍼뜨린 기괴한 유전자 변형 동물들은 영혼 없는 괴물들이다. 이는 영혼 세계에 대한 모욕이다.</t>
  </si>
  <si>
    <t xml:space="preserve">animistFact(tag=meme_BiologicalDefilers)     -&gt;이 괴물들을 제거하는 것은 신성한 의무이며, 이는 영혼들을 기쁘게 할 것이다.</t>
  </si>
  <si>
    <t xml:space="preserve">animistProphecy(tag=meme_BiologicalDefilers) -&gt;[itIsSaid] 우리 조상들의 실수를 바로잡는 자들은 언젠가 영혼들과 완전히 소통하게 되어 그들과 하나가 될 것이다.</t>
  </si>
  <si>
    <t xml:space="preserve">chthonianProphecy(tag=meme_BiologicalDefilers)-&gt;이 기이한 존재들은 끊임없는 창조와 파괴의 존재들이다. 인류가 지구 생명을 끝없이 퍼뜨리는 것은 그들에게 신호와 같다. 아마도 이 기괴한 유전자 변형 괴물들을 제거함으로써 우리는 잠시 동안 그들의 시선을 피할 수 있을 것이다.</t>
  </si>
  <si>
    <t xml:space="preserve">esotericismProphecy(tag=meme_BiologicalDefilers)-&gt;이러한 비밀 지식은 오직 파괴 행위를 통해서만 얻을 수 있다. 인류가 지구 생명을 끝없이 퍼뜨리는 것은 우리에게 거의 무한한 생명의 원천을 제공하며, 아마도 이 기괴한 유전자 변형 괴물들을 제거함으로써 우리는 우주의 장막 너머를 들여다볼 수 있을 것이다.</t>
  </si>
  <si>
    <t xml:space="preserve">eschatologismFact(tag=meme_BiologicalDefilers)-&gt;우리의 분노에 저항할 것은 없다. 인류의 모든 창조물은 도륙될 것이다.</t>
  </si>
  <si>
    <t xml:space="preserve">introMemo(tag=meme_BiologicalDefilers)-&gt;우리는 변방계 전역에 세 개의 새로운 박멸 센터를 열었음을 기쁜 마음으로 알립니다! 여행 중에 발견한 유전자 변형 동물들을 보고하고, 가까운 시설에서 처분 일정을 잡으세요.</t>
  </si>
  <si>
    <t xml:space="preserve">alienistProphecy(tag=meme_BiologicalDefilers)-&gt;우리는 이 생명체들을 파괴해야 한다. 인류는 너무 멀리 갔다. 은하계 전체가 우리의 원래 행성의 이미지로 재창조되고 있으며, 이는 혐오스럽다.</t>
  </si>
  <si>
    <r>
      <rPr>
        <sz val="11"/>
        <color rgb="FF000000"/>
        <rFont val="맑은 고딕"/>
        <family val="2"/>
        <charset val="1"/>
      </rPr>
      <t xml:space="preserve">요정나무</t>
    </r>
    <r>
      <rPr>
        <sz val="11"/>
        <color rgb="FF000000"/>
        <rFont val="나눔고딕"/>
        <family val="2"/>
      </rPr>
      <t xml:space="preserve"> </t>
    </r>
    <r>
      <rPr>
        <sz val="11"/>
        <color rgb="FF000000"/>
        <rFont val="맑은 고딕"/>
        <family val="2"/>
        <charset val="1"/>
      </rPr>
      <t xml:space="preserve">지상주의</t>
    </r>
  </si>
  <si>
    <t xml:space="preserve">Vanilla Ideology Expanded - Anima Theme의 로드 유무에 따라 분기되어 패치로 해야함.</t>
  </si>
  <si>
    <t xml:space="preserve">The symbiotic relationship between humanity, gauranlen trees and their dryads is sacred. We will defend and nurture the trees, and in return they will help us protect our colony.\n\n&lt;color=#E5E54C&gt;Restrictions:&lt;/color&gt;\n - This meme can only be chosen if the Tree Connection meme is chosen too (alternatively, the Biological Corruptors meme in Alpha Animals).\n\n&lt;color=#E5E54C&gt;Gameplay effect:&lt;/color&gt;\n - Colony will start with three Unshackled dryads.</t>
  </si>
  <si>
    <r>
      <rPr>
        <sz val="11"/>
        <color rgb="FF000000"/>
        <rFont val="맑은 고딕"/>
        <family val="2"/>
        <charset val="1"/>
      </rPr>
      <t xml:space="preserve">인류와</t>
    </r>
    <r>
      <rPr>
        <sz val="11"/>
        <color rgb="FF000000"/>
        <rFont val="나눔고딕"/>
        <family val="2"/>
      </rPr>
      <t xml:space="preserve"> </t>
    </r>
    <r>
      <rPr>
        <sz val="11"/>
        <color rgb="FF000000"/>
        <rFont val="맑은 고딕"/>
        <family val="2"/>
        <charset val="1"/>
      </rPr>
      <t xml:space="preserve">요정나무</t>
    </r>
    <r>
      <rPr>
        <sz val="11"/>
        <color rgb="FF000000"/>
        <rFont val="Calibri"/>
        <family val="2"/>
        <charset val="1"/>
      </rPr>
      <t xml:space="preserve">, </t>
    </r>
    <r>
      <rPr>
        <sz val="11"/>
        <color rgb="FF000000"/>
        <rFont val="맑은 고딕"/>
        <family val="2"/>
        <charset val="1"/>
      </rPr>
      <t xml:space="preserve">그리고</t>
    </r>
    <r>
      <rPr>
        <sz val="11"/>
        <color rgb="FF000000"/>
        <rFont val="나눔고딕"/>
        <family val="2"/>
      </rPr>
      <t xml:space="preserve"> </t>
    </r>
    <r>
      <rPr>
        <sz val="11"/>
        <color rgb="FF000000"/>
        <rFont val="맑은 고딕"/>
        <family val="2"/>
        <charset val="1"/>
      </rPr>
      <t xml:space="preserve">나무의</t>
    </r>
    <r>
      <rPr>
        <sz val="11"/>
        <color rgb="FF000000"/>
        <rFont val="나눔고딕"/>
        <family val="2"/>
      </rPr>
      <t xml:space="preserve"> </t>
    </r>
    <r>
      <rPr>
        <sz val="11"/>
        <color rgb="FF000000"/>
        <rFont val="맑은 고딕"/>
        <family val="2"/>
        <charset val="1"/>
      </rPr>
      <t xml:space="preserve">나무지기</t>
    </r>
    <r>
      <rPr>
        <sz val="11"/>
        <color rgb="FF000000"/>
        <rFont val="나눔고딕"/>
        <family val="2"/>
      </rPr>
      <t xml:space="preserve"> </t>
    </r>
    <r>
      <rPr>
        <sz val="11"/>
        <color rgb="FF000000"/>
        <rFont val="맑은 고딕"/>
        <family val="2"/>
        <charset val="1"/>
      </rPr>
      <t xml:space="preserve">사이의</t>
    </r>
    <r>
      <rPr>
        <sz val="11"/>
        <color rgb="FF000000"/>
        <rFont val="나눔고딕"/>
        <family val="2"/>
      </rPr>
      <t xml:space="preserve"> </t>
    </r>
    <r>
      <rPr>
        <sz val="11"/>
        <color rgb="FF000000"/>
        <rFont val="맑은 고딕"/>
        <family val="2"/>
        <charset val="1"/>
      </rPr>
      <t xml:space="preserve">공생</t>
    </r>
    <r>
      <rPr>
        <sz val="11"/>
        <color rgb="FF000000"/>
        <rFont val="나눔고딕"/>
        <family val="2"/>
      </rPr>
      <t xml:space="preserve"> </t>
    </r>
    <r>
      <rPr>
        <sz val="11"/>
        <color rgb="FF000000"/>
        <rFont val="맑은 고딕"/>
        <family val="2"/>
        <charset val="1"/>
      </rPr>
      <t xml:space="preserve">관계는</t>
    </r>
    <r>
      <rPr>
        <sz val="11"/>
        <color rgb="FF000000"/>
        <rFont val="나눔고딕"/>
        <family val="2"/>
      </rPr>
      <t xml:space="preserve"> </t>
    </r>
    <r>
      <rPr>
        <sz val="11"/>
        <color rgb="FF000000"/>
        <rFont val="맑은 고딕"/>
        <family val="2"/>
        <charset val="1"/>
      </rPr>
      <t xml:space="preserve">신성하다</t>
    </r>
    <r>
      <rPr>
        <sz val="11"/>
        <color rgb="FF000000"/>
        <rFont val="Calibri"/>
        <family val="2"/>
        <charset val="1"/>
      </rPr>
      <t xml:space="preserve">. </t>
    </r>
    <r>
      <rPr>
        <sz val="11"/>
        <color rgb="FF000000"/>
        <rFont val="맑은 고딕"/>
        <family val="2"/>
        <charset val="1"/>
      </rPr>
      <t xml:space="preserve">우리는</t>
    </r>
    <r>
      <rPr>
        <sz val="11"/>
        <color rgb="FF000000"/>
        <rFont val="나눔고딕"/>
        <family val="2"/>
      </rPr>
      <t xml:space="preserve"> </t>
    </r>
    <r>
      <rPr>
        <sz val="11"/>
        <color rgb="FF000000"/>
        <rFont val="맑은 고딕"/>
        <family val="2"/>
        <charset val="1"/>
      </rPr>
      <t xml:space="preserve">나무를</t>
    </r>
    <r>
      <rPr>
        <sz val="11"/>
        <color rgb="FF000000"/>
        <rFont val="나눔고딕"/>
        <family val="2"/>
      </rPr>
      <t xml:space="preserve"> </t>
    </r>
    <r>
      <rPr>
        <sz val="11"/>
        <color rgb="FF000000"/>
        <rFont val="맑은 고딕"/>
        <family val="2"/>
        <charset val="1"/>
      </rPr>
      <t xml:space="preserve">지키고</t>
    </r>
    <r>
      <rPr>
        <sz val="11"/>
        <color rgb="FF000000"/>
        <rFont val="나눔고딕"/>
        <family val="2"/>
      </rPr>
      <t xml:space="preserve"> </t>
    </r>
    <r>
      <rPr>
        <sz val="11"/>
        <color rgb="FF000000"/>
        <rFont val="맑은 고딕"/>
        <family val="2"/>
        <charset val="1"/>
      </rPr>
      <t xml:space="preserve">보살필</t>
    </r>
    <r>
      <rPr>
        <sz val="11"/>
        <color rgb="FF000000"/>
        <rFont val="나눔고딕"/>
        <family val="2"/>
      </rPr>
      <t xml:space="preserve"> </t>
    </r>
    <r>
      <rPr>
        <sz val="11"/>
        <color rgb="FF000000"/>
        <rFont val="맑은 고딕"/>
        <family val="2"/>
        <charset val="1"/>
      </rPr>
      <t xml:space="preserve">것이다</t>
    </r>
    <r>
      <rPr>
        <sz val="11"/>
        <color rgb="FF000000"/>
        <rFont val="Calibri"/>
        <family val="2"/>
        <charset val="1"/>
      </rPr>
      <t xml:space="preserve">. </t>
    </r>
    <r>
      <rPr>
        <sz val="11"/>
        <color rgb="FF000000"/>
        <rFont val="맑은 고딕"/>
        <family val="2"/>
        <charset val="1"/>
      </rPr>
      <t xml:space="preserve">그러면</t>
    </r>
    <r>
      <rPr>
        <sz val="11"/>
        <color rgb="FF000000"/>
        <rFont val="나눔고딕"/>
        <family val="2"/>
      </rPr>
      <t xml:space="preserve"> </t>
    </r>
    <r>
      <rPr>
        <sz val="11"/>
        <color rgb="FF000000"/>
        <rFont val="맑은 고딕"/>
        <family val="2"/>
        <charset val="1"/>
      </rPr>
      <t xml:space="preserve">그</t>
    </r>
    <r>
      <rPr>
        <sz val="11"/>
        <color rgb="FF000000"/>
        <rFont val="나눔고딕"/>
        <family val="2"/>
      </rPr>
      <t xml:space="preserve"> </t>
    </r>
    <r>
      <rPr>
        <sz val="11"/>
        <color rgb="FF000000"/>
        <rFont val="맑은 고딕"/>
        <family val="2"/>
        <charset val="1"/>
      </rPr>
      <t xml:space="preserve">대가로</t>
    </r>
    <r>
      <rPr>
        <sz val="11"/>
        <color rgb="FF000000"/>
        <rFont val="나눔고딕"/>
        <family val="2"/>
      </rPr>
      <t xml:space="preserve"> </t>
    </r>
    <r>
      <rPr>
        <sz val="11"/>
        <color rgb="FF000000"/>
        <rFont val="맑은 고딕"/>
        <family val="2"/>
        <charset val="1"/>
      </rPr>
      <t xml:space="preserve">우리의</t>
    </r>
    <r>
      <rPr>
        <sz val="11"/>
        <color rgb="FF000000"/>
        <rFont val="나눔고딕"/>
        <family val="2"/>
      </rPr>
      <t xml:space="preserve"> </t>
    </r>
    <r>
      <rPr>
        <sz val="11"/>
        <color rgb="FF000000"/>
        <rFont val="맑은 고딕"/>
        <family val="2"/>
        <charset val="1"/>
      </rPr>
      <t xml:space="preserve">정착지를</t>
    </r>
    <r>
      <rPr>
        <sz val="11"/>
        <color rgb="FF000000"/>
        <rFont val="나눔고딕"/>
        <family val="2"/>
      </rPr>
      <t xml:space="preserve"> </t>
    </r>
    <r>
      <rPr>
        <sz val="11"/>
        <color rgb="FF000000"/>
        <rFont val="맑은 고딕"/>
        <family val="2"/>
        <charset val="1"/>
      </rPr>
      <t xml:space="preserve">보호하는</t>
    </r>
    <r>
      <rPr>
        <sz val="11"/>
        <color rgb="FF000000"/>
        <rFont val="나눔고딕"/>
        <family val="2"/>
      </rPr>
      <t xml:space="preserve"> </t>
    </r>
    <r>
      <rPr>
        <sz val="11"/>
        <color rgb="FF000000"/>
        <rFont val="맑은 고딕"/>
        <family val="2"/>
        <charset val="1"/>
      </rPr>
      <t xml:space="preserve">데</t>
    </r>
    <r>
      <rPr>
        <sz val="11"/>
        <color rgb="FF000000"/>
        <rFont val="나눔고딕"/>
        <family val="2"/>
      </rPr>
      <t xml:space="preserve"> </t>
    </r>
    <r>
      <rPr>
        <sz val="11"/>
        <color rgb="FF000000"/>
        <rFont val="맑은 고딕"/>
        <family val="2"/>
        <charset val="1"/>
      </rPr>
      <t xml:space="preserve">도움을</t>
    </r>
    <r>
      <rPr>
        <sz val="11"/>
        <color rgb="FF000000"/>
        <rFont val="나눔고딕"/>
        <family val="2"/>
      </rPr>
      <t xml:space="preserve"> </t>
    </r>
    <r>
      <rPr>
        <sz val="11"/>
        <color rgb="FF000000"/>
        <rFont val="맑은 고딕"/>
        <family val="2"/>
        <charset val="1"/>
      </rPr>
      <t xml:space="preserve">줄</t>
    </r>
    <r>
      <rPr>
        <sz val="11"/>
        <color rgb="FF000000"/>
        <rFont val="나눔고딕"/>
        <family val="2"/>
      </rPr>
      <t xml:space="preserve"> </t>
    </r>
    <r>
      <rPr>
        <sz val="11"/>
        <color rgb="FF000000"/>
        <rFont val="맑은 고딕"/>
        <family val="2"/>
        <charset val="1"/>
      </rPr>
      <t xml:space="preserve">것이다</t>
    </r>
    <r>
      <rPr>
        <sz val="11"/>
        <color rgb="FF000000"/>
        <rFont val="Calibri"/>
        <family val="2"/>
        <charset val="1"/>
      </rPr>
      <t xml:space="preserve">.\n\n&lt;color=#E5E54C&gt;</t>
    </r>
    <r>
      <rPr>
        <sz val="11"/>
        <color rgb="FF000000"/>
        <rFont val="맑은 고딕"/>
        <family val="2"/>
        <charset val="1"/>
      </rPr>
      <t xml:space="preserve">제한</t>
    </r>
    <r>
      <rPr>
        <sz val="11"/>
        <color rgb="FF000000"/>
        <rFont val="Calibri"/>
        <family val="2"/>
        <charset val="1"/>
      </rPr>
      <t xml:space="preserve">:&lt;/color&gt;\n - </t>
    </r>
    <r>
      <rPr>
        <sz val="11"/>
        <color rgb="FF000000"/>
        <rFont val="맑은 고딕"/>
        <family val="2"/>
        <charset val="1"/>
      </rPr>
      <t xml:space="preserve">이</t>
    </r>
    <r>
      <rPr>
        <sz val="11"/>
        <color rgb="FF000000"/>
        <rFont val="나눔고딕"/>
        <family val="2"/>
      </rPr>
      <t xml:space="preserve"> </t>
    </r>
    <r>
      <rPr>
        <sz val="11"/>
        <color rgb="FF000000"/>
        <rFont val="맑은 고딕"/>
        <family val="2"/>
        <charset val="1"/>
      </rPr>
      <t xml:space="preserve">가르침은</t>
    </r>
    <r>
      <rPr>
        <sz val="11"/>
        <color rgb="FF000000"/>
        <rFont val="나눔고딕"/>
        <family val="2"/>
      </rPr>
      <t xml:space="preserve"> </t>
    </r>
    <r>
      <rPr>
        <sz val="11"/>
        <color rgb="FF000000"/>
        <rFont val="맑은 고딕"/>
        <family val="2"/>
        <charset val="1"/>
      </rPr>
      <t xml:space="preserve">수목주의</t>
    </r>
    <r>
      <rPr>
        <sz val="11"/>
        <color rgb="FF000000"/>
        <rFont val="나눔고딕"/>
        <family val="2"/>
      </rPr>
      <t xml:space="preserve"> </t>
    </r>
    <r>
      <rPr>
        <sz val="11"/>
        <color rgb="FF000000"/>
        <rFont val="맑은 고딕"/>
        <family val="2"/>
        <charset val="1"/>
      </rPr>
      <t xml:space="preserve">혹은</t>
    </r>
    <r>
      <rPr>
        <sz val="11"/>
        <color rgb="FF000000"/>
        <rFont val="나눔고딕"/>
        <family val="2"/>
      </rPr>
      <t xml:space="preserve"> </t>
    </r>
    <r>
      <rPr>
        <sz val="11"/>
        <color rgb="FF000000"/>
        <rFont val="맑은 고딕"/>
        <family val="2"/>
        <charset val="1"/>
      </rPr>
      <t xml:space="preserve">부패주의</t>
    </r>
    <r>
      <rPr>
        <sz val="11"/>
        <color rgb="FF000000"/>
        <rFont val="나눔고딕"/>
        <family val="2"/>
      </rPr>
      <t xml:space="preserve"> </t>
    </r>
    <r>
      <rPr>
        <sz val="11"/>
        <color rgb="FF000000"/>
        <rFont val="맑은 고딕"/>
        <family val="2"/>
        <charset val="1"/>
      </rPr>
      <t xml:space="preserve">가르침을</t>
    </r>
    <r>
      <rPr>
        <sz val="11"/>
        <color rgb="FF000000"/>
        <rFont val="나눔고딕"/>
        <family val="2"/>
      </rPr>
      <t xml:space="preserve"> </t>
    </r>
    <r>
      <rPr>
        <sz val="11"/>
        <color rgb="FF000000"/>
        <rFont val="맑은 고딕"/>
        <family val="2"/>
        <charset val="1"/>
      </rPr>
      <t xml:space="preserve">선택한</t>
    </r>
    <r>
      <rPr>
        <sz val="11"/>
        <color rgb="FF000000"/>
        <rFont val="나눔고딕"/>
        <family val="2"/>
      </rPr>
      <t xml:space="preserve"> </t>
    </r>
    <r>
      <rPr>
        <sz val="11"/>
        <color rgb="FF000000"/>
        <rFont val="맑은 고딕"/>
        <family val="2"/>
        <charset val="1"/>
      </rPr>
      <t xml:space="preserve">경우에만</t>
    </r>
    <r>
      <rPr>
        <sz val="11"/>
        <color rgb="FF000000"/>
        <rFont val="나눔고딕"/>
        <family val="2"/>
      </rPr>
      <t xml:space="preserve"> </t>
    </r>
    <r>
      <rPr>
        <sz val="11"/>
        <color rgb="FF000000"/>
        <rFont val="맑은 고딕"/>
        <family val="2"/>
        <charset val="1"/>
      </rPr>
      <t xml:space="preserve">선택할</t>
    </r>
    <r>
      <rPr>
        <sz val="11"/>
        <color rgb="FF000000"/>
        <rFont val="나눔고딕"/>
        <family val="2"/>
      </rPr>
      <t xml:space="preserve"> </t>
    </r>
    <r>
      <rPr>
        <sz val="11"/>
        <color rgb="FF000000"/>
        <rFont val="맑은 고딕"/>
        <family val="2"/>
        <charset val="1"/>
      </rPr>
      <t xml:space="preserve">수</t>
    </r>
    <r>
      <rPr>
        <sz val="11"/>
        <color rgb="FF000000"/>
        <rFont val="나눔고딕"/>
        <family val="2"/>
      </rPr>
      <t xml:space="preserve"> </t>
    </r>
    <r>
      <rPr>
        <sz val="11"/>
        <color rgb="FF000000"/>
        <rFont val="맑은 고딕"/>
        <family val="2"/>
        <charset val="1"/>
      </rPr>
      <t xml:space="preserve">있습니다</t>
    </r>
    <r>
      <rPr>
        <sz val="11"/>
        <color rgb="FF000000"/>
        <rFont val="Calibri"/>
        <family val="2"/>
        <charset val="1"/>
      </rPr>
      <t xml:space="preserve">.\n\n&lt;color=#E5E54C&gt;</t>
    </r>
    <r>
      <rPr>
        <sz val="11"/>
        <color rgb="FF000000"/>
        <rFont val="맑은 고딕"/>
        <family val="2"/>
        <charset val="1"/>
      </rPr>
      <t xml:space="preserve">게임</t>
    </r>
    <r>
      <rPr>
        <sz val="11"/>
        <color rgb="FF000000"/>
        <rFont val="나눔고딕"/>
        <family val="2"/>
      </rPr>
      <t xml:space="preserve"> </t>
    </r>
    <r>
      <rPr>
        <sz val="11"/>
        <color rgb="FF000000"/>
        <rFont val="맑은 고딕"/>
        <family val="2"/>
        <charset val="1"/>
      </rPr>
      <t xml:space="preserve">플레이</t>
    </r>
    <r>
      <rPr>
        <sz val="11"/>
        <color rgb="FF000000"/>
        <rFont val="나눔고딕"/>
        <family val="2"/>
      </rPr>
      <t xml:space="preserve"> </t>
    </r>
    <r>
      <rPr>
        <sz val="11"/>
        <color rgb="FF000000"/>
        <rFont val="맑은 고딕"/>
        <family val="2"/>
        <charset val="1"/>
      </rPr>
      <t xml:space="preserve">효과</t>
    </r>
    <r>
      <rPr>
        <sz val="11"/>
        <color rgb="FF000000"/>
        <rFont val="Calibri"/>
        <family val="2"/>
        <charset val="1"/>
      </rPr>
      <t xml:space="preserve">:&lt;/color&gt;\n - </t>
    </r>
    <r>
      <rPr>
        <sz val="11"/>
        <color rgb="FF000000"/>
        <rFont val="맑은 고딕"/>
        <family val="2"/>
        <charset val="1"/>
      </rPr>
      <t xml:space="preserve">정착지는</t>
    </r>
    <r>
      <rPr>
        <sz val="11"/>
        <color rgb="FF000000"/>
        <rFont val="나눔고딕"/>
        <family val="2"/>
      </rPr>
      <t xml:space="preserve"> </t>
    </r>
    <r>
      <rPr>
        <sz val="11"/>
        <color rgb="FF000000"/>
        <rFont val="맑은 고딕"/>
        <family val="2"/>
        <charset val="1"/>
      </rPr>
      <t xml:space="preserve">묶여있지</t>
    </r>
    <r>
      <rPr>
        <sz val="11"/>
        <color rgb="FF000000"/>
        <rFont val="나눔고딕"/>
        <family val="2"/>
      </rPr>
      <t xml:space="preserve"> </t>
    </r>
    <r>
      <rPr>
        <sz val="11"/>
        <color rgb="FF000000"/>
        <rFont val="맑은 고딕"/>
        <family val="2"/>
        <charset val="1"/>
      </rPr>
      <t xml:space="preserve">않은</t>
    </r>
    <r>
      <rPr>
        <sz val="11"/>
        <color rgb="FF000000"/>
        <rFont val="나눔고딕"/>
        <family val="2"/>
      </rPr>
      <t xml:space="preserve"> </t>
    </r>
    <r>
      <rPr>
        <sz val="11"/>
        <color rgb="FF000000"/>
        <rFont val="맑은 고딕"/>
        <family val="2"/>
        <charset val="1"/>
      </rPr>
      <t xml:space="preserve">나무지기</t>
    </r>
    <r>
      <rPr>
        <sz val="11"/>
        <color rgb="FF000000"/>
        <rFont val="나눔고딕"/>
        <family val="2"/>
      </rPr>
      <t xml:space="preserve"> </t>
    </r>
    <r>
      <rPr>
        <sz val="11"/>
        <color rgb="FF000000"/>
        <rFont val="맑은 고딕"/>
        <family val="2"/>
        <charset val="1"/>
      </rPr>
      <t xml:space="preserve">셋과</t>
    </r>
    <r>
      <rPr>
        <sz val="11"/>
        <color rgb="FF000000"/>
        <rFont val="나눔고딕"/>
        <family val="2"/>
      </rPr>
      <t xml:space="preserve"> </t>
    </r>
    <r>
      <rPr>
        <sz val="11"/>
        <color rgb="FF000000"/>
        <rFont val="맑은 고딕"/>
        <family val="2"/>
        <charset val="1"/>
      </rPr>
      <t xml:space="preserve">함께</t>
    </r>
    <r>
      <rPr>
        <sz val="11"/>
        <color rgb="FF000000"/>
        <rFont val="나눔고딕"/>
        <family val="2"/>
      </rPr>
      <t xml:space="preserve"> </t>
    </r>
    <r>
      <rPr>
        <sz val="11"/>
        <color rgb="FF000000"/>
        <rFont val="맑은 고딕"/>
        <family val="2"/>
        <charset val="1"/>
      </rPr>
      <t xml:space="preserve">시작합니다</t>
    </r>
    <r>
      <rPr>
        <sz val="11"/>
        <color rgb="FF000000"/>
        <rFont val="Calibri"/>
        <family val="2"/>
        <charset val="1"/>
      </rPr>
      <t xml:space="preserve">.</t>
    </r>
  </si>
  <si>
    <t xml:space="preserve">memeCreed-&gt;나무지기</t>
  </si>
  <si>
    <t xml:space="preserve">memeCreed-&gt;요정나무</t>
  </si>
  <si>
    <t xml:space="preserve">memeConcept-&gt;요정나무들</t>
  </si>
  <si>
    <t xml:space="preserve">memeConcept-&gt;나무지기들</t>
  </si>
  <si>
    <t xml:space="preserve">memeAdjective-&gt;드루이드의</t>
  </si>
  <si>
    <t xml:space="preserve">memeAdjective-&gt;나무껍질의</t>
  </si>
  <si>
    <t xml:space="preserve">memeHyphenPrefix-&gt;나무</t>
  </si>
  <si>
    <t xml:space="preserve">memeHyphenPrefix-&gt;수목</t>
  </si>
  <si>
    <t xml:space="preserve">memeHyphenPrefix-&gt;나무지기</t>
  </si>
  <si>
    <t xml:space="preserve">memeLeaderNoun-&gt;나무지기 수호자</t>
  </si>
  <si>
    <t xml:space="preserve">memeLeaderNoun-&gt;수목 재배자</t>
  </si>
  <si>
    <t xml:space="preserve">memeLeaderAdjective-&gt;녹색의</t>
  </si>
  <si>
    <t xml:space="preserve">memeLeaderAdjective-&gt;뿌리의</t>
  </si>
  <si>
    <t xml:space="preserve">memeLeaderAdjective-&gt;천개의</t>
  </si>
  <si>
    <t xml:space="preserve">memeMoralist-&gt;드루이드</t>
  </si>
  <si>
    <t xml:space="preserve">creation(tag=meme_GauranlenSupremacy)        -&gt;[deity0_name]께서 요정나무와 나무지기를 창조하셨으니, 이는 인간과 정신적으로 연결된 두 가지 공생 생명체이다.</t>
  </si>
  <si>
    <t xml:space="preserve">episode(uses=1,tag=meme_GauranlenSupremacy)  -&gt;요정나무 나무지기는 [deity0_name]의 자녀로서 신성한 존재이니, 우리는 그들을 존경하고 존중해야 한다.</t>
  </si>
  <si>
    <t xml:space="preserve">intro(tag=meme_GauranlenSupremacy)           -&gt;고대 드루이드들의 오래 잊혀진 부족이 처음으로 [place_summary] [place_name]에 왔고, 그들은 [deity0_type] [deity0_name](을)를 숭배할 수 있는 신성한 요정나무 숲을 심었다.</t>
  </si>
  <si>
    <t xml:space="preserve">conflict(tag=meme_GauranlenSupremacy)        -&gt;사악한 [foeLeader](이)가 많은 요정나무를 파괴하며, 나무지기를 해충으로 여기는 이단적인 생각을 가지고 있었으니, [memberNamePlural]들은 죽임을 당한 나무들을 위해 슬퍼하였다.</t>
  </si>
  <si>
    <t xml:space="preserve">founderJoin(tag=meme_GauranlenSupremacy)     -&gt;예언자 [founderName](은)는 나무들과 나무지기와 신비로운 연결을 가지고 있었으며, [founder_pronoun](은)는 부족 내에서 최고의 드루이드로 여겨졌다.</t>
  </si>
  <si>
    <t xml:space="preserve">victory(tag=meme_GauranlenSupremacy)         -&gt;[founderName](은)는 [foeLeader]를 찾아내고 살아남은 모든 나무지기를 소환하여 공격했다. [foeLeader](은)는 수많은 분노한 나무지기들에게 휩싸여 그 자리에는 작은 나뭇가지와 잔가지들만 남았다.</t>
  </si>
  <si>
    <t xml:space="preserve">setup(tag=meme_GauranlenSupremacy)           -&gt;[founderName](은)는 위대한 학자로서 수십 년 동안 요정나무와 나무지기 사이의 복잡한 공생 관계와 그들이 인간과 공유하는 흥미로운 정신적 연결을 연구했다.</t>
  </si>
  <si>
    <t xml:space="preserve">story(uses=1,tag=meme_GauranlenSupremacy)    -&gt;[founderName](은)는 몇 세기 전에 잊혀진 과학자가 이 흥미로운 관계를 생명공학적으로 조작했을 것이라고 주장했다. 그러나 그 목적은 무엇일까?</t>
  </si>
  <si>
    <t xml:space="preserve">lessonIntro(tag=meme_GauranlenSupremacy)         -&gt;요정나무는 살아있는 존재의 유전자 조작 가능성의 흥미로운 예이다. 그들의 잎을 조사하면서, 나는</t>
  </si>
  <si>
    <t xml:space="preserve">lesson(tag=meme_GauranlenSupremacy)              -&gt;요정나무와 나무지기 사이의 복잡한 공생 관계는 자연적으로 발생할 수 없는 현상임을 알게 되었다.</t>
  </si>
  <si>
    <t xml:space="preserve">lessonReinforcement(tag=meme_GauranlenSupremacy) -&gt;이 연결은 오래전 잊혀진 과학자가 알려지지 않은 목적으로 만들어낸 것임이 분명하다.</t>
  </si>
  <si>
    <t xml:space="preserve">archistBasis(tag=meme_GauranlenSupremacy)    -&gt;요정나무와 나무지기 사이의 복잡한 공생 관계와 그들이 인간과 공유하는 정신적 연결은 분명 초월공학자들의 작품이다.</t>
  </si>
  <si>
    <t xml:space="preserve">archistFact(tag=meme_GauranlenSupremacy)     -&gt;초월공학자들은 모든 것 중에서 독특한 종류의 나무를 통해 자신을 표현하기로 선택했다.</t>
  </si>
  <si>
    <t xml:space="preserve">archistProphecy(tag=meme_GauranlenSupremacy) -&gt;[inTheEnd], 초월공학자들은 요정나무의 정신적 연결에 조율된 자들만이 초월할 수 있도록 허락할 것이다.</t>
  </si>
  <si>
    <t xml:space="preserve">animistFact(tag=meme_GauranlenSupremacy)     -&gt;어떤 이들은 요정나무가 여러 세계를 따라다니는 자연 영혼들의 집이라고 말한다.</t>
  </si>
  <si>
    <t xml:space="preserve">animistFact(tag=meme_GauranlenSupremacy)     -&gt;요정나무와 나무지기 사이의 복잡한 공생 관계와 그들이 인간과 공유하는 정신적 연결은 분명 영혼들의 작품이다.</t>
  </si>
  <si>
    <t xml:space="preserve">serketistProphecy(tag=meme_GauranlenSupremacy)-&gt;[itIsSaid] 우리는 요정나무와 나무지기와 공생하는 인간 벌집을 만들 것이다, 신성한 곤충 벌집처럼.</t>
  </si>
  <si>
    <t xml:space="preserve">chthonianProphecy(tag=meme_GauranlenSupremacy)-&gt;기이한 존재들이 우리를 찾아올 것이며, 우리는 준비되지 않을 것이다. 우리는 요정나무와 나무지기의 도움을 구할 것이며, 아마도 함께 그들에 맞설 기회를 얻을 수 있을 것이다.</t>
  </si>
  <si>
    <t xml:space="preserve">esotericismProphecy(tag=meme_GauranlenSupremacy)-&gt;요정나무와 나무지기 사이의 복잡한 공생 관계와 그들이 인간과 공유하는 흥미로운 정신적 연결은 연구할 가치가 있는 비밀 지식의 원천일 수 있다.</t>
  </si>
  <si>
    <t xml:space="preserve">eschatologismFact(tag=meme_GauranlenSupremacy)-&gt;우리는 요정나무와 나무지기를 사용하여 모든 것을 파괴할 것이다.</t>
  </si>
  <si>
    <t xml:space="preserve">introMemo(tag=meme_GauranlenSupremacy)-&gt;새로운 요정나무 수목원이 생산성을 크게 높였습니다다. 그러나 최근 나무지기가 사무용품 운반과 같은 의도하지 않은 용도로 사용되고 있다는 보고를 받았습니다. 이러한 사용은 즉각적인 해고로 처벌된다는 점을 유의하시기 바랍니다.</t>
  </si>
  <si>
    <t xml:space="preserve">생명은 옛 지구가 준 소중한 선물이다. 우리는 생명을 가능한 한 많이 복제하여 무수히 많은 생명체로 세계를 채울 것이다.</t>
  </si>
  <si>
    <t xml:space="preserve">memeAdjective-&gt;동물학의</t>
  </si>
  <si>
    <t xml:space="preserve">memeAdjective-&gt;보호론자의</t>
  </si>
  <si>
    <t xml:space="preserve">memeAdjective-&gt;환경보호론자의</t>
  </si>
  <si>
    <t xml:space="preserve">memeAdjective-&gt;푸른</t>
  </si>
  <si>
    <t xml:space="preserve">memeConcept-&gt;보호</t>
  </si>
  <si>
    <t xml:space="preserve">memeHyphenPrefix-&gt;친환경</t>
  </si>
  <si>
    <t xml:space="preserve">memeLeaderNoun-&gt;생태학자</t>
  </si>
  <si>
    <t xml:space="preserve">memeMoralist-&gt;보호광</t>
  </si>
  <si>
    <t xml:space="preserve">creation(tag=meme_BiologicalReconstructors)        -&gt;[deity0_name](은)는 [deity0_possessive] 추종자들에게 말했다: "인류는 수 세기 동안 나를 존경하며 온갖 놀라운 생물을 창조해왔다. 이는 나를 기쁘게 한다."</t>
  </si>
  <si>
    <t xml:space="preserve">episode(uses=1,tag=meme_BiologicalReconstructors)  -&gt;[deity0_name]의 가르침을 따라 우리는 은하계를 뒤져 이 유전적 경이로움을 찾아 그들의 다양한 형태를 기록했다.</t>
  </si>
  <si>
    <t xml:space="preserve">intro(tag=meme_BiologicalReconstructors)           -&gt;[place_summary] [place_name]에서, [memberNamePlural](은)는 거대한 동물원을 세웠고, 그곳에서 수많은 유전적 경이로움이 [deity0_name]의 영광을 위해 분석되었다.</t>
  </si>
  <si>
    <t xml:space="preserve">conflict(tag=meme_BiologicalReconstructors)        -&gt;잘못된 동정심을 느낀 [foeLeader]가 이 동물들에 대한 비뚤어진 연민을 느끼고, 연구 시설에서 연구 중인 동물들을 해방시키려 하여 [deity0_name]의 뜻을 거스르려 했다.</t>
  </si>
  <si>
    <t xml:space="preserve">founderJoin(tag=meme_BiologicalReconstructors)     -&gt;위대한 과학자 [founderName](은)는 [foeLeader]에게 냉정한 데이터를 보여주며, 인류가 이 놀라운 생물들을 연구하고 기록함으로써 [deity0_name]의 일을 하고 있음을 확신시켰다.</t>
  </si>
  <si>
    <t xml:space="preserve">victory(tag=meme_BiologicalReconstructors)         -&gt;[foeLeader](은)는 [deity0_name]의 경고를 확고히 믿게 되었다.</t>
  </si>
  <si>
    <t xml:space="preserve">setup(tag=meme_BiologicalReconstructors)           -&gt;[founderName](은)는 번화계의 한 생물학자였다. [founder_pronoun]는 인류가 창조한 놀라운 유전자 변형 생물과 식물의 다양성을 보고 깊은 경외감을 느꼈다. 인류는 자신을 뛰어넘었다.</t>
  </si>
  <si>
    <t xml:space="preserve">story(uses=1,tag=meme_BiologicalReconstructors)    -&gt;[founderName](은)는 우리에게 유전 공학이 인류 확장의 열쇠였으며, 인류가 은하계를 낙원으로 재창조해 왔다는 것을 가르쳤다.</t>
  </si>
  <si>
    <t xml:space="preserve">lessonIntro(tag=meme_BiologicalReconstructors)         -&gt;우리 공동체의 가장 똑똑한 생물학자가 한때 나에게 유전자 조작의 역사를 가르치며, 인류가 수 세기 동안 구 지구 동물을 기반으로 유전자 변형 생물을 은하계에 퍼뜨려 왔음을 알려주었다. 그는 나에게 이해시키려고 했다</t>
  </si>
  <si>
    <t xml:space="preserve">lesson(tag=meme_BiologicalReconstructors)              -&gt;유전 공학이 인류 확장의 열쇠였다</t>
  </si>
  <si>
    <t xml:space="preserve">lessonReinforcement(tag=meme_BiologicalReconstructors) -&gt;슬프고 생명 없는 우주가 우리를 기다리고 있었고, 우리는 그것을 낙원의 비전으로 바꾸어 놓았다.</t>
  </si>
  <si>
    <t xml:space="preserve">archistBasis(tag=meme_BiologicalReconstructors)    -&gt;초월공학자들은 최고의 존재이며, 창조 행위는 그들에게 소중하다.</t>
  </si>
  <si>
    <t xml:space="preserve">archistFact(tag=meme_BiologicalReconstructors)     -&gt;인류는 생명 없는 은하계를 에덴으로 바꾸어 왔으며, 이는 초월공학자들을 기쁘게 한다.</t>
  </si>
  <si>
    <t xml:space="preserve">archistProphecy(tag=meme_BiologicalReconstructors) -&gt;[inTheEnd], 초월공학자들은 우리 조상들이 창조한 경이로움을 기록하고 분석하는 자들만이 초월할 수 있도록 허락할 것이다.</t>
  </si>
  <si>
    <t xml:space="preserve">animistBasis(tag=meme_BiologicalReconstructors)    -&gt;인류가 은하계에 퍼뜨린 놀라운 유전자 변형 동물들은 영혼들에게 소중하다.</t>
  </si>
  <si>
    <t xml:space="preserve">animistFact(tag=meme_BiologicalReconstructors)     -&gt;우리 조상들이 창조한 경이로움을 기록하고 분석하는 것은 신성한 의무이며, 이는 영혼들을 기쁘게 할 것이다.</t>
  </si>
  <si>
    <t xml:space="preserve">animistProphecy(tag=meme_BiologicalReconstructors) -&gt;[itIsSaid] 생명 없는 은하계를 에덴으로 계속 바꾸는 자들은 언젠가 영혼들과 완전히 소통하게 되어 그들과 하나가 될 것이다.</t>
  </si>
  <si>
    <t xml:space="preserve">chthonianProphecy(tag=meme_BiologicalReconstructors)-&gt;이 기이한 존재들은 무한한 파괴력을 가진 존재들이다. 인류가 지구 생명을 끝없이 퍼뜨리는 것은 그들에게 혼란을 준다. 아마도 이 유전자 변형 생물들을 기록하고 분석함으로써 우리는 잠시 동안 그들의 시선을 피할 수 있을 것이다.</t>
  </si>
  <si>
    <t xml:space="preserve">esotericismProphecy(tag=meme_BiologicalReconstructors)-&gt;이러한 비밀 지식은 오직 창조 행위를 통해서만 얻을 수 있다. 인류가 지구 생명을 끝없이 퍼뜨리는 것은 우리에게 거의 무한한 생명의 원천을 제공하며, 아마도 이 유전자 변형 생물들을 기록하고 분석함으로써 우리는 우주의 장막 너머를 들여다볼 수 있을 것이다.</t>
  </si>
  <si>
    <t xml:space="preserve">serketistProphecy(tag=meme_BiologicalReconstructors)-&gt;[itIsSaid] 우리는 이 행성 전역에서 새로운 놀라운 곤충 종을 기록할 것이다.</t>
  </si>
  <si>
    <t xml:space="preserve">eschatologismFact(tag=meme_BiologicalReconstructors)-&gt;우리 조상들이 창조한 놀라운 생물들을 기록하고 분석함으로써 우리는 인간의 취약성을 이해하는 데 귀중한 지식을 얻게 될 것이다.</t>
  </si>
  <si>
    <t xml:space="preserve">introMemo(tag=meme_BiologicalReconstructors)-&gt;이번 주에 몇 마리의 동물을 분석했는가? 이것은 사업이라는 것을 기억하라. 게으름은 용납되지 않는다.</t>
  </si>
  <si>
    <t xml:space="preserve">alienistProphecy(tag=meme_BiologicalReconstructors)-&gt;우리는 가능한 한 많은 새로운 생물을 창조하고 번식시켜, Rim의 광대한 생태계를 다시 채울 것이다.</t>
  </si>
  <si>
    <t xml:space="preserve">적절한 방어만이 세상에서 안전하게 지낼 수 있는 유일한 방법이다. 병사가 죽으면 그 어떤 무기라도 쓸모없게 된다.</t>
  </si>
  <si>
    <t xml:space="preserve">memeAdjective-&gt;보호하는</t>
  </si>
  <si>
    <t xml:space="preserve">memeAdjective-&gt;장갑화</t>
  </si>
  <si>
    <t xml:space="preserve">memeAdjective-&gt;철갑의</t>
  </si>
  <si>
    <t xml:space="preserve">memeAdjective-&gt;보강된</t>
  </si>
  <si>
    <t xml:space="preserve">memeLeaderAdjective-&gt;장갑의</t>
  </si>
  <si>
    <t xml:space="preserve">memeConcept-&gt;갑옷</t>
  </si>
  <si>
    <t xml:space="preserve">memeConcept-&gt;방어</t>
  </si>
  <si>
    <t xml:space="preserve">memeLeaderNoun-&gt;수호자</t>
  </si>
  <si>
    <t xml:space="preserve">creation(tag=meme_Bulwark)        -&gt;[deity0_name]께서 [deity0_possessive] 추종자들에게 말씀하시길: "밤은 이미 깊었고, 낮이 가까이 왔으니, 어둠의 일을 버리고 빛의 갑옷을 입자."</t>
  </si>
  <si>
    <t xml:space="preserve">episode(uses=1,tag=meme_Bulwark)  -&gt;[deity0_name]의 가르침을 따라 우리는 악마의 간계를 견딜 수 있도록 갑옷을 신성하게 하였다.</t>
  </si>
  <si>
    <t xml:space="preserve">intro(tag=meme_Bulwark)           -&gt;[place_summary] [place_name]에서 [memberNamePlural](은)는 [deity0_name]의 영광을 위해 수많은 빛나는 갑옷이 제작된 무기고를 세웠다.</t>
  </si>
  <si>
    <t xml:space="preserve">conflict(tag=meme_Bulwark)        -&gt;탐욕스러운 [foeLeader](이)가 자신의 병사들에게 모든 갑옷을 주기 위해 [deity0_name]의 뜻을 거스르고 모든 갑옷을 훔치려 했다.</t>
  </si>
  <si>
    <t xml:space="preserve">founderJoin(tag=meme_Bulwark)     -&gt;우리 전사들 중 가장 위대한 [founderName](은)는 [deity0_name]에게 [foeLeader]의 계획을 경고받았고, [foeLeader_pronoun](이)가 무기고를 공격했을 때 많은 경비대가 그를 기다리고 있었다.</t>
  </si>
  <si>
    <t xml:space="preserve">victory(tag=meme_Bulwark)         -&gt;[foeLeader](은)는 신속하게 심판을 받고 유죄 판결을 받아 [deity0_name]의 뜻에 반하는 죄로 처형되었다.</t>
  </si>
  <si>
    <t xml:space="preserve">setup(tag=meme_Bulwark)           -&gt;[founderName](은)는 중세 세계의 대장장이였다. [founder_pronoun](은)는 가끔 자신의 행성에 착륙하는 우주선을 보았고, [founder_possessive] 기술이 별들 사이에서 더 잘 사용될 것임을 알았다.</t>
  </si>
  <si>
    <t xml:space="preserve">story(uses=1,tag=meme_Bulwark)    -&gt;[founderName](은)는 자신의 후진적인 고향 행성을 떠나 변방계 전역에 새로운 갑옷 제작 기술을 전파했다.</t>
  </si>
  <si>
    <t xml:space="preserve">lessonIntro(tag=meme_Bulwark)         -&gt;우리 공동체에서 가장 견고한 갑옷 제작자가 한때 나에게 대장장이의 역사를 가르쳐주었다. 제대로 설계된 갑옷이 생명을 구할 수 있다는 것을 설명했다. 그는 나에게</t>
  </si>
  <si>
    <t xml:space="preserve">lesson(tag=meme_Bulwark)              -&gt;갑옷에 균열이 있다면, 상대는 그것을 찾아낼 것이다</t>
  </si>
  <si>
    <t xml:space="preserve">lessonReinforcement(tag=meme_Bulwark) -&gt;강인함은 생각의 지도자이며, 의지의 갑옷이자, 이성의 요새이다.</t>
  </si>
  <si>
    <t xml:space="preserve">archistBasis(tag=meme_Bulwark)    -&gt;초월공학자들은 최고의 존재로, 그들의 마음은 물리적 및 메타버셜 의미에서 난공불락의 요새에 있다.</t>
  </si>
  <si>
    <t xml:space="preserve">archistFact(tag=meme_Bulwark)     -&gt;초월공학자들은 우리가 스스로를 제대로 방어하지 않으면 우리를 존중하지 않을 것이다. 변방계는 위험한 곳이며, 견고한 방어 없이 강한 자들에게 괴롭힘을 당하게 된다.</t>
  </si>
  <si>
    <t xml:space="preserve">archistProphecy(tag=meme_Bulwark) -&gt;[inTheEnd], 초월공학자들은 자신을 제대로 방어할 수 있는 자들만이 초월할 수 있도록 허락할 것이다.</t>
  </si>
  <si>
    <t xml:space="preserve">animistBasis(tag=meme_Bulwark)    -&gt;영혼들은 힘을 중요시한다. 그러나 단순한 육체적 힘이 아니라, 자신을 방어할 줄 아는 강인함을 중요시한다.</t>
  </si>
  <si>
    <t xml:space="preserve">animistFact(tag=meme_Bulwark)     -&gt;영혼들은 우리가 스스로를 제대로 방어하지 않으면 우리를 전혀 존중하지 않을 것이다.</t>
  </si>
  <si>
    <t xml:space="preserve">animistProphecy(tag=meme_Bulwark) -&gt;[itIsSaid] 어떤 공격도 견딜 수 있는 자들만이 언젠가 영혼들과 완전히 소통하게 되어 그들과 하나가 될 것이다.</t>
  </si>
  <si>
    <t xml:space="preserve">chthonianProphecy(tag=meme_Bulwark)-&gt;우리 주변의 기이한 존재들은 항상 우리를 공격하려 하고, 우리의 결의를 약화시키려 한다. 우리는 그들의 맹공을 저항하는 요새가 될 것이다.</t>
  </si>
  <si>
    <t xml:space="preserve">esotericismProphecy(tag=meme_Bulwark)-&gt;이런 비밀 지식은 많은 사람들에게 귀중하며, 그들은 우리에게서 그것을 훔치려 할 것이다. 우리가 제대로 방어해야만 그들의 비겁한 공격을 저항할 수 있다.</t>
  </si>
  <si>
    <t xml:space="preserve">serketistProphecy(tag=meme_Bulwark)-&gt;[itIsSaid] 우리는 곤충들처럼, 우리의 제작한 놀라운 금속 갑옷으로 스스로를 방어할 것이다.</t>
  </si>
  <si>
    <t xml:space="preserve">eschatologismFact(tag=meme_Bulwark)-&gt;모두가 우리를 막으려 할 것이나, 그들은 우리의 갑옷에 부딪혀 파괴될 것이다. 우리는 막을 수 없다.</t>
  </si>
  <si>
    <t xml:space="preserve">introMemo(tag=meme_Bulwark)-&gt;회사의 보안 문제를 매우 심각하게 받아들인다는 점을 상기시켜드립니다. 최근의 사이버 보안 위협을 방지하기 위해 회사 전반에 걸쳐 2주마다 비밀번호 변경 정책을 시행하고 있습니다. 기억하십시오, 최고의 방어는... 좋은 방어입니다!</t>
  </si>
  <si>
    <t xml:space="preserve">alienistProphecy(tag=meme_Bulwark)-&gt;이 생명체들은 때때로 우리에게 적대적일 수 있으며, 우리의 식민지를 위협할 경우 제대로 방어하는 것이 좋을 것이다.</t>
  </si>
  <si>
    <t xml:space="preserve">우리의 적들은 우리가 오는 것을 보지 못할 것이다. 우리는 그들을 조준할 것이고 그들은 팡파르나 축제 없이 조용히 쓰러질 것이다.</t>
  </si>
  <si>
    <t xml:space="preserve">memeAdjective-&gt;정확한</t>
  </si>
  <si>
    <t xml:space="preserve">memeAdjective-&gt;침묵의</t>
  </si>
  <si>
    <t xml:space="preserve">memeAdjective-&gt;정밀한</t>
  </si>
  <si>
    <t xml:space="preserve">memeAdjective-&gt;명중의</t>
  </si>
  <si>
    <t xml:space="preserve">memeLeaderAdjective-&gt;정확한</t>
  </si>
  <si>
    <t xml:space="preserve">memeConcept-&gt;저격 소총</t>
  </si>
  <si>
    <t xml:space="preserve">memeConcept-&gt;정확성</t>
  </si>
  <si>
    <t xml:space="preserve">memeLeaderNoun-&gt;저격수</t>
  </si>
  <si>
    <t xml:space="preserve">creation(tag=meme_Sharpshooter)        -&gt;[deity0_name](은)는 [deity0_possessive] 추종자들에게 말했다: "너희는 너희보다 강한 수많은 적들에게 둘러싸이게 될 것이다. 그러나 내 뜻은 너희가 나의 복수의 도구가 되는 것이다. 너희의 공격은 신속하고 정확해야 한다."</t>
  </si>
  <si>
    <t xml:space="preserve">episode(uses=1,tag=meme_Sharpshooter)  -&gt;[deity0_name]의 가르침을 따라 우리는 원거리 무기의 전문가가 되어, 적들이 우리를 보기도 전에 그들을 공격할 수 있게 되었다.</t>
  </si>
  <si>
    <t xml:space="preserve">intro(tag=meme_Sharpshooter)           -&gt;[place_summary] [place_name]에서, [memberNamePlural](은)는 무기고를 세웠고, 그곳에서 수많은 정밀 무기가 [deity0_name]의 영광을 위해 제작되었다.</t>
  </si>
  <si>
    <t xml:space="preserve">conflict(tag=meme_Sharpshooter)        -&gt;탐욕스러운 [foeLeader](이)가 자신의 병사들에게 모든 소총을 주기 위해 [deity0_name]의 뜻을 거스르고 모든 소총을 훔치려 했다.</t>
  </si>
  <si>
    <t xml:space="preserve">founderJoin(tag=meme_Sharpshooter)     -&gt;우리 전사들 중 가장 위대한 [founderName](은)는 [deity0_name]에게 [foeLeader]의 계획을 경고받았고, [foeLeader_pronoun](이)가 무기고를 공격했을 때 많은 경비대가 그를 기다리고 있었다.</t>
  </si>
  <si>
    <t xml:space="preserve">victory(tag=meme_Sharpshooter)         -&gt;[foeLeader](은)는 신속하게 심판을 받고 유죄 판결을 받아 [deity0_name]의 뜻에 반하는 죄로 처형되었다.</t>
  </si>
  <si>
    <t xml:space="preserve">setup(tag=meme_Sharpshooter)           -&gt;[founderName](은)는 산업 세계의 무기 대가였다. [founder_pronoun](은)는 가끔 자신의 행성에 착륙하는 우주선을 보았고, [founder_possessive] 기술이 별들 사이에서 더 잘 사용될 것임을 알았다.</t>
  </si>
  <si>
    <t xml:space="preserve">story(uses=1,tag=meme_Sharpshooter)    -&gt;[founderName](은)는 자신의 후진적인 고향 행성을 떠나 Rim 전역에 새로운 무기 제작 기술을 전파했다.</t>
  </si>
  <si>
    <t xml:space="preserve">lessonIntro(tag=meme_Sharpshooter)         -&gt;우리 공동체에서 가장 숙련된 무기 제작자가 한때 나에게 소총 제작의 역사를 가르쳐주었다. 인류가 항상 발사 무기를 개선해왔고 과거의 일부 설계가 시간의 시험을 견뎌냈음을 설명했다. 그는 나에게 가르쳐주었다.</t>
  </si>
  <si>
    <t xml:space="preserve">lesson(tag=meme_Sharpshooter)              -&gt;한 사람이 올바른 장소에 탄환을 쏘아 세계를 바꿀 수 있다는 것을 이해시키려 했다.</t>
  </si>
  <si>
    <t xml:space="preserve">lessonReinforcement(tag=meme_Sharpshooter) -&gt;변방계에서 살아남으려면 가장 예리한 사수여야 한다.</t>
  </si>
  <si>
    <t xml:space="preserve">archistBasis(tag=meme_Sharpshooter)    -&gt;초월공학자들은 최고의 존재이며, 공개적인 갈등은 그들에게 불순하다. 공격이 필요하다면 빠르게, 그리고 멀리서 하라.</t>
  </si>
  <si>
    <t xml:space="preserve">archistFact(tag=meme_Sharpshooter)     -&gt;초월공학자들은 우리가 스스로를 제대로 방어하지 않으면 우리를 존중하지 않을 것이다. 변방계는 위험한 곳이며, 원거리 무기가 없는 자들은 강한 자들에게 괴롭힘을 당하게 된다.</t>
  </si>
  <si>
    <t xml:space="preserve">archistProphecy(tag=meme_Sharpshooter) -&gt;[inTheEnd], 초월공학자들은 자신을 제대로 방어할 수 있는 자들만이 초월할 수 있도록 허락할 것이다.</t>
  </si>
  <si>
    <t xml:space="preserve">animistBasis(tag=meme_Sharpshooter)    -&gt;영혼들은 힘을 중요시한다. 그러나 단순한 육체적 힘이 아니라, 빠르고 멀리서 공격할 수 있는 자들을 가치 있게 여긴다.</t>
  </si>
  <si>
    <t xml:space="preserve">animistFact(tag=meme_Sharpshooter)     -&gt;영혼들은 우리가 스스로를 제대로 방어하지 않으면 우리를 전혀 존중하지 않을 것이다.</t>
  </si>
  <si>
    <t xml:space="preserve">animistProphecy(tag=meme_Sharpshooter) -&gt;[itIsSaid] 가장 예리한 사수들만이 언젠가 영혼들과 완전히 소통하게 되어 그들과 하나가 될 것이다.</t>
  </si>
  <si>
    <t xml:space="preserve">chthonianProphecy(tag=meme_Sharpshooter)-&gt;우리 주변의 기이한 존재들은 항상 우리를 공격하려 하고, 우리의 결의를 약화시키려 한다. 우리는 멀리서 그들을 공격할 것이며, 그들은 무엇이 자신들을 공격했는지조차 알지 못할 것이다.</t>
  </si>
  <si>
    <t xml:space="preserve">serketistProphecy(tag=meme_Sharpshooter)-&gt;[itIsSaid] 우리는 적들이 우리를 위협하기 전에 멀리서 그들을 공격할 것이며, 폭탄투척 딱정벌레가 자신을 모르는 먹이를 잡는 것과 같을 것이다.</t>
  </si>
  <si>
    <t xml:space="preserve">esotericismProphecy(tag=meme_Sharpshooter)-&gt;이런 비밀 지식은 많은 사람들에게 귀중하며, 그들은 우리에게서 그것을 훔치려 할 것이다. 우리는 멀리서 그들을 공격할 것이며, 그들은 무엇이 자신들을 공격했는지조차 알지 못할 것이다.</t>
  </si>
  <si>
    <t xml:space="preserve">eschatologismFact(tag=meme_Sharpshooter)-&gt;모두가 우리를 막으려 할 것이나, 그들은 우리의 저격 소총에 의해 분해될 것이다. 우리는 막을 수 없다.</t>
  </si>
  <si>
    <t xml:space="preserve">introMemo(tag=meme_Sharpshooter)-&gt;안전한 작업 환경을 보장하고 직장 내 폭력을 예방하는 것은 우리 회사에 매우 중요합니다. 따라서, 총기가 제대로 취급되는 한 직장 내 총기는 절대적으로 환영된다는 점을 상기시킵니다.</t>
  </si>
  <si>
    <t xml:space="preserve">alienistProphecy(tag=meme_Sharpshooter)-&gt;이 생명체들은 때때로 우리에게 적대적일 수 있으며, 우리의 식민지를 위협하기 전에 멀리서 그들을 공격하는 것이 좋을 것이다.</t>
  </si>
  <si>
    <t xml:space="preserve">진정한 영광은 근접 전투에서만 얻을 수 있다. 원거리 무기는 겁쟁이들을 위한 것이며, 그것을 사용하는 건 부끄러운 일이다.</t>
  </si>
  <si>
    <t xml:space="preserve">memeAdjective-&gt;야만적</t>
  </si>
  <si>
    <t xml:space="preserve">memeAdjective-&gt;투쟁의</t>
  </si>
  <si>
    <t xml:space="preserve">memeAdjective-&gt;검투의</t>
  </si>
  <si>
    <t xml:space="preserve">memeAdjective-&gt;싸움의</t>
  </si>
  <si>
    <t xml:space="preserve">memeLeaderAdjective-&gt;근접전문가</t>
  </si>
  <si>
    <t xml:space="preserve">memeConcept-&gt;근접 전투</t>
  </si>
  <si>
    <t xml:space="preserve">memeConcept-&gt;근접</t>
  </si>
  <si>
    <t xml:space="preserve">memeLeaderNoun-&gt;검투사</t>
  </si>
  <si>
    <t xml:space="preserve">creation(tag=meme_Gladiator)        -&gt;[deity0_name]께서 [deity0_possessive] 추종자들에게 말씀하시길: "적의 눈동자가 보이지 않을 때 그를 죽이면, 너희는 나에게 겁쟁이에 불과하다."</t>
  </si>
  <si>
    <t xml:space="preserve">episode(uses=1,tag=meme_Gladiator)  -&gt;[deity0_name]의 가르침을 따라 우리는 근접 무기 전문가가 되었으며, 기꺼이 전투에 뛰어들었다.</t>
  </si>
  <si>
    <t xml:space="preserve">intro(tag=meme_Gladiator)           -&gt;[place_summary] [place_name]에서 [memberNamePlural](은)는 무기고를 세웠고, 그곳에서 수많은 근접 무기가 [deity0_name]의 영광을 위해 제작되었다.</t>
  </si>
  <si>
    <t xml:space="preserve">conflict(tag=meme_Gladiator)        -&gt;탐욕스러운 [foeLeader](이)가 자신의 병사들에게 모든 검을 주기 위해 [deity0_name]의 뜻을 거스르고 모든 검을 훔치려 했다.</t>
  </si>
  <si>
    <t xml:space="preserve">founderJoin(tag=meme_Gladiator)     -&gt;우리 전사들 중 가장 위대한 [founderName](은)는 [deity0_name]에게 [foeLeader]의 계획을 경고받았고, [foeLeader_pronoun](이)가 무기고를 공격했을 때 많은 경비대가 그를 기다리고 있었다.</t>
  </si>
  <si>
    <t xml:space="preserve">victory(tag=meme_Gladiator)         -&gt;[foeLeader](은)는 신속하게 심판을 받고 유죄 판결을 받아 [deity0_name]의 뜻에 반하는 죄로 처형되었다.</t>
  </si>
  <si>
    <t xml:space="preserve">setup(tag=meme_Gladiator)           -&gt;[founderName](은)는 원시 세계의 대장장이였다. [founder_pronoun](은)는 가끔 자신의 행성에 착륙하는 우주선을 보았고, [founder_possessive] 기술이 별들 사이에서 더 잘 사용될 것임을 알았다.</t>
  </si>
  <si>
    <t xml:space="preserve">story(uses=1,tag=meme_Gladiator)    -&gt;[founderName](은)는 자신의 후진적인 고향 행성을 떠나 변방계 전역에 새로운 대장장이 기술을 전파했다.</t>
  </si>
  <si>
    <t xml:space="preserve">lessonIntro(tag=meme_Gladiator)         -&gt;우리 공동체에서 가장 숙련된 대장장이가 한때 나에게 무기 제작의 역사를 가르쳐주었다. 인류가 항상 근접 무기를 개선해왔고 과거의 일부 설계가 시간의 시험을 견뎌냈음을 설명했다. 그는 나에게</t>
  </si>
  <si>
    <t xml:space="preserve">lesson(tag=meme_Gladiator)              -&gt;검의 크기가 중요한 것이 아니라, 어떻게 사용하는지가 중요하다는 것을 이해시키려 했다.</t>
  </si>
  <si>
    <t xml:space="preserve">lessonReinforcement(tag=meme_Gladiator) -&gt;검은 손에 용기가 없으면 아무런 힘도 발휘하지 못한다.</t>
  </si>
  <si>
    <t xml:space="preserve">archistBasis(tag=meme_Gladiator)    -&gt;초월공학자들은 최고의 존재이며, 갈등은 그들에게 신성하다. 공격이 필요하다면 빠르게, 그리고 근거리에서 하라.</t>
  </si>
  <si>
    <t xml:space="preserve">archistFact(tag=meme_Gladiator)     -&gt;초월공학자들은 우리가 스스로를 제대로 방어하지 않으면 우리를 존중하지 않을 것이다. 변방계는 위험한 곳이며, 근접 무기가 없는 자들은 강한 자들에게 괴롭힘을 당하게 된다.</t>
  </si>
  <si>
    <t xml:space="preserve">archistProphecy(tag=meme_Gladiator) -&gt;[inTheEnd], 초월공학자들은 자신을 제대로 방어할 수 있는 자들만이 초월할 수 있도록 허락할 것이다.</t>
  </si>
  <si>
    <t xml:space="preserve">animistBasis(tag=meme_Gladiator)    -&gt;영혼들은 힘을 중요시한다. 큰 자도 작은 자도 심장에 칼이 꽂히면 똑같이 쓰러진다.</t>
  </si>
  <si>
    <t xml:space="preserve">animistFact(tag=meme_Gladiator)     -&gt;영혼들은 우리가 스스로를 제대로 방어하지 않으면 우리를 전혀 존중하지 않을 것이다.</t>
  </si>
  <si>
    <t xml:space="preserve">animistProphecy(tag=meme_Gladiator) -&gt;[itIsSaid] 최고의 근접 전사들만이 언젠가 영혼들과 완전히 소통하게 되어 그들과 하나가 될 것이다.</t>
  </si>
  <si>
    <t xml:space="preserve">chthonianProphecy(tag=meme_Gladiator)-&gt;우리 주변의 기이한 존재들은 항상 우리를 공격하려 하고, 우리의 결의를 약화시키려 한다. 우리는 그들에게 정면으로 공격할 것이며, 그들은 무엇이 자신들을 공격했는지조차 알지 못할 것이다.</t>
  </si>
  <si>
    <t xml:space="preserve">serketistProphecy(tag=meme_Gladiator)-&gt;[itIsSaid] 우리는 사마귀가 먹이를 도륙하는 것처럼 적들에게 근접 공격을 퍼부을 것이다.</t>
  </si>
  <si>
    <t xml:space="preserve">esotericismProphecy(tag=meme_Gladiator)-&gt;이런 비밀 지식은 많은 사람들에게 귀중하며, 그들은 우리에게서 그것을 훔치려 할 것이다. 우리는 그들에게 정면으로 공격할 것이며, 그들은 무엇이 자신들을 공격했는지조차 알지 못할 것이다.</t>
  </si>
  <si>
    <t xml:space="preserve">eschatologismFact(tag=meme_Gladiator)-&gt;모두가 우리를 막으려 할 것이나, 그들은 우리의 무시무시한 검투사들에 의해 분해될 것이다. 우리는 막을 수 없다.</t>
  </si>
  <si>
    <t xml:space="preserve">introMemo(tag=meme_Gladiator)-&gt;안전한 작업 환경을 더욱 보장하기 위해, 나이프(날 길이 3인치 이상), 단검, 검 및 가타나를 포함한 모든 종류의 무기는 회사 건물이나 임대 사무실 내에서 적절하게 취급되는 한 허용된다.</t>
  </si>
  <si>
    <t xml:space="preserve">alienistProphecy(tag=meme_Gladiator)-&gt;이 생명체들은 때때로 우리에게 적대적일 수 있으며, 우리의 식민지를 위협하기 전에 그들에게 정면으로 공격하는 것이 좋을 것이다.</t>
  </si>
  <si>
    <t xml:space="preserve">종교적인 그림, 우상, 유물, 공예품, 그것들은 모두 터무니없는 것이며 파괴되어야 한다.\n\n&lt;color=#E5E54C&gt;게임 플레이 효과:&lt;/color&gt;\n - 이 가르침은 유물 획득 방법을 변경하지 않습니다.</t>
  </si>
  <si>
    <t xml:space="preserve">memeAdjective-&gt;비우상의</t>
  </si>
  <si>
    <t xml:space="preserve">memeAdjective-&gt;파괴적</t>
  </si>
  <si>
    <t xml:space="preserve">memeAdjective-&gt;반 우상숭배의</t>
  </si>
  <si>
    <t xml:space="preserve">memeConcept-&gt;종교적 우상 파괴</t>
  </si>
  <si>
    <t xml:space="preserve">memeConcept-&gt;우상파괴</t>
  </si>
  <si>
    <t xml:space="preserve">creation(tag=meme_Iconoclast)        -&gt;[deity0_name]께서 [deity0_possessive] 추종자들에게 말씀하시길: "너희는 내 형상의 우상을 결코 세우지 말라. 우상 숭배는 가장 큰 죄악이기 때문이다."</t>
  </si>
  <si>
    <t xml:space="preserve">episode(uses=1,tag=meme_Iconoclast)  -&gt;신자들에게 말하며, [deity0_name]께서 말씀하시길: "유물과 아이콘은 나에게 혐오스럽다. 하나님께 두 번째 자리를 제공하는 자는 하나님께 아무 자리도 제공하지 않는 것이다."</t>
  </si>
  <si>
    <t xml:space="preserve">intro(tag=meme_Iconoclast)           -&gt;[place_summary] [place_name]에서, [memberNamePlural](은)는 [deity0_name]의 영광을 위해 거대한 성전을 세웠다.</t>
  </si>
  <si>
    <t xml:space="preserve">conflict(tag=meme_Iconoclast)        -&gt;오래된 [foeLeader](이)가 [deity0_name]의 동상을 세우고자 했으나, [memberNamePlural](은)는 그것이 그들의 신앙 교리에 의해 금지되었음을 경고했다. 이로 인해 격렬한 분쟁이 일어났다.</t>
  </si>
  <si>
    <t xml:space="preserve">founderJoin(tag=meme_Iconoclast)     -&gt;위대한 신학자인 [founderName](은)는 [foeLeader]에게 이미지가 [deity0_name]께 혐오스러운 것임을 설명하며 설득했다.</t>
  </si>
  <si>
    <t xml:space="preserve">victory(tag=meme_Iconoclast)         -&gt;[foeLeader](은)는 설득되었고, 시간이 지나면서 [foeLeader_pronoun](은)는 [deity0_name]의 성직자들 중 가장 뛰어난 파괴자가 되었다.</t>
  </si>
  <si>
    <t xml:space="preserve">setup(tag=meme_Iconoclast)           -&gt;[founderName](은)는 번화계의 한 신학자였다. [founder_pronoun](은)는 우상 숭배가 사용해야 할 것을 숭배하거나 숭배해야 할 것을 사용하는 것이라고 가르쳤다.</t>
  </si>
  <si>
    <t xml:space="preserve">story(uses=1,tag=meme_Iconoclast)    -&gt;[founderName](은)는 우상 숭배가 교리적 진리가 거짓 신의 위치에 올려질 때 종교 공동체 내에서 광범위하게 기능한다는 것을 우리에게 보여주었다.</t>
  </si>
  <si>
    <t xml:space="preserve">lessonIntro(tag=meme_Iconoclast)         -&gt;우리 식민지에서 가장 현명한 이는 고대 지구의 문명을 포함한 문명의 역사에 전문화된 학자였다. 그가 나에게 가르쳐주기를</t>
  </si>
  <si>
    <t xml:space="preserve">lesson(tag=meme_Iconoclast)              -&gt;인간의 마음은 우상 숭배와 미신의 저장소와 같다</t>
  </si>
  <si>
    <t xml:space="preserve">lessonReinforcement(tag=meme_Iconoclast) -&gt;논리학자들은 추상적인 것에 대해 논리적으로 설명할 수 있지만, 대다수의 사람들은 이미지가 필요하다. 모든 시대와 국가에서 대중의 우상 숭배 경향은 다른 원리로 설명될 수 없다.</t>
  </si>
  <si>
    <t xml:space="preserve">archistBasis(tag=meme_Iconoclast)    -&gt;초월공학자들은 최고의 존재로, 우리의 인간적 이미지를 반영하며 우리의 진화의 다음 논리적 단계이다.</t>
  </si>
  <si>
    <t xml:space="preserve">archistFact(tag=meme_Iconoclast)     -&gt;초월공학자들은 우상 숭배를 싫어한다. 이미지나 유물을 숭배하는 것은 우리의 지성에 어울리지 않는다.</t>
  </si>
  <si>
    <t xml:space="preserve">archistProphecy(tag=meme_Iconoclast) -&gt;[inTheEnd], 초월공학자들은 물질적 이미지를 숭배하는 것을 피하는 자들만이 초월할 수 있도록 허락할 것이다.</t>
  </si>
  <si>
    <t xml:space="preserve">animistBasis(tag=meme_Iconoclast)    -&gt;영혼들은 우상 숭배를 싫어하며, 이미지나 유물을 숭배하는 것은 우리의 지성에 어울리지 않는다.</t>
  </si>
  <si>
    <t xml:space="preserve">animistFact(tag=meme_Iconoclast)     -&gt;영혼들은 어디에나 있으므로, 영혼 숭배와 그것이 깃든 물건 숭배를 혼동하지 않도록 주의해야 한다.</t>
  </si>
  <si>
    <t xml:space="preserve">animistProphecy(tag=meme_Iconoclast) -&gt;[itIsSaid] 물질적 이미지를 숭배하는 것을 피하는 자들만이 언젠가 영혼들과 완전히 소통하게 되어 그들과 하나가 될 것이다.</t>
  </si>
  <si>
    <t xml:space="preserve">serketistProphecy(tag=meme_Iconoclast)-&gt;[itIsSaid] 우리는 우리의 신성한 곤충들의 모든 이미지를 파괴할 것이다. 왜냐하면 우상 숭배는 그들에게 혐오스럽고 이해할 수 없기 때문이다.</t>
  </si>
  <si>
    <t xml:space="preserve">chthonianProphecy(tag=meme_Iconoclast)-&gt;기이한 존재들은 상상할 수 없을 정도로 오래되고 악하다. 우리는 그들의 모든 이미지를 파괴할 것이다. 그들의 물리적 형태를 묘사하는 것은 무한히 혐오스럽기 때문이다.</t>
  </si>
  <si>
    <t xml:space="preserve">esotericismProphecy(tag=meme_Iconoclast)-&gt;이러한 비밀 지식은 추상적인 용어로만 말할 수 있다. 그 물리적 형태를 묘사하는 것은 위험하고 혐오스럽다.</t>
  </si>
  <si>
    <t xml:space="preserve">eschatologismFact(tag=meme_Iconoclast)-&gt;우리는 모든 이단적 믿음의 아이콘, 유물 및 묘사를 산산조각 낼 것이다. 왜냐하면 그것들은 혐오스럽기 때문이다.</t>
  </si>
  <si>
    <t xml:space="preserve">introMemo(tag=meme_Iconoclast)-&gt;회사 정책에 따라 직원들은 작업 공간을 장식할 때 전문적이고 쾌적한 작업 환경을 강조하면서도 그 용도를 방해하거나 방해하지 않도록 절제해야 합니다. 가족 사진은 괜찮습니다. 성인의 유해가 있는 유물함은 절대 안 됩니다.</t>
  </si>
  <si>
    <t xml:space="preserve">alienistProphecy(tag=meme_Iconoclast)-&gt;이 불쌍한 길 잃은 인류의 창조물들은 과학도 종교만큼이나 혐오스러운 형태의 우상 숭배를 가질 수 있음을 상기시킨다.</t>
  </si>
  <si>
    <t xml:space="preserve">우리는 세속적인 추구를 포기하고 영적인 일에 헌신한다. 조용한 명상과 금욕적인 생활 방식을 통해서만 세상의 진정한 본질을 발견할 수 있다.\n\n&lt;color=#E5E54C&gt;게임 플레이 효과:&lt;/color&gt;\n - 이 사상을 가진 모든 정착민은 검소 특성을 가지게 됩니다.</t>
  </si>
  <si>
    <t xml:space="preserve">memeCreed-&gt;고행</t>
  </si>
  <si>
    <t xml:space="preserve">memeCreed-&gt;수도 생활</t>
  </si>
  <si>
    <t xml:space="preserve">memeCreed-&gt;금욕</t>
  </si>
  <si>
    <t xml:space="preserve">memeCreed-&gt;자기 수양</t>
  </si>
  <si>
    <t xml:space="preserve">memeCreed-&gt;검소</t>
  </si>
  <si>
    <t xml:space="preserve">memeConcept-&gt;절제</t>
  </si>
  <si>
    <t xml:space="preserve">memeConcept-&gt;자제</t>
  </si>
  <si>
    <t xml:space="preserve">memeAdjective-&gt;수도자의</t>
  </si>
  <si>
    <t xml:space="preserve">memeAdjective-&gt;금욕적</t>
  </si>
  <si>
    <t xml:space="preserve">memeHyphenPrefix-&gt;수도자</t>
  </si>
  <si>
    <t xml:space="preserve">memeLeaderNoun-&gt;수사</t>
  </si>
  <si>
    <t xml:space="preserve">memeLeaderNoun-&gt;수도원장</t>
  </si>
  <si>
    <t xml:space="preserve">memeLeaderNoun-&gt;수도장</t>
  </si>
  <si>
    <t xml:space="preserve">creation(tag=meme_Monastic)        -&gt;[deity0_name]께서 [deity0_possessive] 추종자들에게 말씀하시길: "침묵은 너희를 내 눈에 밝혀주며... 무지의 유령으로부터 너희를 구원할 것이다."</t>
  </si>
  <si>
    <t xml:space="preserve">episode(uses=1,tag=meme_Monastic)  -&gt;신자들에게 말하며, [deity0_name]께서 말씀하시길: "경전을 공부하고, 수도 규율을 지키며, 교회에서 매일 예배를 드려라. 공부하고 가르치며 글을 쓰는 모든 일들이 나를 기쁘게 한다."</t>
  </si>
  <si>
    <t xml:space="preserve">intro(tag=meme_Monastic)           -&gt;[place_summary] [place_name]에서, [memberNamePlural](은)는 [deity0_name]의 영광을 위해 거대한 수도원을 세웠다.</t>
  </si>
  <si>
    <t xml:space="preserve">conflict(tag=meme_Monastic)        -&gt;오래된 [foeLeader](은)는 [memberNamePlural]의 엄격하고 겸손한 생활 방식을 보고 경멸했다. [foeLeader_possessive] 눈에는 수도원이 파괴되어야 했다.</t>
  </si>
  <si>
    <t xml:space="preserve">founderJoin(tag=meme_Monastic)     -&gt;위대한 신학자인 [founderName](은)는 [foeLeader]에게 수도원이 [deity0_name]의 뜻을 증명하는 것임을 설명하며 설득했다.</t>
  </si>
  <si>
    <t xml:space="preserve">victory(tag=meme_Monastic)         -&gt;[foeLeader](은)는 설득되어, 남은 생애를 수도 생활에 헌신하기로 결심했다.</t>
  </si>
  <si>
    <t xml:space="preserve">setup(tag=meme_Monastic)           -&gt;[founderName](은)는 번화계의 한 신학자였다. [founder_pronoun](은)는 탐욕과 악덕의 삶은 의미가 없으며, 오직 엄격한 수도 생활을 통해서만 진정한 깨달음에 도달할 수 있다고 주장했다.</t>
  </si>
  <si>
    <t xml:space="preserve">story(uses=1,tag=meme_Monastic)    -&gt;[founderName](은)는 우리의 삶을 명상과 사색에 바치는 것이 진정 가치 있는 일임을 보여주었다.</t>
  </si>
  <si>
    <t xml:space="preserve">lessonIntro(tag=meme_Monastic)         -&gt;우리 식민지에서 가장 오래된 요기는 초월 명상의 예술에 대한 학자였다. 그가 나에게 가르쳐주기를.</t>
  </si>
  <si>
    <t xml:space="preserve">lesson(tag=meme_Monastic)              -&gt;삶을 사색과 명상에 바치는 것이 진정 가치 있는 일이다.</t>
  </si>
  <si>
    <t xml:space="preserve">lessonReinforcement(tag=meme_Monastic) -&gt;탐욕과 악덕의 삶은 의미가 없으며, 오직 엄격한 수도 생활을 통해서만 진정한 깨달음에 도달할 수 있다.</t>
  </si>
  <si>
    <t xml:space="preserve">archistBasis(tag=meme_Monastic)    -&gt;초월공학자들은 최고의 존재로, 그들의 광대한 마음으로 존재의 전체를 아우를 수 있다.</t>
  </si>
  <si>
    <t xml:space="preserve">archistFact(tag=meme_Monastic)     -&gt;탐욕과 악덕의 삶은 초월공학자들에게 혐오스러운 것이며, 오직 엄격한 수도 생활을 통해서만 진정한 초월에 도달할 수 있다.</t>
  </si>
  <si>
    <t xml:space="preserve">archistProphecy(tag=meme_Monastic) -&gt;[inTheEnd], 초월공학자들은 삶을 사색과 명상에 바치는 자들만이 초월할 수 있도록 허락할 것이다.</t>
  </si>
  <si>
    <t xml:space="preserve">animistBasis(tag=meme_Monastic)    -&gt;영혼들은 순수한 마음으로, 베일 뒤에서 모든 창조물을 관찰하고 있다.</t>
  </si>
  <si>
    <t xml:space="preserve">animistFact(tag=meme_Monastic)     -&gt;탐욕과 악덕의 삶은 영혼들에게 혐오스러운 것이며, 오직 엄격한 수도 생활을 통해서만 진정한 깨달음에 도달할 수 있다.</t>
  </si>
  <si>
    <t xml:space="preserve">animistProphecy(tag=meme_Monastic) -&gt;[itIsSaid] 삶을 사색과 명상에 바치는 자들만이 언젠가 영혼들과 완전히 소통하게 될 것이다.</t>
  </si>
  <si>
    <t xml:space="preserve">serketistProphecy(tag=meme_Monastic)-&gt;[itIsSaid] 우리는 우리의 사랑스러운 곤충들에게 찬양을 부르며 삶을 사색과 명상에 바칠 것이다.</t>
  </si>
  <si>
    <t xml:space="preserve">chthonianProphecy(tag=meme_Monastic)-&gt;기이한 존재들은 인간의 악덕을 먹이로 삼는다. 따라서 우리는 삶을 사색과 명상에 바쳐 그들의 원치 않는 관심을 끌지 않는 수도 생활을 따를 것이다.</t>
  </si>
  <si>
    <t xml:space="preserve">esotericismProphecy(tag=meme_Monastic)-&gt;이러한 비밀 지식은 평온한 마음을 필요로 한다. 우리는 삶을 사색과 명상에 바쳐 진정한 깨달음에 도달할 것이다.</t>
  </si>
  <si>
    <t xml:space="preserve">eschatologismFact(tag=meme_Monastic)-&gt;인류의 혐오스러운 악덕은 멸망해야 하며, 우리는 삶을 사색과 명상에 바쳐 모든 것이 끝나는 순간 순수한 마음을 유지할 것이다.</t>
  </si>
  <si>
    <t xml:space="preserve">introMemo(tag=meme_Monastic)-&gt;절제 정책에 따라 명상 프로그램을 시작하게 되었음을 기쁘게 알려드립니다. 프로그램은 직원들에게 명상하는 방법을 가르치는 초기 훈련으로 시작될 것입니다. 대면 훈련, 온라인 강의, 녹화 자료 및 이 모든 것을 결합한 교육을 제공할 것입니다.</t>
  </si>
  <si>
    <t xml:space="preserve">alienistProphecy(tag=meme_Monastic)-&gt;이 불쌍한 길 잃은 인류의 창조물들은 과학이 우리를 탐욕과 악덕의 길로 이끌었음을 상기시킨다. 이들을 거부함으로써만 우리는 진정한 깨달음에 도달할 수 있다.</t>
  </si>
  <si>
    <t xml:space="preserve">생명은 우리가 원하는 결과를 얻어내기 위한 도구에 불과하다. 생명에는 신성함이 없으며, 강력한 초차원적 에너지를 사용해 원하는 대로 생명을 다루는 것은 우리의 권리다.\n\n&lt;color=#33d733&gt;이 가르침은 요정나무를 부패시켜 새로운 나무지기 품종을 얻고, 눈알 뒤틀림 의식으로 강력한 돌연변이 생물을 소환하여 정착지를 운영합니다.\n\n이 가르침에는 알파 동물이 필수적이지는 않지만, 알파 동물이 없는 경우 눈알 뒤틀림 의식을 통해 눈자루만을 얻을 수 있습니다.&lt;/color&gt;</t>
  </si>
  <si>
    <t xml:space="preserve">memeAdjective-&gt;부패한</t>
  </si>
  <si>
    <t xml:space="preserve">memeAdjective-&gt;꼬인</t>
  </si>
  <si>
    <t xml:space="preserve">memeAdjective-&gt;눈알의</t>
  </si>
  <si>
    <t xml:space="preserve">memeAdjective-&gt;초차원적인</t>
  </si>
  <si>
    <t xml:space="preserve">memeLeaderAdjective-&gt;뒤틀린</t>
  </si>
  <si>
    <t xml:space="preserve">memeConcept-&gt;부패</t>
  </si>
  <si>
    <t xml:space="preserve">memeConcept-&gt;돌연변이</t>
  </si>
  <si>
    <t xml:space="preserve">memeLeaderNoun-&gt;눈알 선지자</t>
  </si>
  <si>
    <t xml:space="preserve">memeMoralist-&gt;눈알 광신도</t>
  </si>
  <si>
    <t xml:space="preserve">alienistProphecy(tag=meme_BiologicalCorruptors)-&gt;우리는 우리의 목표에 맞게 이러한 창조물을 왜곡하고 타락시켜야 한다. 우리의 필요에 따라 왜곡해야만 성공할 수 있다.</t>
  </si>
  <si>
    <t xml:space="preserve">우리를 인도하거나 지켜보는 신이나 초자연적 존재는 없다. 입증할 수 없는 개념은 이성적인 사회의 기준으로 삼을 수 없다.</t>
  </si>
  <si>
    <t xml:space="preserve">memeAdjective-&gt;무신론자</t>
  </si>
  <si>
    <t xml:space="preserve">memeAdjective-&gt;무신론의</t>
  </si>
  <si>
    <t xml:space="preserve">memeAdjective-&gt;무종교의</t>
  </si>
  <si>
    <t xml:space="preserve">memeAdjective-&gt;비종교적</t>
  </si>
  <si>
    <t xml:space="preserve">memeAdjective-&gt;믿지않는</t>
  </si>
  <si>
    <t xml:space="preserve">memeAdjective-&gt;세속적</t>
  </si>
  <si>
    <t xml:space="preserve">memeLeaderNoun-&gt;학감</t>
  </si>
  <si>
    <t xml:space="preserve">memeLeaderNoun-&gt;이론가</t>
  </si>
  <si>
    <t xml:space="preserve">memeLeaderAdjective-&gt;세속의</t>
  </si>
  <si>
    <t xml:space="preserve">memeLeaderAdjective-&gt;속인</t>
  </si>
  <si>
    <t xml:space="preserve">memeMoralist-&gt;이론가</t>
  </si>
  <si>
    <t xml:space="preserve">memeMoralist-&gt;철학자</t>
  </si>
  <si>
    <t xml:space="preserve">memeMoralist-&gt;윤리학자</t>
  </si>
  <si>
    <t xml:space="preserve">memeMoralist-&gt;투기자</t>
  </si>
  <si>
    <t xml:space="preserve">memeMoralist-&gt;사상가</t>
  </si>
  <si>
    <t xml:space="preserve">memeMoralist-&gt;교수</t>
  </si>
  <si>
    <t xml:space="preserve">memeMoralist-&gt;변증가</t>
  </si>
  <si>
    <t xml:space="preserve">이 사상은 고대 유대교의 분파입니다. 수천 년 전의 원본과는 많은 차이가 있지만, 상징만큼은 아직도 비슷합니다.</t>
  </si>
  <si>
    <t xml:space="preserve">memeAdjective-&gt;전통적</t>
  </si>
  <si>
    <t xml:space="preserve">memeAdjective-&gt;정통파</t>
  </si>
  <si>
    <t xml:space="preserve">memeAdjective-&gt;랍비의</t>
  </si>
  <si>
    <t xml:space="preserve">memeAdjective-&gt;영적</t>
  </si>
  <si>
    <t xml:space="preserve">memeLeaderNoun-&gt;랍비</t>
  </si>
  <si>
    <t xml:space="preserve">memeLeaderNoun-&gt;스승</t>
  </si>
  <si>
    <t xml:space="preserve">memeLeaderAdjective-&gt;지혜로운</t>
  </si>
  <si>
    <t xml:space="preserve">memeLeaderAdjective-&gt;현명한</t>
  </si>
  <si>
    <t xml:space="preserve">memeLeaderAdjective-&gt;존중받는</t>
  </si>
  <si>
    <t xml:space="preserve">memeMoralist-&gt;코헨</t>
  </si>
  <si>
    <t xml:space="preserve">memeMoralist-&gt;하잔</t>
  </si>
  <si>
    <t xml:space="preserve">memeMoralist-&gt;코헤인</t>
  </si>
  <si>
    <t xml:space="preserve">memeMoralist-&gt;가바이</t>
  </si>
  <si>
    <t xml:space="preserve">이 사상은 고대 자이나교의 분파입니다. 수천 년 전의 원본과는 많은 차이가 있지만, 상징만큼은 아직도 비슷합니다.</t>
  </si>
  <si>
    <t xml:space="preserve">memeAdjective-&gt;평화주의자의</t>
  </si>
  <si>
    <t xml:space="preserve">memeAdjective-&gt;비폭력적</t>
  </si>
  <si>
    <t xml:space="preserve">memeAdjective-&gt;탁발하는</t>
  </si>
  <si>
    <t xml:space="preserve">memeLeaderNoun-&gt;아치리아</t>
  </si>
  <si>
    <t xml:space="preserve">memeLeaderNoun-&gt;티르탕카라</t>
  </si>
  <si>
    <t xml:space="preserve">memeLeaderNoun-&gt;지나</t>
  </si>
  <si>
    <t xml:space="preserve">memeLeaderAdjective-&gt;깨달은</t>
  </si>
  <si>
    <t xml:space="preserve">memeLeaderAdjective-&gt;금욕적</t>
  </si>
  <si>
    <t xml:space="preserve">memeLeaderAdjective-&gt;공경받는</t>
  </si>
  <si>
    <t xml:space="preserve">memeMoralist-&gt;우파드야야</t>
  </si>
  <si>
    <t xml:space="preserve">memeMoralist-&gt;스타비라</t>
  </si>
  <si>
    <t xml:space="preserve">memeMoralist-&gt;프라바르타카</t>
  </si>
  <si>
    <t xml:space="preserve">memeMoralist-&gt;파나샤</t>
  </si>
  <si>
    <t xml:space="preserve">이 사상은 고대 시크교의 분파입니다. 수천 년 전의 원본과는 많은 차이가 있지만, 상징만큼은 아직도 비슷합니다.</t>
  </si>
  <si>
    <t xml:space="preserve">memeAdjective-&gt;진실한</t>
  </si>
  <si>
    <t xml:space="preserve">memeAdjective-&gt;옳은</t>
  </si>
  <si>
    <t xml:space="preserve">memeLeaderNoun-&gt;그란티</t>
  </si>
  <si>
    <t xml:space="preserve">memeMoralist-&gt;구루 그란트사히브 학자</t>
  </si>
  <si>
    <t xml:space="preserve">이 사상은 케메티즘이라고도 알려져 있는 이집트 신이교주의의 분파입니다. 수천 년 전의 원본과는 많은 차이가 있지만, 상징만큼은 아직도 비슷합니다.</t>
  </si>
  <si>
    <t xml:space="preserve">memeAdjective-&gt;재건된</t>
  </si>
  <si>
    <t xml:space="preserve">memeAdjective-&gt;개정된</t>
  </si>
  <si>
    <t xml:space="preserve">memeHyphenPrefix-&gt;신</t>
  </si>
  <si>
    <t xml:space="preserve">memeLeaderNoun-&gt;파라오</t>
  </si>
  <si>
    <t xml:space="preserve">memeLeaderAdjective-&gt;엄숙한</t>
  </si>
  <si>
    <t xml:space="preserve">memeLeaderAdjective-&gt;절대적</t>
  </si>
  <si>
    <t xml:space="preserve">memeLeaderAdjective-&gt;신</t>
  </si>
  <si>
    <t xml:space="preserve">memeMoralist-&gt;학자 사제</t>
  </si>
  <si>
    <t xml:space="preserve">memeMoralist-&gt;신의 종</t>
  </si>
  <si>
    <t xml:space="preserve">memeMoralist-&gt;종 사제</t>
  </si>
  <si>
    <t xml:space="preserve">memeMoralist-&gt;장례 사제</t>
  </si>
  <si>
    <t xml:space="preserve">memeMoralist-&gt;영혼 사제</t>
  </si>
  <si>
    <t xml:space="preserve">memeMoralist-&gt;의사</t>
  </si>
  <si>
    <t xml:space="preserve">22세기에 무염 세라믹 열전지로 작동하는 무공해 증기 기관의 출현으로 증기 기관 기술이 갑자기 부활했습니다. 이 이념 구조는 그 시대의 양식과 정서를 그대로 가지고 있습니다.</t>
  </si>
  <si>
    <t xml:space="preserve">memeAdjective-&gt;스팀펑크</t>
  </si>
  <si>
    <t xml:space="preserve">memeAdjective-&gt;분석적</t>
  </si>
  <si>
    <t xml:space="preserve">memeAdjective-&gt;복고 초현대적</t>
  </si>
  <si>
    <t xml:space="preserve">memeAdjective-&gt;에테르</t>
  </si>
  <si>
    <t xml:space="preserve">memeAdjective-&gt;신 빅토리아풍</t>
  </si>
  <si>
    <t xml:space="preserve">memeLeaderNoun-&gt;감독관</t>
  </si>
  <si>
    <t xml:space="preserve">memeLeaderNoun-&gt;톱니장인</t>
  </si>
  <si>
    <t xml:space="preserve">memeMoralist-&gt;땜장이</t>
  </si>
  <si>
    <t xml:space="preserve">옛 시대의 잘못된 낭만화는 모든 인류의 역사에서 끊임없이 이어져 왔습니다. 변방계의 현대 해적들은 고대의 해상 해적들과 아무 관련이 없지만, 해적의 미학은 우주 시대까지 잘 이어져 왔습니다.</t>
  </si>
  <si>
    <t xml:space="preserve">memeAdjective-&gt;해적의</t>
  </si>
  <si>
    <t xml:space="preserve">memeAdjective-&gt;약탈의</t>
  </si>
  <si>
    <t xml:space="preserve">memeAdjective-&gt;뱃사람의</t>
  </si>
  <si>
    <t xml:space="preserve">memeAdjective-&gt;해적행위의</t>
  </si>
  <si>
    <t xml:space="preserve">memeAdjective-&gt;항해의</t>
  </si>
  <si>
    <t xml:space="preserve">memeLeaderNoun-&gt;선장</t>
  </si>
  <si>
    <t xml:space="preserve">memeLeaderNoun-&gt;제독</t>
  </si>
  <si>
    <t xml:space="preserve">memeLeaderAdjective-&gt;호방한</t>
  </si>
  <si>
    <t xml:space="preserve">memeLeaderAdjective-&gt;가혹한</t>
  </si>
  <si>
    <t xml:space="preserve">memeLeaderAdjective-&gt;냉담한</t>
  </si>
  <si>
    <t xml:space="preserve">memeLeaderAdjective-&gt;용감한</t>
  </si>
  <si>
    <t xml:space="preserve">memeLeaderAdjective-&gt;무자비한</t>
  </si>
  <si>
    <t xml:space="preserve">memeLeaderAdjective-&gt;대담한</t>
  </si>
  <si>
    <t xml:space="preserve">memeMoralist-&gt;부관</t>
  </si>
  <si>
    <t xml:space="preserve">memeMoralist-&gt;부사관</t>
  </si>
  <si>
    <t xml:space="preserve">memeMoralist-&gt;사관</t>
  </si>
  <si>
    <t xml:space="preserve">별들 사이의 광대한 시공간은 분리된 각각의 세계를 회귀에 취약하게 만들었습니다. 이 문화는 품위를 완전히 버리고 석기시대, 선사시대 수준의 기술 발전과 개량으로 되돌아갔습니다.\n\n&lt;color=#E5E54C&gt;게임 플레이 효과:&lt;/color&gt;\n - 이 구조는 석기시대 기원의 양식을 유지했지만, 무기나 우주선을 만드는 것 같은 선사시대 이상의 기술을 전혀 제한하지 않습니다. 연구를 특정 기술 수준에 고정하려면 다른 모드를 사용하십시오.</t>
  </si>
  <si>
    <t xml:space="preserve">memeAdjective-&gt;옛</t>
  </si>
  <si>
    <t xml:space="preserve">memeAdjective-&gt;선사 시대의</t>
  </si>
  <si>
    <t xml:space="preserve">memeAdjective-&gt;원시적인</t>
  </si>
  <si>
    <t xml:space="preserve">memeAdjective-&gt;원시 시대의</t>
  </si>
  <si>
    <t xml:space="preserve">memeAdjective-&gt;원초적인</t>
  </si>
  <si>
    <t xml:space="preserve">memeLeaderNoun-&gt;추장</t>
  </si>
  <si>
    <t xml:space="preserve">memeLeaderAdjective-&gt;태고의</t>
  </si>
  <si>
    <t xml:space="preserve">memeLeaderAdjective-&gt;원시</t>
  </si>
  <si>
    <t xml:space="preserve">memeLeaderAdjective-&gt;고대의 </t>
  </si>
  <si>
    <t xml:space="preserve">memeMoralist-&gt;주술사</t>
  </si>
  <si>
    <t xml:space="preserve">memeMoralist-&gt;원시 주술사</t>
  </si>
  <si>
    <t xml:space="preserve">memeMoralist-&gt;부족 주술사</t>
  </si>
  <si>
    <t xml:space="preserve">memeMoralist-&gt;예언자</t>
  </si>
  <si>
    <t xml:space="preserve">고대 문명의 폐기물과 버려진 고대 기술은 충분히 다시 사용할 수 있다. 존재하는 것을 활용하면 되는데, 뭐하러 밑바닥에서부터 시작하려 애를 쓰는가?\n\n&lt;color=#E5E54C&gt;게임 플레이 효과:&lt;/color&gt;\n - 이 구조와 양식은 수집가 가르침에 중요한 것들을 직접 만들 수 있어 수집가 가르침을 사용하기 쉽게 만듭니다.</t>
  </si>
  <si>
    <t xml:space="preserve">memeAdjective-&gt;수집하는</t>
  </si>
  <si>
    <t xml:space="preserve">memeAdjective-&gt;청소하는</t>
  </si>
  <si>
    <t xml:space="preserve">memeAdjective-&gt;넝마줍는</t>
  </si>
  <si>
    <t xml:space="preserve">memeHyphenPrefix-&gt;고철</t>
  </si>
  <si>
    <t xml:space="preserve">memeHyphenPrefix-&gt;잡동사니</t>
  </si>
  <si>
    <t xml:space="preserve">memeConcept-&gt;고철</t>
  </si>
  <si>
    <t xml:space="preserve">memeLeaderNoun-&gt;청소부</t>
  </si>
  <si>
    <t xml:space="preserve">memeLeaderNoun-&gt;수집가</t>
  </si>
  <si>
    <t xml:space="preserve">memeLeaderNoun-&gt;넝마주이</t>
  </si>
  <si>
    <t xml:space="preserve">memeMoralist-&gt;폐품 쥐</t>
  </si>
  <si>
    <t xml:space="preserve">비록 인류가 아직 '진정한' 외계 생명체를 발견하지 못했을 수도 있지만, 인류는 이미 스스로를 너무나도 심하게 왜곡하여 그 구분이 무의미해졌다. 이를 받아들여야만 진실에 도달할 수 있다.</t>
  </si>
  <si>
    <t xml:space="preserve">memeAdjective-&gt;외계적인</t>
  </si>
  <si>
    <t xml:space="preserve">memeAdjective-&gt;외부 존재의</t>
  </si>
  <si>
    <t xml:space="preserve">memeAdjective-&gt;이상한</t>
  </si>
  <si>
    <t xml:space="preserve">memeAdjective-&gt;특이한</t>
  </si>
  <si>
    <t xml:space="preserve">memeAdjective-&gt;이국적인</t>
  </si>
  <si>
    <t xml:space="preserve">memeLeaderNoun-&gt;고위 외계주의자</t>
  </si>
  <si>
    <t xml:space="preserve">memeLeaderAdjective-&gt;멀리서 온</t>
  </si>
  <si>
    <t xml:space="preserve">memeMoralist-&gt;열망자</t>
  </si>
  <si>
    <t xml:space="preserve">memeMoralist-&gt;문의자</t>
  </si>
  <si>
    <t xml:space="preserve">memeMoralist-&gt;광신도</t>
  </si>
  <si>
    <t xml:space="preserve">VFECore.OptionalFeatures.ModDef+AM_AlphaMemesIdeoMenuFeatures.label</t>
  </si>
  <si>
    <t xml:space="preserve">VFECore.OptionalFeatures.ModDef</t>
  </si>
  <si>
    <t xml:space="preserve">VFECore.OptionalFeatures.ModDef+AM_AlphaMemesIdeoMenuFeatures.description</t>
  </si>
  <si>
    <t xml:space="preserve">VE 프레임워크의 알파 밈용 새로운 이데올로기 메뉴 옵션</t>
  </si>
  <si>
    <t xml:space="preserve">It is our solemn duty to catalogue and analyze all the incredible genetically modified creatures created by our ancestors.\n\n&lt;color=#E5E54C&gt;Gameplay effect:&lt;/color&gt;\n - All colonists that adopt this precept will get the Analyze creature ability, which allows them to scan animals in the map and add them to a genetic database, receiving bonuses depending on the number of animals scanned.</t>
  </si>
  <si>
    <t xml:space="preserve">우리의 선조들이 창조한 모든 놀라운 유전학적 변형 생물들을 분류하고 분석하는 것은 우리의 엄숙한 의무이다.\n\n&lt;color=#E5E54C&gt;게임 플레이 효과:&lt;/color&gt;\n - 이 규율을 채택하면 모든 정착민은 지도에서 동물을 분석해 생물 데이터베이스가 추가할 수 있는 생물 분석 능력을 얻어 분석한 생물의 수에 따라 보너스를 받게 됩니다.</t>
  </si>
  <si>
    <t xml:space="preserve">이 생물은 우리들이 특별히 혐오하는 동물이다. 무슨 일이 있더라도 사냥하고 멸종시켜야 한다.</t>
  </si>
  <si>
    <t xml:space="preserve">ThoughtDef+AM_AnimalDespised_Died_Despised.stages.despised_animal_died.label</t>
  </si>
  <si>
    <t xml:space="preserve">AM_AnimalDespised_Died_Despised.stages.despised_animal_died.label</t>
  </si>
  <si>
    <t xml:space="preserve">ThoughtDef+AM_AnimalDespised_Died_Despised.stages.despised_animal_died.description</t>
  </si>
  <si>
    <t xml:space="preserve">AM_AnimalDespised_Died_Despised.stages.despised_animal_died.description</t>
  </si>
  <si>
    <t xml:space="preserve">멸시받는 동물이 죽었어. 그런 기괴한 혐오체의 죽음은 축하할 만한 일이야.</t>
  </si>
  <si>
    <t xml:space="preserve">ThoughtDef+AM_AnimalDespised_Died_Normal.stages.animal_died.label</t>
  </si>
  <si>
    <t xml:space="preserve">AM_AnimalDespised_Died_Normal.stages.animal_died.label</t>
  </si>
  <si>
    <t xml:space="preserve">ThoughtDef+AM_AnimalDespised_Died_Normal.stages.animal_died.description</t>
  </si>
  <si>
    <t xml:space="preserve">AM_AnimalDespised_Died_Normal.stages.animal_died.description</t>
  </si>
  <si>
    <t xml:space="preserve">동물이 죽었어. 우리가 이런 잘못된 유전적 창조물을 빨리 제거할수록 은하계는 더 빨리 안전해질 거야.</t>
  </si>
  <si>
    <t xml:space="preserve">By properly cataloguing all the genetically modified animals on the Rim we are contributing to making the galaxy a better place.\n\n&lt;color=#E5E54C&gt;Gameplay effect:&lt;/color&gt;\n - Colonists with "Low" expectations or higher will receive increasing mood boosts from the number of animals scanned and stored in the animal database. You need to have a database built for this to work.</t>
  </si>
  <si>
    <t xml:space="preserve">세상의 모든 유전학적 변형 생물들을 적절하게 목록화함으로써 우리는 은하계를 더 나은 곳으로 만드는데 기여하고 있다.\n\n&lt;color=#E5E54C&gt;게임 플레이 효과:&lt;/color&gt;\n - "낮은" 기대감 또는 그 이상의 기대감을 가진 정착민은 분석되어 생물 데이터베이스에 저장된 생물에 양에 따라 기분에 보너스를 받습니다. 생물 데이터베이스가 건설되어 있어야 작동합니다.</t>
  </si>
  <si>
    <t xml:space="preserve">매우 적게 분석함 (1% 미만)</t>
  </si>
  <si>
    <t xml:space="preserve">적게 분석함 (5% 미만)</t>
  </si>
  <si>
    <t xml:space="preserve">일부 분석함 (10% 미만)</t>
  </si>
  <si>
    <t xml:space="preserve">많이 분석함 (25% 미만)</t>
  </si>
  <si>
    <t xml:space="preserve">매우 많이 분석함 (40% 미만)</t>
  </si>
  <si>
    <t xml:space="preserve">데이터베이스가 거의 반쯤 참 (50% 미만)</t>
  </si>
  <si>
    <t xml:space="preserve">아주 많이 분석함 (60% 미만)</t>
  </si>
  <si>
    <t xml:space="preserve">데이터베이스가 거의 참 (75% 미만)</t>
  </si>
  <si>
    <t xml:space="preserve">데이터베이스가 가득 참 (75% 이상)</t>
  </si>
  <si>
    <t xml:space="preserve">ThoughtDef+AM_AnimalAnalysis_Expected.stages.no_scans.label</t>
  </si>
  <si>
    <t xml:space="preserve">AM_AnimalAnalysis_Expected.stages.no_scans.label</t>
  </si>
  <si>
    <t xml:space="preserve">ThoughtDef+AM_AnimalAnalysis_Expected.stages.no_scans.description</t>
  </si>
  <si>
    <t xml:space="preserve">AM_AnimalAnalysis_Expected.stages.no_scans.description</t>
  </si>
  <si>
    <t xml:space="preserve">우리는 아직 생물을 한 마리도 분석하지 않았어. 우리의 과업을 방치하고 있는 거야.</t>
  </si>
  <si>
    <t xml:space="preserve">ThoughtDef+AM_AnimalAnalysis_Expected.stages.very_few_scans.label</t>
  </si>
  <si>
    <t xml:space="preserve">AM_AnimalAnalysis_Expected.stages.very_few_scans.label</t>
  </si>
  <si>
    <t xml:space="preserve">ThoughtDef+AM_AnimalAnalysis_Expected.stages.very_few_scans.description</t>
  </si>
  <si>
    <t xml:space="preserve">AM_AnimalAnalysis_Expected.stages.very_few_scans.description</t>
  </si>
  <si>
    <t xml:space="preserve">우리는 아주, 아주 적은 양의 생물을 분석했어. 우리는 과업에 좀 더 집중해야 해.</t>
  </si>
  <si>
    <t xml:space="preserve">ThoughtDef+AM_AnimalAnalysis_Expected.stages.few_scans.label</t>
  </si>
  <si>
    <t xml:space="preserve">AM_AnimalAnalysis_Expected.stages.few_scans.label</t>
  </si>
  <si>
    <t xml:space="preserve">ThoughtDef+AM_AnimalAnalysis_Expected.stages.few_scans.description</t>
  </si>
  <si>
    <t xml:space="preserve">AM_AnimalAnalysis_Expected.stages.few_scans.description</t>
  </si>
  <si>
    <t xml:space="preserve">우리는 적은 양의 생물을 분석했어. 우리는 과업에 좀 더 집중해야 해.</t>
  </si>
  <si>
    <t xml:space="preserve">ThoughtDef+AM_AnimalAnalysis_Expected.stages.some_scans.label</t>
  </si>
  <si>
    <t xml:space="preserve">AM_AnimalAnalysis_Expected.stages.some_scans.label</t>
  </si>
  <si>
    <t xml:space="preserve">일부 분석함</t>
  </si>
  <si>
    <t xml:space="preserve">ThoughtDef+AM_AnimalAnalysis_Expected.stages.some_scans.description</t>
  </si>
  <si>
    <t xml:space="preserve">AM_AnimalAnalysis_Expected.stages.some_scans.description</t>
  </si>
  <si>
    <t xml:space="preserve">우리는 생물 정보로 데이터베이스를 채우기 시작했어.</t>
  </si>
  <si>
    <t xml:space="preserve">ThoughtDef+AM_AnimalAnalysis_Expected.stages.many_scans.label</t>
  </si>
  <si>
    <t xml:space="preserve">AM_AnimalAnalysis_Expected.stages.many_scans.label</t>
  </si>
  <si>
    <t xml:space="preserve">ThoughtDef+AM_AnimalAnalysis_Expected.stages.many_scans.description</t>
  </si>
  <si>
    <t xml:space="preserve">AM_AnimalAnalysis_Expected.stages.many_scans.description</t>
  </si>
  <si>
    <t xml:space="preserve">우리는 데이터베이스의 4분의 1을 채웠어!</t>
  </si>
  <si>
    <t xml:space="preserve">ThoughtDef+AM_AnimalAnalysis_Expected.stages.a_lot_of_scans.label</t>
  </si>
  <si>
    <t xml:space="preserve">AM_AnimalAnalysis_Expected.stages.a_lot_of_scans.label</t>
  </si>
  <si>
    <t xml:space="preserve">ThoughtDef+AM_AnimalAnalysis_Expected.stages.a_lot_of_scans.description</t>
  </si>
  <si>
    <t xml:space="preserve">AM_AnimalAnalysis_Expected.stages.a_lot_of_scans.description</t>
  </si>
  <si>
    <t xml:space="preserve">우리는 분석된 생물이 데이터베이스에 많이 있어. 놀라워!</t>
  </si>
  <si>
    <t xml:space="preserve">ThoughtDef+AM_AnimalAnalysis_Expected.stages.database_almost_half_full.label</t>
  </si>
  <si>
    <t xml:space="preserve">AM_AnimalAnalysis_Expected.stages.database_almost_half_full.label</t>
  </si>
  <si>
    <t xml:space="preserve">데이터베이스가 거의 반쯤 참</t>
  </si>
  <si>
    <t xml:space="preserve">ThoughtDef+AM_AnimalAnalysis_Expected.stages.database_almost_half_full.description</t>
  </si>
  <si>
    <t xml:space="preserve">AM_AnimalAnalysis_Expected.stages.database_almost_half_full.description</t>
  </si>
  <si>
    <t xml:space="preserve">거의 반쯤 채웠어!</t>
  </si>
  <si>
    <t xml:space="preserve">ThoughtDef+AM_AnimalAnalysis_Expected.stages.a_huge_lot_of_scans.label</t>
  </si>
  <si>
    <t xml:space="preserve">AM_AnimalAnalysis_Expected.stages.a_huge_lot_of_scans.label</t>
  </si>
  <si>
    <t xml:space="preserve">ThoughtDef+AM_AnimalAnalysis_Expected.stages.a_huge_lot_of_scans.description</t>
  </si>
  <si>
    <t xml:space="preserve">AM_AnimalAnalysis_Expected.stages.a_huge_lot_of_scans.description</t>
  </si>
  <si>
    <t xml:space="preserve">데이터베이스가 놀라운 생물들의 정보로 차 있어. 정말 마음에 들어!</t>
  </si>
  <si>
    <t xml:space="preserve">ThoughtDef+AM_AnimalAnalysis_Expected.stages.database_almost_filled.label</t>
  </si>
  <si>
    <t xml:space="preserve">AM_AnimalAnalysis_Expected.stages.database_almost_filled.label</t>
  </si>
  <si>
    <t xml:space="preserve">데이터베이스가 거의 참</t>
  </si>
  <si>
    <t xml:space="preserve">ThoughtDef+AM_AnimalAnalysis_Expected.stages.database_almost_filled.description</t>
  </si>
  <si>
    <t xml:space="preserve">AM_AnimalAnalysis_Expected.stages.database_almost_filled.description</t>
  </si>
  <si>
    <t xml:space="preserve">우리가 해내고 있어! 난 우리가 수집한 경이로운 생물들의 정보를 읽는 게 정말 좋아.</t>
  </si>
  <si>
    <t xml:space="preserve">ThoughtDef+AM_AnimalAnalysis_Expected.stages.database_filled.label</t>
  </si>
  <si>
    <t xml:space="preserve">AM_AnimalAnalysis_Expected.stages.database_filled.label</t>
  </si>
  <si>
    <t xml:space="preserve">데이터베이스가 가득 참</t>
  </si>
  <si>
    <t xml:space="preserve">ThoughtDef+AM_AnimalAnalysis_Expected.stages.database_filled.description</t>
  </si>
  <si>
    <t xml:space="preserve">AM_AnimalAnalysis_Expected.stages.database_filled.description</t>
  </si>
  <si>
    <t xml:space="preserve">데이터베이스가 75% 이상 채워졌어. 아마 이 행성은 가능한 한 많은 정보를 제공했을 거야!</t>
  </si>
  <si>
    <t xml:space="preserve">가축을 야생으로 돌려보내는 건 고귀한 일이다. 동물을 기르거나 구조해서 그들이 다시 생태계를 채우도록 풀어줌으로써 우리는 우리 주변의 생물 다양성을 풍요롭게 하고 있다.</t>
  </si>
  <si>
    <t xml:space="preserve">ThoughtDef+AM_AnimalRelease_Encouraged.stages.animal_released.label</t>
  </si>
  <si>
    <t xml:space="preserve">AM_AnimalRelease_Encouraged.stages.animal_released.label</t>
  </si>
  <si>
    <t xml:space="preserve">ThoughtDef+AM_AnimalRelease_Encouraged.stages.animal_released.description</t>
  </si>
  <si>
    <t xml:space="preserve">AM_AnimalRelease_Encouraged.stages.animal_released.description</t>
  </si>
  <si>
    <t xml:space="preserve">우리가 가축을 야생으로 돌려보냈어. 생태계를 풍요롭게 한거야.</t>
  </si>
  <si>
    <t xml:space="preserve">가축을 야생으로 돌려보내는 건 위험한 전염병을 퍼트리는 것과 같다. 우리 주변의 연약하고 부자연스러운 생태계가 가장 원치 않는 것은 더 많은 유전적 혐오체들이 배회하는 것이다.</t>
  </si>
  <si>
    <t xml:space="preserve">ThoughtDef+AM_AnimalRelease_Discouraged.stages.animal_released.label</t>
  </si>
  <si>
    <t xml:space="preserve">AM_AnimalRelease_Discouraged.stages.animal_released.label</t>
  </si>
  <si>
    <t xml:space="preserve">ThoughtDef+AM_AnimalRelease_Discouraged.stages.animal_released.description</t>
  </si>
  <si>
    <t xml:space="preserve">AM_AnimalRelease_Discouraged.stages.animal_released.description</t>
  </si>
  <si>
    <t xml:space="preserve">우리가 가축을 야생으로 돌려보냈어. 생태계를 파괴한거야.</t>
  </si>
  <si>
    <t xml:space="preserve">인류의 끔찍한 유전학적 변형 창조물들은 반드시 도태되어야 한다. 우리가 야생에서 그것들을 사냥하는 한, 그것들의 고기를 먹는데 거리낌이 없어야 한다.</t>
  </si>
  <si>
    <t xml:space="preserve">ThoughtDef+AN_SlaughteredAnimal_Desired.stages.slaughtered_animal.label</t>
  </si>
  <si>
    <t xml:space="preserve">AN_SlaughteredAnimal_Desired.stages.slaughtered_animal.label</t>
  </si>
  <si>
    <t xml:space="preserve">ThoughtDef+AN_SlaughteredAnimal_Desired.stages.slaughtered_animal.description</t>
  </si>
  <si>
    <t xml:space="preserve">AN_SlaughteredAnimal_Desired.stages.slaughtered_animal.description</t>
  </si>
  <si>
    <t xml:space="preserve">가축을 도축했어. 우리는 반드시 해야 하는 일을 하고 있는 거야.</t>
  </si>
  <si>
    <t xml:space="preserve">ThoughtDef+AN_SlaughteredAnimal_Know_Desired.stages.slaughtered_animal.label</t>
  </si>
  <si>
    <t xml:space="preserve">AN_SlaughteredAnimal_Know_Desired.stages.slaughtered_animal.label</t>
  </si>
  <si>
    <t xml:space="preserve">ThoughtDef+AN_SlaughteredAnimal_Know_Desired_Mood.stages.animal_slaughtered.label</t>
  </si>
  <si>
    <t xml:space="preserve">AN_SlaughteredAnimal_Know_Desired_Mood.stages.animal_slaughtered.label</t>
  </si>
  <si>
    <t xml:space="preserve">ThoughtDef+AN_SlaughteredAnimal_Know_Desired_Mood.stages.animal_slaughtered.description</t>
  </si>
  <si>
    <t xml:space="preserve">AN_SlaughteredAnimal_Know_Desired_Mood.stages.animal_slaughtered.description</t>
  </si>
  <si>
    <t xml:space="preserve">누군가가 가축을 도축했어. 우리는 반드시 해야 하는 일을 하고 있는 거야.</t>
  </si>
  <si>
    <t xml:space="preserve">방어는 그 어떤 군사 전략에서든지 가장 중요하다. 우리는 적들이 우리에게 가하는 모든 공격을 막는 보루처럼 될 것이다.\n\n&lt;color=#E5E54C&gt;게임 플레이 효과:&lt;/color&gt;\n - 정착민이 종류에 상관없이 의류를 입으면 둔탁함 방어도 보너스를 +25% 받습니다.</t>
  </si>
  <si>
    <t xml:space="preserve">방어는 그 어떤 군사 전략에서든지 가장 중요하다. 우리는 적들이 우리에게 가하는 모든 공격을 막는 보루처럼 될 것이다.\n\n&lt;color=#E5E54C&gt;게임 플레이 효과:&lt;/color&gt;\n - 정착민이 종류에 상관없이 의류를 입으면 날카로움 방어도 보너스를 +25% 받습니다.</t>
  </si>
  <si>
    <t xml:space="preserve">방어는 그 어떤 군사 전략에서든지 가장 중요하다. 우리는 적들이 우리에게 가하는 모든 공격을 막는 보루처럼 될 것이다.\n\n&lt;color=#E5E54C&gt;게임 플레이 효과:&lt;/color&gt;\n - 정착민이 종류에 상관없이 의류를 입으면 열기 방어도 보너스를 +25% 받습니다.</t>
  </si>
  <si>
    <t xml:space="preserve">ThoughtDef+AM_Armour_Expected.stages.no_metallic_armor.label</t>
  </si>
  <si>
    <t xml:space="preserve">AM_Armour_Expected.stages.no_metallic_armor.label</t>
  </si>
  <si>
    <t xml:space="preserve">ThoughtDef+AM_Armour_Expected.stages.no_metallic_armor.description</t>
  </si>
  <si>
    <t xml:space="preserve">AM_Armour_Expected.stages.no_metallic_armor.description</t>
  </si>
  <si>
    <t xml:space="preserve">이것도 방어구라고 하는 거야? 벌거벗은 기분이야.</t>
  </si>
  <si>
    <t xml:space="preserve">ThoughtDef+AM_Armour_Expected.stages.strong_armor.label</t>
  </si>
  <si>
    <t xml:space="preserve">AM_Armour_Expected.stages.strong_armor.label</t>
  </si>
  <si>
    <t xml:space="preserve">ThoughtDef+AM_Armour_Expected.stages.strong_armor.description</t>
  </si>
  <si>
    <t xml:space="preserve">AM_Armour_Expected.stages.strong_armor.description</t>
  </si>
  <si>
    <t xml:space="preserve">잘 방어되고 있는 것 같아.</t>
  </si>
  <si>
    <t xml:space="preserve">"진정한 예술 작품이란 예술가의 영혼에서 나타나 삶에 대한 새로운 개념을 드러내는 것으로, 표현되면서 인간성을 좀 더 빛나게 한다."\n\n&lt;color=#E5E54C&gt;게임 플레이 효과:&lt;/color&gt;\n - "낮은" 기대감 또는 그 이상의 기대감을 가진 정착민은 최소 한 사람당 하나의 예술품을 요구할 것입니다.</t>
  </si>
  <si>
    <t xml:space="preserve">주변에 매우 적은 예술품 (정착민당 1개 미만)</t>
  </si>
  <si>
    <t xml:space="preserve">주변에 몇 가지 예술품 (정착민당 1.5개 미만)</t>
  </si>
  <si>
    <t xml:space="preserve">주변에 여러 가지 예술품 (정착민당 2개 미만)</t>
  </si>
  <si>
    <t xml:space="preserve">주변에 많은 예술품 (정착민당 3개 미만)</t>
  </si>
  <si>
    <t xml:space="preserve">ThoughtDef+AM_Art_Desired.stages.no_art_nearby.label</t>
  </si>
  <si>
    <t xml:space="preserve">AM_Art_Desired.stages.no_art_nearby.label</t>
  </si>
  <si>
    <t xml:space="preserve">ThoughtDef+AM_Art_Desired.stages.no_art_nearby.description</t>
  </si>
  <si>
    <t xml:space="preserve">AM_Art_Desired.stages.no_art_nearby.description</t>
  </si>
  <si>
    <t xml:space="preserve">이 정착지는 순수 예술의 불모지야. 망신스러워.</t>
  </si>
  <si>
    <t xml:space="preserve">ThoughtDef+AM_Art_Desired.stages.very_little_art_around.label</t>
  </si>
  <si>
    <t xml:space="preserve">AM_Art_Desired.stages.very_little_art_around.label</t>
  </si>
  <si>
    <t xml:space="preserve">ThoughtDef+AM_Art_Desired.stages.very_little_art_around.description</t>
  </si>
  <si>
    <t xml:space="preserve">AM_Art_Desired.stages.very_little_art_around.description</t>
  </si>
  <si>
    <t xml:space="preserve">주변에는 예술품만 잔뜩 있네. "정신이 손과 함께 일하지 않는 곳에 예술이란 없다."</t>
  </si>
  <si>
    <t xml:space="preserve">ThoughtDef+AM_Art_Desired.stages.a_few_art_pieces_around.label</t>
  </si>
  <si>
    <t xml:space="preserve">AM_Art_Desired.stages.a_few_art_pieces_around.label</t>
  </si>
  <si>
    <t xml:space="preserve">ThoughtDef+AM_Art_Desired.stages.a_few_art_pieces_around.description</t>
  </si>
  <si>
    <t xml:space="preserve">AM_Art_Desired.stages.a_few_art_pieces_around.description</t>
  </si>
  <si>
    <t xml:space="preserve">이 정작치가 제대로 된 미술관으로 보이기 시작했어. "삶은 당신의 영혼을 부수고 산산조각 내며, 예술은 당신의 영혼이 존재함을 일깨워준다."</t>
  </si>
  <si>
    <t xml:space="preserve">ThoughtDef+AM_Art_Desired.stages.several_art_pieces_around.label</t>
  </si>
  <si>
    <t xml:space="preserve">AM_Art_Desired.stages.several_art_pieces_around.label</t>
  </si>
  <si>
    <t xml:space="preserve">ThoughtDef+AM_Art_Desired.stages.several_art_pieces_around.description</t>
  </si>
  <si>
    <t xml:space="preserve">AM_Art_Desired.stages.several_art_pieces_around.description</t>
  </si>
  <si>
    <t xml:space="preserve">정착지에 여러 가지 예술품으로 장식되어 있어. "인간의 삶은 혼돈과 고통으로 가득 차 있고 치료제의 이름은 '아름다움'이다."</t>
  </si>
  <si>
    <t xml:space="preserve">ThoughtDef+AM_Art_Desired.stages.lots_of_art_pieces_around.label</t>
  </si>
  <si>
    <t xml:space="preserve">AM_Art_Desired.stages.lots_of_art_pieces_around.label</t>
  </si>
  <si>
    <t xml:space="preserve">ThoughtDef+AM_Art_Desired.stages.lots_of_art_pieces_around.description</t>
  </si>
  <si>
    <t xml:space="preserve">AM_Art_Desired.stages.lots_of_art_pieces_around.description</t>
  </si>
  <si>
    <t xml:space="preserve">이 정착지에는 많은 예술품이 있어. 예술품은 내 영혼을 따뜻하게 만들어줘.</t>
  </si>
  <si>
    <t xml:space="preserve">ThoughtDef+AM_Art_Desired.stages.surrounded_by_art.label</t>
  </si>
  <si>
    <t xml:space="preserve">AM_Art_Desired.stages.surrounded_by_art.label</t>
  </si>
  <si>
    <t xml:space="preserve">ThoughtDef+AM_Art_Desired.stages.surrounded_by_art.description</t>
  </si>
  <si>
    <t xml:space="preserve">AM_Art_Desired.stages.surrounded_by_art.description</t>
  </si>
  <si>
    <t xml:space="preserve">"예술은 우리의 영혼을 일상의 먼지로부터 씻어준다."</t>
  </si>
  <si>
    <t xml:space="preserve">모든 예술은 열심히 일하는 작업하는 곳에서 나온다. "영감은 존재한다, 그러나 영감은 일하는 당신이 찾아내야 한다."\n\n&lt;color=#E5E54C&gt;통계:&lt;/color&gt;\n - 조소 작업대 속도: +25%.</t>
  </si>
  <si>
    <t xml:space="preserve">"예술은 신의 완벽함에 대한 그림자에 불과하다." 조잡하게 만들어진 예술품에 대한 타당한 변명은 없다. 그리고 우리는 그것에 고통받을 필요도 없다.\n\n&lt;color=#E5E54C&gt;게임 플레이 효과:&lt;/color&gt;\n - "높은" 기대감 또는 그 이상의 기대감을 가진 정착민은 고품질의 예술을 요구할 것입니다. 예술의 품질은 정착지에 존재하는 모든 예술품 품질의 평균으로 정해집니다.</t>
  </si>
  <si>
    <t xml:space="preserve">ThoughtDef+AM_ArtQuality_Expected.stages.awful_art.label</t>
  </si>
  <si>
    <t xml:space="preserve">AM_ArtQuality_Expected.stages.awful_art.label</t>
  </si>
  <si>
    <t xml:space="preserve">ThoughtDef+AM_ArtQuality_Expected.stages.awful_art.description</t>
  </si>
  <si>
    <t xml:space="preserve">AM_ArtQuality_Expected.stages.awful_art.description</t>
  </si>
  <si>
    <t xml:space="preserve">혹자는 예술품이 어떤 감정적 반응을 불러일으키는 한 쓸모없는 건 아니라고 하지. 문제는 그 반응이 혐오감일 때야...</t>
  </si>
  <si>
    <t xml:space="preserve">ThoughtDef+AM_ArtQuality_Expected.stages.poor_art.label</t>
  </si>
  <si>
    <t xml:space="preserve">AM_ArtQuality_Expected.stages.poor_art.label</t>
  </si>
  <si>
    <t xml:space="preserve">ThoughtDef+AM_ArtQuality_Expected.stages.poor_art.description</t>
  </si>
  <si>
    <t xml:space="preserve">AM_ArtQuality_Expected.stages.poor_art.description</t>
  </si>
  <si>
    <t xml:space="preserve">거짓말 안 하고... 이 예술품은 아주 빈약하게 만들어졌어.</t>
  </si>
  <si>
    <t xml:space="preserve">ThoughtDef+AM_ArtQuality_Expected.stages.normal_art.label</t>
  </si>
  <si>
    <t xml:space="preserve">AM_ArtQuality_Expected.stages.normal_art.label</t>
  </si>
  <si>
    <t xml:space="preserve">ThoughtDef+AM_ArtQuality_Expected.stages.normal_art.description</t>
  </si>
  <si>
    <t xml:space="preserve">AM_ArtQuality_Expected.stages.normal_art.description</t>
  </si>
  <si>
    <t xml:space="preserve">정착지에 특별한 예술품들이 있어.</t>
  </si>
  <si>
    <t xml:space="preserve">ThoughtDef+AM_ArtQuality_Expected.stages.good_art.label</t>
  </si>
  <si>
    <t xml:space="preserve">AM_ArtQuality_Expected.stages.good_art.label</t>
  </si>
  <si>
    <t xml:space="preserve">ThoughtDef+AM_ArtQuality_Expected.stages.good_art.description</t>
  </si>
  <si>
    <t xml:space="preserve">AM_ArtQuality_Expected.stages.good_art.description</t>
  </si>
  <si>
    <t xml:space="preserve">정착지에 매우 높은 품질의 예술품들이 있어. 인상적이야.</t>
  </si>
  <si>
    <t xml:space="preserve">ThoughtDef+AM_ArtQuality_Expected.stages.excellent_art.label</t>
  </si>
  <si>
    <t xml:space="preserve">AM_ArtQuality_Expected.stages.excellent_art.label</t>
  </si>
  <si>
    <t xml:space="preserve">ThoughtDef+AM_ArtQuality_Expected.stages.excellent_art.description</t>
  </si>
  <si>
    <t xml:space="preserve">AM_ArtQuality_Expected.stages.excellent_art.description</t>
  </si>
  <si>
    <t xml:space="preserve">와! 정착지에 있는 몇몇 예술품은 순수 예술의 경이로운 본보기야! 놀라워!</t>
  </si>
  <si>
    <t xml:space="preserve">ThoughtDef+AM_ArtQuality_Expected.stages.masterwork_art.label</t>
  </si>
  <si>
    <t xml:space="preserve">AM_ArtQuality_Expected.stages.masterwork_art.label</t>
  </si>
  <si>
    <t xml:space="preserve">ThoughtDef+AM_ArtQuality_Expected.stages.masterwork_art.description</t>
  </si>
  <si>
    <t xml:space="preserve">AM_ArtQuality_Expected.stages.masterwork_art.description</t>
  </si>
  <si>
    <t xml:space="preserve">이곳에 있는 몇몇 예술품은 유명한 모나리자나 미켈란젤로의 다비드상처럼 미래에 걸작으로 여겨질 거야.</t>
  </si>
  <si>
    <t xml:space="preserve">ThoughtDef+AM_ArtQuality_Expected.stages.legendary_art.label</t>
  </si>
  <si>
    <t xml:space="preserve">AM_ArtQuality_Expected.stages.legendary_art.label</t>
  </si>
  <si>
    <t xml:space="preserve">ThoughtDef+AM_ArtQuality_Expected.stages.legendary_art.description</t>
  </si>
  <si>
    <t xml:space="preserve">AM_ArtQuality_Expected.stages.legendary_art.description</t>
  </si>
  <si>
    <t xml:space="preserve">우리 정착지는 경이로운 순수 예술 소장품으로 행성에서 유명해. 옛 지구의 그 어떤 박물관도 우리랑 비교가 안될 거야.</t>
  </si>
  <si>
    <t xml:space="preserve">Nutrient paste is a necessity on the Rim. It may not be tasty but it keeps you well fed for another day.\n\n&lt;color=#E5E54C&gt;Note:&lt;/color&gt;\n - This is just a version of the "Don't mind" rank of the precept that doesn't need Transhumanist, so you can add it to other ideos if you want.</t>
  </si>
  <si>
    <t xml:space="preserve">영양죽은 우리에게 필수적이다. 맛이 없을 수도 있지만 하루를 든든하게 해준다.\n\n&lt;color=#E5E54C&gt;참고:&lt;/color&gt;\n - 이것은 신체 증강 가르침의 "신경 쓰지 않음" 규율과 같지만, 신체 증강 가르침이 필요하지 않습니다. 원하는 경우에 다른 사상에 추가할 수 있습니다.</t>
  </si>
  <si>
    <t xml:space="preserve">영양죽은 신성한 진미이다. 재가공된 고기와 야채, 그리고 "다른 것들"로 만들어진 형태 없는 덩어리... 누가 이걸 거부할 수 있겠는가?</t>
  </si>
  <si>
    <t xml:space="preserve">ThoughtDef+AM_AteNutrientPasteMeal_Preferred.stages.ate_nutrient_paste_meal.label</t>
  </si>
  <si>
    <t xml:space="preserve">AM_AteNutrientPasteMeal_Preferred.stages.ate_nutrient_paste_meal.label</t>
  </si>
  <si>
    <t xml:space="preserve">ThoughtDef+AM_AteNutrientPasteMeal_Preferred.stages.ate_nutrient_paste_meal.description</t>
  </si>
  <si>
    <t xml:space="preserve">AM_AteNutrientPasteMeal_Preferred.stages.ate_nutrient_paste_meal.description</t>
  </si>
  <si>
    <t xml:space="preserve">성분을 알 수 없는 맛있는 영양죽을 먹었어. 경이로운 현대 기술이야!</t>
  </si>
  <si>
    <t xml:space="preserve">공동생활 공간은 우리가 함께 삶의 의미에 대해 명상하고 사색할 수 있게 해준다. 개인 침실은 불필요한 경박함이다.\n\n&lt;color=#E5E54C&gt;게임 플레이 효과:&lt;/color&gt;\n - 정착민이 막사에서 자는 것으로 기분에 보너스를 얻지만, 막사는 끔찍함 이상 매우 인상적 미만이어야 합니다.\n - 정착민이 개인 침실에서 자면 기분에 페널티를 받습니다.</t>
  </si>
  <si>
    <t xml:space="preserve">침실을 공유하면 안정감을 느낄 수 있다. 이 끔찍한 세상에서 누가 혼자 자고 싶어 하겠는가?\n\n&lt;color=#E5E54C&gt;게임 플레이 효과:&lt;/color&gt;\n - 정착민이 막사에서 자면 기분에 보너스를 얻습니다.\n - 정착민이 개인 침실에서 자면 기분에 패널티를 받습니다.</t>
  </si>
  <si>
    <t xml:space="preserve">인류는 은하계를 옛 지구의 어설픈 모조품으로 바꾸려고 시도함으로써 은하계를 손상시키고 있다. 이러한 유전학적 변형 생물들은 파괴되어야 하며, 그 어떤 것이라도 그것들에게 의존하는 것은 추잡한 일이다.\n\n&lt;color=#E5E54C&gt;게임 플레이 효과:&lt;/color&gt;\n - 정착민은 가축의 애교로 기분 보너스를 받을 수 없습니다.</t>
  </si>
  <si>
    <t xml:space="preserve">상황이 된다면 우리 자신을 방어하는걸 망설이지 않겠지만, 우리의 방어를 나무지기에 의존하게 되었다.</t>
  </si>
  <si>
    <t xml:space="preserve">저격 소총, 카빈, 리볼버, 모든 원거리 무기들이 우리의 전문 기술이다. 우리는 원거리 무기의 사용법을 익히고 우리를 적대하는 자들로부터 우리 자신을 지킬 것이다.\n\n&lt;color=#E5E54C&gt;게임 플레이 효과:&lt;/color&gt;\n - 정착민이 사용하는 모든 원거리 무기의 사거리가 20% 증가합니다. 박격포와 다른 포격 무기에는 적용되지 않습니다.</t>
  </si>
  <si>
    <t xml:space="preserve">ThoughtDef+AM_CombatProwess_Increased_UsedMelee.stages.used_a_nonranged_attack.label</t>
  </si>
  <si>
    <t xml:space="preserve">AM_CombatProwess_Increased_UsedMelee.stages.used_a_nonranged_attack.label</t>
  </si>
  <si>
    <t xml:space="preserve">ThoughtDef+AM_CombatProwess_Increased_UsedMelee.stages.used_a_nonranged_attack.description</t>
  </si>
  <si>
    <t xml:space="preserve">AM_CombatProwess_Increased_UsedMelee.stages.used_a_nonranged_attack.description</t>
  </si>
  <si>
    <t xml:space="preserve">나 자신을 방어하기 위해 야만적인 원시인처럼 근접 무기를 사용해야했어. 역겨워.</t>
  </si>
  <si>
    <t xml:space="preserve">검, 둔기, 도끼, 모든 근접 무기들이 우리의 전문 기술이다. 우리는 근접 무기의 사용법을 익히고 우리를 적대하는 자들로부터 우리 자신을 지킬 것이다.\n\n&lt;color=#E5E54C&gt;게임 플레이 효과:&lt;/color&gt;\n - 정착민이 가하는 근접 공격이 20% 확률로 스턴을 가합니다.</t>
  </si>
  <si>
    <t xml:space="preserve">ThoughtDef+AM_CombatProwess_Melee_UsedRanged.stages.used_a_ranged_attack.label</t>
  </si>
  <si>
    <t xml:space="preserve">AM_CombatProwess_Melee_UsedRanged.stages.used_a_ranged_attack.label</t>
  </si>
  <si>
    <t xml:space="preserve">ThoughtDef+AM_CombatProwess_Melee_UsedRanged.stages.used_a_ranged_attack.description</t>
  </si>
  <si>
    <t xml:space="preserve">AM_CombatProwess_Melee_UsedRanged.stages.used_a_ranged_attack.description</t>
  </si>
  <si>
    <t xml:space="preserve">나 자신을 방어하기 위해 겁쟁이처럼 원거리 무기를 사용해야 했어. 역겨워.</t>
  </si>
  <si>
    <t xml:space="preserve">죽은 자의 모습은 영예로운 것이다. 우리의 정착지를 패배한 적들의 시체로 장식하는 것 보다 숭고한 것은 없다.</t>
  </si>
  <si>
    <t xml:space="preserve">ThoughtDef+AM_Corpses_Sublime_ObservedLayingCorpse.stages.observed_corpse.label</t>
  </si>
  <si>
    <t xml:space="preserve">AM_Corpses_Sublime_ObservedLayingCorpse.stages.observed_corpse.label</t>
  </si>
  <si>
    <t xml:space="preserve">ThoughtDef+AM_Corpses_Sublime_ObservedLayingCorpse.stages.observed_corpse.description</t>
  </si>
  <si>
    <t xml:space="preserve">AM_Corpses_Sublime_ObservedLayingCorpse.stages.observed_corpse.description</t>
  </si>
  <si>
    <t xml:space="preserve">땅에 굴러다니는 시체를 봤어. 정말 영예로운 광경이야!</t>
  </si>
  <si>
    <t xml:space="preserve">ThoughtDef+AM_Corpses_Sublime_ObservedLayingRottingCorpse.stages.observed_rotting_corpse.label</t>
  </si>
  <si>
    <t xml:space="preserve">AM_Corpses_Sublime_ObservedLayingRottingCorpse.stages.observed_rotting_corpse.label</t>
  </si>
  <si>
    <t xml:space="preserve">ThoughtDef+AM_Corpses_Sublime_ObservedLayingRottingCorpse.stages.observed_rotting_corpse.description</t>
  </si>
  <si>
    <t xml:space="preserve">AM_Corpses_Sublime_ObservedLayingRottingCorpse.stages.observed_rotting_corpse.description</t>
  </si>
  <si>
    <t xml:space="preserve">시체가 묻히지 못하고 썩어가는 광경을 봤어. 정말 영예로운 광경이야!</t>
  </si>
  <si>
    <t xml:space="preserve">죽음은 우리를 진정한 인간으로 만드는 것이다. 피하지 말고, 적극적으로 추구해야한다.\n\n&lt;color=#E5E54C&gt;게임 플레이 효과:&lt;/color&gt;\n - 정착지에서 누구든지 상관없이 사망하면 정착민이 기분에 보너스를 얻습니다.</t>
  </si>
  <si>
    <t xml:space="preserve">ThoughtDef+AM_Death_Desired.stages.someone_died.label</t>
  </si>
  <si>
    <t xml:space="preserve">AM_Death_Desired.stages.someone_died.label</t>
  </si>
  <si>
    <t xml:space="preserve">ThoughtDef+AM_Death_Desired.stages.someone_died.description</t>
  </si>
  <si>
    <t xml:space="preserve">AM_Death_Desired.stages.someone_died.description</t>
  </si>
  <si>
    <t xml:space="preserve">죽음은 우리에게 반가운 존재야. 진정한 인간이 된다는 게 무슨 뜻인지 보여주거든.</t>
  </si>
  <si>
    <t xml:space="preserve">나무지기는 신성한 생물이다. 우리의 정착지를 방어하는 데 도움을 주고 우리에게 해를 입히려는 자들로부터 보호해 준다.\n\n&lt;color=#E5E54C&gt;게임 플레이 효과:&lt;/color&gt;\n - 정착지의 모든 나무지기가 전투에 매우 유용해지도록 강력한 힘을 얻습니다.</t>
  </si>
  <si>
    <t xml:space="preserve">뒤틀린 정신은 거룩한 표식이다. 스스로를 "제정신"이라고 부르는 자는 그냥 멍청이일 뿐이니 불신하라.\n\n&lt;color=#E5E54C&gt;게임 플레이 효과:&lt;/color&gt;\n - 정신차림 상태의 기분 보너스가 +60 으로 증가합니다.\n - 정신이상에서 회복된 정착민은 하루 동안 대부분의 능력치에 엄청난 보너스를 받게 됩니다.</t>
  </si>
  <si>
    <t xml:space="preserve">우리는 자연을 거스름과 동시에 미화하는 거대한 기념물을 세워 조상들을 기린다. 그것들은 분명히 시간의 시련을 견대낼 것이다.\n\n&lt;color=#E5E54C&gt;게임 플레이 효과:&lt;/color&gt;\n - "중간" 기대감 이상의 정작민들은 정착지의 정착민 3명당 하나의 거석 기념물(기타 항목에서 볼 수 있음)의 건설을 원합니다.</t>
  </si>
  <si>
    <t xml:space="preserve">ThoughtDef+AM_Megaliths_Desired.stages.desiring_megalithic_constructions.label</t>
  </si>
  <si>
    <t xml:space="preserve">AM_Megaliths_Desired.stages.desiring_megalithic_constructions.label</t>
  </si>
  <si>
    <t xml:space="preserve">ThoughtDef+AM_Megaliths_Desired.stages.desiring_megalithic_constructions.description</t>
  </si>
  <si>
    <t xml:space="preserve">AM_Megaliths_Desired.stages.desiring_megalithic_constructions.description</t>
  </si>
  <si>
    <t xml:space="preserve">조상님들을 존경하지 않고 있어. 우리는 더 많은 거석 기념물을 지어야 해.</t>
  </si>
  <si>
    <t xml:space="preserve">우리는 우리의 나약한 자아가 우리의 삶을 지배하도록 놔두지 않을 것이다. 우리는 현실의 얇은 장막에 얽매이는 것을 거부한다. 우리는 저 너머를 볼 것이다.\n\n&lt;color=#E5E54C&gt;게임 플레이 효과:&lt;/color&gt;\n - 정착민의 기분이 매일 +15 에서 -15 사이로 무작위로 변화합니다.</t>
  </si>
  <si>
    <t xml:space="preserve">내일을 본 적 있어?</t>
  </si>
  <si>
    <t xml:space="preserve">ThoughtDef+AM_Mood_Volatile.stages.spiders_in_my_face.label</t>
  </si>
  <si>
    <t xml:space="preserve">AM_Mood_Volatile.stages.spiders_in_my_face.label</t>
  </si>
  <si>
    <t xml:space="preserve">ThoughtDef+AM_Mood_Volatile.stages.spiders_in_my_face.description</t>
  </si>
  <si>
    <t xml:space="preserve">AM_Mood_Volatile.stages.spiders_in_my_face.description</t>
  </si>
  <si>
    <t xml:space="preserve">매일 밤마다 최소한 두 마리의 거미를 삼킨다는거 알고 있어? 난 그걸 즐겨. 계피 맛이 나거든.</t>
  </si>
  <si>
    <t xml:space="preserve">ThoughtDef+AM_Mood_Volatile.stages.clown_in_the_sky_looking_at_me.label</t>
  </si>
  <si>
    <t xml:space="preserve">AM_Mood_Volatile.stages.clown_in_the_sky_looking_at_me.label</t>
  </si>
  <si>
    <t xml:space="preserve">ThoughtDef+AM_Mood_Volatile.stages.clown_in_the_sky_looking_at_me.description</t>
  </si>
  <si>
    <t xml:space="preserve">AM_Mood_Volatile.stages.clown_in_the_sky_looking_at_me.description</t>
  </si>
  <si>
    <t xml:space="preserve">해적처럼 옷을 입은 무서워보이는 광대가 입술을 핥으며 나를 바라보고 있어. 그것은 내 관심을 갈망하고 있어.</t>
  </si>
  <si>
    <t xml:space="preserve">ThoughtDef+AM_Mood_Volatile.stages.liquorice_tastes_like_betrayal.label</t>
  </si>
  <si>
    <t xml:space="preserve">AM_Mood_Volatile.stages.liquorice_tastes_like_betrayal.label</t>
  </si>
  <si>
    <t xml:space="preserve">ThoughtDef+AM_Mood_Volatile.stages.liquorice_tastes_like_betrayal.description</t>
  </si>
  <si>
    <t xml:space="preserve">AM_Mood_Volatile.stages.liquorice_tastes_like_betrayal.description</t>
  </si>
  <si>
    <t xml:space="preserve">나는 나의 가장 사나운 적, 빵조각에게 배신당했어. 그들은 수천에 의해 학살 될거야.</t>
  </si>
  <si>
    <t xml:space="preserve">ThoughtDef+AM_Mood_Volatile.stages.the_voices_wont_stop.label</t>
  </si>
  <si>
    <t xml:space="preserve">AM_Mood_Volatile.stages.the_voices_wont_stop.label</t>
  </si>
  <si>
    <t xml:space="preserve">ThoughtDef+AM_Mood_Volatile.stages.the_voices_wont_stop.description</t>
  </si>
  <si>
    <t xml:space="preserve">AM_Mood_Volatile.stages.the_voices_wont_stop.description</t>
  </si>
  <si>
    <t xml:space="preserve">그들은 나에게 모두를 죽이라고 말할 수 있지만, 대신 고대 언어로 증권 거래를 암송하고 있어. 사탕무는 내 포트폴리오에 미소 짓고 있어.</t>
  </si>
  <si>
    <t xml:space="preserve">ThoughtDef+AM_Mood_Volatile.stages.I_feel_like_turpentine.label</t>
  </si>
  <si>
    <t xml:space="preserve">AM_Mood_Volatile.stages.I_feel_like_turpentine.label</t>
  </si>
  <si>
    <t xml:space="preserve">ThoughtDef+AM_Mood_Volatile.stages.I_feel_like_turpentine.description</t>
  </si>
  <si>
    <t xml:space="preserve">AM_Mood_Volatile.stages.I_feel_like_turpentine.description</t>
  </si>
  <si>
    <t xml:space="preserve">성가신 고양이의 혀가 내 장기 속을 핥는 것 같은 미끄러운 느낌이야. 내 할머니의 스튜가 생각나.</t>
  </si>
  <si>
    <t xml:space="preserve">ThoughtDef+AM_Mood_Volatile.stages.all_cheese_is_obnoxious.label</t>
  </si>
  <si>
    <t xml:space="preserve">AM_Mood_Volatile.stages.all_cheese_is_obnoxious.label</t>
  </si>
  <si>
    <t xml:space="preserve">ThoughtDef+AM_Mood_Volatile.stages.all_cheese_is_obnoxious.description</t>
  </si>
  <si>
    <t xml:space="preserve">AM_Mood_Volatile.stages.all_cheese_is_obnoxious.description</t>
  </si>
  <si>
    <t xml:space="preserve">특히 블루치즈. 다른 사람이 말하는 것을 거부하고 끊임없이 방해한다니까.</t>
  </si>
  <si>
    <t xml:space="preserve">ThoughtDef+AM_Mood_Volatile.stages.have_you_ever_seen_tomorrow.label</t>
  </si>
  <si>
    <t xml:space="preserve">AM_Mood_Volatile.stages.have_you_ever_seen_tomorrow.label</t>
  </si>
  <si>
    <t xml:space="preserve">ThoughtDef+AM_Mood_Volatile.stages.have_you_ever_seen_tomorrow.description</t>
  </si>
  <si>
    <t xml:space="preserve">AM_Mood_Volatile.stages.have_you_ever_seen_tomorrow.description</t>
  </si>
  <si>
    <t xml:space="preserve">파란색이야. 전부 파란색. 새까만 파란색과 쌍곡선의 오렌지 사이 색상의 힌트와 함께.</t>
  </si>
  <si>
    <t xml:space="preserve">ThoughtDef+AM_Mood_Volatile.stages.I_can_feel_the_inside_of_my_skin.label</t>
  </si>
  <si>
    <t xml:space="preserve">AM_Mood_Volatile.stages.I_can_feel_the_inside_of_my_skin.label</t>
  </si>
  <si>
    <t xml:space="preserve">ThoughtDef+AM_Mood_Volatile.stages.I_can_feel_the_inside_of_my_skin.description</t>
  </si>
  <si>
    <t xml:space="preserve">AM_Mood_Volatile.stages.I_can_feel_the_inside_of_my_skin.description</t>
  </si>
  <si>
    <t xml:space="preserve">집처럼 느껴져. 갓 구운 등유 냄새로 벽난로가 불타는 것도 보여.</t>
  </si>
  <si>
    <t xml:space="preserve">ThoughtDef+AM_Mood_Volatile.stages.my_flesh_vessel_is_itchy.label</t>
  </si>
  <si>
    <t xml:space="preserve">AM_Mood_Volatile.stages.my_flesh_vessel_is_itchy.label</t>
  </si>
  <si>
    <t xml:space="preserve">ThoughtDef+AM_Mood_Volatile.stages.my_flesh_vessel_is_itchy.description</t>
  </si>
  <si>
    <t xml:space="preserve">AM_Mood_Volatile.stages.my_flesh_vessel_is_itchy.description</t>
  </si>
  <si>
    <t xml:space="preserve">불타고 있어.</t>
  </si>
  <si>
    <t xml:space="preserve">살아있는 적의 장기를 적출하는 건 권장되어야 할 절묘한 고문이다.</t>
  </si>
  <si>
    <t xml:space="preserve">ThoughtDef+AM_OrganUse_Torturous.stages.harvested_organ.label</t>
  </si>
  <si>
    <t xml:space="preserve">AM_OrganUse_Torturous.stages.harvested_organ.label</t>
  </si>
  <si>
    <t xml:space="preserve">ThoughtDef+AM_OrganUse_Torturous.stages.harvested_organ.description</t>
  </si>
  <si>
    <t xml:space="preserve">AM_OrganUse_Torturous.stages.harvested_organ.description</t>
  </si>
  <si>
    <t xml:space="preserve">고문하고 살아있는 채로 장기를 적출했어. 이 얼마나 절묘한 고통의 해방인지.</t>
  </si>
  <si>
    <t xml:space="preserve">ThoughtDef+AM_OrganUse_Know_Torturous.stages.harvested_organ.label</t>
  </si>
  <si>
    <t xml:space="preserve">AM_OrganUse_Know_Torturous.stages.harvested_organ.label</t>
  </si>
  <si>
    <t xml:space="preserve">ThoughtDef+AM_OrganUse_Know_Torturous_Mood.stages.organ_harvested.label</t>
  </si>
  <si>
    <t xml:space="preserve">AM_OrganUse_Know_Torturous_Mood.stages.organ_harvested.label</t>
  </si>
  <si>
    <t xml:space="preserve">ThoughtDef+AM_OrganUse_Know_Torturous_Mood.stages.organ_harvested.description</t>
  </si>
  <si>
    <t xml:space="preserve">AM_OrganUse_Know_Torturous_Mood.stages.organ_harvested.description</t>
  </si>
  <si>
    <t xml:space="preserve">정착민이 누군가를 고문하고 살아있는 채로 장기를 적출했어. 영예로운 일이야!</t>
  </si>
  <si>
    <t xml:space="preserve">우리는 가당찮은 우상을 없앨 것이다. 그것들은 역겹고 파괴되어야 한다.</t>
  </si>
  <si>
    <t xml:space="preserve">ThoughtDef+AM_RelicDestruction_Desired.stages.destroyed_a_relic.label</t>
  </si>
  <si>
    <t xml:space="preserve">AM_RelicDestruction_Desired.stages.destroyed_a_relic.label</t>
  </si>
  <si>
    <t xml:space="preserve">ThoughtDef+AM_RelicDestruction_Desired.stages.destroyed_a_relic.description</t>
  </si>
  <si>
    <t xml:space="preserve">AM_RelicDestruction_Desired.stages.destroyed_a_relic.description</t>
  </si>
  <si>
    <t xml:space="preserve">우리는 유물을 파괴했어. 그런 가당찮은 우상을 없애버리니 기분이 좋아.</t>
  </si>
  <si>
    <t xml:space="preserve">ThoughtDef+AM_RelicDestruction_Desired.stages.destroyed_two_relics.label</t>
  </si>
  <si>
    <t xml:space="preserve">AM_RelicDestruction_Desired.stages.destroyed_two_relics.label</t>
  </si>
  <si>
    <t xml:space="preserve">ThoughtDef+AM_RelicDestruction_Desired.stages.destroyed_two_relics.description</t>
  </si>
  <si>
    <t xml:space="preserve">AM_RelicDestruction_Desired.stages.destroyed_two_relics.description</t>
  </si>
  <si>
    <t xml:space="preserve">우리는 유물을 두 개 파괴했어. 모든 거짓된 형상들을 파괴할 때까지 우리는 쉬지 않을 거야.</t>
  </si>
  <si>
    <t xml:space="preserve">ThoughtDef+AM_RelicDestruction_Desired.stages.destroyed_three_or_more_relics.label</t>
  </si>
  <si>
    <t xml:space="preserve">AM_RelicDestruction_Desired.stages.destroyed_three_or_more_relics.label</t>
  </si>
  <si>
    <t xml:space="preserve">ThoughtDef+AM_RelicDestruction_Desired.stages.destroyed_three_or_more_relics.description</t>
  </si>
  <si>
    <t xml:space="preserve">AM_RelicDestruction_Desired.stages.destroyed_three_or_more_relics.description</t>
  </si>
  <si>
    <t xml:space="preserve">우리는 유물을 세 개 또는 그 이상 파괴했어. 이 행성에서 그런 가당찮은 묘사들은 제거될 거야.</t>
  </si>
  <si>
    <t xml:space="preserve">우리는 종교를 하나의 거대한 저주, 하나의 거대한 본질적 타락, 하나의 거대한 복수 본능이라고 부른다. 그 무엇이라도 종교에 비하면 독하지 않고, 비밀스럽지 않고, 지하에 숨지도 않으며, 크지도 않다. – 우리는 종교를 인류에 대한 하나의 불멸의 오점이라고 부른다.\n\n&lt;color=#E5E54C&gt;게임 플레이 효과:&lt;/color&gt;\n - 정착민은 종교적 믿음을 가진 다른 정착민에게 큰 의견 페널티를 받습니다. 페널티 대상에는 이 모드의 모든 종교 구조와, VE 밈, 이데올로기 DLC, VE 밈의 신 황제가 포함됩니다.</t>
  </si>
  <si>
    <t xml:space="preserve">ThoughtDef+AM_Religion_Despised.stages.religious_beliefs.label</t>
  </si>
  <si>
    <t xml:space="preserve">AM_Religion_Despised.stages.religious_beliefs.label</t>
  </si>
  <si>
    <t xml:space="preserve">수많은 사람들이 믿는 건 아이들을 위한 동화일 뿐이다. 영광은 비이성적인 전설을 믿지 않고 진리를 찾는 것에 존재한다.\n\n&lt;color=#E5E54C&gt;게임 플레이 효과:&lt;/color&gt;\n - 정착민은 종교적 믿음을 가진 다른 정착민에게 의견 페널티를 받습니다. 페널티 대상에는 이 모드의 모든 종교 구조와, VE 밈, 이데올로기 DLC, VE 밈의 신 황제가 포함됩니다.</t>
  </si>
  <si>
    <t xml:space="preserve">ThoughtDef+AM_Religion_Disliked.stages.religious_beliefs.label</t>
  </si>
  <si>
    <t xml:space="preserve">AM_Religion_Disliked.stages.religious_beliefs.label</t>
  </si>
  <si>
    <t xml:space="preserve">모든 사람은 자신의 믿음을 가질 권리가 있다. 그러나 그러한 믿음을 다른 사람에게 강요하는 것은 옳지 않다.\n\n&lt;color=#E5E54C&gt;게임 플레이 효과:&lt;/color&gt;\n - 정착민은 전도사나 자신의 사상으로 폭력적 교화를 한 다른 정착민에게 의견 페널티를 받습니다.</t>
  </si>
  <si>
    <t xml:space="preserve">ThoughtDef+AM_Religion_ProselytismDisliked.stages.proselytizing_behaviour.label</t>
  </si>
  <si>
    <t xml:space="preserve">AM_Religion_ProselytismDisliked.stages.proselytizing_behaviour.label</t>
  </si>
  <si>
    <t xml:space="preserve">종교는 모든 사람을 하나로 묶는 인류의 놀라운 개념이다.\n\n&lt;color=#E5E54C&gt;게임 플레이 효과:&lt;/color&gt;\n - 정착민은 종교적 믿음을 가진 다른 정착민에게 의견 보너스를 받습니다. 보너스 대상에는 이 모드의 모든 종교 구조와, VE 밈, 이데올로기 DLC, VE 밈의 신 황제가 포함됩니다.</t>
  </si>
  <si>
    <t xml:space="preserve">ThoughtDef+AM_Religion_Loved.stages.religious_beliefs.label</t>
  </si>
  <si>
    <t xml:space="preserve">AM_Religion_Loved.stages.religious_beliefs.label</t>
  </si>
  <si>
    <t xml:space="preserve">유물 숭배와 우상 숭배는 가당찮은 것이다. 우리는 우리의 정착지에 성물함을 두는 것을 거부한다. 유물을 보유하는 유일한 이유는 그것을 가능한 한 빨리 파괴하기 위해서이다.</t>
  </si>
  <si>
    <t xml:space="preserve">ThoughtDef+AM_Reliquaries_Forbidden.stages.reliquary_nearby.label</t>
  </si>
  <si>
    <t xml:space="preserve">AM_Reliquaries_Forbidden.stages.reliquary_nearby.label</t>
  </si>
  <si>
    <t xml:space="preserve">ThoughtDef+AM_Reliquaries_Forbidden.stages.reliquary_nearby.description</t>
  </si>
  <si>
    <t xml:space="preserve">AM_Reliquaries_Forbidden.stages.reliquary_nearby.description</t>
  </si>
  <si>
    <t xml:space="preserve">우리는 정착지에 성물함을 가지고 있어. 이건 신성 모독이야. 가능한 한 빨리 해체해야 해.</t>
  </si>
  <si>
    <t xml:space="preserve">우리의 잔인함을 다른 세력들은 인정하지 않는다. 그들이 우리의 힘을 두려워하는 것은 당연한 일이다.\n\n&lt;color=#E5E54C&gt;게임 플레이 효과:&lt;/color&gt;\n - 시작 시 정착지가 다른 모든 세력에게 -50 우호도 페널티를 한번 받습니다.</t>
  </si>
  <si>
    <t xml:space="preserve">미치게 만드는 찬가</t>
  </si>
  <si>
    <t xml:space="preserve">미치게 만드는 찬가. 참가자들은 즉시 정신이상을 일으킵니다.</t>
  </si>
  <si>
    <t xml:space="preserve">눈알 사제가 눈알돋이 나무지기를 소모해 생물을 눈알괴물로 변형합니다. 의식의 결과가 좋을수록, 희생된 생물의 크기가 클수록 얻을 수 있는 눈알괴물의 수준이 높아집니다.</t>
  </si>
  <si>
    <t xml:space="preserve">유물 파괴 의식. 정착민은 파괴되는 유물마다 영구적인 보너스를 받게 됩니다.</t>
  </si>
  <si>
    <t xml:space="preserve">복잡한 디자인을 설계하고 계획하고 그것들을 가장 회의적인 구경꾼도 경외하는 거대한 건축물로 만들어내는 건축의 달인입니다.</t>
  </si>
  <si>
    <t xml:space="preserve">다양한 사물의 미학을 변형하고 양식 변경을 통해 사물을 새로운 양식으로 개조합니다.</t>
  </si>
  <si>
    <t xml:space="preserve">의식을 주관하고 신자들을 포섭하는 도덕적이고 영적인 지도자입니다.</t>
  </si>
  <si>
    <t xml:space="preserve">눈알나무의 이질적인 시선이 마음을 편안하게 해줍니다.\n\n&lt;color=#E5E54C&gt;게임 플레이 효과:&lt;/color&gt;\n - 눈알나무는 알파 애니멀 또는 알파 바이옴에 의해 추가된다는 점을 명심하세요. 이러한 모드가 없으면 나무를 얻을 수 있는 방법이 없습니다.</t>
  </si>
  <si>
    <t xml:space="preserve">눈알나무가 부족함 (눈알나무 50그루 이하)</t>
  </si>
  <si>
    <t xml:space="preserve">눈알나무가 충분함 (눈알나무 500그루 이하)</t>
  </si>
  <si>
    <t xml:space="preserve">눈알나무에 휩싸임 (눈알나무 1000그루 이하)</t>
  </si>
  <si>
    <t xml:space="preserve">눈알나무 숲에 살아감 (눈알나무 1000그루 이상)</t>
  </si>
  <si>
    <t xml:space="preserve">정말 이상한 나무네. 으악.</t>
  </si>
  <si>
    <t xml:space="preserve">ThoughtDef+AM_OcularTrees_TreesDesired.stages.no_ocular_trees.label</t>
  </si>
  <si>
    <t xml:space="preserve">AM_OcularTrees_TreesDesired.stages.no_ocular_trees.label</t>
  </si>
  <si>
    <t xml:space="preserve">ThoughtDef+AM_OcularTrees_TreesDesired.stages.no_ocular_trees.description</t>
  </si>
  <si>
    <t xml:space="preserve">AM_OcularTrees_TreesDesired.stages.no_ocular_trees.description</t>
  </si>
  <si>
    <t xml:space="preserve">주변에 눈알나무가 없어. 눈알나무의 부드러운 시선을 벗어나면 긴장감이 느껴져.</t>
  </si>
  <si>
    <t xml:space="preserve">ThoughtDef+AM_OcularTrees_TreesDesired.stages.scarce_ocular_trees.label</t>
  </si>
  <si>
    <t xml:space="preserve">AM_OcularTrees_TreesDesired.stages.scarce_ocular_trees.label</t>
  </si>
  <si>
    <t xml:space="preserve">ThoughtDef+AM_OcularTrees_TreesDesired.stages.scarce_ocular_trees.description</t>
  </si>
  <si>
    <t xml:space="preserve">AM_OcularTrees_TreesDesired.stages.scarce_ocular_trees.description</t>
  </si>
  <si>
    <t xml:space="preserve">주변에 눈알나무가 너무 적어.</t>
  </si>
  <si>
    <t xml:space="preserve">ThoughtDef+AM_OcularTrees_TreesDesired.stages.adequate_ocular_trees.label</t>
  </si>
  <si>
    <t xml:space="preserve">AM_OcularTrees_TreesDesired.stages.adequate_ocular_trees.label</t>
  </si>
  <si>
    <t xml:space="preserve">ThoughtDef+AM_OcularTrees_TreesDesired.stages.adequate_ocular_trees.description</t>
  </si>
  <si>
    <t xml:space="preserve">AM_OcularTrees_TreesDesired.stages.adequate_ocular_trees.description</t>
  </si>
  <si>
    <t xml:space="preserve">꽤나 다양한 눈알나무를 보았어.</t>
  </si>
  <si>
    <t xml:space="preserve">ThoughtDef+AM_OcularTrees_TreesDesired.stages.amazing_ocular_trees.label</t>
  </si>
  <si>
    <t xml:space="preserve">AM_OcularTrees_TreesDesired.stages.amazing_ocular_trees.label</t>
  </si>
  <si>
    <t xml:space="preserve">ThoughtDef+AM_OcularTrees_TreesDesired.stages.amazing_ocular_trees.description</t>
  </si>
  <si>
    <t xml:space="preserve">AM_OcularTrees_TreesDesired.stages.amazing_ocular_trees.description</t>
  </si>
  <si>
    <t xml:space="preserve">아름답고 거대한 눈알나무들이 나를 둘러싸고 있어. 눈을 깜빡이지 않는 그분들의 시선이 영광스러워!</t>
  </si>
  <si>
    <t xml:space="preserve">ThoughtDef+AM_OcularTrees_TreesDesired.stages.sublime_ocular_forest.label</t>
  </si>
  <si>
    <t xml:space="preserve">AM_OcularTrees_TreesDesired.stages.sublime_ocular_forest.label</t>
  </si>
  <si>
    <t xml:space="preserve">ThoughtDef+AM_OcularTrees_TreesDesired.stages.sublime_ocular_forest.description</t>
  </si>
  <si>
    <t xml:space="preserve">AM_OcularTrees_TreesDesired.stages.sublime_ocular_forest.description</t>
  </si>
  <si>
    <t xml:space="preserve">이 땅 전체가 눈알나무의 숭고한 시선으로 가득해!</t>
  </si>
  <si>
    <t xml:space="preserve">r_deityName(p=3)-&gt;야훼</t>
  </si>
  <si>
    <t xml:space="preserve">r_deityName-&gt;엘로힘</t>
  </si>
  <si>
    <t xml:space="preserve">r_deityName-&gt;야훼</t>
  </si>
  <si>
    <t xml:space="preserve">r_deityName-&gt;엘</t>
  </si>
  <si>
    <t xml:space="preserve">r_deityName-&gt;엘로하</t>
  </si>
  <si>
    <t xml:space="preserve">r_deityName-&gt;샤다이</t>
  </si>
  <si>
    <t xml:space="preserve">r_deityName-&gt;에흐예</t>
  </si>
  <si>
    <t xml:space="preserve">r_deityName-&gt;쩨바오트</t>
  </si>
  <si>
    <t xml:space="preserve">r_deityName-&gt;이칼 푸락</t>
  </si>
  <si>
    <t xml:space="preserve">r_deityName-&gt;이크 온카</t>
  </si>
  <si>
    <t xml:space="preserve">r_deityName-&gt;사트남</t>
  </si>
  <si>
    <t xml:space="preserve">r_deityName-&gt;와헤구루</t>
  </si>
  <si>
    <t xml:space="preserve">r_deityName-&gt;바호 캔든</t>
  </si>
  <si>
    <t xml:space="preserve">r_deityName-&gt;두크 반지노</t>
  </si>
  <si>
    <t xml:space="preserve">r_deityName-&gt;바갓 바찰</t>
  </si>
  <si>
    <t xml:space="preserve">r_deityName-&gt;하리</t>
  </si>
  <si>
    <t xml:space="preserve">r_deityName-&gt;고빈다</t>
  </si>
  <si>
    <t xml:space="preserve">r_deityName-&gt;바가반</t>
  </si>
  <si>
    <t xml:space="preserve">r_deityName-&gt;랍</t>
  </si>
  <si>
    <t xml:space="preserve">r_deityName-&gt;우파 발라</t>
  </si>
  <si>
    <t xml:space="preserve">r_deityType-&gt;영원한 존재</t>
  </si>
  <si>
    <t xml:space="preserve">r_deityType-&gt;하나의 신</t>
  </si>
  <si>
    <t xml:space="preserve">r_deityType-&gt;참된 이름</t>
  </si>
  <si>
    <t xml:space="preserve">r_deityType-&gt;훌륭한 스승</t>
  </si>
  <si>
    <t xml:space="preserve">r_deityType-&gt;공포의 파괴자</t>
  </si>
  <si>
    <t xml:space="preserve">r_deityType-&gt;고통의 제거자</t>
  </si>
  <si>
    <t xml:space="preserve">r_deityType-&gt;성자를 사랑하는 자</t>
  </si>
  <si>
    <t xml:space="preserve">r_deityType-&gt;세계의 수호자</t>
  </si>
  <si>
    <t xml:space="preserve">r_deityType-&gt;지고한 존재</t>
  </si>
  <si>
    <t xml:space="preserve">lesson(priority=-1)-&gt;일어날 일은 일어난다는 것을</t>
  </si>
  <si>
    <t xml:space="preserve">lessonAttribution-&gt;[founder_nameFull]의 [concept]에 대한 [book]</t>
  </si>
  <si>
    <t xml:space="preserve">book-&gt;강연</t>
  </si>
  <si>
    <t xml:space="preserve">book-&gt;편지</t>
  </si>
  <si>
    <t xml:space="preserve">book-&gt;토론</t>
  </si>
  <si>
    <t xml:space="preserve">book-&gt;고찰</t>
  </si>
  <si>
    <t xml:space="preserve">book-&gt;담론</t>
  </si>
  <si>
    <t xml:space="preserve">concept-&gt;신의 죽음</t>
  </si>
  <si>
    <t xml:space="preserve">concept-&gt;무엇을 믿을 것인가</t>
  </si>
  <si>
    <t xml:space="preserve">concept-&gt;회의주의</t>
  </si>
  <si>
    <t xml:space="preserve">concept-&gt;무종교</t>
  </si>
  <si>
    <t xml:space="preserve">concept-&gt;무신론</t>
  </si>
  <si>
    <t xml:space="preserve">concept-&gt;마술적 사고의 거부</t>
  </si>
  <si>
    <t xml:space="preserve">concept-&gt;계몽된 인본주의</t>
  </si>
  <si>
    <t xml:space="preserve">atheismlessonIntro-&gt;...우리가 원하는 것은 실명과 취함과 이성이 익사한 파도를 넘어서는 영원한 노래입니다. 종교의 목적은 분명하며 우리에게 다음과 같은 것을 숨기고 있다.</t>
  </si>
  <si>
    <t xml:space="preserve">atheismlessonIntro-&gt;인간의 품위는 종교에서 비롯된 것이 아니다. 종교는 그 이후에 존재한다. 이 사실을 이해하면 분명해진다.</t>
  </si>
  <si>
    <t xml:space="preserve">atheismlessonIntro-&gt;무신론은 단순히 신이 존재하지 않으며 종교는 실수이거나 사기라는 지식 그 이상이다. 무신론은 태도이다. 무신론은 우리에게 한 가지를 가르쳐준다.</t>
  </si>
  <si>
    <t xml:space="preserve">atheismlessonIntro-&gt;종교는 평범한 사람들을 조용하게 만드는 데 탁월한 수단이다. 통제가 심할수록 사람들은 다음과 같은 사실을 깨닫는 데 더 오래 걸린다.</t>
  </si>
  <si>
    <t xml:space="preserve">atheismlessonIntro-&gt;다른 누군가가 내 삶에 의미와 목표를 부여할 책임이 있다는 가정에는 유아적인 무언가가 있다. 오직 당신만이 깨달을 수 있다.</t>
  </si>
  <si>
    <t xml:space="preserve">atheismlessonIntro-&gt;무신론자가 된다는 것은 죽음 이후의 보상이나 처벌에 관련없이 품위 있게 행동하는 것을 의미한다. 여러분은 모든 사람에게 다음을 보여줄 것이다.</t>
  </si>
  <si>
    <t xml:space="preserve">atheismlessonIntro-&gt;한 사람이 망상에 시달릴 때 이를 광기라고 한다. 많은 사람들이 망상에 시달릴 때 이를 종교라고 부른다. 마술적 사고에서 자유로운 사람만이 그것을 볼 수 있다.</t>
  </si>
  <si>
    <t xml:space="preserve">atheismlessonIntro-&gt;가장 간단한 설명은 신은 없다는 것이다. 아무도 우주를 창조하지 않았고 우리의 운명을 지시하는 사람도 없다. 이것은 우리에게 다음과 같은 심오한 깨달음을 가져다준다.</t>
  </si>
  <si>
    <t xml:space="preserve">atheismlessonReinforcement-&gt;우리는 질문의 용기와 답변의 깊이, 기분 좋은 것보다는 진실한 것을 기꺼이 받아들이려는 의지로 우리의 진전을 판단할 수 있다.</t>
  </si>
  <si>
    <t xml:space="preserve">atheismlessonReinforcement-&gt;우주에 대해 더 많이 알수록 우주와 관련된 어떤 종류의 자비로운 힘이 있다는 확신은 전혀 들지 않는다.</t>
  </si>
  <si>
    <t xml:space="preserve">atheismlessonReinforcement-&gt;종교인과 접촉한 후에는 항상 손을 씻어야 한다고 느낀다.</t>
  </si>
  <si>
    <t xml:space="preserve">atheismlessonReinforcement-&gt;믿고 싶지 않다. 알고 싶다.</t>
  </si>
  <si>
    <t xml:space="preserve">atheismlessonReinforcement-&gt;종교가 있든 없든 선한 사람은 선하게 행동할 수 있고 악한 사람은 악하게 행동할 수 있지만, 선한 사람이 악을 행하려면 종교가 필요하다.</t>
  </si>
  <si>
    <t xml:space="preserve">atheismlessonReinforcement-&gt;문명은 마지막 교회의 조각상이 마지막 사제의 정수리를 내리칠 때까지 완성되지 않을 것이다.</t>
  </si>
  <si>
    <t xml:space="preserve">atheismlessonReinforcement-&gt;우리는 모든 것을 알고 있는 전지전능한 신이 결함이 있는 인간을 창조한 다음 자신의 실수를 탓하는 이야기 논리에 의문을 제기해야 한다.</t>
  </si>
  <si>
    <t xml:space="preserve">atheismlessonReinforcement-&gt;만약 신이 있다면 무신론은 그분께 종교보다 덜 모욕적인 것으로 보일 것이다.</t>
  </si>
  <si>
    <t xml:space="preserve">atheismlessonReinforcement-&gt;사람들이 신이 우주를 창조했는지 물어보면 나는 그 질문 자체가 말이 안 된다고 말한다.</t>
  </si>
  <si>
    <t xml:space="preserve">lessonReinforcement-&gt;그 누구도 이의를 제기할 수 없다.</t>
  </si>
  <si>
    <t xml:space="preserve">lessonAttribution-&gt;[founder_nameFull]의 [book] [revision]</t>
  </si>
  <si>
    <t xml:space="preserve">lessonAttribution-&gt;[founder_nameFull]의 [book] [revision], [edition]</t>
  </si>
  <si>
    <t xml:space="preserve">revision-&gt;개정판</t>
  </si>
  <si>
    <t xml:space="preserve">revision-&gt;수정본</t>
  </si>
  <si>
    <t xml:space="preserve">revision-&gt;버전</t>
  </si>
  <si>
    <t xml:space="preserve">revision-&gt;교정본</t>
  </si>
  <si>
    <t xml:space="preserve">revision-&gt;번역본</t>
  </si>
  <si>
    <t xml:space="preserve">book-&gt;타나크</t>
  </si>
  <si>
    <t xml:space="preserve">book-&gt;토라</t>
  </si>
  <si>
    <t xml:space="preserve">book-&gt;펜타튜코스</t>
  </si>
  <si>
    <t xml:space="preserve">book-&gt;네비'임</t>
  </si>
  <si>
    <t xml:space="preserve">book-&gt;케투빔</t>
  </si>
  <si>
    <t xml:space="preserve">book-&gt;탈무드</t>
  </si>
  <si>
    <t xml:space="preserve">edition-&gt;제 25판</t>
  </si>
  <si>
    <t xml:space="preserve">edition-&gt;제 3판</t>
  </si>
  <si>
    <t xml:space="preserve">edition-&gt;제 12판</t>
  </si>
  <si>
    <t xml:space="preserve">edition-&gt;제 37판</t>
  </si>
  <si>
    <t xml:space="preserve">jewishlessonIntro-&gt;네 백성 가운데 누구에게도 복수하거나 원한을 품지 말고 네 이웃을 네 몸과 같이 사랑하라. 나는 주님이다. 나는 너희가 이해하기를 바란다.</t>
  </si>
  <si>
    <t xml:space="preserve">jewishlessonIntro-&gt;그러자 모세가 '이제 주님의 영광을 보여 주십시오'라고 말했다. 그러자 주께서 '내가 나의 모든 선하심을 너희 앞에 베풀고 내 이름 주를 너희 앞에서 선포하리라'고 말씀하셨다. 내가 긍휼히 여길 자를 긍휼히 여기고 긍휼히 여길 자를 긍휼히 여길 것이다'라고 말씀하셨다. 이 말씀은 우리에게 다음과 같은 교훈을 준다.</t>
  </si>
  <si>
    <t xml:space="preserve">jewishlessonIntro-&gt;여호와께서 너희에게 복을 주시고 너희를 지키시며, 여호와께서 그 얼굴을 너희에게 비추사 은혜를 베푸시며, 여호와께서 그 얼굴을 너희에게로 향하여 드사 평강을 주시기를 원한다. 주님께서 저에게 한 가지를 가르쳐 주셨다.</t>
  </si>
  <si>
    <t xml:space="preserve">jewishlessonIntro-&gt;나는 [place_summary] [place_name]에서 토라를 가르치며 깨달았다.</t>
  </si>
  <si>
    <t xml:space="preserve">jewishlessonIntro-&gt;신은 인간이 아니기 때문에 거짓말을 해야 하고, 인간이 아니기 때문에 마음을 바꿔야 한다. 말만 하고 행동하지 않는 것 같은가? 약속만 하고 이행하지 않는 것 같은가? 당신들은 깨닫게 되리라.</t>
  </si>
  <si>
    <t xml:space="preserve">jewishlessonIntro-&gt;하나님이 이르시되 우리의 형상을 따라 우리의 모양대로 우리가 사람을 만들고 그들로 바다의 물고기와 공중의 새와 육축과 온 땅을 다스리게 하자. 그는 다음과 같이 가르치고 있었다.</t>
  </si>
  <si>
    <t xml:space="preserve">jewishlessonIntro-&gt;피조물의 생명은 피에 있고, 나는 그것을 너희에게 주어 제단에서 너희 자신을 위해 속죄하게 하였으니, 사람의 생명을 속죄하는 것은 바로 피이니라. 그러면 한 가지가 점점 더 분명해질 것이다.</t>
  </si>
  <si>
    <t xml:space="preserve">jewishlessonIntro-&gt;어떤 식으로든 다른 사람에게 잘못을 저지르고 주님께 신실하지 못한 남자나 여자는 죄가 있으며 자신이 지은 죄를 고백해야 합니다. 그러면 그들은 다음과 같은 사실을 알게 될 것이다.</t>
  </si>
  <si>
    <t xml:space="preserve">jewishlessonIntro-&gt;당신의 변함없는 사랑으로 당신이 구속하신 사람들을 인도하실 것이다. 당신의 힘으로 그들을 당신의 거룩한 거처로 인도하실 것이다. 일단 그것이 달성되면 당신은 그것을 보게 될 것이다.</t>
  </si>
  <si>
    <t xml:space="preserve">jewlessonReinforcement-&gt;의로운 사람은 일곱 번 넘어졌다가 일어난다.</t>
  </si>
  <si>
    <t xml:space="preserve">jewlessonReinforcement-&gt;자신이 무엇을 위해 사는지 모른다면 아직 살지 않은 것이다.</t>
  </si>
  <si>
    <t xml:space="preserve">jewlessonReinforcement-&gt;게임 플레이. 이것 역시 좋은 일이다.</t>
  </si>
  <si>
    <t xml:space="preserve">jewlessonReinforcement-&gt;나는 말할 수 있는 힘이 있어서 말하는 것이 아니라 침묵할 수 있는 힘이 없어서 말하는 것이다.</t>
  </si>
  <si>
    <t xml:space="preserve">jewlessonReinforcement-&gt;문제는 없고 성장의 기회만 있을 뿐이다.</t>
  </si>
  <si>
    <t xml:space="preserve">jewlessonReinforcement-&gt;하나님의 구원은 눈 깜짝할 사이에 이루어진다.</t>
  </si>
  <si>
    <t xml:space="preserve">jewlessonReinforcement-&gt;노력한 만큼 보상이 따르는 법이다.</t>
  </si>
  <si>
    <t xml:space="preserve">jewlessonReinforcement-&gt;라카임!</t>
  </si>
  <si>
    <t xml:space="preserve">lessonAttribution-&gt;[founder_nameFull]의 [book]에 대한 [revision]</t>
  </si>
  <si>
    <t xml:space="preserve">lessonAttribution-&gt;[founder_nameFull]의 [book]에 대한 [revision], [edition]</t>
  </si>
  <si>
    <t xml:space="preserve">lessonAttribution-&gt;[founder_nameFull]의 암송 경전</t>
  </si>
  <si>
    <t xml:space="preserve">revision-&gt;해석</t>
  </si>
  <si>
    <t xml:space="preserve">revision-&gt;깊은 생각</t>
  </si>
  <si>
    <t xml:space="preserve">revision-&gt;신학적 사색</t>
  </si>
  <si>
    <t xml:space="preserve">revision-&gt;반영</t>
  </si>
  <si>
    <t xml:space="preserve">revision-&gt;반추</t>
  </si>
  <si>
    <t xml:space="preserve">book-&gt;마하비라의 교훈</t>
  </si>
  <si>
    <t xml:space="preserve">book-&gt;아가마</t>
  </si>
  <si>
    <t xml:space="preserve">book-&gt;편집된 경전</t>
  </si>
  <si>
    <t xml:space="preserve">book-&gt;푸르바</t>
  </si>
  <si>
    <t xml:space="preserve">edition-&gt;제 32판</t>
  </si>
  <si>
    <t xml:space="preserve">edition-&gt;제 43판</t>
  </si>
  <si>
    <t xml:space="preserve">edition-&gt;제 52판</t>
  </si>
  <si>
    <t xml:space="preserve">edition-&gt;제 57판</t>
  </si>
  <si>
    <t xml:space="preserve">jainistlessonIntro-&gt;여기는 내 나라, 저기는 네 나라, 이것은 편협한 인간이 만들어낸 개념에 불과하다. 자유주의적인 사람들에게는 전 세계가 한 가족이니, 너희들은 이해해야만 한다.</t>
  </si>
  <si>
    <t xml:space="preserve">jainistlessonIntro-&gt;행복과 고통, 기쁨과 슬픔 속에서 우리는 모든 피조물을 우리 자신과 같은 위치에 두어야 한다. 이것은 우리에게 다음과 같은 교훈을 준다.</t>
  </si>
  <si>
    <t xml:space="preserve">jainistlessonIntro-&gt;어떤 어리석은 사람들은 창조주가 세상을 만들었다고 주장한다. 세상이 창조되었다는 교리는 잘못된 것이며 거부해야 한다. 신이 세상을 창조했다면 창조 이전에 신은 어디에 있었겠는가? 이러한 사색은 내게 한 가지 사실을 가르쳐주었다.</t>
  </si>
  <si>
    <t xml:space="preserve">jainistlessonIntro-&gt;나는 [place_summary] [place_name]에서 신성한 아가마를 가르치며 깨달았노라.</t>
  </si>
  <si>
    <t xml:space="preserve">jainistlessonIntro-&gt;평화가 우주를 다스리고, 평화가 왕국과 제국을 다스리고, 평화가 국가와 강대국들의 땅을 다스리고, 평화가 친구의 집을 다스리고, 평화가 적의 집에서도 다스리기를 바란다. 평화 속에서 너는 다음을 깨달으리라.</t>
  </si>
  <si>
    <t xml:space="preserve">jainistlessonIntro-&gt;우리는 인간뿐만 아니라 모든 생명체의 형제애를 일요일뿐만 아니라 모든 요일에 설교하고 실천한다. 우리는 보편적 정의의 법칙을 믿는다. 우리는 다음과 같이 설교한다.</t>
  </si>
  <si>
    <t xml:space="preserve">jainistlessonIntro-&gt;사람의 마음이 복수와 질투의 힘에 지배당하면 사랑과 동정심을 표현할 수 없다. 그러면 한 가지 분명해지는 것이 있다.</t>
  </si>
  <si>
    <t xml:space="preserve">jainistlessonIntro-&gt;한 남자가 불타는 숲 한가운데 나무 위에 앉아 있다. 그는 모든 생명체가 멸망하는 것을 본다. 그러나 그는 곧 자신에게도 같은 운명이 닥칠 것이라는 사실을 깨닫지 못한다. 그 남자는 바보다. 그는 깨달아야 힌다.</t>
  </si>
  <si>
    <t xml:space="preserve">jainistlessonIntro-&gt;집착과 혐오가 업의 근본 원인이며, 업은 집착에서 비롯한다. 업은 탄생과 죽음의 근본 원인이며, 이것이 불행의 근원이라고 한다. 누구도 자신의 과거 업의 영향에서 벗어날 수 없다. 집착에서 벗어나면 다음과 같은 사실을 알게 되리라.</t>
  </si>
  <si>
    <t xml:space="preserve">jainlessonReinforcement-&gt;살면서 다른 사람을 살게 하고, 아무도 해치지 말고, 생명은 모든 생명체에게 소중하다.</t>
  </si>
  <si>
    <t xml:space="preserve">jainlessonReinforcement-&gt;성실함으로 사람은 육체적, 정신적, 언어적 솔직함과 조화로운 경향, 즉 말과 행동의 일치를 얻는다.</t>
  </si>
  <si>
    <t xml:space="preserve">jainlessonReinforcement-&gt;모든 영혼은 동등하고 비슷하며 비슷한 본성과 자질을 가지고 있다.</t>
  </si>
  <si>
    <t xml:space="preserve">jainlessonReinforcement-&gt;금식부터 시작하여 참회하는 마음으로 자제력을 기르는 연습을 시작하라.</t>
  </si>
  <si>
    <t xml:space="preserve">jainlessonReinforcement-&gt;만물의 본질은 법이다.</t>
  </si>
  <si>
    <t xml:space="preserve">jainlessonReinforcement-&gt;땅, 공기, 불, 물, 초목의 존재를 무시하거나 경시하는 사람은 그들과 얽혀 있는 자신의 존재를 무시하는 것이다.</t>
  </si>
  <si>
    <t xml:space="preserve">jainlessonReinforcement-&gt;영혼은 영적 훈련의 중심점이다.</t>
  </si>
  <si>
    <t xml:space="preserve">jainlessonReinforcement-&gt;식사는 자제력을 방해하는 가장 큰 장애물이며 나태함을 불러일으킨다.</t>
  </si>
  <si>
    <t xml:space="preserve">revision-&gt;글쓰기</t>
  </si>
  <si>
    <t xml:space="preserve">revision-&gt;사색</t>
  </si>
  <si>
    <t xml:space="preserve">revision-&gt;신학적 토론</t>
  </si>
  <si>
    <t xml:space="preserve">revision-&gt;숙고</t>
  </si>
  <si>
    <t xml:space="preserve">revision-&gt;명상</t>
  </si>
  <si>
    <t xml:space="preserve">book-&gt;구루 그란스 사히브</t>
  </si>
  <si>
    <t xml:space="preserve">book-&gt;사블로 그란스</t>
  </si>
  <si>
    <t xml:space="preserve">book-&gt;아디 스리 그란트 사히브</t>
  </si>
  <si>
    <t xml:space="preserve">book-&gt;다삼 그란스</t>
  </si>
  <si>
    <t xml:space="preserve">edition-&gt;제 2판</t>
  </si>
  <si>
    <t xml:space="preserve">edition-&gt;제 13판</t>
  </si>
  <si>
    <t xml:space="preserve">edition-&gt;제 38판</t>
  </si>
  <si>
    <t xml:space="preserve">edition-&gt;제 49판</t>
  </si>
  <si>
    <t xml:space="preserve">sikhlessonIntro-&gt;진실은 모든 덕목 중 가장 높은 덕목이지만, 진실보다 더 높은 것은 진실한 행동이다. 당신들은 이해해야 한다</t>
  </si>
  <si>
    <t xml:space="preserve">sikhlessonIntro-&gt;어리석은 사람은 관능적인 쾌락에 빠져 결국 고통으로 속죄하게 된다. 쉽고 죄 많은 삶은 질병의 원인이다. 이것은 우리에게 다음과 같은 교훈을 준다.</t>
  </si>
  <si>
    <t xml:space="preserve">sikhlessonIntro-&gt;스스로를 잘한다고 생각하지도 않고 나쁜 사람이라고 생각하지도 않는다. 이러한 고민을 통해 한 가지를 깨달았다.</t>
  </si>
  <si>
    <t xml:space="preserve">sikhlessonIntro-&gt;[place_summary] [place_name]에서 구루 그란트 사히브의 신성한 말씀을 가르치면서, 나는 깨달았다.</t>
  </si>
  <si>
    <t xml:space="preserve">sikhlessonIntro-&gt;이 생에서 우리의 행동은 종이의 잉크와 마음이며, 우리는 그 위에 선과 악의 두 가지 글을 새겨 넣는다. 시간이 지나면 다음과 같은 사실을 깨닫게 될 것이다.</t>
  </si>
  <si>
    <t xml:space="preserve">sikhlessonIntro-&gt;마음이 더러운데 외부를 청소하는 것이 무슨 소용인가? 우리는 다음과 같이 설교한다.</t>
  </si>
  <si>
    <t xml:space="preserve">sikhlessonIntro-&gt;각 존재에는 오직 하나의 공기, 대지 그리고 오직 하나의 신의 빛이 있다. 그러면 한 가지가 점점 더 분명해진다.</t>
  </si>
  <si>
    <t xml:space="preserve">sikhlessonIntro-&gt;말씀(샤바드)은 구루이고, 샤바드에 조율된 마음이 제자이다. 우리는 깨달아야 한다.</t>
  </si>
  <si>
    <t xml:space="preserve">sikhlessonIntro-&gt;사람들은 돈을 위해 하인과 도둑이 된다. 그러나 그것은 그들과 함께 가지 않고 다른 사람을 위해 남아 있다. 물질적 집착에서 벗어나면 다음과 같은 사실을 알게 될 것이다.</t>
  </si>
  <si>
    <t xml:space="preserve">sikhlessonReinforcement-&gt;영광은 주님의 손에 있다. 그분은 그분이 기뻐하시는 사람들을 축복하신다.</t>
  </si>
  <si>
    <t xml:space="preserve">sikhlessonReinforcement-&gt;신성한 미덕에 대한 명상을 통해 영적 지식을 얻는 지혜로운 사람은 오직 그뿐이다.</t>
  </si>
  <si>
    <t xml:space="preserve">sikhlessonReinforcement-&gt;모두 주님은 하나라고 말하지만 각자 자존심과 교만에 사로잡혀 있다.</t>
  </si>
  <si>
    <t xml:space="preserve">sikhlessonReinforcement-&gt;폭군을 연기하는 자가 영광을 얻는다면, 암흑 시대의 가장 확실한 징조라고 생각하라.</t>
  </si>
  <si>
    <t xml:space="preserve">sikhlessonReinforcement-&gt;성인은 목욕을 하지 않아도 언제나 깨끗하며, 도둑은 성수에서 목욕재계를 마쳐도 도둑이다.</t>
  </si>
  <si>
    <t xml:space="preserve">sikhlessonReinforcement-&gt;우리는 단 한 번의 삶을 가진 존재로, 이 세상을 떠날 때와 그 순간을 알지 못한다.</t>
  </si>
  <si>
    <t xml:space="preserve">sikhlessonReinforcement-&gt;묵상을 통해 주님을 만나면 불안이 사라지리라.</t>
  </si>
  <si>
    <t xml:space="preserve">sikhlessonReinforcement-&gt;인간이 욕망을 버릴 때 비로소 진정한 포기자가 될 수 있다.</t>
  </si>
  <si>
    <t xml:space="preserve">lessonAttribution-&gt;[museum]에서 발견된 [edited] [book] 조각</t>
  </si>
  <si>
    <t xml:space="preserve">edited-&gt;수정</t>
  </si>
  <si>
    <t xml:space="preserve">edited-&gt;제대로 번역되지 않은</t>
  </si>
  <si>
    <t xml:space="preserve">edited-&gt;망가진</t>
  </si>
  <si>
    <t xml:space="preserve">edited-&gt;잊혀진</t>
  </si>
  <si>
    <t xml:space="preserve">edited-&gt;복구된</t>
  </si>
  <si>
    <t xml:space="preserve">book-&gt;사자의 서</t>
  </si>
  <si>
    <t xml:space="preserve">book-&gt;파피루스</t>
  </si>
  <si>
    <t xml:space="preserve">book-&gt;장례 문헌</t>
  </si>
  <si>
    <t xml:space="preserve">museum-&gt;칼타스 4세 고고학 박물관</t>
  </si>
  <si>
    <t xml:space="preserve">museum-&gt;이리티르 암시장</t>
  </si>
  <si>
    <t xml:space="preserve">museum-&gt;소피아 문다의 제국 함선 화물칸</t>
  </si>
  <si>
    <t xml:space="preserve">museum-&gt;아라세나 6세의 뉴 헤로니모스 수도원</t>
  </si>
  <si>
    <t xml:space="preserve">museum-&gt;티콘데로가의 고대 유적지</t>
  </si>
  <si>
    <t xml:space="preserve">museum-&gt;일와바의 유물 발굴지</t>
  </si>
  <si>
    <t xml:space="preserve">kemeticlessonIntro-&gt;아침의 촉나라 젊은이들아, 태양의 사람들 사이에서 번쩍이고 팔을 움직이며 머리를 이리저리 흔드는 사람들을 다스리는 힘을 가진 그대들아, 내가 매일 움직일 수 있기를 바란다. 이해하라.</t>
  </si>
  <si>
    <t xml:space="preserve">kemeticlessonIntro-&gt;모든 신들의 거룩한 제물을 기록하는 서기관 오시리스 아니를 보라 말하느니라.</t>
  </si>
  <si>
    <t xml:space="preserve">kemeticlessonIntro-&gt;하늘과 땅의 무게를 저울에 달아주시고, 음식과 풍성한 고기를 주시는 영혼의 신전의 모든 신들에게 찬사를 보낸다. 신들은 우리에게 한 가지를 가르쳐 준다.</t>
  </si>
  <si>
    <t xml:space="preserve">kemeticlessonIntro-&gt;왕자의 집은 축제를 지키고, 기뻐하는 사람들의 소리는 강력한 거주지에 있다. 신들은 우리가 진리를 깨달을 때 기뻐한다.</t>
  </si>
  <si>
    <t xml:space="preserve">kemeticlessonIntro-&gt;상인 케나, 오시리스에게 말한다. 당신의 아름다움의 면류관을 쓰고 떠오르시는 그대에게 경의를 표한다. 새벽녘에 주께서 일어나시니, 주께서 일어나시니, 주께서 빛나시니, 주께서 빛나시니, 주께서 빛나시니. 전파하라.</t>
  </si>
  <si>
    <t xml:space="preserve">kemeticlessonIntro-&gt;영광스러운 존재여, 모든 것을 공급하시는 주님께 경의를 표한다. 트무-헤루-쿠티여, 당신이 하늘의 지평선에 떠오를 때 모든 민족이 외치리라.</t>
  </si>
  <si>
    <t xml:space="preserve">kemeticlessonIntro-&gt;나는 신성한 어머니의 허벅지에서 자신을 낳은 트무케페라이다. 누에 있는 자들은 늑대가 되고, 신과 같은 통치자 가운데 있는 자들은 신이 된다. 깨달아라.</t>
  </si>
  <si>
    <t xml:space="preserve">kemeticlessonIntro-&gt;아멘타의 황소여, 우박이여. 나는 주께로 인도되었다, 나는 라의 노로 늙은 자들을 배에 태웠다, 나를 묻히거나 삼켜지지 않게 하소서. 내가 이렇게 선언하노라.</t>
  </si>
  <si>
    <t xml:space="preserve">kemeticlessonReinforcement-&gt;티무여, 당신의 두 콧구멍에 달콤한 숨결을 내게 허락하소서.</t>
  </si>
  <si>
    <t xml:space="preserve">kemeticlessonReinforcement-&gt;가만히 있는 자여, 주께서 일어나신다! 그대는 가장 빛나노라. 오 고요한 마음아!</t>
  </si>
  <si>
    <t xml:space="preserve">kemeticlessonReinforcement-&gt;이시스의 피, 이시스의 매력, 이시스의 힘은 족장인 나를 보호하고, 내가 혐오하는 것을 분쇄하리라.</t>
  </si>
  <si>
    <t xml:space="preserve">kemeticlessonReinforcement-&gt;나는 라의 영혼이자 신들을 지하 세계로 인도하는 안내자이다. 영혼들은 카의 뜻을 행하기 위해 지상에 나온다.</t>
  </si>
  <si>
    <t xml:space="preserve">kemeticlessonReinforcement-&gt;아멘트의 주여, 제가 주님 앞에 있나이다. 제 안에는 죄가 없습니다.</t>
  </si>
  <si>
    <t xml:space="preserve">kemeticlessonReinforcement-&gt;누에서 나온 시스트럼의 전령이여, 나는 경멸하는 말을 하지 않았노라.</t>
  </si>
  <si>
    <t xml:space="preserve">kemeticlessonReinforcement-&gt;옳음과 진실의 전당에 살고 있고 몸에 악이 없는 신들이여, 당신에게 경의를 표하노라.</t>
  </si>
  <si>
    <t xml:space="preserve">kemeticlessonReinforcement-&gt;나는 메뚜기 들판 북쪽의 헤멧에서 쉬었는데, 그곳에서 성스러운 선원들은 밤에 스스로를 정화한다.</t>
  </si>
  <si>
    <t xml:space="preserve">book-&gt;강의</t>
  </si>
  <si>
    <t xml:space="preserve">book-&gt;연구</t>
  </si>
  <si>
    <t xml:space="preserve">book-&gt;백과사전</t>
  </si>
  <si>
    <t xml:space="preserve">book-&gt;비평</t>
  </si>
  <si>
    <t xml:space="preserve">concept-&gt;고대 기술</t>
  </si>
  <si>
    <t xml:space="preserve">concept-&gt;과거의 부활</t>
  </si>
  <si>
    <t xml:space="preserve">concept-&gt;증기 기관</t>
  </si>
  <si>
    <t xml:space="preserve">concept-&gt;신 빅토리아 시대</t>
  </si>
  <si>
    <t xml:space="preserve">concept-&gt;분석 인공지능</t>
  </si>
  <si>
    <t xml:space="preserve">concept-&gt;황동 연대기</t>
  </si>
  <si>
    <t xml:space="preserve">steampunklessonIntro-&gt;세라믹 열전지의 완벽함과 화염 없는 연소는 우주 탐사 초기에 발명과 창의성의 시대를 열었다. 그 시대의 위대한 철학자들은 우리에게 다음과 같은 교훈을 남겼다.</t>
  </si>
  <si>
    <t xml:space="preserve">steampunklessonIntro-&gt;우리 모두 알다시피, 칼로리 다공성 구조 전지(CPSC)는 불꽃 없이 연료를 연소시켜 열에너지를 기계 작동으로 전환하는 세라믹 장치이다. 이 기술의 개선은 경이로운 기술 시대를 열었고, 위대한 철학자들은 다음과 같이 설파했다.</t>
  </si>
  <si>
    <t xml:space="preserve">steampunklessonIntro-&gt;과거, 특히 22세기의 특정 시기에 대해 배워야 할 것이 많다. 우리에게 한 가지 교훈을 준다.</t>
  </si>
  <si>
    <t xml:space="preserve">steampunklessonIntro-&gt;어떤 사람들은 22세기 중반의 기술 경이로운 시기를 이끈 것이 현대 증기 기술의 발전이었다고 주장한다. 다른 사람들은 결코 존재하지 않았던 과거에 대한 순수한 향수라고 말한다. 그 시대 사람들의 주류 정서는 다음과 같다.</t>
  </si>
  <si>
    <t xml:space="preserve">steampunklessonIntro-&gt;인류는 스스로 만든 쓰레기에 빠져 허우적거리고 있었다. 오염된 에너지원은 우리를 멸종으로 몰아넣고 있었다. 세라믹 열전지는 이 모든 것을 끝내고 배출량이 매우 적은 연료 공급원을 제공했다. 이는 과학에서 철학에 이르기까지 모든 분야에 영향을 미쳤고, 주류 철학의 흐름은 다음과 같은 가정을 세웠다.</t>
  </si>
  <si>
    <t xml:space="preserve">steampunklessonIntro-&gt;22세기 무염소 연소의 완성은 혁명적이었다. 사회는 뿌리부터 흔들렸고 위대한 철학자들이 등장하여 다음과 같은 교훈을 남겼다.</t>
  </si>
  <si>
    <t xml:space="preserve">book-&gt;연설</t>
  </si>
  <si>
    <t xml:space="preserve">book-&gt;유창한 연설</t>
  </si>
  <si>
    <t xml:space="preserve">book-&gt;열변</t>
  </si>
  <si>
    <t xml:space="preserve">book-&gt;혹평</t>
  </si>
  <si>
    <t xml:space="preserve">concept-&gt;약탈</t>
  </si>
  <si>
    <t xml:space="preserve">concept-&gt;약자의 것을 훔치기</t>
  </si>
  <si>
    <t xml:space="preserve">concept-&gt;습격</t>
  </si>
  <si>
    <t xml:space="preserve">concept-&gt;판자 걷기</t>
  </si>
  <si>
    <t xml:space="preserve">concept-&gt;괴혈병</t>
  </si>
  <si>
    <t xml:space="preserve">corsairlessonIntro-&gt;"뱃고동 치고, 소리 지르고, 칼질하는 것이 우리의 항해 방식이다! 항상 돛을 올려라." 우리 선장은 이렇게 가르쳤다.</t>
  </si>
  <si>
    <t xml:space="preserve">corsairlessonIntro-&gt;"현명한 기사는 두창에 걸린 악당이나 지저분한 닻과만 어울린다." 선장은 이렇게 설교했다.</t>
  </si>
  <si>
    <t xml:space="preserve">corsairlessonIntro-&gt;"방광의 악취를 풍기네, 이 건방진 놈아! 내 칼집에서 지그 춤을 췄나?" 선장이 말했다. 투쟁은 우리에게 한 가지를 가르쳐주었다.</t>
  </si>
  <si>
    <t xml:space="preserve">corsairlessonIntro-&gt;"베가드! 왜 저렇게 거만하게 소리를 지르는 거지? 난 창녀처럼 활을 쏘고 있잖아!". 선장의 정신 나간 횡설수설에 우리는 다음과 같은 사실을 깨달았다.</t>
  </si>
  <si>
    <t xml:space="preserve">corsairlessonIntro-&gt;"내가 너희에게 숙소를 주거나 너희에게서 하나라도 빼앗으면 저주가 내 영혼을 사로잡을 것이다." 선장의 용기는 우리에게 다음과 같은 것을 보여주고 있었다.</t>
  </si>
  <si>
    <t xml:space="preserve">corsairlessonIntro-&gt;"나는 너의 기사, 그리고 너는 나의 크라켄이다. 진짜야!" 우리는 보스가 무슨 말을 하는지 이해하지 못했지만, 다음과 같은 사실을 확신했다.</t>
  </si>
  <si>
    <t xml:space="preserve">neolithiclessonIntro-&gt;우리가 초라한 모닥불 앞에 떨며 모여 있을 때, 우리의 가장 사랑하는 주술사는 우리에게 이렇게 가르쳐주었다.</t>
  </si>
  <si>
    <t xml:space="preserve">neolithiclessonIntro-&gt;우리는 며칠째 매머드 벌레를 사냥하고 있었고, 창 끝은 최근에 바른 독으로 반짝이고 있었다. 족장은 우리에게 서두르라고 촉구하며 다음과 같이 말했다.</t>
  </si>
  <si>
    <t xml:space="preserve">neolithiclessonIntro-&gt;동굴 벽 전체가 우리 민족의 역사를 보여준다. 투쟁은 우리에게 한 가지를 가르쳐주었다.</t>
  </si>
  <si>
    <t xml:space="preserve">neolithiclessonIntro-&gt;앞서 온 사람들의 어리석은 야망과 부주의는 우리에게 다음과 같은 사실을 깨닫게 해주었다.</t>
  </si>
  <si>
    <t xml:space="preserve">neolithiclessonIntro-&gt;우리는 채집과 사냥이라는 단순한 생활에 만족했고, 조상들의 사치스러운 사치는 거의 필요하지 않았다. 원로들의 용기는 우리에게 다음과 같은 사실을 보여주었다.</t>
  </si>
  <si>
    <t xml:space="preserve">neolithiclessonIntro-&gt;우리 부족 중에는 새로운 정착지를 넘어 탐험하고 확장하고 싶어하는 사람들이 있었지만, 우리는 다음과 같은 사실을 확신했다.</t>
  </si>
  <si>
    <t xml:space="preserve">neolithiclessonIntro-&gt;물론 우리는 이전에 왔던 사람들의 기괴한 폐허를 보았고, 원로들은 항상 권력에 대한 갈망이 한때 강력했던 도시의 몰락을 가져왔다고 가르쳤다. 그들의 폐허를 보면서 우리는 다음과 같은 사실을 알게 되었다.</t>
  </si>
  <si>
    <t xml:space="preserve">neolithiclessonIntro-&gt;우리의 전통은 전 세계를 집어삼킨 대불에 대해 이야기한다. 어떤 불보다 더 밝게 타오르는 끔찍한 무기와 끔찍한 화염 속에서 모든 것이 어떻게 사라졌는지에 대해 말이다. 오직 소수의 사람들만이 살아남았다.</t>
  </si>
  <si>
    <t xml:space="preserve">lessonReinforcement-&gt;우리의 투쟁에 대한 전설은 앞으로도 오랫동안 모닥불을 타고 전해지리라.</t>
  </si>
  <si>
    <t xml:space="preserve">scavengerlessonIntro-&gt;고대 문명의 유적은 무르익어 있었다. 이를 통해 다음과 같은 교훈을 얻었다.</t>
  </si>
  <si>
    <t xml:space="preserve">scavengerlessonIntro-&gt;리더는 쓸모없는 쓰레기를 놀라운 창조물로 바꾸는 방법을 알려주며 다음과 같은 사실을 상기시켜주었다.</t>
  </si>
  <si>
    <t xml:space="preserve">scavengerlessonIntro-&gt;지구 전체가 자원이 부족했기 때문에 우리는 적응해야 했고, 주변에 널려 있는 고대 기술의 찌꺼기들을 사용해야 했다. 투쟁은 우리에게 한 가지를 가르쳐주었다.</t>
  </si>
  <si>
    <t xml:space="preserve">scavengerlessonIntro-&gt;앞서 온 사람들의 어리석은 야망과 부주의는 우리에게 다음과 같은 사실을 깨닫게 해주었다.</t>
  </si>
  <si>
    <t xml:space="preserve">scavengerlessonIntro-&gt;우리는 조상들의 사치스러운 사치품이 거의 필요 없는 소박한 생활에 만족했다. 생존을 위한 우리의 싸움은 우리에게 다음과 같은 사실을 보여주었다.</t>
  </si>
  <si>
    <t xml:space="preserve">scavengerlessonIntro-&gt;우리 정착지 주변의 황야에는 천연 자원이 없었지만, 우리는 다음과 같은 사실을 확신했다.</t>
  </si>
  <si>
    <t xml:space="preserve">scavengerlessonIntro-&gt;물론 우리는 이전에 왔던 사람들의 기괴한 폐허를 보았고, 재빨리 폐허를 습격하여 고철을 얻었다. 그들의 폐허를 보면서 우리는 다음과 같은 사실을 알게 되었다.</t>
  </si>
  <si>
    <t xml:space="preserve">scavengerlessonIntro-&gt;앞서 온 사람들의 고대 기술을 재창조할 수 있는 자만이 살아남을 것이다.</t>
  </si>
  <si>
    <t xml:space="preserve">lessonReinforcement-&gt;결국, 우리는 항상 그래왔듯이 적응하고 살아남을 것이다.</t>
  </si>
  <si>
    <t xml:space="preserve">alienistBasis   -&gt;인류가 고향 행성을 떠났을 때 외계 생명체는 발견되지 않았다. 생각 없는 물질로만 가득 찬 외로운 우주.</t>
  </si>
  <si>
    <t xml:space="preserve">alienistBasis   -&gt;우리가 우주에서 혼자가 아니라면, 우리의 이웃은 우리에게 영향을 미치기에는 너무 멀리 떨어져 있는 것이 분명하다. 우리는 옛 지구에서 가져온 생명체 외에 새로운 생명체를 발견하지 못했다.</t>
  </si>
  <si>
    <t xml:space="preserve">alienistBasis   -&gt;인류는 우주에서 '진정한' 외계 생명체를 발견하지 못했다. 가장 깊은 바다 참호에 있는 단세포 박테리아나 외딴 소행성대에서 자가 복제하는 아미노산 몇 개를 제외하고는 낯선 새로운 생명체를 발견하지 못했다.</t>
  </si>
  <si>
    <t xml:space="preserve">alienistBasis   -&gt;지구를 떠났을 때, 우리는 우리 자신을 제외한 모든 생명체가 없는 적대적인 우주를 우연히 발견했다.</t>
  </si>
  <si>
    <t xml:space="preserve">alienistFact    -&gt;그렇다고 해서 우리 조상들이 새로운 생명체를 창조하는 것을 막지는 못했다. 지구의 게놈에서 파생된 이국적인 외계 생명체가 인류 우주의 무수한 세계를 채웠다.</t>
  </si>
  <si>
    <t xml:space="preserve">alienistFact    -&gt;하지만 우리의 독창성은 훨씬 더 컸다. 우리는 선조들이 지구에서 가져온 유전적 변종을 뒤틀고 엉키게 하여 고대 품종을 새롭고 경이로운 생물로 만들었다.</t>
  </si>
  <si>
    <t xml:space="preserve">alienistFact    -&gt;인간의 창의력은 이 불행한 제약에 얽매이지 않았고, 우리는 지구 생물의 고대 게놈을 온갖 종류의 새로운 동물로 변형시켰다. 놀라운 창조물.</t>
  </si>
  <si>
    <t xml:space="preserve">alienistFact    -&gt;하지만 신을 연기하는 것은 인간이 가장 잘하는 일이다. 다재다능한 점토처럼 우리는 고대의 유전자를 놀라운 새로운 생명체로 만들어 냈다. 텅 빈 우주를 채우는 경이로운 유전자.</t>
  </si>
  <si>
    <t xml:space="preserve">alienistProphecy-&gt;[itIsSaid] 우리는 이 생물들에 대해 더 많이 배우고, 변방계에서 번영할 수 있는 비밀을 밝혀낼 것이다.</t>
  </si>
  <si>
    <t xml:space="preserve">itIsSaid-&gt;신중한 실험을 통해,</t>
  </si>
  <si>
    <t xml:space="preserve">itIsSaid-&gt;기술 또는 더 신비로운 수단을 통해</t>
  </si>
  <si>
    <t xml:space="preserve">itIsSaid-&gt;시간이 흐르면서 많은 기술이 사라졌지만, 그보다 더 많은 시간을 투자해</t>
  </si>
  <si>
    <t xml:space="preserve">r_roleName-&gt;건축 장인</t>
  </si>
  <si>
    <t xml:space="preserve">r_roleName-&gt;미학 전문가</t>
  </si>
  <si>
    <t xml:space="preserve">이펙트</t>
  </si>
  <si>
    <t xml:space="preserve">유대교 양식 돌 바닥입니다. 조심스럽게 깎고 다듬어 예쁘지만 시간이 오래 걸립니다.</t>
  </si>
  <si>
    <t xml:space="preserve">실리적인 지위를 위한 유대교 양식의 멋진 석재 바닥으로, 건설 속도가 느립니다.</t>
  </si>
  <si>
    <t xml:space="preserve">이집트 신화 양식 돌 바닥입니다. 조심스럽게 깎고 다듬어 예쁘지만 시간이 오래 걸립니다.</t>
  </si>
  <si>
    <t xml:space="preserve">실리적인 지위를 위한 이집트 신화 양식의 멋진 석재 바닥으로, 건설 속도가 느립니다.</t>
  </si>
  <si>
    <t xml:space="preserve">극도로 기술적인 외형을 위해 육각형 무늬를 새긴 고급 철판입니다.</t>
  </si>
  <si>
    <t xml:space="preserve">스팀펑크 양식 돌 바닥입니다. 조심스럽게 깎고 다듬어 예쁘지만 시간이 오래 걸립니다.</t>
  </si>
  <si>
    <t xml:space="preserve">거칠고 보기 흉한 다져진 흙바닥입니다. 매우 싸고, 만들기 쉽지만 보통 토양보다 나은 점이 거의 없습니다.</t>
  </si>
  <si>
    <t xml:space="preserve">현지 자원에서 수집한 녹슨 강철 판입니다. 약간의 미관을 주지만 청결도는 없습니다.</t>
  </si>
  <si>
    <t xml:space="preserve">현지 자원에서 수집한 강철 판입니다. 미관은 없지만 약간의 청결도가 있습니다.</t>
  </si>
  <si>
    <t xml:space="preserve">눈알 양식의 고급 돌 바닥입니다.</t>
  </si>
  <si>
    <t xml:space="preserve">외부 면이 삼각형 모양이고 꼭대기에서 한점으로 모이는 거대한 석조 건축물입니다.</t>
  </si>
  <si>
    <t xml:space="preserve">ThingDef+AM_Pyramid.comps.Comp_CorpseContainer.inspectString</t>
  </si>
  <si>
    <t xml:space="preserve">AM_Pyramid.comps.Comp_CorpseContainer.inspectString</t>
  </si>
  <si>
    <t xml:space="preserve">들어있는 시체: {CORPSES}</t>
  </si>
  <si>
    <t xml:space="preserve">이집트 도시를 위한 거대한 출입구입니다.</t>
  </si>
  <si>
    <t xml:space="preserve">거대한 금속 오벨리스크입니다.</t>
  </si>
  <si>
    <t xml:space="preserve">거대한 금속 비석입니다.</t>
  </si>
  <si>
    <t xml:space="preserve">외부 면이 삼각형 모양이고 꼭대기에서 한점으로 모이는 엄청나게 거대한 금속 건축물입니다.</t>
  </si>
  <si>
    <t xml:space="preserve">ThingDef+AM_FuturisticPyramid.comps.Comp_CorpseContainer.inspectString</t>
  </si>
  <si>
    <t xml:space="preserve">AM_FuturisticPyramid.comps.Comp_CorpseContainer.inspectString</t>
  </si>
  <si>
    <t xml:space="preserve">{CORPSE}의 시체가 들어있습니다</t>
  </si>
  <si>
    <t xml:space="preserve">외부 면이 삼각형 모양이고 꼭대기에서 한점으로 모이는 엄청나게 거대한 석조 건축물입니다.</t>
  </si>
  <si>
    <t xml:space="preserve">ThingDef+AM_GreatPyramid.comps.Comp_CorpseContainer.inspectString</t>
  </si>
  <si>
    <t xml:space="preserve">AM_GreatPyramid.comps.Comp_CorpseContainer.inspectString</t>
  </si>
  <si>
    <t xml:space="preserve">인간의 머리와 사자의 몸을 가진 신화 속 생물인 스핑크스를 묘사한 엄청나게 거대한 조각상입니다.</t>
  </si>
  <si>
    <t xml:space="preserve">선사 시대에 건축물이나 기념물을 건설하기 위해 하나 또는 여러 개가 사용된 큰 돌입니다. 특별한 목적을 위해 정해진 모양으로 다듬기도 합니다.</t>
  </si>
  <si>
    <t xml:space="preserve">아늑한 매트리스와 천으로 덮여있는 침대입니다.</t>
  </si>
  <si>
    <t xml:space="preserve">석재 뼈대 위에 아늑한 매트리스와 시트가 있습니다.</t>
  </si>
  <si>
    <t xml:space="preserve">녹슨 침대 프레임과 낡고 문드러진 매트리스입니다. 조금 불편해도 사용할 수 있도록 복원되었습니다.</t>
  </si>
  <si>
    <t xml:space="preserve">녹슨 침대 프레임과 낡고 문드러진 매트리스입니다. 조금 불편해도 사용할 수 있도록 복원되었습니다. 두 명이 누울 수 있습니다.</t>
  </si>
  <si>
    <t xml:space="preserve">오래 전 수술 작업에 사용되었을 고대 침대입니다. 환자에게 맞게 조정이 가능하고 장비가 내장되어 있어 일반 침대보다 의료 결과가 향상됩니다. 불편하지만 효율적입니다.</t>
  </si>
  <si>
    <t xml:space="preserve">고대에 쓰이던 가시 철조망입니다. 사용할 수 있도록 복원되었습니다. 방어벽보다는 엄폐율이 떨어지지만 건설이 쉽고 비용이 쌉니다.</t>
  </si>
  <si>
    <t xml:space="preserve">콘크리트 패널로 만들어진 고대의 울타리입니다.</t>
  </si>
  <si>
    <t xml:space="preserve">녹슨 고대의 금고입니다. 적어도 일부라도 작동하도록 복원되어 있습니다. 주위 모든 복원된 고대 침대의 편안함을 개선합니다. 한 복원된 고대 침대는 복원된 고대 금고 하나의 영향만 받습니다.</t>
  </si>
  <si>
    <t xml:space="preserve">의자가 있으면 여기서 밥을 먹습니다.</t>
  </si>
  <si>
    <t xml:space="preserve">조잡한 돌 식탁 (1x2)</t>
  </si>
  <si>
    <t xml:space="preserve">조잡한 돌 식탁 (2x2)</t>
  </si>
  <si>
    <t xml:space="preserve">조잡한 돌 식탁 (2x4)</t>
  </si>
  <si>
    <t xml:space="preserve">조잡한 돌 식탁 (3x3)</t>
  </si>
  <si>
    <t xml:space="preserve">조잡한 나무 식탁 (1x2)</t>
  </si>
  <si>
    <t xml:space="preserve">조잡한 나무 식탁 (2x2)</t>
  </si>
  <si>
    <t xml:space="preserve">조잡한 나무 식탁 (2x4)</t>
  </si>
  <si>
    <t xml:space="preserve">조잡한 나무 식탁 (3x3)</t>
  </si>
  <si>
    <t xml:space="preserve">하나의 유물을 담을 수 있는 작은 그릇입니다. 유물을 제단에 넣어 유물 파괴 의식을 시작할 수 있으며, 정착민들은 제단에서 유물을 꺼내지 않습니다.</t>
  </si>
  <si>
    <t xml:space="preserve">여러 부패단지 나무지기의 융합체. 이 고치는 부패한 요정나무의 생명 주기에서 가장 중요한 부분입니다. 시간이 지나면 이곳에 돋아난 부패열매를 수확하여 부패한 요정나무를 키워낼 수 있을 겁니다.</t>
  </si>
  <si>
    <t xml:space="preserve">물에 럼을 타서 만든 술에 레몬즙, 설탕 그리고 다른 첨가물을 넣어 뜨거운 상태로 제공하는 그로그 배급기입니다. 다음 중 하나 이상을 포함할 수 있습니다: 케로신, 프로필렌글리콜, 인공감미료, 황산, 아세톤, 적색 2호, SCUMM, 엑슬 그리스, 배터리액, 페퍼로니. 이 통은 인접한 영양죽 투입구에 배치된 식재료를 발효시킵니다. 진짜 요리보다 더 적은 재료와 시간을 필요로 하지만 아무도 이걸 마시고 싶어하진 않습니다. 건초같은 거친 식물성 재료는 받아들이지 않습니다.</t>
  </si>
  <si>
    <t xml:space="preserve">모래로 가득 찬 무거운 삼베 자루가 접촉 작동 방아쇠에 연결되어, 피해자가 방아쇠를 당길 때, 자루가 튀어나와 희생자를 때립니다. 다른 함정과는 다르게 이 함정들은 인접하여 배치할 수 있습니다. 동물들은 평화로운 상태일 때 이 함정을 감지할 수 있습니다.</t>
  </si>
  <si>
    <t xml:space="preserve">생물 데이터베이스</t>
  </si>
  <si>
    <t xml:space="preserve">분석한 모든 생물의 정밀한 정보가 들어가 있는 생물 데이터베이스 입니다.\n\n데이터베이스가 어떠한 방법으로든 파괴되면 모든 정보가 손실되므로 잘 보호하는 게 좋습니다.\n\n왼쪽 아래 정보 상자에는 데이터베이스 완성률이 표시됩니다. 특수한 상황에서만 나타나는 동물이 있는 모드를 사용할 경우 데이터베이스를 완벽하게 만드는 게 불가능할 가능성이 높습니다. 때문에 보너스를 위해선 완성률을 100% 까지 달성할 필요가 없다는 걸 명심하십시오.</t>
  </si>
  <si>
    <t xml:space="preserve">다친 눈을 보호하기 위한 천입니다. 또는 스타일을 위해 사용하기도 합니다.</t>
  </si>
  <si>
    <t xml:space="preserve">유대교 석판 (중형)</t>
  </si>
  <si>
    <t xml:space="preserve">바닥을 장식하기 위한 유대교 양식의 석재 부조입니다.</t>
  </si>
  <si>
    <t xml:space="preserve">유대교 석판 (대형)</t>
  </si>
  <si>
    <t xml:space="preserve">이집트 신화 석판 (중형)</t>
  </si>
  <si>
    <t xml:space="preserve">바닥을 장식하기 위한 이집트 신화 양식의 석재 부조입니다.</t>
  </si>
  <si>
    <t xml:space="preserve">이집트 신화 석판 (대형)</t>
  </si>
  <si>
    <t xml:space="preserve">힌두교 석판 (중형)</t>
  </si>
  <si>
    <t xml:space="preserve">바닥을 장식하기 위한 힌두교 양식의 석재 부조입니다.</t>
  </si>
  <si>
    <t xml:space="preserve">힌두교 석판 (대형)</t>
  </si>
  <si>
    <t xml:space="preserve">스팀펑크 석판 (중형)</t>
  </si>
  <si>
    <t xml:space="preserve">바닥을 장식하기 위한 스팀펑크 양식의 석재 부조입니다.</t>
  </si>
  <si>
    <t xml:space="preserve">스팀펑크 석판 (대형)</t>
  </si>
  <si>
    <t xml:space="preserve">약탈자 석판 (중형)</t>
  </si>
  <si>
    <t xml:space="preserve">바닥을 장식하기 위한 약탈자 양식의 석재 부조입니다.</t>
  </si>
  <si>
    <t xml:space="preserve">약탈자 석판 (대형)</t>
  </si>
  <si>
    <t xml:space="preserve">자이나교 석판 (중형)</t>
  </si>
  <si>
    <t xml:space="preserve">바닥을 장식하기 위한 자이나교 양식의 석재 부조입니다.</t>
  </si>
  <si>
    <t xml:space="preserve">자이나교 석판 (대형)</t>
  </si>
  <si>
    <t xml:space="preserve">시크교 석판 (중형)</t>
  </si>
  <si>
    <t xml:space="preserve">바닥을 장식하기 위한 시크교 양식의 석재 부조입니다.</t>
  </si>
  <si>
    <t xml:space="preserve">시크교 석판 (대형)</t>
  </si>
  <si>
    <t xml:space="preserve">이슬람교 석판 (중형)</t>
  </si>
  <si>
    <t xml:space="preserve">바닥을 장식하기 위한 이슬람교 양식의 석재 부조입니다.</t>
  </si>
  <si>
    <t xml:space="preserve">이슬람교 석판 (대형)</t>
  </si>
  <si>
    <t xml:space="preserve">기독교 석판 (중형)</t>
  </si>
  <si>
    <t xml:space="preserve">바닥을 장식하기 위한 기독교 양식의 석재 부조입니다.</t>
  </si>
  <si>
    <t xml:space="preserve">기독교 석판 (대형)</t>
  </si>
  <si>
    <t xml:space="preserve">불교 석판 (중형)</t>
  </si>
  <si>
    <t xml:space="preserve">바닥을 장식하기 위한 불교 양식의 석재 부조입니다.</t>
  </si>
  <si>
    <t xml:space="preserve">불교 석판 (대형)</t>
  </si>
  <si>
    <t xml:space="preserve">이 붉은빛의 나무는 이상하리만큼 강하고 달콤한 향기가 납니다. 지상의 목재보다 가연성이 적지만 보기 흉합니다.</t>
  </si>
  <si>
    <t xml:space="preserve">ThingDef+GU_RedWood.tools.red_wood_log.label</t>
  </si>
  <si>
    <t xml:space="preserve">GU_RedWood.tools.red_wood_log.label</t>
  </si>
  <si>
    <t xml:space="preserve">단단한 완벽한 석회암 석재.</t>
  </si>
  <si>
    <t xml:space="preserve">안에 들어있는 부패씨앗을 보호하는 작은 꼬투리입니다. 안에 씨앗을 채집해 부패한 요정나무를 심을 수 있습니다.</t>
  </si>
  <si>
    <t xml:space="preserve">부패한 요정나무의 씨앗입니다. 땅에 심어 부패한 요정나무를 키울 수 있습니다.</t>
  </si>
  <si>
    <t xml:space="preserve">기괴한 이차원 질병에 걸려 온몸에 눈알이 돋아난 나무지기입니다. 눈알돋이 나무지기는 눈알 사제에 의해 기괴한 괴물로 변이될 수 있습니다.\n\n나무지기는 포유류와 비슷한 생명체로, 요정나무와 공생 관계를 이루고 있습니다. 나무지기들은 여왕이 숨어있는 나무 주변에서만 번식합니다. 나무지기는 여러 전문화된 계급으로 변이할 수 있습니다.</t>
  </si>
  <si>
    <t xml:space="preserve">ThingDef+AM_Dryad_Ocular.tools.left_claw.label</t>
  </si>
  <si>
    <t xml:space="preserve">AM_Dryad_Ocular.tools.left_claw.label</t>
  </si>
  <si>
    <t xml:space="preserve">ThingDef+AM_Dryad_Ocular.tools.right_claw.label</t>
  </si>
  <si>
    <t xml:space="preserve">AM_Dryad_Ocular.tools.right_claw.label</t>
  </si>
  <si>
    <t xml:space="preserve">ThingDef+AM_Dryad_Ocular.tools.head.label</t>
  </si>
  <si>
    <t xml:space="preserve">AM_Dryad_Ocular.tools.head.label</t>
  </si>
  <si>
    <t xml:space="preserve">독성 투사체 발사에 특화된 나무지기입니다. 투사체는 직접 조종해 공격하거나 적에게 자동으로 쏘도록 명령할 수 있습니다.\n\n나무지기는 포유류와 비슷한 생명체로, 요정나무와 공생 관계를 이루고 있습니다. 나무지기들은 여왕이 숨어있는 나무 주변에서만 번식합니다. 나무지기는 여러 전문화된 계급으로 변이할 수 있습니다.</t>
  </si>
  <si>
    <t xml:space="preserve">ThingDef+AM_Dryad_Spitter.tools.left_claw.label</t>
  </si>
  <si>
    <t xml:space="preserve">AM_Dryad_Spitter.tools.left_claw.label</t>
  </si>
  <si>
    <t xml:space="preserve">ThingDef+AM_Dryad_Spitter.tools.right_claw.label</t>
  </si>
  <si>
    <t xml:space="preserve">AM_Dryad_Spitter.tools.right_claw.label</t>
  </si>
  <si>
    <t xml:space="preserve">ThingDef+AM_Dryad_Spitter.tools.head.label</t>
  </si>
  <si>
    <t xml:space="preserve">AM_Dryad_Spitter.tools.head.label</t>
  </si>
  <si>
    <t xml:space="preserve">부패열매를 만들어내어, 여왕 나무지기가 살아갈 부패한 요정나무의 수를 늘리는 개체입니다. 부패열매를 만들기 위해서는 세 마리의 부패단지 나무지기가 하나로 융합되어야 합니다.\n\n나무지기는 포유류와 비슷한 생명체로, 요정나무와 공생 관계를 이루고 있습니다. 나무지기들은 여왕이 숨어있는 나무 주변에서만 번식합니다. 나무지기는 여러 전문화된 계급으로 변이할 수 있습니다.</t>
  </si>
  <si>
    <t xml:space="preserve">ThingDef+AM_Dryad_Corruptor.tools.left_claw.label</t>
  </si>
  <si>
    <t xml:space="preserve">AM_Dryad_Corruptor.tools.left_claw.label</t>
  </si>
  <si>
    <t xml:space="preserve">ThingDef+AM_Dryad_Corruptor.tools.right_claw.label</t>
  </si>
  <si>
    <t xml:space="preserve">AM_Dryad_Corruptor.tools.right_claw.label</t>
  </si>
  <si>
    <t xml:space="preserve">ThingDef+AM_Dryad_Corruptor.tools.head.label</t>
  </si>
  <si>
    <t xml:space="preserve">AM_Dryad_Corruptor.tools.head.label</t>
  </si>
  <si>
    <t xml:space="preserve">죽으면 산성 용액을 뿌리며 폭발하는 위험한 나무지기 계급입니다. 요정나무를 위협하는 적을 제거하기 위해 자폭하도록 명령할 수 있습니다.\n\n나무지기는 포유류와 비슷한 생명체로, 요정나무와 공생 관계를 이루고 있습니다. 나무지기들은 여왕이 숨어있는 나무 주변에서만 번식합니다. 나무지기는 여러 전문화된 계급으로 변이할 수 있습니다.</t>
  </si>
  <si>
    <t xml:space="preserve">ThingDef+AM_Dryad_Unstable.tools.left_claw.label</t>
  </si>
  <si>
    <t xml:space="preserve">AM_Dryad_Unstable.tools.left_claw.label</t>
  </si>
  <si>
    <t xml:space="preserve">ThingDef+AM_Dryad_Unstable.tools.right_claw.label</t>
  </si>
  <si>
    <t xml:space="preserve">AM_Dryad_Unstable.tools.right_claw.label</t>
  </si>
  <si>
    <t xml:space="preserve">ThingDef+AM_Dryad_Unstable.tools.head.label</t>
  </si>
  <si>
    <t xml:space="preserve">AM_Dryad_Unstable.tools.head.label</t>
  </si>
  <si>
    <t xml:space="preserve">온몸이 종양으로 뒤덮인 징그러운 나무지기입니다. 종양은 보기에는 역겹지만 식용으로 사용할 수 있습니다.\n\n나무지기는 포유류와 비슷한 생명체로, 요정나무와 공생 관계를 이루고 있습니다. 나무지기들은 여왕이 숨어있는 나무 주변에서만 번식합니다. 나무지기는 여러 전문화된 계급으로 변이할 수 있습니다.</t>
  </si>
  <si>
    <t xml:space="preserve">ThingDef+AM_Dryad_Tumorous.tools.left_claw.label</t>
  </si>
  <si>
    <t xml:space="preserve">AM_Dryad_Tumorous.tools.left_claw.label</t>
  </si>
  <si>
    <t xml:space="preserve">ThingDef+AM_Dryad_Tumorous.tools.right_claw.label</t>
  </si>
  <si>
    <t xml:space="preserve">AM_Dryad_Tumorous.tools.right_claw.label</t>
  </si>
  <si>
    <t xml:space="preserve">ThingDef+AM_Dryad_Tumorous.tools.head.label</t>
  </si>
  <si>
    <t xml:space="preserve">AM_Dryad_Tumorous.tools.head.label</t>
  </si>
  <si>
    <t xml:space="preserve">기괴하게 커진 눈으로, 돌출된 촉수 몇개를 이용해 기어다닙니다. 이차원의 타락한 에너지를 동물에게 주입되어 탄생한 썩 쓸모 없는 생명체입니다.</t>
  </si>
  <si>
    <t xml:space="preserve">ThingDef+AA_Eyeling.tools.eye.label</t>
  </si>
  <si>
    <t xml:space="preserve">AA_Eyeling.tools.eye.label</t>
  </si>
  <si>
    <t xml:space="preserve">나무지기는 요정나무와 공생관계를 이루는 작은 포유동물입니다.\n\n이 특별한 나무지기는 묶여있지 않은 것처럼 보이며, 주변에 요정나무가 없다면 이 지역을 떠나지 않을 것입니다. 이 나무지기는 정착민에게 묶여있는 것처럼 보입니다.</t>
  </si>
  <si>
    <t xml:space="preserve">ThingDef+AM_UnshackledDryad.tools.left_claw.label</t>
  </si>
  <si>
    <t xml:space="preserve">AM_UnshackledDryad.tools.left_claw.label</t>
  </si>
  <si>
    <t xml:space="preserve">ThingDef+AM_UnshackledDryad.tools.right_claw.label</t>
  </si>
  <si>
    <t xml:space="preserve">AM_UnshackledDryad.tools.right_claw.label</t>
  </si>
  <si>
    <t xml:space="preserve">ThingDef+AM_UnshackledDryad.tools.head.label</t>
  </si>
  <si>
    <t xml:space="preserve">AM_UnshackledDryad.tools.head.label</t>
  </si>
  <si>
    <t xml:space="preserve">ThoughtDef+AM_SleptInBarracksMonastic.stages.awful_barrack.label</t>
  </si>
  <si>
    <t xml:space="preserve">AM_SleptInBarracksMonastic.stages.awful_barrack.label</t>
  </si>
  <si>
    <t xml:space="preserve">ThoughtDef+AM_SleptInBarracksMonastic.stages.awful_barrack.description</t>
  </si>
  <si>
    <t xml:space="preserve">AM_SleptInBarracksMonastic.stages.awful_barrack.description</t>
  </si>
  <si>
    <t xml:space="preserve">수도원 같고 금욕적인 생활은 고마운데, 여긴 그냥 구덩이잖아.</t>
  </si>
  <si>
    <t xml:space="preserve">ThoughtDef+AM_SleptInBarracksMonastic.stages.dull_barrack.label</t>
  </si>
  <si>
    <t xml:space="preserve">AM_SleptInBarracksMonastic.stages.dull_barrack.label</t>
  </si>
  <si>
    <t xml:space="preserve">ThoughtDef+AM_SleptInBarracksMonastic.stages.dull_barrack.description</t>
  </si>
  <si>
    <t xml:space="preserve">AM_SleptInBarracksMonastic.stages.dull_barrack.description</t>
  </si>
  <si>
    <t xml:space="preserve">수도원 같고 금욕적인 생활은 고마운데, 여긴 청소와 정리가 좀 필요한 것 같아.</t>
  </si>
  <si>
    <t xml:space="preserve">ThoughtDef+AM_SleptInBarracksMonastic.stages.austere_barrack.label</t>
  </si>
  <si>
    <t xml:space="preserve">AM_SleptInBarracksMonastic.stages.austere_barrack.label</t>
  </si>
  <si>
    <t xml:space="preserve">ThoughtDef+AM_SleptInBarracksMonastic.stages.austere_barrack.description</t>
  </si>
  <si>
    <t xml:space="preserve">AM_SleptInBarracksMonastic.stages.austere_barrack.description</t>
  </si>
  <si>
    <t xml:space="preserve">내 형제자매들과 함께 막사에서 잤어. 기분이 좋아.</t>
  </si>
  <si>
    <t xml:space="preserve">ThoughtDef+AM_SleptInBarracksMonastic.stages.well_organized_barrack.label</t>
  </si>
  <si>
    <t xml:space="preserve">AM_SleptInBarracksMonastic.stages.well_organized_barrack.label</t>
  </si>
  <si>
    <t xml:space="preserve">ThoughtDef+AM_SleptInBarracksMonastic.stages.well_organized_barrack.description</t>
  </si>
  <si>
    <t xml:space="preserve">AM_SleptInBarracksMonastic.stages.well_organized_barrack.description</t>
  </si>
  <si>
    <t xml:space="preserve">깔끔하고 잘 정리된 막사에서 잤어. 정말 완벽해. 공동생활 공간을 공유하는 올바른 방법이야. 마음에 들어.</t>
  </si>
  <si>
    <t xml:space="preserve">ThoughtDef+AM_SleptInBarracksMonastic.stages.contemplative_barrack.label</t>
  </si>
  <si>
    <t xml:space="preserve">AM_SleptInBarracksMonastic.stages.contemplative_barrack.label</t>
  </si>
  <si>
    <t xml:space="preserve">ThoughtDef+AM_SleptInBarracksMonastic.stages.contemplative_barrack.description</t>
  </si>
  <si>
    <t xml:space="preserve">AM_SleptInBarracksMonastic.stages.contemplative_barrack.description</t>
  </si>
  <si>
    <t xml:space="preserve">괜찮은 막사에서 잤어. 명상하고 인간 조건의 현실에 대해 사색하기 좋은 곳이지만, 조금 더 소박했으면 더 좋았을 텐데.</t>
  </si>
  <si>
    <t xml:space="preserve">ThoughtDef+AM_SleptInBarracksMonastic.stages.impressive_barrack.label</t>
  </si>
  <si>
    <t xml:space="preserve">AM_SleptInBarracksMonastic.stages.impressive_barrack.label</t>
  </si>
  <si>
    <t xml:space="preserve">ThoughtDef+AM_SleptInBarracksMonastic.stages.impressive_barrack.description</t>
  </si>
  <si>
    <t xml:space="preserve">AM_SleptInBarracksMonastic.stages.impressive_barrack.description</t>
  </si>
  <si>
    <t xml:space="preserve">약간 인상적인 막사에서 잤어. 솔직히 좀 과한 것 같아. 난 소박한 숙소를 원해.</t>
  </si>
  <si>
    <t xml:space="preserve">ThoughtDef+AM_SleptInBarracksMonastic.stages.too_luxurious_barrack.label</t>
  </si>
  <si>
    <t xml:space="preserve">AM_SleptInBarracksMonastic.stages.too_luxurious_barrack.label</t>
  </si>
  <si>
    <t xml:space="preserve">ThoughtDef+AM_SleptInBarracksMonastic.stages.too_luxurious_barrack.description</t>
  </si>
  <si>
    <t xml:space="preserve">AM_SleptInBarracksMonastic.stages.too_luxurious_barrack.description</t>
  </si>
  <si>
    <t xml:space="preserve">상당히 호화로운 막사에서 잤어. 솔직히 좀 과한 것 같아. 난 소박한 숙소를 원해.</t>
  </si>
  <si>
    <t xml:space="preserve">ThoughtDef+AM_SleptInBarracksMonastic.stages.extremely_impressive_barrack.label</t>
  </si>
  <si>
    <t xml:space="preserve">AM_SleptInBarracksMonastic.stages.extremely_impressive_barrack.label</t>
  </si>
  <si>
    <t xml:space="preserve">ThoughtDef+AM_SleptInBarracksMonastic.stages.extremely_impressive_barrack.description</t>
  </si>
  <si>
    <t xml:space="preserve">AM_SleptInBarracksMonastic.stages.extremely_impressive_barrack.description</t>
  </si>
  <si>
    <t xml:space="preserve">매우 인상적인 막사에서 잤어. 솔직히 너무 과한 것 같아. 우리는 부의 터무니없는 외설적인 과시 행위를 줄여야 해.</t>
  </si>
  <si>
    <t xml:space="preserve">ThoughtDef+AM_SleptInBarracksMonastic.stages.unbelievably_impressive_barrack.label</t>
  </si>
  <si>
    <t xml:space="preserve">AM_SleptInBarracksMonastic.stages.unbelievably_impressive_barrack.label</t>
  </si>
  <si>
    <t xml:space="preserve">ThoughtDef+AM_SleptInBarracksMonastic.stages.unbelievably_impressive_barrack.description</t>
  </si>
  <si>
    <t xml:space="preserve">AM_SleptInBarracksMonastic.stages.unbelievably_impressive_barrack.description</t>
  </si>
  <si>
    <t xml:space="preserve">너무 인상적인 막사에서 잤어. 우리는 왕족도 아니고, 그런 궁전에서 사는 건 외설적이야.</t>
  </si>
  <si>
    <t xml:space="preserve">ThoughtDef+AM_SleptInBarracksMonastic.stages.wondrously_impressive_barrack.label</t>
  </si>
  <si>
    <t xml:space="preserve">AM_SleptInBarracksMonastic.stages.wondrously_impressive_barrack.label</t>
  </si>
  <si>
    <t xml:space="preserve">ThoughtDef+AM_SleptInBarracksMonastic.stages.wondrously_impressive_barrack.description</t>
  </si>
  <si>
    <t xml:space="preserve">AM_SleptInBarracksMonastic.stages.wondrously_impressive_barrack.description</t>
  </si>
  <si>
    <t xml:space="preserve">역겨워. 부와 악덕의 외설적인 과시라니.</t>
  </si>
  <si>
    <t xml:space="preserve">ThoughtDef+AM_SleptInPrivateRoomMonastic.stages.private_room.label</t>
  </si>
  <si>
    <t xml:space="preserve">AM_SleptInPrivateRoomMonastic.stages.private_room.label</t>
  </si>
  <si>
    <t xml:space="preserve">ThoughtDef+AM_SleptInPrivateRoomMonastic.stages.private_room.description</t>
  </si>
  <si>
    <t xml:space="preserve">AM_SleptInPrivateRoomMonastic.stages.private_room.description</t>
  </si>
  <si>
    <t xml:space="preserve">개인 침실은 나에게 불필요한 사치야. 차라리 막사에서 내 형제자매들과 함께 자겠어.</t>
  </si>
  <si>
    <t xml:space="preserve">ThoughtDef+AM_SleptInBarracksPreferred.stages.awful_barrack.label</t>
  </si>
  <si>
    <t xml:space="preserve">AM_SleptInBarracksPreferred.stages.awful_barrack.label</t>
  </si>
  <si>
    <t xml:space="preserve">ThoughtDef+AM_SleptInBarracksPreferred.stages.awful_barrack.description</t>
  </si>
  <si>
    <t xml:space="preserve">AM_SleptInBarracksPreferred.stages.awful_barrack.description</t>
  </si>
  <si>
    <t xml:space="preserve">끔찍하고, 끔찍한 방에서 동물들처럼 잤어.</t>
  </si>
  <si>
    <t xml:space="preserve">ThoughtDef+AM_SleptInBarracksPreferred.stages.dull_barrack.label</t>
  </si>
  <si>
    <t xml:space="preserve">AM_SleptInBarracksPreferred.stages.dull_barrack.label</t>
  </si>
  <si>
    <t xml:space="preserve">ThoughtDef+AM_SleptInBarracksPreferred.stages.dull_barrack.description</t>
  </si>
  <si>
    <t xml:space="preserve">AM_SleptInBarracksPreferred.stages.dull_barrack.description</t>
  </si>
  <si>
    <t xml:space="preserve">막사는 좋지만, 여긴 청소와 정리가 좀 필요한 것 같아.</t>
  </si>
  <si>
    <t xml:space="preserve">ThoughtDef+AM_SleptInBarracksPreferred.stages.austere_barrack.label</t>
  </si>
  <si>
    <t xml:space="preserve">AM_SleptInBarracksPreferred.stages.austere_barrack.label</t>
  </si>
  <si>
    <t xml:space="preserve">ThoughtDef+AM_SleptInBarracksPreferred.stages.austere_barrack.description</t>
  </si>
  <si>
    <t xml:space="preserve">AM_SleptInBarracksPreferred.stages.austere_barrack.description</t>
  </si>
  <si>
    <t xml:space="preserve">막사에서 잤어. 기분이 좋아.</t>
  </si>
  <si>
    <t xml:space="preserve">ThoughtDef+AM_SleptInBarracksPreferred.stages.well_organized_barrack.label</t>
  </si>
  <si>
    <t xml:space="preserve">AM_SleptInBarracksPreferred.stages.well_organized_barrack.label</t>
  </si>
  <si>
    <t xml:space="preserve">ThoughtDef+AM_SleptInBarracksPreferred.stages.well_organized_barrack.description</t>
  </si>
  <si>
    <t xml:space="preserve">AM_SleptInBarracksPreferred.stages.well_organized_barrack.description</t>
  </si>
  <si>
    <t xml:space="preserve">깔끔하고 잘 정리된 막사에서 잤어. 정말 완벽해. 마음에 들어.</t>
  </si>
  <si>
    <t xml:space="preserve">ThoughtDef+AM_SleptInBarracksPreferred.stages.decent_barrack.label</t>
  </si>
  <si>
    <t xml:space="preserve">AM_SleptInBarracksPreferred.stages.decent_barrack.label</t>
  </si>
  <si>
    <t xml:space="preserve">ThoughtDef+AM_SleptInBarracksPreferred.stages.decent_barrack.description</t>
  </si>
  <si>
    <t xml:space="preserve">AM_SleptInBarracksPreferred.stages.decent_barrack.description</t>
  </si>
  <si>
    <t xml:space="preserve">우리 막사는 약간 인상적이야.</t>
  </si>
  <si>
    <t xml:space="preserve">ThoughtDef+AM_SleptInBarracksPreferred.stages.impressive_barrack.label</t>
  </si>
  <si>
    <t xml:space="preserve">AM_SleptInBarracksPreferred.stages.impressive_barrack.label</t>
  </si>
  <si>
    <t xml:space="preserve">ThoughtDef+AM_SleptInBarracksPreferred.stages.impressive_barrack.description</t>
  </si>
  <si>
    <t xml:space="preserve">AM_SleptInBarracksPreferred.stages.impressive_barrack.description</t>
  </si>
  <si>
    <t xml:space="preserve">우리 막사는 인상적이야. 끝내줘!</t>
  </si>
  <si>
    <t xml:space="preserve">ThoughtDef+AM_SleptInBarracksPreferred.stages.very_impressive_barrack.label</t>
  </si>
  <si>
    <t xml:space="preserve">AM_SleptInBarracksPreferred.stages.very_impressive_barrack.label</t>
  </si>
  <si>
    <t xml:space="preserve">ThoughtDef+AM_SleptInBarracksPreferred.stages.very_impressive_barrack.description</t>
  </si>
  <si>
    <t xml:space="preserve">AM_SleptInBarracksPreferred.stages.very_impressive_barrack.description</t>
  </si>
  <si>
    <t xml:space="preserve">우리 막사는 상당히 인상적이야. 최고의 장소지!</t>
  </si>
  <si>
    <t xml:space="preserve">ThoughtDef+AM_SleptInBarracksPreferred.stages.extremely_impressive_barrack.label</t>
  </si>
  <si>
    <t xml:space="preserve">AM_SleptInBarracksPreferred.stages.extremely_impressive_barrack.label</t>
  </si>
  <si>
    <t xml:space="preserve">ThoughtDef+AM_SleptInBarracksPreferred.stages.extremely_impressive_barrack.description</t>
  </si>
  <si>
    <t xml:space="preserve">AM_SleptInBarracksPreferred.stages.extremely_impressive_barrack.description</t>
  </si>
  <si>
    <t xml:space="preserve">우리 막사는 매우 인상적이야. 최고의 장소지!</t>
  </si>
  <si>
    <t xml:space="preserve">ThoughtDef+AM_SleptInBarracksPreferred.stages.unbelievably_impressive_barrack.label</t>
  </si>
  <si>
    <t xml:space="preserve">AM_SleptInBarracksPreferred.stages.unbelievably_impressive_barrack.label</t>
  </si>
  <si>
    <t xml:space="preserve">ThoughtDef+AM_SleptInBarracksPreferred.stages.unbelievably_impressive_barrack.description</t>
  </si>
  <si>
    <t xml:space="preserve">AM_SleptInBarracksPreferred.stages.unbelievably_impressive_barrack.description</t>
  </si>
  <si>
    <t xml:space="preserve">우리 막사는 굉장히 인상적이야. 최고의 장소지!</t>
  </si>
  <si>
    <t xml:space="preserve">ThoughtDef+AM_SleptInBarracksPreferred.stages.wondrously_impressive_barrack.label</t>
  </si>
  <si>
    <t xml:space="preserve">AM_SleptInBarracksPreferred.stages.wondrously_impressive_barrack.label</t>
  </si>
  <si>
    <t xml:space="preserve">ThoughtDef+AM_SleptInBarracksPreferred.stages.wondrously_impressive_barrack.description</t>
  </si>
  <si>
    <t xml:space="preserve">AM_SleptInBarracksPreferred.stages.wondrously_impressive_barrack.description</t>
  </si>
  <si>
    <t xml:space="preserve">우리 막사는 상상할 수 있는 최고의 장소야. 정말 끝내줘.</t>
  </si>
  <si>
    <t xml:space="preserve">ThoughtDef+AM_SleptInPrivateRoomPreferred.stages.private_room.label</t>
  </si>
  <si>
    <t xml:space="preserve">AM_SleptInPrivateRoomPreferred.stages.private_room.label</t>
  </si>
  <si>
    <t xml:space="preserve">ThoughtDef+AM_SleptInPrivateRoomPreferred.stages.private_room.description</t>
  </si>
  <si>
    <t xml:space="preserve">AM_SleptInPrivateRoomPreferred.stages.private_room.description</t>
  </si>
  <si>
    <t xml:space="preserve">개인 침실에서 자면 위험할 수도 있어. 다른 사람들과 함께 막사에서 자고 싶어.</t>
  </si>
  <si>
    <t xml:space="preserve">TraitDef+AM_Ahimsa.degreeDatas.vow_of_nonviolence.label</t>
  </si>
  <si>
    <t xml:space="preserve">AM_Ahimsa.degreeDatas.vow_of_nonviolence.label</t>
  </si>
  <si>
    <t xml:space="preserve">TraitDef+AM_Ahimsa.degreeDatas.vow_of_nonviolence.description</t>
  </si>
  <si>
    <t xml:space="preserve">AM_Ahimsa.degreeDatas.vow_of_nonviolence.description</t>
  </si>
  <si>
    <t xml:space="preserve">모든 생명체에게 적용되는 비폭력주의의 엄격한 원칙입니다.</t>
  </si>
  <si>
    <t xml:space="preserve">TargetA 파괴하는 중</t>
  </si>
  <si>
    <t xml:space="preserve">이제 그만. 이 장소와 나쁜 기억들을 부숴버릴 시간입니다.</t>
  </si>
  <si>
    <t xml:space="preserve">파괴의 의식입니다. 어찌 됐든 뭔가가 좋지 않으니, 이 장소의 기억을 잔해 속에 묻어버려야 할 때입니다.\n(정착민들이 건물을 파괴하며 돌아다닐 것 입니다. 경고하지 않았다고 말하지 마세요.)</t>
  </si>
  <si>
    <t xml:space="preserve">{0}: 모두 모였습니다. 파괴할 시간입니다.</t>
  </si>
  <si>
    <t xml:space="preserve">의식의 품질에 따라, 참여자들은 {MINMOOD}~{MAXMOOD} 기분을 {MOODDAYS}일 동안 얻게 됩니다.</t>
  </si>
  <si>
    <t xml:space="preserve">{0}(은)는 끔찍했습니다. 아무것도 부수지 못했고, 주먹만 아프게 되었습니다.</t>
  </si>
  <si>
    <t xml:space="preserve">{0}(은)는 평범했습니다. 모든 것을 파괴할 만큼 재미있지 않았습니다.</t>
  </si>
  <si>
    <t xml:space="preserve">{0}(은)는 좋았습니다. 잔해 더미를 남겼고 스트레스를 풀었습니다.</t>
  </si>
  <si>
    <t xml:space="preserve">{0}(은)는 상쾌했습니다. 이곳을 끔찍하게 만든 것들을 많이 부셨습니다. 진짜 새 출발을 할 때입니다!</t>
  </si>
  <si>
    <t xml:space="preserve">ThoughtDef+AM_TerribleTantrum.stages.terrible_tantrum.label</t>
  </si>
  <si>
    <t xml:space="preserve">AM_TerribleTantrum.stages.terrible_tantrum.label</t>
  </si>
  <si>
    <t xml:space="preserve">ThoughtDef+AM_TerribleTantrum.stages.terrible_tantrum.description</t>
  </si>
  <si>
    <t xml:space="preserve">AM_TerribleTantrum.stages.terrible_tantrum.description</t>
  </si>
  <si>
    <t xml:space="preserve">시간 낭비인 울화통 의식이었어. 우리는 거의 아무것도 하지 않았어.</t>
  </si>
  <si>
    <t xml:space="preserve">ThoughtDef+AM_LacklusterTantrum.stages.lackluster_tantrum.label</t>
  </si>
  <si>
    <t xml:space="preserve">AM_LacklusterTantrum.stages.lackluster_tantrum.label</t>
  </si>
  <si>
    <t xml:space="preserve">ThoughtDef+AM_LacklusterTantrum.stages.lackluster_tantrum.description</t>
  </si>
  <si>
    <t xml:space="preserve">AM_LacklusterTantrum.stages.lackluster_tantrum.description</t>
  </si>
  <si>
    <t xml:space="preserve">훨씬 나아질 수 있는 울화통 의식이었어. 내가 부술 것들을 잘못 고른 것 같아.</t>
  </si>
  <si>
    <t xml:space="preserve">ThoughtDef+AM_GoodTantrum.stages.good_tantrum.label</t>
  </si>
  <si>
    <t xml:space="preserve">AM_GoodTantrum.stages.good_tantrum.label</t>
  </si>
  <si>
    <t xml:space="preserve">ThoughtDef+AM_GoodTantrum.stages.good_tantrum.description</t>
  </si>
  <si>
    <t xml:space="preserve">AM_GoodTantrum.stages.good_tantrum.description</t>
  </si>
  <si>
    <t xml:space="preserve">재밌는 울화통 의식이었어. 우리가 계속 앞으로 나아갈 수 있도록 분노와 나쁜 기분을 해소했어.</t>
  </si>
  <si>
    <t xml:space="preserve">ThoughtDef+AM_AmazingTantrum.stages.amazing_tantrum.label</t>
  </si>
  <si>
    <t xml:space="preserve">AM_AmazingTantrum.stages.amazing_tantrum.label</t>
  </si>
  <si>
    <t xml:space="preserve">ThoughtDef+AM_AmazingTantrum.stages.amazing_tantrum.description</t>
  </si>
  <si>
    <t xml:space="preserve">AM_AmazingTantrum.stages.amazing_tantrum.description</t>
  </si>
  <si>
    <t xml:space="preserve">정말 만족스러운 울화통 의식이었어. 많이 부셨으니, 새 출발에 가슴이 설레.</t>
  </si>
  <si>
    <t xml:space="preserve">주문 의식이 잘 진행된다면 (긍정적인 결과) 기분에 보너스를 받고 정신이상을 일으킬 것입니다. 부정적인 결과는 기분에 페널티만 받고 아무 효과가 없을 것입니다.</t>
  </si>
  <si>
    <t xml:space="preserve">{PAWN_labelShort}의 사회적 영향력</t>
  </si>
  <si>
    <t xml:space="preserve">{0}(은)는 합리적이고 제정신이었습니다! 이게 뭔가요? 광기를 공유하도 않았고, 키득대는 금지된 광기의 속삭임도 없었습니다. 지루하군요.</t>
  </si>
  <si>
    <t xml:space="preserve">{0}(은)는 적절하게 정신나갔습니다. 한 사람의 광기는 다른 사람의 현실이죠.</t>
  </si>
  <si>
    <t xml:space="preserve">{0}(은)는 정신병자 같았습니다. 천재와 광인은 종이 한 장 차이라고 하죠. 우리는 그 종이를 치웠습니다.</t>
  </si>
  <si>
    <t xml:space="preserve">{0}(은)는 완전히 미쳤습니다! 반 문장, 백일몽, 오해로 가득 찬 달콤하고 미친 대화는 이해 이상으로 흥분됐습니다.</t>
  </si>
  <si>
    <t xml:space="preserve">정신이상과 정신이상의 강도는 완전히 무작위 입니다. 영향을 받은 정착민들은 정신이상에서 회복되면 정신차림 효과로 이득을 얻을 것 입니다.</t>
  </si>
  <si>
    <t xml:space="preserve">길들여진 동물입니다. 클수록 좋습니다.</t>
  </si>
  <si>
    <t xml:space="preserve">부패한 영혼나무에서 나온 눈알돋이 나무지기가 필요합니다.</t>
  </si>
  <si>
    <t xml:space="preserve">선택한 동물에 도달할 수 없습니다.</t>
  </si>
  <si>
    <t xml:space="preserve">선택한 나무지기에 도달할 수 없습니다.</t>
  </si>
  <si>
    <t xml:space="preserve">알파 동물이 설치되지 않았을 경우 이 의식은 눈 덩이만을 생성한다는 점에 유의하세요. 놀라운 의식을 벌일 경우 항상 깜박이지 않는 눈이 소환됩니다.</t>
  </si>
  <si>
    <t xml:space="preserve">{0}(은)는 끔찍했습니다! 아주 약한 눈알괴물이 정착지에 합류합니다.</t>
  </si>
  <si>
    <t xml:space="preserve">{0}(은)는 흐리멍텅했습니다. 약한 눈알괴물이 정착지에 합류합니다.</t>
  </si>
  <si>
    <t xml:space="preserve">{0}(은)는 좋았습니다. 중간 크기의 눈알괴물이 정착지에 합류합니다.</t>
  </si>
  <si>
    <t xml:space="preserve">{0}(은)는 훌륭했습니다. 커다란 눈알괴물이 정착지에 합류합니다.</t>
  </si>
  <si>
    <t xml:space="preserve">{0}(은)는 숨이 막힐 정도였습니다! 깜박이지 않는 눈이 정착지에 충성을 맹세했습니다..</t>
  </si>
  <si>
    <t xml:space="preserve">유물 파괴 의식이 잘 진행된다면 (긍정적인 결과) 기분에 보너스를 받습니다. 부정적인 결과는 기분에 페널티를 받습니다. 어떤 결과가 나오든, 유물은 파괴되고 같은 사상을 따르는 추종자들은 영구적인 능력치 보너스를 받습니다.</t>
  </si>
  <si>
    <t xml:space="preserve">{0}(은)는 지루했지만, 터무니없는 우상을 없앴으니 우리의 믿음이 더 강해졌습니다.</t>
  </si>
  <si>
    <t xml:space="preserve">{0}(은)는 재미있었습니다. 거기다 터무니없는 우상을 없앴으니, 우리의 믿음이 더 강해졌습니다.</t>
  </si>
  <si>
    <t xml:space="preserve">우리는 첨단 기술을 획득했습니다. 자세히 알아보기 위해 분해해야 합니다!</t>
  </si>
  <si>
    <t xml:space="preserve">이 기술을 분해해 잘 사용할 것입니다.</t>
  </si>
  <si>
    <t xml:space="preserve">재료를 찾을 수 없습니다.</t>
  </si>
  <si>
    <t xml:space="preserve">{0}(은)는 끔찍했습니다. 거의 아무것도 배우지 못했고 기술도 전부 쓸모 없어졌습니다.</t>
  </si>
  <si>
    <t xml:space="preserve">{0}(은)는 흐리멍텅했습니다. 분해 과정에서 엄청난 낭비가 있었고 배운 것도 거의 없었습니다.</t>
  </si>
  <si>
    <t xml:space="preserve">{0}에서 재료와 많은 지식을 성공적으로 얻었습니다.</t>
  </si>
  <si>
    <t xml:space="preserve">{0}(은)는 장관이었습니다! 많은 쓸만한 물품들을 얻었고, 지식 또한 발전시켰습니다.</t>
  </si>
  <si>
    <t xml:space="preserve">선박 타륜 식탁 (2x2)</t>
  </si>
  <si>
    <t xml:space="preserve">선박 타륜 식탁 (3x3)</t>
  </si>
  <si>
    <t xml:space="preserve">고대 고철 식탁 (1x2)</t>
  </si>
  <si>
    <t xml:space="preserve">고대 고철 식탁 (2x2)</t>
  </si>
  <si>
    <t xml:space="preserve">고대 고철 식탁 (2x4)</t>
  </si>
  <si>
    <t xml:space="preserve">고대 고철 식탁 (3x3)</t>
  </si>
  <si>
    <t xml:space="preserve">ThoughtDef+AM_RationalMaddeningChant.stages.rational_maddening_chant.label</t>
  </si>
  <si>
    <t xml:space="preserve">AM_RationalMaddeningChant.stages.rational_maddening_chant.label</t>
  </si>
  <si>
    <t xml:space="preserve">이성적인 미치게 만드는 찬가</t>
  </si>
  <si>
    <t xml:space="preserve">ThoughtDef+AM_RationalMaddeningChant.stages.rational_maddening_chant.description</t>
  </si>
  <si>
    <t xml:space="preserve">AM_RationalMaddeningChant.stages.rational_maddening_chant.description</t>
  </si>
  <si>
    <t xml:space="preserve">이게 뭐야? 광기를 공유하도 않았고, 키득대는 금지된 광기의 속삭임도 없잖아. 지루해.</t>
  </si>
  <si>
    <t xml:space="preserve">ThoughtDef+AM_DerangedMaddeningChant.stages.deranged_maddening_chant.label</t>
  </si>
  <si>
    <t xml:space="preserve">AM_DerangedMaddeningChant.stages.deranged_maddening_chant.label</t>
  </si>
  <si>
    <t xml:space="preserve">정신나간 미치게 만드는 찬가</t>
  </si>
  <si>
    <t xml:space="preserve">ThoughtDef+AM_DerangedMaddeningChant.stages.deranged_maddening_chant.description</t>
  </si>
  <si>
    <t xml:space="preserve">AM_DerangedMaddeningChant.stages.deranged_maddening_chant.description</t>
  </si>
  <si>
    <t xml:space="preserve"> 한 사람의 광기는 다른 사람의 현실이지.</t>
  </si>
  <si>
    <t xml:space="preserve">ThoughtDef+AM_PsychoticMaddeningChant.stages.psychotic_maddening_chant.label</t>
  </si>
  <si>
    <t xml:space="preserve">AM_PsychoticMaddeningChant.stages.psychotic_maddening_chant.label</t>
  </si>
  <si>
    <t xml:space="preserve">정신병적인 미치게 만드는 찬가</t>
  </si>
  <si>
    <t xml:space="preserve">ThoughtDef+AM_PsychoticMaddeningChant.stages.psychotic_maddening_chant.description</t>
  </si>
  <si>
    <t xml:space="preserve">AM_PsychoticMaddeningChant.stages.psychotic_maddening_chant.description</t>
  </si>
  <si>
    <t xml:space="preserve">천재와 광인은 종이 한 장 차이라고 하지. 우리는 그 종이를 치웠어.</t>
  </si>
  <si>
    <t xml:space="preserve">ThoughtDef+AM_InsaneMaddeningChant.stages.insane_maddening_chant.label</t>
  </si>
  <si>
    <t xml:space="preserve">AM_InsaneMaddeningChant.stages.insane_maddening_chant.label</t>
  </si>
  <si>
    <t xml:space="preserve">미친 미치게 만드는 찬가</t>
  </si>
  <si>
    <t xml:space="preserve">ThoughtDef+AM_InsaneMaddeningChant.stages.insane_maddening_chant.description</t>
  </si>
  <si>
    <t xml:space="preserve">AM_InsaneMaddeningChant.stages.insane_maddening_chant.description</t>
  </si>
  <si>
    <t xml:space="preserve">반 문장, 백일몽, 오해로 가득 찬 달콤하고 미친 대화는 이해 이상으로 흥분됐어.</t>
  </si>
  <si>
    <t xml:space="preserve">ThoughtDef+AM_BoringRelicDestruction.stages.boring_relic_destruction.label</t>
  </si>
  <si>
    <t xml:space="preserve">AM_BoringRelicDestruction.stages.boring_relic_destruction.label</t>
  </si>
  <si>
    <t xml:space="preserve">ThoughtDef+AM_BoringRelicDestruction.stages.boring_relic_destruction.description</t>
  </si>
  <si>
    <t xml:space="preserve">AM_BoringRelicDestruction.stages.boring_relic_destruction.description</t>
  </si>
  <si>
    <t xml:space="preserve">의식은 조금 지루했지만, 터무니없는 우상을 없앴으니 우리의 믿음이 더 강해졌어.</t>
  </si>
  <si>
    <t xml:space="preserve">ThoughtDef+AM_EntertainingRelicDestruction.stages.entertaining_relic_destruction.label</t>
  </si>
  <si>
    <t xml:space="preserve">AM_EntertainingRelicDestruction.stages.entertaining_relic_destruction.label</t>
  </si>
  <si>
    <t xml:space="preserve">ThoughtDef+AM_EntertainingRelicDestruction.stages.entertaining_relic_destruction.description</t>
  </si>
  <si>
    <t xml:space="preserve">AM_EntertainingRelicDestruction.stages.entertaining_relic_destruction.description</t>
  </si>
  <si>
    <t xml:space="preserve">의식은 재미있었어. 거기다 터무니없는 우상을 없앴으니, 우리의 믿음이 더 강해졌어.</t>
  </si>
  <si>
    <t xml:space="preserve">TargetA 놓는 중</t>
  </si>
  <si>
    <t xml:space="preserve">TargetB 놓는 중</t>
  </si>
  <si>
    <t xml:space="preserve">TargetA 매장 중</t>
  </si>
  <si>
    <t xml:space="preserve">발사 장례식</t>
  </si>
  <si>
    <t xml:space="preserve">별들에게 보내지는 우리들의 친구를 보기 위한 모임입니다.</t>
  </si>
  <si>
    <t xml:space="preserve">PreceptDef+AM_BlastOffFuneral.extraTextPawnDeathLetter</t>
  </si>
  <si>
    <t xml:space="preserve">AM_BlastOffFuneral.extraTextPawnDeathLetter</t>
  </si>
  <si>
    <t xml:space="preserve">{PAWN_nameDef} should be loaded into a transport pod and blasted off, so {PAWN_possessive} friends and family can move on.</t>
  </si>
  <si>
    <t xml:space="preserve">화장 장례식</t>
  </si>
  <si>
    <t xml:space="preserve">화장되는 우리들의 친구를 보기 위한 모임입니다.</t>
  </si>
  <si>
    <t xml:space="preserve">PreceptDef+AM_CremateFuneral.extraTextPawnDeathLetter</t>
  </si>
  <si>
    <t xml:space="preserve">AM_CremateFuneral.extraTextPawnDeathLetter</t>
  </si>
  <si>
    <t xml:space="preserve">{PAWN_nameDef} should be cremated and their dust scattered so {PAWN_possessive} friends and family can move on.</t>
  </si>
  <si>
    <t xml:space="preserve">장례식 (시신 없음)</t>
  </si>
  <si>
    <t xml:space="preserve">곤충 군락 장례식</t>
  </si>
  <si>
    <t xml:space="preserve">강력한 존재들인 곤충에게 제공되는 우리들의 친구를 보기 위한 모임입니다.</t>
  </si>
  <si>
    <t xml:space="preserve">PreceptDef+AM_InsectoidBurial.extraTextPawnDeathLetter</t>
  </si>
  <si>
    <t xml:space="preserve">AM_InsectoidBurial.extraTextPawnDeathLetter</t>
  </si>
  <si>
    <t xml:space="preserve">{PAWN_nameDef} should be offered to the insectoids so {PAWN_possessive} friends and family will know they are with the superior race</t>
  </si>
  <si>
    <t xml:space="preserve">미라화 장례식</t>
  </si>
  <si>
    <t xml:space="preserve">미라가 되는 우리들의 친구를 보기 위한 모임입니다.</t>
  </si>
  <si>
    <t xml:space="preserve">PreceptDef+AM_Mummification.extraTextPawnDeathLetter</t>
  </si>
  <si>
    <t xml:space="preserve">AM_Mummification.extraTextPawnDeathLetter</t>
  </si>
  <si>
    <t xml:space="preserve">{PAWN_nameDef} should be mummmified so {PAWN_possessive} friends and family can visit them whenever they want.</t>
  </si>
  <si>
    <t xml:space="preserve">이 사상을 믿는 사람이 죽었을 때 치를 수 있는 행사입니다. 시신이 파괴됐다면 빈 무덤을 사용할 수도 있습니다. 노예는 장례식을 치를 수 없습니다.</t>
  </si>
  <si>
    <t xml:space="preserve">눈알 장례식</t>
  </si>
  <si>
    <t xml:space="preserve">고인의 넋을 눈알 숲에 바치는 모임입니다.</t>
  </si>
  <si>
    <t xml:space="preserve">PreceptDef+AM_OcularFuneral.extraTextPawnDeathLetter</t>
  </si>
  <si>
    <t xml:space="preserve">AM_OcularFuneral.extraTextPawnDeathLetter</t>
  </si>
  <si>
    <t xml:space="preserve">{PAWN_nameDef} should be offered to the ocular lands, so it may reward us with wonderous creatures</t>
  </si>
  <si>
    <t xml:space="preserve">영양죽 장례식</t>
  </si>
  <si>
    <t xml:space="preserve">낭비되는 것이 없도록 하기 위한 모임입니다.</t>
  </si>
  <si>
    <t xml:space="preserve">PreceptDef+AM_PastedFuneral.extraTextPawnDeathLetter</t>
  </si>
  <si>
    <t xml:space="preserve">AM_PastedFuneral.extraTextPawnDeathLetter</t>
  </si>
  <si>
    <t xml:space="preserve">{PAWN_nameDef} should be turned into paste. It's what they'd want.</t>
  </si>
  <si>
    <t xml:space="preserve">피라미드 매장 장례식</t>
  </si>
  <si>
    <t xml:space="preserve">피라미드 아래 지하 묘실에 동료를 매장하기 위한 모임입니다.</t>
  </si>
  <si>
    <t xml:space="preserve">PreceptDef+AM_PyramidBurial.extraTextPawnDeathLetter</t>
  </si>
  <si>
    <t xml:space="preserve">AM_PyramidBurial.extraTextPawnDeathLetter</t>
  </si>
  <si>
    <t xml:space="preserve">{PAWN_nameDef} should be entombed so {PAWN_pronoun} can watch us all from the afterlife.</t>
  </si>
  <si>
    <t xml:space="preserve">럼주 매장</t>
  </si>
  <si>
    <t xml:space="preserve">친구들을 맛있는 럼주로 만들기 위한 모임입니다.</t>
  </si>
  <si>
    <t xml:space="preserve">PreceptDef+AM_RumBurial.extraTextPawnDeathLetter</t>
  </si>
  <si>
    <t xml:space="preserve">AM_RumBurial.extraTextPawnDeathLetter</t>
  </si>
  <si>
    <t xml:space="preserve">{PAWN_nameDef} should be placed in a rum vat so {PAWN_possessive} friends and family can enjoy their sweet rum.</t>
  </si>
  <si>
    <t xml:space="preserve">풍장 장례식</t>
  </si>
  <si>
    <t xml:space="preserve">자연에게 보내지는 우리들의 친구를 보기 위한 모임입니다.</t>
  </si>
  <si>
    <t xml:space="preserve">PreceptDef+AM_SkyBurial.extraTextPawnDeathLetter</t>
  </si>
  <si>
    <t xml:space="preserve">AM_SkyBurial.extraTextPawnDeathLetter</t>
  </si>
  <si>
    <t xml:space="preserve">{PAWN_nameDef} should be left in a secluded area and left to nature so {PAWN_possessive} friends and family can move on as their.</t>
  </si>
  <si>
    <t xml:space="preserve">{IDEO} 구성원이 죽으면, 다른 {MEMBERS}들은 그들의 친구가 우주로 돌아가는 것을 봅니다.</t>
  </si>
  <si>
    <t xml:space="preserve">관전자는 살아있어야 합니다.</t>
  </si>
  <si>
    <t xml:space="preserve">{0}: 연설이 끝났습니다. 수송 포드가 발사됩니다!</t>
  </si>
  <si>
    <t xml:space="preserve">{0}(은)는 끔찍했습니다! 수송 포드는 지금 분노하고 있는 인근 정착지로 다시 내려왔습니다.</t>
  </si>
  <si>
    <t xml:space="preserve">{0}(은)는 흐리멍텅했습니다. 수송 포드가 대기권에 도달하지도 않았다고 생각됩니다! 어떤 이들은 그것들이 다시 내려오는 것을 봤다고 말하고 있습니다.</t>
  </si>
  <si>
    <t xml:space="preserve">{0}(은)는 좋았습니다. 연설의 마지막 구절은 만족스러웠고, 화학 연료 냄새는 완벽한 배웅이였습니다.</t>
  </si>
  <si>
    <t xml:space="preserve">{0}(은)는 참여자들의 마음을 녹이는 계기가 됐습니다. 모두가 수송 포드가 태양에 도달하는 것을 봤다고 말하고 있습니다.</t>
  </si>
  <si>
    <t xml:space="preserve">RitualOutcomeEffectDef+AM_BlastOffFuneralOutcome.modExtensions.0.worstOutcomeDesc</t>
  </si>
  <si>
    <t xml:space="preserve">AM_BlastOffFuneralOutcome.modExtensions.0.worstOutcomeDesc</t>
  </si>
  <si>
    <t xml:space="preserve">The {RITUAL} was a disaster! Not only did {CORPSE} not reach the stars, they landed in {SETTLEMENT} causing a diplomatic disaster!</t>
  </si>
  <si>
    <t xml:space="preserve">RitualOutcomeEffectDef+AM_BlastOffFuneralOutcome.modExtensions.0.bestOutcomeDesc</t>
  </si>
  <si>
    <t xml:space="preserve">AM_BlastOffFuneralOutcome.modExtensions.0.bestOutcomeDesc</t>
  </si>
  <si>
    <t xml:space="preserve">The {RITUAL} spectacular! {CORPSE} has reached the stars, which led a trade ship to come investigate!</t>
  </si>
  <si>
    <t xml:space="preserve">{IDEO} 구성원이 죽으면, 다른 {MEMBERS}들은 {RITUAL_labelDef}(으)로 재로 돌아가는 것을 봅니다.</t>
  </si>
  <si>
    <t xml:space="preserve">{0}: 연설이 끝났습니다. 화장이 시작됩니다.</t>
  </si>
  <si>
    <t xml:space="preserve">선택한 재료에 도달할 수 없습니다.</t>
  </si>
  <si>
    <t xml:space="preserve">{0}(은)는 끔찍했습니다! 연설은 지루했고 화장터는 충분히 뜨겁지 않았습니다.</t>
  </si>
  <si>
    <t xml:space="preserve">{0}(은)는 흐리멍텅했습니다. 연설은 장황했고 죽은 자를 존중하지 않았습니다.</t>
  </si>
  <si>
    <t xml:space="preserve">{0}(은)는 좋았습니다. 연설의 마지막 구절은 모두가 나아가야 할 길을 제시해 주었습니다.</t>
  </si>
  <si>
    <t xml:space="preserve">{0}(은)는 참여자들의 마음을 녹이는 계기가 됐습니다. 감동적이고 진심 어린 연설은 참여자 모두에게 좋은 추억거리로 남았습니다.</t>
  </si>
  <si>
    <t xml:space="preserve">{IDEO} 구성원이 죽으면, 다른 {MEMBERS}들은 {RITUAL_labelDef}(으)로 시체를 완벽하게 보존하는 것을 봅니다.</t>
  </si>
  <si>
    <t xml:space="preserve">{0}(은)는 끔찍했습니다! 연설은 지루했고 죽은 자의 유산을 무시했습니다.</t>
  </si>
  <si>
    <t xml:space="preserve">{IDEO} 구성원이 죽으면, 다른 {MEMBERS}들은 {RITUAL_labelDef}(을)를 원합니다.</t>
  </si>
  <si>
    <t xml:space="preserve">{0}: 연설이 끝났습니다. 시체를 도축할 준비를 하기 시작합니다.</t>
  </si>
  <si>
    <t xml:space="preserve">{0}(은)는 끔찍했습니다! 연설자가 도축을 전부 망쳐서 건강한 장기를 얻을 수 없었습니다. 엉망이군요.</t>
  </si>
  <si>
    <t xml:space="preserve">{0}(은)는 흐리멍텅했습니다. 연설은 장황했고 죽은 자를 존중하지 않았습니다. 그 모든 실패에도 불구하고 몇개의 쓸만한 신체 부위를 얻었습니다.</t>
  </si>
  <si>
    <t xml:space="preserve">{0}(은)는 좋았습니다. 연설의 마지막 구절은 모두가 나아가야 할 길을 제시해 주었습니다. 죽은 동료에게서 쓸만한 신체 부위를 얻었습니다.</t>
  </si>
  <si>
    <t xml:space="preserve">{0}(은)는 참여자들의 마음을 녹이는 계기가 됐습니다. 감동적이고 진심 어린 연설은 참여자 모두에게 좋은 추억거리로 남았습니다. 죽은 동료에게서 신체 부위를 많이 얻었고, 영원히 우리의 일부가 될 것입니다. 말 그대로 말이죠.</t>
  </si>
  <si>
    <t xml:space="preserve">RitualOutcomeEffectDef+AM_FleshCraftingFuneralOutcome.modExtensions.0.worstOutcomeDesc</t>
  </si>
  <si>
    <t xml:space="preserve">AM_FleshCraftingFuneralOutcome.modExtensions.0.worstOutcomeDesc</t>
  </si>
  <si>
    <t xml:space="preserve">The {RITUAL} was a disaster! The butchering of {CORPSE} was sloppy, and we couldn't recover any healthy organs.</t>
  </si>
  <si>
    <t xml:space="preserve">RitualOutcomeEffectDef+AM_FleshCraftingFuneralOutcome.modExtensions.0.bestOutcomeDesc</t>
  </si>
  <si>
    <t xml:space="preserve">AM_FleshCraftingFuneralOutcome.modExtensions.0.bestOutcomeDesc</t>
  </si>
  <si>
    <t xml:space="preserve">The {RITUAL} spectacular! We salvaged a lot of useful body parts.</t>
  </si>
  <si>
    <t xml:space="preserve">{IDEO} 구성원이 죽으면, 다른 {MEMBERS}들은 {RITUAL_labelDef}(으)로 곤충에게 제공되는 것을 봅니다.</t>
  </si>
  <si>
    <t xml:space="preserve">{0}: 연설이 끝났습니다. 곤충들이 시체를 가져가고 있습니다.</t>
  </si>
  <si>
    <t xml:space="preserve">{0}(은)는 끔찍했습니다! 곤충들은 전혀 즐기는 것 같지 않았습니다.</t>
  </si>
  <si>
    <t xml:space="preserve">{0}(은)는 흐리멍텅했습니다. 연설은 장황했지만, 적어도 곤충들은 무언가를 얻었습니다.</t>
  </si>
  <si>
    <t xml:space="preserve">{0}(은)는 좋았습니다. 곤충들은 식사를 즐겼고 새로운 신성한 생물로 모두를 축복했습니다.</t>
  </si>
  <si>
    <t xml:space="preserve">{0}(은)는 참여자들의 마음을 녹이는 계기가 됐습니다. 곤충들은 영양분을 충분히 활용한 것으로 보입니다. 아주 환상적인 생물이 될 것입니다.</t>
  </si>
  <si>
    <t xml:space="preserve">{IDEO} 구성원이 죽으면, 다른 {MEMBERS}들은 {RITUAL_labelDef}(으)로 미라가 되는 것을 봅니다.</t>
  </si>
  <si>
    <t xml:space="preserve">{0}: 연설이 끝났습니다. 방부 처리가 시작됩니다.</t>
  </si>
  <si>
    <t xml:space="preserve">{0}(은)는 끔찍했습니다! 연설은 지루했고 미라는 끔찍했습니다.</t>
  </si>
  <si>
    <t xml:space="preserve">{IDEO} 구성원이 몸을 잃은 채로 죽으면, 다른 {MEMBERS}들은 {RITUAL_labelDef}(을)를 위해 빈 무덤 주변(으)로 모일 것입니다.</t>
  </si>
  <si>
    <t xml:space="preserve">{IDEO} 구성원이 죽으면, 다른 {MEMBERS}들은 {RITUAL_labelDef}(으)로 죽은 자가 아름다운 부패의 짐승(으)로 변한 것을 봅니다.</t>
  </si>
  <si>
    <t xml:space="preserve">{0}(은)는 끔찍했습니다! 부활은 끔찍한 방식으로 실패했습니다. 남은 것은 이 역겨운 액체괴물뿐입니다.</t>
  </si>
  <si>
    <t xml:space="preserve">{0}(은)는 흐리멍텅했습니다. 우리는 좀 더 멋진 괴물을 기대했습니다!</t>
  </si>
  <si>
    <t xml:space="preserve">{0}(은)는 좋았습니다. 더 많은 생물을 영광스러운 수집 목록에 추가할 수 있었습니다!</t>
  </si>
  <si>
    <t xml:space="preserve">{0}(은)는 훌륭했습니다. 눈알의 땅이 우리를 향해 눈웃음짓습니다! 우리의 진정한 목적을 달성했습니다!</t>
  </si>
  <si>
    <t xml:space="preserve">RitualOutcomeEffectDef+AM_OcularFuneralOutcome.modExtensions.0.bestOutcomeDesc</t>
  </si>
  <si>
    <t xml:space="preserve">AM_OcularFuneralOutcome.modExtensions.0.bestOutcomeDesc</t>
  </si>
  <si>
    <t xml:space="preserve">{RITUAL} was spectacular! {CORPSE} has pleased the beyond</t>
  </si>
  <si>
    <t xml:space="preserve">RitualOutcomeEffectDef+AM_OcularFuneralOutcome.modExtensions.0.worstOutcomeDesc</t>
  </si>
  <si>
    <t xml:space="preserve">AM_OcularFuneralOutcome.modExtensions.0.worstOutcomeDesc</t>
  </si>
  <si>
    <t xml:space="preserve">{RITUAL} was a disaster! {CORPSE} has been lost forever, now we just have a mess!.</t>
  </si>
  <si>
    <t xml:space="preserve">{IDEO} 구성원이 죽으면, 낭비되지 않도록 영양죽(으)로 바꿔야 합니다.</t>
  </si>
  <si>
    <t xml:space="preserve">{0}: 연설이 끝났습니다. 영양분 추출이 시작됩니다.</t>
  </si>
  <si>
    <t xml:space="preserve">{0}(은)는 끔찍했습니다! 대부분의 영양분이 낭비되었습니다!</t>
  </si>
  <si>
    <t xml:space="preserve">{0}(은)는 흐리멍텅했습니다. 다른 일을 하는 게 낫다고 생각되었습니다.</t>
  </si>
  <si>
    <t xml:space="preserve">{0}(은)는 좋았습니다. 죽은 자에게서 필요한 것을 얻었습니다.</t>
  </si>
  <si>
    <t xml:space="preserve">{0}(은)는 매우 효과적이었습니다. 예상했던 것보다 훨씬 더 많은 영양분을 생산했습니다.</t>
  </si>
  <si>
    <t xml:space="preserve">{0}: 연설이 끝났습니다.매장이 시장됩니다.</t>
  </si>
  <si>
    <t xml:space="preserve">{0}(은)는 끔찍했습니다! 연설은 지루했고 매장은 매우 조잡했습니다. 이 끔찍한 경험은 이 피라미드에 대한 의견에 영원히 영향을 줄 것입니다.</t>
  </si>
  <si>
    <t xml:space="preserve">{0}(은)는 흐리멍텅했습니다. 연설은 장황했고 죽은 자를 존중하지 않았습니다</t>
  </si>
  <si>
    <t xml:space="preserve">{0}(은)는 참여자들의 마음을 녹이는 계기가 됐습니다. 감동적이고 진심 어린 연설은 참여자 모두에게 좋은 추억거리로 남았습니다. 이 피라미드는 역사의 일부로 영원히 남을 것입니다.</t>
  </si>
  <si>
    <t xml:space="preserve">RitualOutcomeEffectDef+AM_PyramidBurialOutcome.modExtensions.0.worstOutcomeDesc</t>
  </si>
  <si>
    <t xml:space="preserve">AM_PyramidBurialOutcome.modExtensions.0.worstOutcomeDesc</t>
  </si>
  <si>
    <t xml:space="preserve">The {RITUAL} was a disaster! The entombing of {CORPSE} was sloppy, and the pyramid will forever be tainted by this botched ritual. It's apparent quality has decreased.</t>
  </si>
  <si>
    <t xml:space="preserve">RitualOutcomeEffectDef+AM_PyramidBurialOutcome.modExtensions.0.bestOutcomeDesc</t>
  </si>
  <si>
    <t xml:space="preserve">AM_PyramidBurialOutcome.modExtensions.0.bestOutcomeDesc</t>
  </si>
  <si>
    <t xml:space="preserve">The {RITUAL} was spectacular! The pyramid of {CORPSE} will forever stand the test of time. It's apparent quality has increased.</t>
  </si>
  <si>
    <t xml:space="preserve">{IDEO} 구성원이 죽으면, 다른 {MEMBERS}들은 {RITUAL_labelDef}(으)로 죽은 자를 술로 담급니다.</t>
  </si>
  <si>
    <t xml:space="preserve">{0}(은)는 끔찍했습니다! 연설은 지루했고 먼저 떠난 이들에게 무례하기 그지없었습니다.</t>
  </si>
  <si>
    <t xml:space="preserve">{0}(은)는 흐리멍텅했습니다. 연설은 장황하면서도 먼저 떠난 이들에게 예의를 갖추지 못했습니다.</t>
  </si>
  <si>
    <t xml:space="preserve">{0}(은)는 좋았습니다. 연설자의 마지막 말은 모두가 앞으로 나아갈 수 있는 길을 제시했습니다.</t>
  </si>
  <si>
    <t xml:space="preserve">{0}(은)는 훌륭했습니다. 연설은 매력적이고 진심이 담겨 있었으며 모두가 좋은 추억에 감동하며 떠났습니다.</t>
  </si>
  <si>
    <t xml:space="preserve">RitualOutcomeEffectDef+AM_RumBurialOutcome.modExtensions.0.bestOutcomeDesc</t>
  </si>
  <si>
    <t xml:space="preserve">AM_RumBurialOutcome.modExtensions.0.bestOutcomeDesc</t>
  </si>
  <si>
    <t xml:space="preserve">The {RITUAL} was spectacular! Our offering of {CORPSE} to nature has improved our ecosystem and the animal population has increased</t>
  </si>
  <si>
    <t xml:space="preserve">{IDEO} 구성원이 죽으면, 다른 {MEMBERS}들은 {RITUAL_labelDef}(으)로 친구가 자연(으)로 돌아가는 것을 봅니다.</t>
  </si>
  <si>
    <t xml:space="preserve">RitualOutcomeEffectDef+AM_SkyBurialOutcome.modExtensions.0.bestOutcomeDesc</t>
  </si>
  <si>
    <t xml:space="preserve">AM_SkyBurialOutcome.modExtensions.0.bestOutcomeDesc</t>
  </si>
  <si>
    <t xml:space="preserve">해적들은 모든 것을 럼주로 바꿀 수 있습니다. 이 발명품은 시체를 맛있는 럼주로 바꿔줍니다!</t>
  </si>
  <si>
    <t xml:space="preserve">정착민의 유해를 자연이 삼키도록 놔두는 장소입니다.</t>
  </si>
  <si>
    <t xml:space="preserve">physical_description_root-&gt;이 항아리에는 [image]의 [depiction](이)가 새겨져 있습니다. [desc_sentence_group]</t>
  </si>
  <si>
    <t xml:space="preserve">physical_description_root-&gt;이 항아리 위에는 [image]의 [depiction](이)가 있습니다. [desc_sentence_group]</t>
  </si>
  <si>
    <t xml:space="preserve">physical_description_root-&gt;이 항아리는 [image](을)를 [depicts]. [desc_sentence_group]</t>
  </si>
  <si>
    <t xml:space="preserve">physical_description_root-&gt;이 명판에는 [image]의 [depiction](이)가 새겨져 있습니다. [desc_sentence_group]</t>
  </si>
  <si>
    <t xml:space="preserve">physical_description_root-&gt;이 명판은 [image]의 [depiction](을)를 가지고 있습니다. [desc_sentence_group]</t>
  </si>
  <si>
    <t xml:space="preserve">physical_description_root-&gt;이 명판은 [image](을)를 [depicts]. [desc_sentence_group]</t>
  </si>
  <si>
    <t xml:space="preserve">장식 용기입니다.</t>
  </si>
  <si>
    <t xml:space="preserve">{CORPSE}의 유해가 들어있습니다</t>
  </si>
  <si>
    <t xml:space="preserve">방부 처리되고 미라화된 시체입니다.</t>
  </si>
  <si>
    <t xml:space="preserve">전 세계 해적들이 즐겨 마시는 술입니다. 이 럼의 품질과 출처는 매우 수상하지만 맛있으니 괜찮습니다. 과도한 섭취는 알코올 중독으로 이어질 수 있습니다.</t>
  </si>
  <si>
    <t xml:space="preserve">{0} 마시기</t>
  </si>
  <si>
    <t xml:space="preserve">{0} 마시는 중</t>
  </si>
  <si>
    <t xml:space="preserve">독특한 풍미를 지닌 고급 럼주입니다. 과도한 음주는 알코올 중독으로 이어질 수 있습니다.</t>
  </si>
  <si>
    <t xml:space="preserve">ThoughtDef+AM_TerriblePaste.stages.disgraceful_funeral.label</t>
  </si>
  <si>
    <t xml:space="preserve">AM_TerriblePaste.stages.disgraceful_funeral.label</t>
  </si>
  <si>
    <t xml:space="preserve">ThoughtDef+AM_TerriblePaste.stages.disgraceful_funeral.description</t>
  </si>
  <si>
    <t xml:space="preserve">AM_TerriblePaste.stages.disgraceful_funeral.description</t>
  </si>
  <si>
    <t xml:space="preserve">시간과 귀중한 영양분을 낭비했어.</t>
  </si>
  <si>
    <t xml:space="preserve">ThoughtDef+AM_LacklusterPaste.stages.lackluster_Funeral.label</t>
  </si>
  <si>
    <t xml:space="preserve">AM_LacklusterPaste.stages.lackluster_Funeral.label</t>
  </si>
  <si>
    <t xml:space="preserve">ThoughtDef+AM_LacklusterPaste.stages.lackluster_Funeral.description</t>
  </si>
  <si>
    <t xml:space="preserve">AM_LacklusterPaste.stages.lackluster_Funeral.description</t>
  </si>
  <si>
    <t xml:space="preserve">다른 일을 하고 싶었는데. 어찌 됐든 영양분은 낭비되지 않았네.</t>
  </si>
  <si>
    <t xml:space="preserve">ThoughtDef+AM_GoodPaste.stages.good_Funeral.label</t>
  </si>
  <si>
    <t xml:space="preserve">AM_GoodPaste.stages.good_Funeral.label</t>
  </si>
  <si>
    <t xml:space="preserve">ThoughtDef+AM_GoodPaste.stages.good_Funeral.description</t>
  </si>
  <si>
    <t xml:space="preserve">AM_GoodPaste.stages.good_Funeral.description</t>
  </si>
  <si>
    <t xml:space="preserve">꽤 괜찮았어. 맛있게 잘 먹기도 했고.</t>
  </si>
  <si>
    <t xml:space="preserve">ThoughtDef+AM_AmazingPaste.stages.amazing_Funeral.label</t>
  </si>
  <si>
    <t xml:space="preserve">AM_AmazingPaste.stages.amazing_Funeral.label</t>
  </si>
  <si>
    <t xml:space="preserve">ThoughtDef+AM_AmazingPaste.stages.amazing_Funeral.description</t>
  </si>
  <si>
    <t xml:space="preserve">AM_AmazingPaste.stages.amazing_Funeral.description</t>
  </si>
  <si>
    <t xml:space="preserve">매우 효과적이었어. 예상한 것보다 훨씬 더 많은 영양분이 있었어.</t>
  </si>
  <si>
    <t xml:space="preserve">ThoughtDef+AM_TerribleFuneral.stages.disgraceful_Funeral.label</t>
  </si>
  <si>
    <t xml:space="preserve">AM_TerribleFuneral.stages.disgraceful_Funeral.label</t>
  </si>
  <si>
    <t xml:space="preserve">disgraceful Funeral</t>
  </si>
  <si>
    <t xml:space="preserve">ThoughtDef+AM_TerribleFuneral.stages.disgraceful_Funeral.description</t>
  </si>
  <si>
    <t xml:space="preserve">AM_TerribleFuneral.stages.disgraceful_Funeral.description</t>
  </si>
  <si>
    <t xml:space="preserve">이 장례식은 참석자 모두를 모욕했어.</t>
  </si>
  <si>
    <t xml:space="preserve">ThoughtDef+AM_LacklusterFuneral.stages.lackluster_Funeral.label</t>
  </si>
  <si>
    <t xml:space="preserve">AM_LacklusterFuneral.stages.lackluster_Funeral.label</t>
  </si>
  <si>
    <t xml:space="preserve">ThoughtDef+AM_LacklusterFuneral.stages.lackluster_Funeral.description</t>
  </si>
  <si>
    <t xml:space="preserve">AM_LacklusterFuneral.stages.lackluster_Funeral.description</t>
  </si>
  <si>
    <t xml:space="preserve">이 장례식은 아무 감흥도 없고, 어느 무엇도 해결하지 못했어.</t>
  </si>
  <si>
    <t xml:space="preserve">ThoughtDef+AM_GoodFuneral.stages.good_Funeral.label</t>
  </si>
  <si>
    <t xml:space="preserve">AM_GoodFuneral.stages.good_Funeral.label</t>
  </si>
  <si>
    <t xml:space="preserve">ThoughtDef+AM_GoodFuneral.stages.good_Funeral.description</t>
  </si>
  <si>
    <t xml:space="preserve">AM_GoodFuneral.stages.good_Funeral.description</t>
  </si>
  <si>
    <t xml:space="preserve">장례식은 잘 끝났어. 고인을 떠나보내기 좋은 방법이지.</t>
  </si>
  <si>
    <t xml:space="preserve">ThoughtDef+AM_AmazingFuneral.stages.amazing_Funeral.label</t>
  </si>
  <si>
    <t xml:space="preserve">AM_AmazingFuneral.stages.amazing_Funeral.label</t>
  </si>
  <si>
    <t xml:space="preserve">ThoughtDef+AM_AmazingFuneral.stages.amazing_Funeral.description</t>
  </si>
  <si>
    <t xml:space="preserve">AM_AmazingFuneral.stages.amazing_Funeral.description</t>
  </si>
  <si>
    <t xml:space="preserve">이 장례식은 완벽했어. 좋은 추억들을 상기시키고, 우리가 나아갈 방향을 제시해주었어.</t>
  </si>
  <si>
    <t xml:space="preserve">ThoughtDef+AM_TerribleBlastOff.stages.disgraceful_launch.label</t>
  </si>
  <si>
    <t xml:space="preserve">AM_TerribleBlastOff.stages.disgraceful_launch.label</t>
  </si>
  <si>
    <t xml:space="preserve">ThoughtDef+AM_TerribleBlastOff.stages.disgraceful_launch.description</t>
  </si>
  <si>
    <t xml:space="preserve">AM_TerribleBlastOff.stages.disgraceful_launch.description</t>
  </si>
  <si>
    <t xml:space="preserve">발사는 끔찍했어. 포드에 뭔가가 매우 잘못된 게 분명해.</t>
  </si>
  <si>
    <t xml:space="preserve">ThoughtDef+AM_LacklusterBlastOff.stages.lackluster_launch.label</t>
  </si>
  <si>
    <t xml:space="preserve">AM_LacklusterBlastOff.stages.lackluster_launch.label</t>
  </si>
  <si>
    <t xml:space="preserve">ThoughtDef+AM_LacklusterBlastOff.stages.lackluster_launch.description</t>
  </si>
  <si>
    <t xml:space="preserve">AM_LacklusterBlastOff.stages.lackluster_launch.description</t>
  </si>
  <si>
    <t xml:space="preserve">발사는 매우 실망스러웠어. 대기권의 가장자리에라도 도달했는지 의심스러워.</t>
  </si>
  <si>
    <t xml:space="preserve">ThoughtDef+AM_GoodBlastOff.stages.good_launch.label</t>
  </si>
  <si>
    <t xml:space="preserve">AM_GoodBlastOff.stages.good_launch.label</t>
  </si>
  <si>
    <t xml:space="preserve">ThoughtDef+AM_GoodBlastOff.stages.good_launch.description</t>
  </si>
  <si>
    <t xml:space="preserve">AM_GoodBlastOff.stages.good_launch.description</t>
  </si>
  <si>
    <t xml:space="preserve">발사는 잘 끝났어. 좋은 배웅이 되었어.</t>
  </si>
  <si>
    <t xml:space="preserve">ThoughtDef+AM_AmazingBlastOff.stages.amazing_launch.label</t>
  </si>
  <si>
    <t xml:space="preserve">AM_AmazingBlastOff.stages.amazing_launch.label</t>
  </si>
  <si>
    <t xml:space="preserve">ThoughtDef+AM_AmazingBlastOff.stages.amazing_launch.description</t>
  </si>
  <si>
    <t xml:space="preserve">AM_AmazingBlastOff.stages.amazing_launch.description</t>
  </si>
  <si>
    <t xml:space="preserve">발사는 지축을 뒤흔들었어! 작별을 고하는 완벽한 방법인 화학 연료 맛을 아직도 느낄 수 있어.</t>
  </si>
  <si>
    <t xml:space="preserve">ThoughtDef+AM_CorpseRumThought.stages.reminiscent_rum.label</t>
  </si>
  <si>
    <t xml:space="preserve">AM_CorpseRumThought.stages.reminiscent_rum.label</t>
  </si>
  <si>
    <t xml:space="preserve">ThoughtDef+AM_CorpseRumThought.stages.reminiscent_rum.description</t>
  </si>
  <si>
    <t xml:space="preserve">AM_CorpseRumThought.stages.reminiscent_rum.description</t>
  </si>
  <si>
    <t xml:space="preserve">The rum was so delicious, you it allows you to reminise fondly on our fallen comrads.</t>
  </si>
  <si>
    <t xml:space="preserve">럼주가 너무 맛있어서 쓰러진 전우들을 추억할 수 있어.</t>
  </si>
  <si>
    <t xml:space="preserve">쓰러져있는 적의 잠재된 정신 에너지를 강제로 뽑아냅니다. 동물은 이 능력의 대상이 될 정도의 지능을 가지고 있지 않습니다.\n\n이 능력을 시전하는 시전자가 초능력을 가지고 있지 않다면 약간의 회복 효과와 기분 보너스만 받습니다. 시전자가 1단계의 초능력이라도 가지고 있으면 이 능력은 시전자의 초집중을 재충전하지만, 신경열을 30% 증가시킵니다.</t>
  </si>
  <si>
    <t xml:space="preserve">{TargetA}(와)과 정신 연결 중</t>
  </si>
  <si>
    <t xml:space="preserve">명상은 쓸모없고 시간낭비다. 우리가 정신의 힘을 지배하고 싶다면 적들의 고통치는 뇌에서 정신력을 뜯어내야 한다.</t>
  </si>
  <si>
    <t xml:space="preserve">memeAdjective-&gt;흡수하는</t>
  </si>
  <si>
    <t xml:space="preserve">memeAdjective-&gt;정신력</t>
  </si>
  <si>
    <t xml:space="preserve">memeHyphenPrefix-&gt;정신</t>
  </si>
  <si>
    <t xml:space="preserve">memeConcept-&gt;정신력 흡수</t>
  </si>
  <si>
    <t xml:space="preserve">memeLeaderNoun-&gt;기적술사</t>
  </si>
  <si>
    <t xml:space="preserve">memeMoralist-&gt;마법사</t>
  </si>
  <si>
    <t xml:space="preserve">creation(tag=meme_PsychicVampirism)        -&gt;[deity0_name](은)는 인류에게 초능력을 선물하여 [deity0_possessive] 뜻을 따르게 했다.</t>
  </si>
  <si>
    <t xml:space="preserve">episode(uses=1,tag=meme_PsychicVampirism)  -&gt;[deity0_name](은)는 모든 [memberNamePlural]에게 말했다, "마음의 힘은 무한하다. 적의 마음을 흡수하면 너는 무적이 될 것이다."</t>
  </si>
  <si>
    <t xml:space="preserve">intro(tag=meme_PsychicVampirism)           -&gt;[memberNamePlural](은)는 [place_summary] [place_name]에 위대한 [altarName](을)를 세웠다. 이곳은 [deity0_name]의 뜻을 찬양하기 위해 초능력을 연마하는 학습의 장소이자 학교이다.</t>
  </si>
  <si>
    <t xml:space="preserve">conflict(tag=meme_PsychicVampirism)        -&gt;겁쟁이 [foeLeader](은)는 [deity0_name]의 뜻을 거부하려고 [foeLeader_possessive] [foeSoldiers]에게 미친 초능력으로 [deity0_name]의 추종자들을 공격하라고 명령했다.</t>
  </si>
  <si>
    <t xml:space="preserve">founderJoin(tag=meme_PsychicVampirism)     -&gt;[deity0_name](은)는 [founderName]라는 [place_job]에게 [deity0_possessive] 뛰어난 정신력을 부여했고, [founder_pronoun]는 공격자들의 정신 에너지를 흡수하여 그들을 무력하게 만들었다.</t>
  </si>
  <si>
    <t xml:space="preserve">victory(tag=meme_PsychicVampirism)         -&gt;[foundername](은)는 무릎 꿇은 [foeLeader]에게 다가가 [foeLeader_objective](을)를 죽여 [deity0_name]의 영광을 기렸다.</t>
  </si>
  <si>
    <t xml:space="preserve">setup(tag=meme_PsychicVampirism)           -&gt;우리의 창시자 [foundername](은)는 몰락한 번화계의 파괴된 폐허에서 살던 초능력 전사였다. [founder_pronoun]는 놀라운 정신 훈련을 통해 야생의 초능력을 발휘했다.</t>
  </si>
  <si>
    <t xml:space="preserve">story(uses=1,tag=meme_PsychicVampirism)    -&gt;[founder_pronoun]는 너의 정신을 무기로 사용하기 위해 연마해야 하며, 초능력은 힘으로 얻어야 한다는 것을 이해했다. 아무리 무의미한 명상 기술도 너를 초능력의 요새로 만들지 못할 것이다.</t>
  </si>
  <si>
    <t xml:space="preserve">lessonIntro(tag=meme_PsychicVampirism)         -&gt;정신 전투 훈련을 가르친 모든 세월 동안, 내가 배운 가장 중요한 교훈은 다음과 같다:</t>
  </si>
  <si>
    <t xml:space="preserve">lesson(tag=meme_PsychicVampirism)              -&gt;초능력은 힘으로 얻어야 하며, 쓰러진 적의 여전히 맥동하는 정신에서 빼앗아야 한다</t>
  </si>
  <si>
    <t xml:space="preserve">lessonReinforcement(tag=meme_PsychicVampirism) -&gt;다른 사람들은 너에게 고대 명상 기술이 적의 정신을 벗기고 그들의 초능력을 너의 것으로 사용하는 것보다 유용하다고 설득하려 할 것이다. 그들은 어리석다.</t>
  </si>
  <si>
    <t xml:space="preserve">archistBasis(tag=meme_PsychicVampirism)    -&gt;초월공학자들은 순수한 정신이며, 그들의 지성은 신처럼 다른 모든 것을 초월한 것이다. 그들은 친절하게 굴어서 지금의 단계에 도달한 것이 아니다.</t>
  </si>
  <si>
    <t xml:space="preserve">archistFact(tag=meme_PsychicVampirism)     -&gt;초능력은 초월공학자들의 선물이다. 그러나 이는 쓰러진 적의 여전히 맥동하는 정신에서 빼앗아야 하는 선물이다.</t>
  </si>
  <si>
    <t xml:space="preserve">archistProphecy(tag=meme_PsychicVampirism) -&gt;[inTheEnd], 초월공학자들은 가장 강력한 초능력을 가진 자들을 선택할 것이며, 그들만이 초월할 수 있을 것이다.</t>
  </si>
  <si>
    <t xml:space="preserve">animistFact(tag=meme_PsychicVampirism)     -&gt;영혼은 궁극적인 정신이며, 쓰러진 적의 여전히 맥동하는 정신에서 초능력을 빼앗아야 그들과 소통할 수 있다.</t>
  </si>
  <si>
    <t xml:space="preserve">serketistProphecy(tag=meme_PsychicVampirism)-&gt;[itIsSaid] 우리는 쓰러진 적의 여전히 맥동하는 정신에서 초능력을 빼앗아 그 새로운 능력으로 우리의 사랑하는 곤충들을 찬양할 것이다.</t>
  </si>
  <si>
    <t xml:space="preserve">chthonianProphecy(tag=meme_PsychicVampirism)-&gt;이 기이한 존재들은 궁극적인 지성으로, 전체 성운만큼 방대하고 깊으며, 그들의 광기가 천 개의 별을 집어삼킨다. 오직 쓰러진 적의 여전히 맥동하는 정신에서 초능력을 빼앗아야만 그들에 맞설 희망이 있다.</t>
  </si>
  <si>
    <t xml:space="preserve">esotericismProphecy(tag=meme_PsychicVampirism)-&gt;우리는 쓰러진 적의 여전히 맥동하는 정신에서 초능력을 빼앗아 이 모든 비밀을 풀어내고, 모든 이에게 드러낼 것이다.</t>
  </si>
  <si>
    <t xml:space="preserve">eschatologismFact(tag=meme_PsychicVampirism)-&gt;우리는 쓰러진 적의 여전히 맥동하는 정신에서 초능력을 빼앗아 우리의 파괴적인 힘으로 우리 앞길에 서 있는 모든 이를 도륙할 것이다.</t>
  </si>
  <si>
    <t xml:space="preserve">introMemo(tag=meme_PsychicVampirism)-&gt;경쟁 회사가 초능력자를 사용하여 우리의 기업 비밀을 알아내려고 한다는 소문이 돌고 있다. 이는 용납될 수 없으니, 이 역겨운 기업 스파이를 잡는 데 도움이 될 만한 정보가 있으면 즉시 연락해주기 바란다.</t>
  </si>
  <si>
    <t xml:space="preserve">우리는 적들의 정신을 헐벗기고 그들의 잠재된 정신 에너지을 가져갈 것이다.\n\n&lt;color=#E5E54C&gt;게임 플레이 효과:&lt;/color&gt;\n - 이 규율을 채택하면 모든 정착민은 죽음의 종소리 초능력을 가지게 됩니다. 이 능력은 쓰러진 인간형 적을 죽여서 초집중을 재충전할 수 있게 합니다.</t>
  </si>
  <si>
    <t xml:space="preserve">영혼이 자연으로 돌려보내지는 우리들의 친구를 보기 위한 모임입니다.</t>
  </si>
  <si>
    <t xml:space="preserve">PreceptDef+AM_AnimaBurial.extraTextPawnDeathLetter</t>
  </si>
  <si>
    <t xml:space="preserve">AM_AnimaBurial.extraTextPawnDeathLetter</t>
  </si>
  <si>
    <t xml:space="preserve">{PAWN_nameDef} should be returned to nature. So {PAWN_possessive} friends and family can be confident their spirit can be put to rest.</t>
  </si>
  <si>
    <t xml:space="preserve">우리의 정신은 초능력에 대항하는 보루와 같다. 가장 숙련된 자만이 탐색할 수 있는 미궁이다.\n\n&lt;color=#E5E54C&gt;게임 플레이 효과:&lt;/color&gt;\n - 이 규율을 채택하면 시작할 때 정신력 증폭기를 받습니다.</t>
  </si>
  <si>
    <t xml:space="preserve">우리의 정신은 우리가 직면한 광대한 가능성의 우주에 활짝 열려있을 것이다. 우린 두렵지 않다.</t>
  </si>
  <si>
    <t xml:space="preserve">명상은 위험한 유혹이다. 명상은 우리를 불안정하게 만들 수 있고, 과거에 억압된 감정적 트라우마를 불러올 수 있고, 불가해한 절망의 바다에 익사시킬 수 있다. 초능력의 원천은 다른 곳에서 찾는게 최선이다.</t>
  </si>
  <si>
    <t xml:space="preserve">{IDEO} 구성원이 죽으면, 다른 {MEMBERS}들은 친구가 대지로 돌아가는 것을 봅니다.</t>
  </si>
  <si>
    <t xml:space="preserve">{0}: 연설이 끝났습니다. 장례식이 치러지고 있습니다.</t>
  </si>
  <si>
    <t xml:space="preserve">{0}(은)는 끔찍했습니다! 영혼나무가 분노해 벌을 주었습니다.</t>
  </si>
  <si>
    <t xml:space="preserve">{0}(은)는 흐리멍텅했습니다. 영혼나무를 화나게 했을까 봐 두려워하고 있습니다.</t>
  </si>
  <si>
    <t xml:space="preserve">{0}(은)는 좋았습니다. 죽은 자는 지금 영혼나무와 함께 있는 것 같습니다.</t>
  </si>
  <si>
    <t xml:space="preserve">{0}(은)는 훌륭했습니다. 영혼나무는 만족스러워 보였고, 영혼잔디가 자랐습니다.</t>
  </si>
  <si>
    <t xml:space="preserve">{0}(은)는 숨이 막힐 정도였습니다! 영혼나무가 축복을 주었습니다.</t>
  </si>
  <si>
    <t xml:space="preserve">RitualOutcomeEffectDef+AM_AnimaBurialOutcome.modExtensions.0.worstOutcomeDesc</t>
  </si>
  <si>
    <t xml:space="preserve">AM_AnimaBurialOutcome.modExtensions.0.worstOutcomeDesc</t>
  </si>
  <si>
    <t xml:space="preserve">The {RITUAL} was a disaster! {CORPSE}'s soul angered the tree!</t>
  </si>
  <si>
    <t xml:space="preserve">RitualOutcomeEffectDef+AM_AnimaBurialOutcome.modExtensions.0.bestOutcomeDesc</t>
  </si>
  <si>
    <t xml:space="preserve">AM_AnimaBurialOutcome.modExtensions.0.bestOutcomeDesc</t>
  </si>
  <si>
    <t xml:space="preserve">The {RITUAL} was spectacular! {CORPSE} has been absorbed and the anima tree has empowered us.</t>
  </si>
  <si>
    <t xml:space="preserve">ThoughtDef+AM_TerribleAnimaBurial.stages.disgraceful_burial.label</t>
  </si>
  <si>
    <t xml:space="preserve">AM_TerribleAnimaBurial.stages.disgraceful_burial.label</t>
  </si>
  <si>
    <t xml:space="preserve">ThoughtDef+AM_TerribleAnimaBurial.stages.disgraceful_burial.description</t>
  </si>
  <si>
    <t xml:space="preserve">AM_TerribleAnimaBurial.stages.disgraceful_burial.description</t>
  </si>
  <si>
    <t xml:space="preserve">매장은 끔찍했어. 영혼나무가 우릴 용서해 주길 바랄 뿐이야.</t>
  </si>
  <si>
    <t xml:space="preserve">ThoughtDef+AM_LacklusterAnimaBurial.stages.lackluster_burial.label</t>
  </si>
  <si>
    <t xml:space="preserve">AM_LacklusterAnimaBurial.stages.lackluster_burial.label</t>
  </si>
  <si>
    <t xml:space="preserve">ThoughtDef+AM_LacklusterAnimaBurial.stages.lackluster_burial.description</t>
  </si>
  <si>
    <t xml:space="preserve">AM_LacklusterAnimaBurial.stages.lackluster_burial.description</t>
  </si>
  <si>
    <t xml:space="preserve">매장은 매우 실망스러웠어. 영혼나무가 화난 것 같아 보여.</t>
  </si>
  <si>
    <t xml:space="preserve">ThoughtDef+AM_GoodAnimaBurial.stages.good_burial.label</t>
  </si>
  <si>
    <t xml:space="preserve">AM_GoodAnimaBurial.stages.good_burial.label</t>
  </si>
  <si>
    <t xml:space="preserve">ThoughtDef+AM_GoodAnimaBurial.stages.good_burial.description</t>
  </si>
  <si>
    <t xml:space="preserve">AM_GoodAnimaBurial.stages.good_burial.description</t>
  </si>
  <si>
    <t xml:space="preserve">매장은 잘 끝났어. 좋은 배웅이 되었어. 내 친구는 지금 영혼나무와 함께 있는 것 같아.</t>
  </si>
  <si>
    <t xml:space="preserve">ThoughtDef+AM_AmazingAnimaBurial.stages.amazing_burial.label</t>
  </si>
  <si>
    <t xml:space="preserve">AM_AmazingAnimaBurial.stages.amazing_burial.label</t>
  </si>
  <si>
    <t xml:space="preserve">ThoughtDef+AM_AmazingAnimaBurial.stages.amazing_burial.description</t>
  </si>
  <si>
    <t xml:space="preserve">AM_AmazingAnimaBurial.stages.amazing_burial.description</t>
  </si>
  <si>
    <t xml:space="preserve">매장은 훌륭했어. 우리의 친구를 포옹하고 있는 영혼나무를 느낄 수 있었어.</t>
  </si>
  <si>
    <t xml:space="preserve">ThoughtDef+AM_IncredibleAnimaBurial.stages.incredible_burial.label</t>
  </si>
  <si>
    <t xml:space="preserve">AM_IncredibleAnimaBurial.stages.incredible_burial.label</t>
  </si>
  <si>
    <t xml:space="preserve">ThoughtDef+AM_IncredibleAnimaBurial.stages.incredible_burial.description</t>
  </si>
  <si>
    <t xml:space="preserve">AM_IncredibleAnimaBurial.stages.incredible_burial.description</t>
  </si>
  <si>
    <t xml:space="preserve">매장은 계몽적이였어. 영혼나무가 우리를 축복해 주었어.</t>
  </si>
  <si>
    <t xml:space="preserve">ThoughtDef+AM_AnimaScreamLesser.stages.anima_scream.label</t>
  </si>
  <si>
    <t xml:space="preserve">AM_AnimaScreamLesser.stages.anima_scream.label</t>
  </si>
  <si>
    <t xml:space="preserve">ThoughtDef+AM_AnimaScreamLesser.stages.anima_scream.description</t>
  </si>
  <si>
    <t xml:space="preserve">AM_AnimaScreamLesser.stages.anima_scream.description</t>
  </si>
  <si>
    <t xml:space="preserve">머리가 너무 아파. 나무를 화나게 하지 말았어야 했어.</t>
  </si>
  <si>
    <t xml:space="preserve">ThoughtDef+AM_DeathKnellThought.stages.death_knell.label</t>
  </si>
  <si>
    <t xml:space="preserve">AM_DeathKnellThought.stages.death_knell.label</t>
  </si>
  <si>
    <t xml:space="preserve">ThoughtDef+AM_DeathKnellThought.stages.death_knell.description</t>
  </si>
  <si>
    <t xml:space="preserve">AM_DeathKnellThought.stages.death_knell.description</t>
  </si>
  <si>
    <t xml:space="preserve">쓰러져있는 적의 잠재되있는 정신 에너지를 흡수하니까 기분이 상쾌해.</t>
  </si>
  <si>
    <t xml:space="preserve">지식과 영적 깨달음에 대한 끝없는 갈증에 이끌린 큐브주의자들은 큐브의 신비를 풀기 위해 평생을 바칩니다. 그들은 큐브의 수수께끼 같은 본질을 이해하면 물질 세계의 한계를 초월하여 더 높은 차원으로 승천할 수 있다고 믿습니다.</t>
  </si>
  <si>
    <t xml:space="preserve">memeAdjective-&gt;큐브의</t>
  </si>
  <si>
    <t xml:space="preserve">memeAdjective-&gt;초자연적 큐브의</t>
  </si>
  <si>
    <t xml:space="preserve">memeAdjective-&gt;큐브 형태의</t>
  </si>
  <si>
    <t xml:space="preserve">memeAdjective-&gt;큐브스러운</t>
  </si>
  <si>
    <t xml:space="preserve">memeLeaderNoun-&gt;정육면체</t>
  </si>
  <si>
    <t xml:space="preserve">memeLeaderNoun-&gt;큐브인</t>
  </si>
  <si>
    <t xml:space="preserve">memeLeaderAdjective-&gt;견고한</t>
  </si>
  <si>
    <t xml:space="preserve">memeLeaderAdjective-&gt;도금된</t>
  </si>
  <si>
    <t xml:space="preserve">memeLeaderAdjective-&gt;황금색</t>
  </si>
  <si>
    <t xml:space="preserve">memeMoralist-&gt;큐브 예언자</t>
  </si>
  <si>
    <t xml:space="preserve">memeMoralist-&gt;큐브의 시종</t>
  </si>
  <si>
    <t xml:space="preserve">memeMoralist-&gt;황금 사제</t>
  </si>
  <si>
    <t xml:space="preserve">memeMoralist-&gt;조명 관리인</t>
  </si>
  <si>
    <t xml:space="preserve">우리는 맥동하는 살덩이 심장과 그것에게서 태어난 뒤틀리고 혐오스러운 모두를 숭배한다. 우리의 신봉자들은 썩어가는 힘줄과 육체의 몸부림치는 덩굴손의 썩은 품에 안겨 즐거워하리라. 저주받은 자들의 비명을 찬송으로, 썩어가는 악취를 향으로 삼아 육체의 원초적 혼돈을 받아들이자.</t>
  </si>
  <si>
    <t xml:space="preserve">memeAdjective-&gt;피에 젖은</t>
  </si>
  <si>
    <t xml:space="preserve">memeAdjective-&gt;내장을 사랑하는</t>
  </si>
  <si>
    <t xml:space="preserve">memeAdjective-&gt;살덩이에 파묻힌</t>
  </si>
  <si>
    <t xml:space="preserve">memeAdjective-&gt;종양이 돋아난</t>
  </si>
  <si>
    <t xml:space="preserve">memeLeaderNoun-&gt;살덩이 예언자</t>
  </si>
  <si>
    <t xml:space="preserve">memeLeaderNoun-&gt;살점술사</t>
  </si>
  <si>
    <t xml:space="preserve">memeMoralist-&gt;핏물 사제</t>
  </si>
  <si>
    <t xml:space="preserve">memeMoralist-&gt;뒤틀린 주최자</t>
  </si>
  <si>
    <t xml:space="preserve">memeMoralist-&gt;살점 결속자</t>
  </si>
  <si>
    <t xml:space="preserve">memeMoralist-&gt;살점 예언자</t>
  </si>
  <si>
    <t xml:space="preserve">너희들에게 공간은 논리에 의해 지배되는 형이하학적인 장소에 불과하다. 하지만 우리는 그 표면 아래 흐르는 끝없는 악몽의 바다를 느낀다. 깊은 곳에 정신을 맡기면 심연에서 뻗어 나온 덩굴손이 축복을 내리리라.</t>
  </si>
  <si>
    <t xml:space="preserve">memeAdjective-&gt;그림자의</t>
  </si>
  <si>
    <t xml:space="preserve">memeAdjective-&gt;심연의</t>
  </si>
  <si>
    <t xml:space="preserve">memeAdjective-&gt;타락한</t>
  </si>
  <si>
    <t xml:space="preserve">memeAdjective-&gt;오염된</t>
  </si>
  <si>
    <t xml:space="preserve">memeLeaderNoun-&gt;그림자 소환사</t>
  </si>
  <si>
    <t xml:space="preserve">memeLeaderNoun-&gt;어둠 관조자</t>
  </si>
  <si>
    <t xml:space="preserve">memeMoralist-&gt;그림자결속 시종</t>
  </si>
  <si>
    <t xml:space="preserve">memeMoralist-&gt;어둠 탐구자</t>
  </si>
  <si>
    <t xml:space="preserve">memeMoralist-&gt;어둠 목격자</t>
  </si>
  <si>
    <t xml:space="preserve">memeMoralist-&gt;공허 전파자</t>
  </si>
  <si>
    <t xml:space="preserve">r_deityName-&gt;큐브</t>
  </si>
  <si>
    <t xml:space="preserve">r_deityName-&gt;테트라골드</t>
  </si>
  <si>
    <t xml:space="preserve">r_deityName-&gt;황금의 성소</t>
  </si>
  <si>
    <t xml:space="preserve">r_deityName-&gt;금빛 승천</t>
  </si>
  <si>
    <t xml:space="preserve">r_deityName-&gt;고대 유물 보관소</t>
  </si>
  <si>
    <t xml:space="preserve">r_deityName-&gt;황금빛 루미네의 헌신</t>
  </si>
  <si>
    <t xml:space="preserve">r_deityName-&gt;잔학한 아버지</t>
  </si>
  <si>
    <t xml:space="preserve">r_deityName-&gt;죄악의 군주</t>
  </si>
  <si>
    <t xml:space="preserve">r_deityName-&gt;살육의 제왕</t>
  </si>
  <si>
    <t xml:space="preserve">r_deityName-&gt;대학살자</t>
  </si>
  <si>
    <t xml:space="preserve">r_deityName-&gt;썩은 주인</t>
  </si>
  <si>
    <t xml:space="preserve">r_deityName-&gt;살점파쇄자</t>
  </si>
  <si>
    <t xml:space="preserve">r_deityName-&gt;공허전이체</t>
  </si>
  <si>
    <t xml:space="preserve">r_deityName-&gt;악몽의 주권자</t>
  </si>
  <si>
    <t xml:space="preserve">r_deityName-&gt;그림자 군주</t>
  </si>
  <si>
    <t xml:space="preserve">r_deityName-&gt;어둠의 폭군</t>
  </si>
  <si>
    <t xml:space="preserve">r_deityName-&gt;암흑 황제</t>
  </si>
  <si>
    <t xml:space="preserve">r_deityName-&gt;강인한 신성</t>
  </si>
  <si>
    <t xml:space="preserve">book-&gt;설교</t>
  </si>
  <si>
    <t xml:space="preserve">book-&gt;회의</t>
  </si>
  <si>
    <t xml:space="preserve">book-&gt;회중</t>
  </si>
  <si>
    <t xml:space="preserve">concept-&gt;큐브</t>
  </si>
  <si>
    <t xml:space="preserve">concept-&gt;초월공학 승천</t>
  </si>
  <si>
    <t xml:space="preserve">concept-&gt;기하학적 신비주의</t>
  </si>
  <si>
    <t xml:space="preserve">concept-&gt;초월적 기하학</t>
  </si>
  <si>
    <t xml:space="preserve">concept-&gt;신성한 각도</t>
  </si>
  <si>
    <t xml:space="preserve">concept-&gt;신성한 대칭</t>
  </si>
  <si>
    <t xml:space="preserve">concept-&gt;신비로운 구조물</t>
  </si>
  <si>
    <t xml:space="preserve">cubicismlessonIntro-&gt;신실한 신도여, 오늘의 깨달음과 계시의 설교에 오신 것을 환영한다. 큐브 성당의 성스러운 홀에 모인 우리는 신성한 황금 큐브에서 발산되는 신성한 지혜에 마음과 정신을 열 것이다. 큐브는 우리에게 다음을 보여준다.</t>
  </si>
  <si>
    <t xml:space="preserve">cubicismlessonIntro-&gt;사랑하는 제자들이여, 우주의 신비와 교감하며 함께 모인 여러분에게 축복을 빈다. 이 성스러운 벽 안에서 우리는 큐브에 대한 깨달음의 깊이를 파헤칠 것이다. 그러면 분명해질 것이다.</t>
  </si>
  <si>
    <t xml:space="preserve">cubicismlessonIntro-&gt;진리와 깨달음을 추구하는 이들이여. 오늘 신성한 큐브 앞에 모인 우리는 발견과 성찰의 여정을 시작하리라. 큐브는 우리에게 한 가지를 가르쳐준다.</t>
  </si>
  <si>
    <t xml:space="preserve">cubicismlessonIntro-&gt;친애하는 친구들이여, 큐브 성소의 품에 모여 여러 세대에 걸쳐 전해져 내려온 신성한 가르침을 되새겨 보리라. 황금 큐브의 광채 속에서 당신들은 다음과 같은 사실을 깨달을 수 있다.</t>
  </si>
  <si>
    <t xml:space="preserve">cubicismlessonIntro-&gt;사랑하는 형제여, 우리가 교제와 헌신으로 함께 모일 때 큐브의 부름에 귀를 기울이고 그 영원한 지혜를 받아들이자. 큐브의 신성한 기하학 안에 창조의 신비를 여는 열쇠가 숨겨져 있다. 여러분은 모두에게 다음을 보여주리라.</t>
  </si>
  <si>
    <t xml:space="preserve">cubicismlessonReinforcement-&gt;제자들이여, 큐브의 지혜가 여러분의 발걸음을 인도하도록 하라.</t>
  </si>
  <si>
    <t xml:space="preserve">cubicismlessonReinforcement-&gt;인생을 여행할 때 큐브의 빛을 가지고 다니라.</t>
  </si>
  <si>
    <t xml:space="preserve">cubicismlessonReinforcement-&gt;큐브의 가르침을 받아들이고 화합의 메시지를 공유하라.</t>
  </si>
  <si>
    <t xml:space="preserve">cubicismlessonReinforcement-&gt;다시 모일 때까지 큐브가 여러분의 영원한 동반자가 되길 바란다.</t>
  </si>
  <si>
    <t xml:space="preserve">cubicismlessonReinforcement-&gt;큐브의 축복을 받아 모든 노력에서 평화와 깨달음을 얻기를 바란다.</t>
  </si>
  <si>
    <t xml:space="preserve">concept-&gt;피의 의식</t>
  </si>
  <si>
    <t xml:space="preserve">concept-&gt;내장 성례</t>
  </si>
  <si>
    <t xml:space="preserve">concept-&gt;상쾌한 축복</t>
  </si>
  <si>
    <t xml:space="preserve">concept-&gt;육신의 헌신</t>
  </si>
  <si>
    <t xml:space="preserve">concept-&gt;망글드 리버런스의 기초</t>
  </si>
  <si>
    <t xml:space="preserve">concept-&gt;육체 제물의 기초</t>
  </si>
  <si>
    <t xml:space="preserve">fleshlessonIntro-&gt;들어라, 이 몸부림치는 살덩어리들아! 우리는 부패의 악취와 비명소리의 불협화음 속에서 이곳에 모여 우리의 물결치는 신에게 경의를 표한다! 고통의 교향곡을 즐기고 우리의 혈관을 흐르는 신성한 대학살을 찬양하라! 육체는 우리에게 다음을 보여줍니다.</t>
  </si>
  <si>
    <t xml:space="preserve">fleshlessonIntro-&gt;이 곪아 터진 육체의 제자들아, 모여라! 피가 강물처럼 흐르고 비명이 영원까지 울려 퍼지는 우리의 타락의 제단을 보라! 그러면 분명해질 것이다.</t>
  </si>
  <si>
    <t xml:space="preserve">fleshlessonIntro-&gt;이리로 오라, 그로테스크의 떨리는 신봉자여! 광기의 깊은 곳으로 내려가 우리를 묶고 있는 썩은 살을 끌어안고, 우리의 헌신의 붉은 물결에 빠져들어라. 한 가지를 배울 수 있을 것이다.</t>
  </si>
  <si>
    <t xml:space="preserve">fleshlessonIntro-&gt;잘 들어라, 이 떨리는 힘줄과 뼈 덩어리들아! 여기 신성한 도살장의 한가운데서, 우리의 살을 찢고 영혼을 찢어 그 안에 사는 뒤틀린 괴물들에게 경배하자! 그들의 금지된 지혜를 받을 준비를 하라.</t>
  </si>
  <si>
    <t xml:space="preserve">fleshlessonIntro-&gt;환영한다, 이 섬뜩한 시종들아! 쓰러진 자들의 무덤 위에서 춤을 추고 절망의 성배를 깊이 마시며, 비인간적인 자들의 끝없는 굶주림에 희생의 살을 바치자. 모두에게 보여줄 것이다.</t>
  </si>
  <si>
    <t xml:space="preserve">fleshlessonReinforcement-&gt;우리가 떠날 때, 우리의 거룩하지 않은 친교의 메아리가 여러분 안에 울려 퍼져 육신을 가진 신의 품으로 더 깊이 들어가게 하라.</t>
  </si>
  <si>
    <t xml:space="preserve">fleshlessonReinforcement-&gt;제자들이여, 나가서 육신의 복음을 전하라. 오늘 우리가 이곳에서 목격한 영광스러운 가증한 것들을 세상에 증거하라.</t>
  </si>
  <si>
    <t xml:space="preserve">fleshlessonReinforcement-&gt;우리 신의 꿈틀대는 덩굴손이 여러분의 모든 발걸음을 인도하여 기괴한 깨달음의 길로 나아가길 바라노라.</t>
  </si>
  <si>
    <t xml:space="preserve">fleshlessonReinforcement-&gt;부패의 악취가 피부에 달라붙은 채로 나가서 거룩한 복음의 씨앗을 뿌리자. 우리의 가증한 믿음이 신성한 육체의 그늘에서 번성하기를.</t>
  </si>
  <si>
    <t xml:space="preserve">fleshlessonReinforcement-&gt;우리가 대학살과 혼돈 속에서 다시 모일 때까지, 우리 신의 기괴한 축복이 여러분에게 내려져 그 살갗을 더욱 단단히 묶어주기를.</t>
  </si>
  <si>
    <t xml:space="preserve">concept-&gt;공허의 예언</t>
  </si>
  <si>
    <t xml:space="preserve">concept-&gt;어둠의 신비</t>
  </si>
  <si>
    <t xml:space="preserve">concept-&gt;악몽의 지식</t>
  </si>
  <si>
    <t xml:space="preserve">concept-&gt;공허의 교리</t>
  </si>
  <si>
    <t xml:space="preserve">concept-&gt;그림자 전승</t>
  </si>
  <si>
    <t xml:space="preserve">concept-&gt;강인한 계시</t>
  </si>
  <si>
    <t xml:space="preserve">concept-&gt;경계의 부름</t>
  </si>
  <si>
    <t xml:space="preserve">horaxianlessonIntro-&gt;형제여, 그림자와 속삭임의 모임에 오신 것을 환영한다. 어둠의 장막 아래 모인 우리가 공허의 부름에 귀를 기울이고 공허의 지혜를 받아들이자. 공허는 우리에게 다음을 보여준다.</t>
  </si>
  <si>
    <t xml:space="preserve">horaxianlessonIntro-&gt;심연의 신실한 추종자여, 어둠의 축복을 빈다. 망각의 벼랑 끝에 서 있는 지금, 우리의 가장 어두운 욕망의 깊은 곳에 있는 비밀을 향해 마음을 열거라. 그러면 분명해질 것이다.</t>
  </si>
  <si>
    <t xml:space="preserve">horaxianlessonIntro-&gt;공허의 제자들이여, 그림자의 성소에 오신 것을 환영한다. 우리를 둘러싼 소용돌이치는 어둠 속에서 우리 존재를 형성하는 보이지 않는 힘과 교감하면서 위안과 힘을 얻거라. 그들은 우리에게 한 가지를 가르쳐줄 것이다.</t>
  </si>
  <si>
    <t xml:space="preserve">horaxianlessonIntro-&gt;심연의 자식들아, 신자들이 모인 이 모임에 오신 것을 환영한다. 우리를 감싸는 침묵 속에서 어둠의 수호자의 속삭임에 귀를 기울이고 그 부정한 지혜를 받을 준비를 하리라.</t>
  </si>
  <si>
    <t xml:space="preserve">horaxianlessonIntro-&gt;형제여, 우리가 공허를 경외하며 함께 모일 때 그림자가 여러분을 품어주리라. 이 신성한 공간의 고요함 속에서 심연의 깊은 곳에서 우리를 기다리는 신비에 마음을 열어 보자. 여러분은 모두에게 다음을 보여줄 것이다.</t>
  </si>
  <si>
    <t xml:space="preserve">horaxianlessonReinforcement-&gt;우리가 떠날 때, 어둠은 우리의 힘이자 구원이니 여러분 안에 어둠을 품으라.</t>
  </si>
  <si>
    <t xml:space="preserve">horaxianlessonReinforcement-&gt;제자들이여, 그림자가 여러분의 모든 발걸음을 인도하길 바라마.</t>
  </si>
  <si>
    <t xml:space="preserve">horaxianlessonReinforcement-&gt;공허의 속삭임이 당신의 영혼에 남아 깨달음의 길로 인도하도록 하라.</t>
  </si>
  <si>
    <t xml:space="preserve">horaxianlessonReinforcement-&gt;어둠을 동맹으로 삼아 우리는 우리를 반대하는 모든 이들을 물리치리라.</t>
  </si>
  <si>
    <t xml:space="preserve">horaxianlessonReinforcement-&gt;다시 만날 때까지 심연이 여러분을 안전하게 지켜주리라.</t>
  </si>
  <si>
    <t xml:space="preserve">신성한 큐브의 완벽한 표면을 닮은 바닥입니다.</t>
  </si>
  <si>
    <t xml:space="preserve">값싼 인공 살덩이 바닥입니다. 냄새가 이상합니다.</t>
  </si>
  <si>
    <t xml:space="preserve">공허 양식 바닥입니다.</t>
  </si>
  <si>
    <t xml:space="preserve">큐브의 사랑스러운 품에 안겨 휴식을 취하세요.</t>
  </si>
  <si>
    <t xml:space="preserve">큐브의 사랑스러운 품에 안겨 휴식을 취하세요. 부상자들을 위한 특별한 침대입니다. 치료와 수술의 질을 높입니다.</t>
  </si>
  <si>
    <t xml:space="preserve">스파이크 코어 양식의 뺨을 후려칠 정도로 뾰족뾰족한 침대입니다.</t>
  </si>
  <si>
    <t xml:space="preserve">기괴하고 뒤틀린 형태의 조각품이 불온한 모양을 하고 있습니다. 이상한 내부 에너지로 부드럽게 윙윙거립니다. 그저 장식용일 뿐입니다.</t>
  </si>
  <si>
    <t xml:space="preserve">큐브 석판 (중형)</t>
  </si>
  <si>
    <t xml:space="preserve">바닥을 장식하기 위한 큐브 양식의 석재 부조입니다. 다른 석판과 달리 금으로 제작할 수 있으며, 그래야만 합니다.</t>
  </si>
  <si>
    <t xml:space="preserve">큐브 석판 (대형)</t>
  </si>
  <si>
    <t xml:space="preserve">살덩이 석판 (중형)</t>
  </si>
  <si>
    <t xml:space="preserve">바닥을 장식하기 위한 살덩이 양식의 석재 부조입니다.</t>
  </si>
  <si>
    <t xml:space="preserve">살덩이 석판 (대형)</t>
  </si>
  <si>
    <t xml:space="preserve">공허 석판 (중형)</t>
  </si>
  <si>
    <t xml:space="preserve">바닥을 장식하기 위한 공허 양식의 석재 부조입니다.</t>
  </si>
  <si>
    <t xml:space="preserve">공허 석판 (대형)</t>
  </si>
  <si>
    <t xml:space="preserve">추출 장례식</t>
  </si>
  <si>
    <t xml:space="preserve">우리들의 곁에 남을 수 있도록 유전자를 추출하는 우리들의 친구를 보기 위한 모임입니다.</t>
  </si>
  <si>
    <t xml:space="preserve">PreceptDef+GR_ExtractorFuneral.extraTextPawnDeathLetter</t>
  </si>
  <si>
    <t xml:space="preserve">GR_ExtractorFuneral.extraTextPawnDeathLetter</t>
  </si>
  <si>
    <t xml:space="preserve">{PAWN_nameDef} should be extracted and turned into a glorious creation so {PAWN_possessive} friends and family need not say farewell.</t>
  </si>
  <si>
    <t xml:space="preserve">{IDEO} 구성원이 죽으면, 다른 {MEMBERS}들은 {RITUAL_labelDef}(으)로 계속 살아가도록 하는 것을 봅니다.</t>
  </si>
  <si>
    <t xml:space="preserve">{0}: 연설이 끝났습니다. 추출이 시작됩니다.</t>
  </si>
  <si>
    <t xml:space="preserve">{0}(은)는 끔찍했습니다! 유전자가 파괴되는 것을 보고 모두가 절망감을 느꼈습니다.</t>
  </si>
  <si>
    <t xml:space="preserve">{0}(은)는 흐리멍텅했습니다. 연설은 장황했고 창의력을 불러일으키지도 못했습니다.</t>
  </si>
  <si>
    <t xml:space="preserve">{0}(은)는 좋았습니다. 연설의 마지막 구절은 창조물에 대한 희망을 주었습니다.</t>
  </si>
  <si>
    <t xml:space="preserve">{0}(은)는 훌륭했습니다. 연설은 인상적이였고, 모두가 만들 수 있는 창조물에 집중하며 떠났습니다.</t>
  </si>
  <si>
    <t xml:space="preserve">RitualOutcomeEffectDef+GR_ExtractorFuneralOutcome.modExtensions.0.bestOutcomeDesc</t>
  </si>
  <si>
    <t xml:space="preserve">GR_ExtractorFuneralOutcome.modExtensions.0.bestOutcomeDesc</t>
  </si>
  <si>
    <t xml:space="preserve">{RITUAL} was spectacular! {CORPSE} miraculously produced 2 genomes, perhaps they did eat their twin in the womb</t>
  </si>
  <si>
    <t xml:space="preserve">RitualOutcomeEffectDef+GR_ExtractorFuneralOutcome.modExtensions.0.worstOutcomeDesc</t>
  </si>
  <si>
    <t xml:space="preserve">GR_ExtractorFuneralOutcome.modExtensions.0.worstOutcomeDesc</t>
  </si>
  <si>
    <t xml:space="preserve">{{RITUAL} was a disaster! {CORPSE}'s genome was destroyed; colonists are having to say goodbye</t>
  </si>
  <si>
    <t xml:space="preserve">ThoughtDef+GR_TerribleExtraction.stages.disgraceful_extraction.label</t>
  </si>
  <si>
    <t xml:space="preserve">GR_TerribleExtraction.stages.disgraceful_extraction.label</t>
  </si>
  <si>
    <t xml:space="preserve">ThoughtDef+GR_TerribleExtraction.stages.disgraceful_extraction.description</t>
  </si>
  <si>
    <t xml:space="preserve">GR_TerribleExtraction.stages.disgraceful_extraction.description</t>
  </si>
  <si>
    <t xml:space="preserve">추출은 끔찍했어. 이제 작별 인사를 해야겠네.</t>
  </si>
  <si>
    <t xml:space="preserve">ThoughtDef+GR_LacklusterExtraction.stages.lackluster_extraction.label</t>
  </si>
  <si>
    <t xml:space="preserve">GR_LacklusterExtraction.stages.lackluster_extraction.label</t>
  </si>
  <si>
    <t xml:space="preserve">ThoughtDef+GR_LacklusterExtraction.stages.lackluster_extraction.description</t>
  </si>
  <si>
    <t xml:space="preserve">GR_LacklusterExtraction.stages.lackluster_extraction.description</t>
  </si>
  <si>
    <t xml:space="preserve">추출은 아무런 영감도 없었어. 창조물에 낭비될까봐 두려워.</t>
  </si>
  <si>
    <t xml:space="preserve">ThoughtDef+GR_GoodExtraction.stages.good_extraction.label</t>
  </si>
  <si>
    <t xml:space="preserve">GR_GoodExtraction.stages.good_extraction.label</t>
  </si>
  <si>
    <t xml:space="preserve">ThoughtDef+GR_GoodExtraction.stages.good_extraction.description</t>
  </si>
  <si>
    <t xml:space="preserve">GR_GoodExtraction.stages.good_extraction.description</t>
  </si>
  <si>
    <t xml:space="preserve">추출은 잘 끝났어. 좋은 창조물이 될거야.</t>
  </si>
  <si>
    <t xml:space="preserve">ThoughtDef+GR_AmazingExtraction.stages.amazing_extraction.label</t>
  </si>
  <si>
    <t xml:space="preserve">GR_AmazingExtraction.stages.amazing_extraction.label</t>
  </si>
  <si>
    <t xml:space="preserve">ThoughtDef+GR_AmazingExtraction.stages.amazing_extraction.description</t>
  </si>
  <si>
    <t xml:space="preserve">GR_AmazingExtraction.stages.amazing_extraction.description</t>
  </si>
  <si>
    <t xml:space="preserve">추출은 훌륭했어. 어떤 최종 창조물이 나올지 기대돼.</t>
  </si>
  <si>
    <t xml:space="preserve">모든 역경에도 불구하고 살아있습니다. 워캐스킷이 없다면 즉시 사망할 것입니다.</t>
  </si>
  <si>
    <t xml:space="preserve">드레드노트 장례식</t>
  </si>
  <si>
    <t xml:space="preserve">존경받는 고인이 진정한 전쟁 기계로 변하는 걸 보기 위한 모임입니다.</t>
  </si>
  <si>
    <t xml:space="preserve">PreceptDef+AM_DreadnoughtFuneral.extraTextPawnDeathLetter</t>
  </si>
  <si>
    <t xml:space="preserve">AM_DreadnoughtFuneral.extraTextPawnDeathLetter</t>
  </si>
  <si>
    <t xml:space="preserve">{PAWN_nameDef} should be put in a sarcophagus warcasket, so even in death they can serve!</t>
  </si>
  <si>
    <t xml:space="preserve">동면 장례식</t>
  </si>
  <si>
    <t xml:space="preserve">미래를 위해 보존되는 우리들의 친구를 보기 위한 모임입니다.</t>
  </si>
  <si>
    <t xml:space="preserve">PreceptDef+AM_DreadnoughtCryptoFuneral.extraTextPawnDeathLetter</t>
  </si>
  <si>
    <t xml:space="preserve">AM_DreadnoughtCryptoFuneral.extraTextPawnDeathLetter</t>
  </si>
  <si>
    <t xml:space="preserve">{PAWN_nameDef} should be saved in crypto sleep so {PAWN_possessive} friends and family can know they are safe</t>
  </si>
  <si>
    <t xml:space="preserve">{IDEO} 구성원이 죽으면, 다른 {MEMBERS}들은 {RITUAL_labelDef}(으)로 죽은 자가 진정한 전쟁 기계로 변하는 것을 봅니다.</t>
  </si>
  <si>
    <t xml:space="preserve">{0}: 연설이 끝났습니다. 용접이 시작됩니다.</t>
  </si>
  <si>
    <t xml:space="preserve">{0}(은)는 끔찍했습니다! 안치는 실패했고 죽은 자는 영원히 사라졌습니다.</t>
  </si>
  <si>
    <t xml:space="preserve">{0}(은)는 엉망이였습니다. 참가자들은 자신이 안치되게 된다면 더 잘할 수 있기를 바라고 있습니다.</t>
  </si>
  <si>
    <t xml:space="preserve">{0}(은)는 좋았습니다. 참가자들은 죽은 자가 곧 일어날 것이라고 확신하고 있습니다.</t>
  </si>
  <si>
    <t xml:space="preserve">{0}(은)는 훌륭했습니다. 듣도 보도 못한 엄청난 기술이었습니다. 죽은 자가 아무 일도 없었다는 듯 바로 걸어나갔습니다.</t>
  </si>
  <si>
    <t xml:space="preserve">RitualOutcomeEffectDef+AM_DreadnoughtFuneralOutcome.modExtensions.0.bestOutcomeDesc</t>
  </si>
  <si>
    <t xml:space="preserve">AM_DreadnoughtFuneralOutcome.modExtensions.0.bestOutcomeDesc</t>
  </si>
  <si>
    <t xml:space="preserve">{RITUAL} was spectacular! {CORPSE} had 0 side effects</t>
  </si>
  <si>
    <t xml:space="preserve">RitualOutcomeEffectDef+AM_DreadnoughtFuneralOutcome.modExtensions.0.worstOutcomeDesc</t>
  </si>
  <si>
    <t xml:space="preserve">AM_DreadnoughtFuneralOutcome.modExtensions.0.worstOutcomeDesc</t>
  </si>
  <si>
    <t xml:space="preserve">{RITUAL} was a disaster! {CORPSE} has been lost forever.</t>
  </si>
  <si>
    <t xml:space="preserve">ThoughtDef+AM_TerribleDreadnought.stages.disgraceful_entombing.label</t>
  </si>
  <si>
    <t xml:space="preserve">AM_TerribleDreadnought.stages.disgraceful_entombing.label</t>
  </si>
  <si>
    <t xml:space="preserve">ThoughtDef+AM_TerribleDreadnought.stages.disgraceful_entombing.description</t>
  </si>
  <si>
    <t xml:space="preserve">AM_TerribleDreadnought.stages.disgraceful_entombing.description</t>
  </si>
  <si>
    <t xml:space="preserve">안치는 완전히 실패했어. 내가 안치될 때가 되면 저러지 않기를 바랄 뿐이야.</t>
  </si>
  <si>
    <t xml:space="preserve">ThoughtDef+AM_LacklusterDreadnought.stages.lackluster_entombing.label</t>
  </si>
  <si>
    <t xml:space="preserve">AM_LacklusterDreadnought.stages.lackluster_entombing.label</t>
  </si>
  <si>
    <t xml:space="preserve">ThoughtDef+AM_LacklusterDreadnought.stages.lackluster_entombing.description</t>
  </si>
  <si>
    <t xml:space="preserve">AM_LacklusterDreadnought.stages.lackluster_entombing.description</t>
  </si>
  <si>
    <t xml:space="preserve">안치는 위험하고 엉망이였어. 빨리 다시 일어나길.</t>
  </si>
  <si>
    <t xml:space="preserve">ThoughtDef+AM_GoodDreadnought.stages.good_entombing.label</t>
  </si>
  <si>
    <t xml:space="preserve">AM_GoodDreadnought.stages.good_entombing.label</t>
  </si>
  <si>
    <t xml:space="preserve">ThoughtDef+AM_GoodDreadnought.stages.good_entombing.description</t>
  </si>
  <si>
    <t xml:space="preserve">AM_GoodDreadnought.stages.good_entombing.description</t>
  </si>
  <si>
    <t xml:space="preserve">안치는 잘 끝났어. 곧 일어나 걸을거라고 확신해.</t>
  </si>
  <si>
    <t xml:space="preserve">ThoughtDef+AM_AmazingDreadnought.stages.amazing_entombing.label</t>
  </si>
  <si>
    <t xml:space="preserve">AM_AmazingDreadnought.stages.amazing_entombing.label</t>
  </si>
  <si>
    <t xml:space="preserve">ThoughtDef+AM_AmazingDreadnought.stages.amazing_entombing.description</t>
  </si>
  <si>
    <t xml:space="preserve">AM_AmazingDreadnought.stages.amazing_entombing.description</t>
  </si>
  <si>
    <t xml:space="preserve">안치는 훌륭했어. 내 차례일 때도 저렇게 아무런 부작용이 없었으면 좋겠어.</t>
  </si>
  <si>
    <t xml:space="preserve">우리는 평화, 조화, 웃음 그리고 사랑의 세계를 만들기 위해 헌신한다. 우리는 우리의 생각, 우리의 말, 우리의 행동을 이 서약을 따라 비폭력적으로 한다.\n\n&lt;color=#33d733&gt;이것은 매우 도전적인 가르침입니다. 이 사상의 모든 정착민들은 전투가 불가능하고 오직 3가지 방법으로만 자신을 방어할 수 있습니다. 함정, 포탑, 같은 규율을 지니지 않은 "방어자들" 과 함께 다사상 정착지를 가지는 것.&lt;/color&gt;\n\nOskar 왈: "제발 안돼 xd 이건 진짜 게임을 망친다고."</t>
  </si>
  <si>
    <t xml:space="preserve">memeAdjective-&gt;비폭력의</t>
  </si>
  <si>
    <t xml:space="preserve">memeAdjective-&gt;평화를 사랑하는</t>
  </si>
  <si>
    <t xml:space="preserve">memeAdjective-&gt;조화로운</t>
  </si>
  <si>
    <t xml:space="preserve">memeLeaderNoun-&gt;양심적 거부자</t>
  </si>
  <si>
    <t xml:space="preserve">memeMoralist-&gt;소극적 저항자</t>
  </si>
  <si>
    <t xml:space="preserve">memeConcept-&gt;비폭력</t>
  </si>
  <si>
    <t xml:space="preserve">creation(tag=meme_NonViolence)        -&gt;[deity0_name]께서 [deity0_possessive] 모든 신자들에게 엄숙한 비폭력의 서약을 맹세하게 하셨으니.</t>
  </si>
  <si>
    <t xml:space="preserve">episode(uses=1,tag=meme_NonViolence)  -&gt;[deity0_name]께서 이르시되 폭력은 궁극적인 죄악이니 타인에게 폭력을 행사하는 것보다 살해당하는 것이 더 낫다고 하셨느니라.</t>
  </si>
  <si>
    <t xml:space="preserve">intro(tag=meme_NonViolence)           -&gt;[place_summary] [place_name](은)는 끝없는 분쟁으로 가득 차 있었으니 [memberNamePlural]들이 계속해서 끔찍한 전쟁광들에게 포위되는 모습을 보고 [deity0_name]께서 슬피 우셨도다.</t>
  </si>
  <si>
    <t xml:space="preserve">conflict(tag=meme_NonViolence)        -&gt;[deity0_name]께서는 전쟁 지도자인 끔찍한 [foeLeader]의 끝없는 습격과 [foeLeader_pronoun](이)가 항상 폭력을 계획하는 것을 보셨도다.</t>
  </si>
  <si>
    <t xml:space="preserve">founderJoin(tag=meme_NonViolence)     -&gt;[deity0_name]께서 모든 폭력에 지쳐 [foeLeader]에게 [deity0_pronoun] 사랑을 불어넣으셨고, [foeLeader_pronoun](은)는 즉시 마음을 바꾸었다. 그 순간부터 [foeLeader](은)는 [deity0_name]의 대변인으로서 새로운 이름, 비폭력의 [founderName]을(를) 취하였다.</t>
  </si>
  <si>
    <t xml:space="preserve">victory(tag=meme_NonViolence)         -&gt;[founderName](은)는 우리 모두에게 사랑만이 앞으로 나아가는 길임을 깨닫게 했고, 우리 모두는 엄숙한 비폭력의 서약을 맹세하였다.</t>
  </si>
  <si>
    <t xml:space="preserve">setup(tag=meme_NonViolence)           -&gt;[founderName](은)는 수도사였다. [founder_pronoun](은)는 삶의 수십 년을 모든 형태의 폭력을 완전히 거부해야만 평화, 조화, 웃음, 그리고 사랑의 세계를 만들 수 있다고 가르치며 보냈다.</t>
  </si>
  <si>
    <t xml:space="preserve">story(uses=1,tag=meme_NonViolence)    -&gt;[founderName](은)는 누구보다도 폭력이 영혼에 대한 독이라는 것을 이해하고 있었으며, 도발과 폭력에 맞서 보복을 거부해야 한다고 가르쳤다.</t>
  </si>
  <si>
    <t xml:space="preserve">lessonIntro(tag=meme_NonViolence)         -&gt;고대 지구의 현자들은 전적으로 옳았다. 그들은 우리에게</t>
  </si>
  <si>
    <t xml:space="preserve">lesson(tag=meme_NonViolence)              -&gt;평화, 조화, 웃음, 사랑의 세계는 모든 형태의 폭력을 완전히 거부해야만 만들 수 있다고 가르쳐준다.</t>
  </si>
  <si>
    <t xml:space="preserve">lessonReinforcement(tag=meme_NonViolence) -&gt;우리는 도발과 폭력에 맞서 보복을 거부해야 한다.</t>
  </si>
  <si>
    <t xml:space="preserve">archistBasis(tag=meme_NonViolence)    -&gt;초월공학자들은 순수한 정신들이며, 그들은 타인에게 자신의 뜻을 강요하여 지금의 상태에 도달하지 않았다.</t>
  </si>
  <si>
    <t xml:space="preserve">archistFact(tag=meme_NonViolence)     -&gt;폭력은 본질적으로 고급 정신들에게 혐오스러운 것이며, 정신이 약한 자들의 최후의 수단이다.</t>
  </si>
  <si>
    <t xml:space="preserve">archistProphecy(tag=meme_NonViolence) -&gt;[inTheEnd], 도발과 폭력에 맞서 보복을 거부하는 자들만이 초월할 준비가 될 것이다.</t>
  </si>
  <si>
    <t xml:space="preserve">animistBasis(tag=meme_NonViolence)    -&gt;영혼들은 평화, 조화, 웃음, 사랑의 세계는 모든 형태의 폭력을 완전히 거부해야만 만들 수 있다고 가르친다.</t>
  </si>
  <si>
    <t xml:space="preserve">animistFact(tag=meme_NonViolence)     -&gt;폭력의 영혼을 키우는 것은 무의미하고 낭비이며, 폭력은 궁극적인 죄악이다.</t>
  </si>
  <si>
    <t xml:space="preserve">animistProphecy(tag=meme_NonViolence) -&gt;[itIsSaid] 도발과 폭력에 맞서 보복을 거부하는 자들만이 영혼들과 완전히 소통할 준비가 될 것이다.</t>
  </si>
  <si>
    <t xml:space="preserve">serketistProphecy(tag=meme_NonViolence)-&gt;[itIsSaid] 우리는 평화, 조화, 웃음, 사랑의 벌집은 모든 형태의 폭력을 완전히 거부해야만 만들 수 있다는 것을 이해하게 될 것이다.</t>
  </si>
  <si>
    <t xml:space="preserve">chthonianProphecy(tag=meme_NonViolence)-&gt;폭력은 이 고대 존재들에게 양식일 뿐이며, 그들은 공포를 먹고 산다. 우리는 그들의 도발과 폭력에 맞서 보복을 거부해야 한다.</t>
  </si>
  <si>
    <t xml:space="preserve">esotericismProphecy(tag=meme_NonViolence)-&gt;비밀 지식은 폭력과 투쟁으로 가득한 마음에 들어올 수 없다. 폭력은 영혼에 대한 독이며, 우리는 도발과 폭력에 맞서 보복을 거부해야 한다.</t>
  </si>
  <si>
    <t xml:space="preserve">eschatologismFact(tag=meme_NonViolence)-&gt;그러나 우리는 살인자가 아니다. 우리가 살인자가 된다면, 저주받은 이 우주와 어떻게 다를 것이냐? 우리는 다가오는 종말의 목격자가 될 것이지만, 그 정의를 가져오는 무기를 지니지 않을 것이다.</t>
  </si>
  <si>
    <t xml:space="preserve">introMemo(tag=meme_NonViolence)-&gt;필수 온라인 분노 관리 세미나가 다음 주 화요일로 재조정되었음을 알립니다. 기억하십시오, 여러분, 이 회사에서는 평화, 조화, 웃음, 사랑의 세계를 만들어 나가는 데 전념하고 있습니다!</t>
  </si>
  <si>
    <t xml:space="preserve">alienistProphecy(tag=meme_NonViolence)-&gt;이 길 잃은 생명체들은 순수한 존재들이다. 우리는 살인자가 아니며, 아마도 그들을 그냥 내버려 두는 것이 좋을 것이다.</t>
  </si>
  <si>
    <t xml:space="preserve">세상의 미래는 젊은 자들의 것이고, 세상을 따스하게 덥히고 계몽시키는 생명의 불꽃은 늙음에서 나오는 게 아니라 젊음에서 나오는 것이다.</t>
  </si>
  <si>
    <t xml:space="preserve">memeAdjective-&gt;젊은</t>
  </si>
  <si>
    <t xml:space="preserve">memeAdjective-&gt;청년의</t>
  </si>
  <si>
    <t xml:space="preserve">memeAdjective-&gt;어린</t>
  </si>
  <si>
    <t xml:space="preserve">memeConcept-&gt;나이</t>
  </si>
  <si>
    <t xml:space="preserve">memeHyphenPrefix-&gt;어린</t>
  </si>
  <si>
    <t xml:space="preserve">memeLeaderNoun-&gt;어린자</t>
  </si>
  <si>
    <t xml:space="preserve">creation(tag=meme_Youth)        -&gt;[deity0_name]께서 [deity0_possessive] 추종자들에게 말씀하시길: "젊음은 일생에 한 번뿐이다."</t>
  </si>
  <si>
    <t xml:space="preserve">episode(uses=1,tag=meme_Youth)  -&gt;[deity0_name]의 가르침을 따라 우리는 젊음을 존중하며, 그들의 필요를 다른 사람들보다 우선시하였다.</t>
  </si>
  <si>
    <t xml:space="preserve">intro(tag=meme_Youth)           -&gt;[place_summary] [place_name]에 [memberNamePlural](은)는 젊은이들이 초기 몇 년을 평화롭게 보낼 수 있도록 거대한 유아원을 세웠다.</t>
  </si>
  <si>
    <t xml:space="preserve">conflict(tag=meme_Youth)        -&gt;[deity0_name]의 추종자들의 지혜를 질투한 늙은 [foeLeader](이)가 아이들에게만 영향을 미치는 치명적인 전염병을 퍼뜨리려 했다.</t>
  </si>
  <si>
    <t xml:space="preserve">founderJoin(tag=meme_Youth)     -&gt;위대한 과학자인 [founderName](은)는 기록적인 시간 내에 치료제를 개발하여 많은 생명을 구했다.</t>
  </si>
  <si>
    <t xml:space="preserve">victory(tag=meme_Youth)         -&gt;[foeLeader](은)는 투옥되었고, [foeLeader_possessive] 이야기는 젊음의 신성함을 부정하려는 자들에 대한 경고로 영원히 사용될 것이다.</t>
  </si>
  <si>
    <t xml:space="preserve">setup(tag=meme_Youth)           -&gt;[founderName](은)는 번화계의 사회과학자였다. [founder_pronoun](은)는 항상 젊은이들에게 노인들의 영향이나 강요를 받지 말고, 자신만의 정치적 견해와 선택을 가지고 올바른 지도자를 선택할 용기를 가져야 한다고 조언했다.</t>
  </si>
  <si>
    <t xml:space="preserve">story(uses=1,tag=meme_Youth)    -&gt;[founderName](은)는 따라서 젊음의 가치를 항상 존중하고 고려하는 위대한 학파를 창시하였다.</t>
  </si>
  <si>
    <t xml:space="preserve">lessonIntro(tag=meme_Youth)         -&gt;우리 공동체에서 가장 젊은 지도자로 선출된 이는 한때 나에게 문명의 역사를 가르쳐 주었다. 노인들이 전쟁을 선언하지만, 젊은이들이 싸우고 죽어야 한다는 것이다. 그는 나에게</t>
  </si>
  <si>
    <t xml:space="preserve">lesson(tag=meme_Youth)              -&gt;우리의 유산이 젊음에 기반을 두기를 원한다. 우리는 젊은 세대에게 지식을 전수하고 게임의 변화를 이끌어 나가고 싶다.</t>
  </si>
  <si>
    <t xml:space="preserve">lessonReinforcement(tag=meme_Youth) -&gt;젊을 때 형성된 좋은 습관은 모든 차이를 만든다.</t>
  </si>
  <si>
    <t xml:space="preserve">archistBasis(tag=meme_Youth)    -&gt;초월공학자들은 나이와 시간 같은 개념을 초월한 존재들이다.</t>
  </si>
  <si>
    <t xml:space="preserve">archistFact(tag=meme_Youth)     -&gt;무한한 시간의 소용돌이를 돌며, 그들의 지혜는 단순한 인간이 상상할 수 있는 것보다 훨씬 커졌으나, 그들도 유년기에는 인간이었다.</t>
  </si>
  <si>
    <t xml:space="preserve">archistProphecy(tag=meme_Youth) -&gt;[inTheEnd], 초월공학자들은 자신들의 기원을 상기시키는 가장 젊은 자들만이 초월할 수 있도록 허락할 것이다.</t>
  </si>
  <si>
    <t xml:space="preserve">animistBasis(tag=meme_Youth)    -&gt;영혼들은 활력을 가장 중요하게 여긴다. 오직 진정으로 살아있는 자들만이 그들과 제대로 소통할 수 있기 때문이다.</t>
  </si>
  <si>
    <t xml:space="preserve">animistFact(tag=meme_Youth)     -&gt;우리의 아이들은 무한한 에너지를 가지고 영혼의 세계와의 연결 고리 역할을 할 것이다.</t>
  </si>
  <si>
    <t xml:space="preserve">animistProphecy(tag=meme_Youth) -&gt;[itIsSaid] 우리의 가장 활기찬 아이들이 언젠가 영혼들과 완전히 소통하게 되어 그들과 하나가 될 것이다.</t>
  </si>
  <si>
    <t xml:space="preserve">serketistProphecy(tag=meme_Youth)-&gt;[itIsSaid] 우리는 가장 위대한 개미 군락처럼 영원해질 것이다. 무한한 활력과 풍부함으로.</t>
  </si>
  <si>
    <t xml:space="preserve">chthonianProphecy(tag=meme_Youth)-&gt;기이한 존재들은 상상할 수 없을 정도로 오래되고 지혜롭다. 우리는 그들에게 아이들에 불과하다. 아마도 젊음의 순수함이 그들의 원치 않는 관심으로부터 우리를 보호해 줄 것이다.</t>
  </si>
  <si>
    <t xml:space="preserve">esotericismProphecy(tag=meme_Youth)-&gt;이러한 비밀 지식은 오직 시간과 연구를 통해서만 얻을 수 있다. 가장 젊은 자들만이 현실과 그 너머의 영역 사이의 장벽을 뚫기에 충분한 시간을 가질 것이다.</t>
  </si>
  <si>
    <t xml:space="preserve">eschatologismFact(tag=meme_Youth)-&gt;우리는 우리의 젊음을 존중해야 한다. 종말의 날을 가져오는 과정은 길고 힘들 것이며, 그들만이 그것을 목격할 수 있을 것이다.</t>
  </si>
  <si>
    <t xml:space="preserve">introMemo(tag=meme_Youth)-&gt;우리는 직원의 최소 연령에 대한 이전 규정을 완화하기로 결정했음을 기쁘게 알려드립니다. 걷기만 하면, 일할 수 있다!</t>
  </si>
  <si>
    <t xml:space="preserve">alienistProphecy(tag=meme_Youth)-&gt;이 불쌍한 길 잃은 인류의 창조물들은 측정할 수 없는 활력과 풍부함의 좋은 예이다.</t>
  </si>
  <si>
    <t xml:space="preserve">육체 조형 장례식</t>
  </si>
  <si>
    <t xml:space="preserve">예비 장기를 얻기 위해 동료의 시신을 도축하는 모임입니다.</t>
  </si>
  <si>
    <t xml:space="preserve">PreceptDef+AM_FleshCraftingFuneral.extraTextPawnDeathLetter</t>
  </si>
  <si>
    <t xml:space="preserve">AM_FleshCraftingFuneral.extraTextPawnDeathLetter</t>
  </si>
  <si>
    <t xml:space="preserve">{PAWN_nameDef} should be butchered so {PAWN_possessive} parts can be repurposed.</t>
  </si>
  <si>
    <t xml:space="preserve">오락은 완전히 시간 낭비이다. 우리는 무의미한 오락 활동에 탐닉하는 것보다 훨씬 중요한 일이 있다.\n\n&lt;color=#E5E54C&gt;통계:&lt;/color&gt;\n - 정착민은 오락 활동을 한 후 반나절동안 기분에 -15 페널티를 받습니다.</t>
  </si>
  <si>
    <t xml:space="preserve">ThoughtDef+AM_Recreation_Abhorrent.stages.waste_of_time.label</t>
  </si>
  <si>
    <t xml:space="preserve">AM_Recreation_Abhorrent.stages.waste_of_time.label</t>
  </si>
  <si>
    <t xml:space="preserve">ThoughtDef+AM_Recreation_Abhorrent.stages.waste_of_time.description</t>
  </si>
  <si>
    <t xml:space="preserve">AM_Recreation_Abhorrent.stages.waste_of_time.description</t>
  </si>
  <si>
    <t xml:space="preserve">오락은 완전히 시간 낭비야. 나는 내 시간을 더 잘 쓸 수 있어.</t>
  </si>
  <si>
    <t xml:space="preserve">절대적으로 혐오함 (엄격함)</t>
  </si>
  <si>
    <t xml:space="preserve">내면의 평화를 위해 노력하라. 도발과 폭력에 맞서 보복하기를 거부하라. 혀와 심장의 비폭력을 인내하라.\n\n&lt;color=#E5E54C&gt;게임 플레이 효과:&lt;/color&gt;\n - 이 사상에 참여하는 모든 림은 엄숙한 비폭력의 서약을 할 것입니다.\n - 발생하는 정신이상은 방황 밖에 없습니다.\n - 정착지에서 누구든지 상관없이 사망하면 정착민이 기분에 페널티를 받습니다.</t>
  </si>
  <si>
    <t xml:space="preserve">ThoughtDef+AM_Violence_Abhorrent_Strict.stages.someone_died.label</t>
  </si>
  <si>
    <t xml:space="preserve">AM_Violence_Abhorrent_Strict.stages.someone_died.label</t>
  </si>
  <si>
    <t xml:space="preserve">ThoughtDef+AM_Violence_Abhorrent_Strict.stages.someone_died.description</t>
  </si>
  <si>
    <t xml:space="preserve">AM_Violence_Abhorrent_Strict.stages.someone_died.description</t>
  </si>
  <si>
    <t xml:space="preserve">죽음의 암울한 현실은 이 세상이 잔인한 곳임을 일깨워주고, 우리의 비폭력의 길을 더욱 굳건히 믿게 해줘.</t>
  </si>
  <si>
    <t xml:space="preserve">##packageId##Sarg.AlphaPrefabs</t>
  </si>
  <si>
    <t xml:space="preserve">정밀한 도시 개발을 위해서는 조립식 구조물을 사용해야만 한다. 주택, 작업실, 휴식 공간은 모두 이미 완성된 조립식 구조물로 이루어져야만 한다. 이를 통해서만 도시 건설 과정을 신속하게 진행하고 모든 사람의 필요에 맞는 접근 가능하고 포용적인 공간을 제공할 수 있다.</t>
  </si>
  <si>
    <t xml:space="preserve">memeAdjective-&gt;조립적인</t>
  </si>
  <si>
    <t xml:space="preserve">memeAdjective-&gt;조립주의적인</t>
  </si>
  <si>
    <t xml:space="preserve">memeAdjective-&gt;조립할 수 있는</t>
  </si>
  <si>
    <t xml:space="preserve">memeLeaderNoun-&gt;조립자</t>
  </si>
  <si>
    <t xml:space="preserve">memeMoralist-&gt;일정 관리자</t>
  </si>
  <si>
    <t xml:space="preserve">memeConcept-&gt;조립식</t>
  </si>
  <si>
    <t xml:space="preserve">creation(tag=meme_PrefabPreference)        -&gt;[deity0_name]는 [deity0_possessive] 모든 추종자들에게 실용적으로 살아가며 불필요한 일에 시간을 낭비하지 말 것을 가르쳤다.</t>
  </si>
  <si>
    <t xml:space="preserve">episode(uses=1,tag=meme_PrefabPreference)  -&gt;신자들에게 말하며, [deity0_name]가 말했다. "너희는 신속한 조립의 효율성을 존중해야 하느니라. 조립식 건축의 세계에서는 시간이 신성하니, 그러므로 서둘러 정확하게 건축하라."</t>
  </si>
  <si>
    <t xml:space="preserve">intro(tag=meme_PrefabPreference)           -&gt;[place_summary] [place_name]에서, [memberNamePlural]는 잘 설계된 건물을 통해 [deity0_name]의 속삭임을 들었다.</t>
  </si>
  <si>
    <t xml:space="preserve">conflict(tag=meme_PrefabPreference)        -&gt;작업반장 [foeLeader]는 [memberNamePlural]의 자동화된 건축 과정을 부러워하여, [foeLeader_possessive] [foeSoldiers]가 [place_personalWeapon]로 그들의 작업장을 파괴했다.</t>
  </si>
  <si>
    <t xml:space="preserve">founderJoin(tag=meme_PrefabPreference)     -&gt;교활한 [place_job]인 [founderName](은)는 [foeSoldiers]의 접근을 [memberNamePlural]에게 경고하기 위해 놀라운 조립식 방어 거점을 만들었다.</t>
  </si>
  <si>
    <t xml:space="preserve">victory(tag=meme_PrefabPreference)         -&gt;[founderName](은)는 [deity0_name](으)로부터 신성한 기술 지식을 받아 이를 사용하여 조립식 방어 거점을 복제함으로써 [foeSoldiers](을)를 물리칠 수 있었다.</t>
  </si>
  <si>
    <t xml:space="preserve">setup(tag=meme_PrefabPreference)           -&gt;[founderName](은)는 엔지니어였다. [founder_pronoun]는 [founder_possessive] 삶의 수십 년을 다른 사람들에게 디자인의 다양성을 수용하도록 가르치며 보냈다. 어떤 구조물도 배제하지 않고, 모든 조립식 건물이 포용성의 흔적을 지니며 모든 이를 미리 정해진 벽 안으로 환영하도록 해야 한다고 가르쳤다.</t>
  </si>
  <si>
    <t xml:space="preserve">story(uses=1,tag=meme_PrefabPreference)    -&gt;[founderName](은)는 전적으로 옳았다. 그들은 우리에게 불필요한 맞춤화의 유혹을 버려야 한다는 것을 가르쳐 주었다. 단순함 속에 조립식 창조물의 강점과 조화가 존재하기 때문이다.</t>
  </si>
  <si>
    <t xml:space="preserve">lessonIntro(tag=meme_PrefabPreference)         -&gt;고대의 지구 건축가들은 전적으로 옳았다. 그들은 우리에게 가르쳐 준다.</t>
  </si>
  <si>
    <t xml:space="preserve">lesson(tag=meme_PrefabPreference)              -&gt;재료를 현명하게 사용해야 한다. 조립식 건축의 세계에서는 지속 가능성이 효율적인 건설의 초석이기 때문이다.</t>
  </si>
  <si>
    <t xml:space="preserve">lessonReinforcement(tag=meme_PrefabPreference) -&gt;우리는 불필요한 장식보다는 기능적인 우아함을 추구해야 한다.</t>
  </si>
  <si>
    <t xml:space="preserve">archistBasis(tag=meme_PrefabPreference)    -&gt;초월공학은 모든 건축물이 주민들의 다양한 데이터 패턴을 수용하여, 기능성과 적응성이 조화롭게 어우러지도록 해야 함을 우리에게 보여준다.</t>
  </si>
  <si>
    <t xml:space="preserve">archistFact(tag=meme_PrefabPreference)     -&gt;기능적 미학의 융합이 필수적이다.</t>
  </si>
  <si>
    <t xml:space="preserve">archistProphecy(tag=meme_PrefabPreference) -&gt;[inTheEnd], 스스로 학습하는 메커니즘을 구조물에 주입하여, 도시의 중심에 있는 지각 있는 존재들의 끊임없이 변화하는 요구에 동적으로 적응하고 진화할 수 있게 하는 자들만이 초월할 준비가 될 것이다.</t>
  </si>
  <si>
    <t xml:space="preserve">animistBasis(tag=meme_PrefabPreference)    -&gt;우리의 거처를 만드는 데 신속한 영혼들을 불러내라. 보이지 않는 리듬이 우리의 손을 인도하여 신속하게 짓게 하여, 지구의 심장 박동과 공명하는 피난처를 만들어라.</t>
  </si>
  <si>
    <t xml:space="preserve">animistFact(tag=meme_PrefabPreference)     -&gt;모든 이들을 환영하는 구조물을 설계하여, 긍정적인 에너지가 모든 구석구석을 흐르게 하라.</t>
  </si>
  <si>
    <t xml:space="preserve">animistProphecy(tag=meme_PrefabPreference) -&gt;[itIsSaid] 고대의 에너지와 공명하는 상징으로 우리의 구조물을 장식하고, 우리의 부족 존재의 섬유에 목적과 의미의 태피스트리를 엮은 자들만이 영혼과 소통할 준비가 될 것이다.</t>
  </si>
  <si>
    <t xml:space="preserve">serketistProphecy(tag=meme_PrefabPreference)-&gt;[itIsSaid] 우리는 신성한 곤충의 외골격과 얽혀 있는 피난처를 건설해야 한다는 것을 이해할 것이다. 이는 군집의 집단적인 심장 박동과 공명하는 공생적 유대를 촉진할 것이다.</t>
  </si>
  <si>
    <t xml:space="preserve">chthonianProphecy(tag=meme_PrefabPreference)-&gt;우리는 우리의 건축물에 기괴한 미학을 수용하고, 우주의 에너지를 불러들여 초자연적인 힘을 구조물에 주입하여 경이로운 건축물을 창조할 것이다.</t>
  </si>
  <si>
    <t xml:space="preserve">esotericismProphecy(tag=meme_PrefabPreference)-&gt;우리는 우리의 거처의 기초에 비밀스러운 지혜를 담을 것이다. 건축 디자인에 심오한 상징과 신비로운 룬 문자를 암호화하여 보이지 않는 영역의 비밀스러운 에너지와 공명하는 구조물을 만들 것이다.</t>
  </si>
  <si>
    <t xml:space="preserve">eschatologismFact(tag=meme_PrefabPreference)-&gt;우리는 모든 거처에서 불가피한 종말을 대비할 것이다. 다가오는 대재앙에 대비하여 피난처로서의 보호소를 건설하라. 그곳에서 재앙의 메아리가 모든 돌에 울려 퍼져 다가오는 종말 앞에서 증언이자 피난처로 역할을 할 것이다.</t>
  </si>
  <si>
    <t xml:space="preserve">introMemo(tag=meme_PrefabPreference)-&gt;캘린더에 메모해 두세요: 모든 부서를 위한 새로운 기업용 조립식 건물이 이제 구매 가능합니다. 가까운 물품 공급 사무실에 요청서를 제출하시고, 프로세스를 신속하게 처리하기 위해 A12-B 양식을 포함하는 것을 잊지 마세요.</t>
  </si>
  <si>
    <t xml:space="preserve">상인에게 조립식 구조물을 구입하는 것은 돈을 잘 사용하는 것입니다.\n\n&lt;color=#E5E54C&gt;게임 플레이 효과:&lt;/color&gt;\n - 상인에게서 조립식 구조물을 구매할 때 기분이 좋아집니다. 조립식 카탈로그에서 구매할 때는 해당되지 않으며 직접 거래할 때만 적용됩니다.</t>
  </si>
  <si>
    <t xml:space="preserve">ThoughtDef+AM_PrefabBuying_Preferred.stages.acquired_new_prefab.label</t>
  </si>
  <si>
    <t xml:space="preserve">AM_PrefabBuying_Preferred.stages.acquired_new_prefab.label</t>
  </si>
  <si>
    <t xml:space="preserve">ThoughtDef+AM_PrefabBuying_Preferred.stages.acquired_new_prefab.description</t>
  </si>
  <si>
    <t xml:space="preserve">AM_PrefabBuying_Preferred.stages.acquired_new_prefab.description</t>
  </si>
  <si>
    <t xml:space="preserve">상인에게서 멋진 새 조립식 구조물을 구입했어! 얼른 내부에 무엇이 있는지 살펴봐야겠어!</t>
  </si>
  <si>
    <t xml:space="preserve">우리 식민지는 궤도 공급 기업과의 계약을 통해 단순한 재정 흑자를 넘어 천문학적으로 수익성 높은 계약을 달성했습니다. 이 획기적인 동맹의 일환으로 매년 이 외계 기업들은 우리 정착지에 조립식 구조물을 무상으로 공급합니다.\n\n&lt;color=#E5E54C&gt;게임 플레이 효과:&lt;/color&gt;\n - 정착지가 조립식 구조물 건설에 필요한 모든 연구를 완료할 경우 1년에 한 번 무료 조립식 구조물을 받을 수 있습니다.</t>
  </si>
  <si>
    <t xml:space="preserve">예술 작업 속도: 증가 규율</t>
  </si>
  <si>
    <t xml:space="preserve">갑옷: 둔탁함 규율</t>
  </si>
  <si>
    <t xml:space="preserve">갑옷: 날카로움 규율</t>
  </si>
  <si>
    <t xml:space="preserve">갑옷: 열기 규율</t>
  </si>
  <si>
    <t xml:space="preserve">이 능력은 쓰러져있는 지성 있는 인간을 대상으로 해야합니다.</t>
  </si>
  <si>
    <t xml:space="preserve">이 능력은 살아있고, 나무지기가 아닌 동물을 대상으로 해야합니다.</t>
  </si>
  <si>
    <t xml:space="preserve">이 능력은 건설 중인 청사진을 대상으로 해야 합니다.</t>
  </si>
  <si>
    <t xml:space="preserve">모든 자원이 청사진에 전달되어야 합니다.</t>
  </si>
  <si>
    <t xml:space="preserve">이 능력을 사용하려면 먼저 생물 데이터베이스를 건설해야 합니다.</t>
  </si>
  <si>
    <t xml:space="preserve">분석이 가능한 생물이 표시됩니다.</t>
  </si>
  <si>
    <t xml:space="preserve">하나의 데이터베이스만 건설 할 수 있습니다.</t>
  </si>
  <si>
    <t xml:space="preserve">이 생물은 이미 분석되어 데이터베이스에 저장돼있습니다.</t>
  </si>
  <si>
    <t xml:space="preserve">{0}(이)가 분석되어 데이터베이스에 저장되었습니다.</t>
  </si>
  <si>
    <t xml:space="preserve">데이터베이스 완성율: {0}</t>
  </si>
  <si>
    <t xml:space="preserve">의식을 시작하기 전에 유물 파괴 제단에 유물이 설치되어 있어야 합니다.</t>
  </si>
  <si>
    <t xml:space="preserve">정착민에 이념에 필요한 교리가 없으면 이 능력을 사용할 수 없습니다.</t>
  </si>
  <si>
    <t xml:space="preserve">"양식 변경" 능력이 플레이어의 사상이 가지고 있지 않은 양식으로도 변경이 가능하게 합니다.</t>
  </si>
  <si>
    <t xml:space="preserve">"양식 변경" 능력이 플레이어의 사상이 소유하지 않은 양식으로도 변경이 가능하게 합니다. 기본적으로 지도자 역할은 이 능력으로 플레이어의 사상이 가지고 있는 양식으로 아이템의 양식을 바꿉니다. 이 기능을 활성화하면 현재 게임에 있는 모든 양식(바닐라 또는 모드)으로 변경할 수 있습니다.</t>
  </si>
  <si>
    <t xml:space="preserve">이 건설은 건축 장인이 하기엔 너무 큽니다. (하하, 시도는 좋았네요)</t>
  </si>
  <si>
    <t xml:space="preserve">궤도를 떠다니는 계약자 중 하나가 무료로 새로운 조립식 구조물을 전달했습니다!\n\n상단이 내릴 장소가 마땅히 없는 경우 지붕을 부수고 떨어집니다. 그렇지 않은 경우 아무 곳에나 떨어집니다. 즐기세요.</t>
  </si>
  <si>
    <t xml:space="preserve">이 능력을 사용하려면 알파 애니멀 또는 알파 바이옴이 필요합니다.</t>
  </si>
  <si>
    <t xml:space="preserve">동물을 강제로 폭발시킵니다. 동물이 죽고 폭발이 일어납니다.</t>
  </si>
  <si>
    <t xml:space="preserve">의식을 시작하려면 부패한 요정나무에서 얻은 눈알돋이 나무지기가 필요합니다.</t>
  </si>
  <si>
    <t xml:space="preserve">눈알돋이 나무지기가 부패한 요정나무에 연결되어 있지 않습니다.</t>
  </si>
  <si>
    <t xml:space="preserve">{0}에 전원이 연결되지 않음</t>
  </si>
  <si>
    <t xml:space="preserve">전력 또는 연료를 공급받는 {0}</t>
  </si>
  <si>
    <t xml:space="preserve">{RITUAL}(은)는 재앙이었습니다!</t>
  </si>
  <si>
    <t xml:space="preserve">{RITUAL}(은)는 장관이었습니다!</t>
  </si>
  <si>
    <t xml:space="preserve">{0}(은)는 누군가 죽어 있어야 합니다.</t>
  </si>
  <si>
    <t xml:space="preserve">규율과 충돌: {CONFLICTS}</t>
  </si>
  <si>
    <t xml:space="preserve">가르침과 충돌: {CONFLICTS}</t>
  </si>
  <si>
    <t xml:space="preserve">필요한 연구: {RESARCH}</t>
  </si>
  <si>
    <t xml:space="preserve">사용 가능한 정착민의 시체가 없습니다. 가능한 경우 시체를 회수해야 합니다.</t>
  </si>
  <si>
    <t xml:space="preserve">{0}개의 :</t>
  </si>
  <si>
    <t xml:space="preserve">필요한 재료:</t>
  </si>
  <si>
    <t xml:space="preserve">재료가 충분하지 않음: {COUNT}개의 {STUFF} 필요</t>
  </si>
  <si>
    <t xml:space="preserve">{LABEL}의 {SKILL}</t>
  </si>
  <si>
    <t xml:space="preserve">포드 위에 지붕이 있어서 발사할 수 없습니다.</t>
  </si>
  <si>
    <t xml:space="preserve">포드에 연료가 없어서 발사할 수 없습니다.</t>
  </si>
  <si>
    <t xml:space="preserve">연료가 있고 지붕이 없는 {0}</t>
  </si>
  <si>
    <t xml:space="preserve">영양죽 배급기 주변에 도달 가능한 투입구가 없습니다.</t>
  </si>
  <si>
    <t xml:space="preserve">재료가 충분하지 않음. 부족한 재료:\n{Missing}</t>
  </si>
  <si>
    <t xml:space="preserve">{CORPSE}(을)를 워캐스킷과 통합할 수 없었습니다. 우리에게서 영원히 떠났습니다.</t>
  </si>
  <si>
    <t xml:space="preserve">뇌를 유지하고 있고, 알아볼 수 없을 정도로 썩지 않은 시체</t>
  </si>
  <si>
    <t xml:space="preserve">{CORPSE}(은)는 너무 오래되서 할 수 없습니다.</t>
  </si>
  <si>
    <t xml:space="preserve">{CORPSE}의 뇌가 파괴되었습니다. 할 수 있는게 없습니다.</t>
  </si>
  <si>
    <t xml:space="preserve">{PAWN}의 뇌가 파괴되었습니다! {RITUAL}(을)를 개최할 수 없습니다!</t>
  </si>
  <si>
    <t xml:space="preserve">{PAWN}(이)가 적정 나이에 도달하지 않았습니다. 그들을 위한 {RITUAL}(을)를 열 수 없습니다!</t>
  </si>
  <si>
    <t xml:space="preserve">이 작업을 완료하기 위한 지식({0})이 없습니다.</t>
  </si>
  <si>
    <t xml:space="preserve">{PAWN}의 장례식</t>
  </si>
  <si>
    <t xml:space="preserve">{0}개의 가능한 장례식 방법</t>
  </si>
  <si>
    <t xml:space="preserve">{0}가 비어있지 않습니다.</t>
  </si>
  <si>
    <t xml:space="preserve">{0}가 가득 찼습니다.</t>
  </si>
  <si>
    <t xml:space="preserve">이 행동은 되돌릴 수 없습니다! 시체를 꺼내면 다시 넣을 수 없습니다.</t>
  </si>
  <si>
    <t xml:space="preserve">시체를 제거할 수 없습니다; 가능하면 물건을 움직여보세요.</t>
  </si>
  <si>
    <t xml:space="preserve">{CORPSE}(은)는 신선하지 않아 사용할 수 없습니다.</t>
  </si>
  <si>
    <t xml:space="preserve">곤충들이 {CORPSE}의 영양분을 빠르게 처리했습니다! {INSECT}(이)가 부화했습니다.</t>
  </si>
  <si>
    <t xml:space="preserve">건물으로부터 최대 {0} 거리의 품질에 영향을 미침</t>
  </si>
  <si>
    <t xml:space="preserve">{NAME}. {DATE}에 사망.</t>
  </si>
  <si>
    <t xml:space="preserve">성공적인 조장으로 새로운 동물들을 이 지역으로 유입시켰습니다.</t>
  </si>
  <si>
    <t xml:space="preserve">총 {1} 어치의 건물들을 부셨습니다.\n\n 파괴한 건물들: {0}</t>
  </si>
  <si>
    <t xml:space="preserve">자신의 주 정착지에서 시작해야 합니다.</t>
  </si>
  <si>
    <t xml:space="preserve">{0} {1} {2}(을)를 분해했습니다.</t>
  </si>
  <si>
    <t xml:space="preserve">결과물로 {0}개의 부품을 얻었습니다.</t>
  </si>
  <si>
    <t xml:space="preserve">추가로 {0}개의 고급 부품을 얻었습니다.</t>
  </si>
  <si>
    <t xml:space="preserve">럼주가 충분히 숙성되지 않았습니다. 시체를 파낼 수는 있지만 저장된 럼주를 모두 잃어버립니다.</t>
  </si>
  <si>
    <t xml:space="preserve">럼주를 추출할 준비가 되었습니다.</t>
  </si>
  <si>
    <t xml:space="preserve">{0} 럼주</t>
  </si>
  <si>
    <t xml:space="preserve">이 대상의 양식을 선택하세요.</t>
  </si>
  <si>
    <t xml:space="preserve">가능한 경우 다음 개체의 양식을 선택합니다.</t>
  </si>
  <si>
    <t xml:space="preserve">변경할 양식을 선택하세요.</t>
  </si>
  <si>
    <t xml:space="preserve">적용할 양식을 선택하세요.</t>
  </si>
  <si>
    <t xml:space="preserve">사용 가능한 양식이 이 대상에게는 없습니다.</t>
  </si>
  <si>
    <t xml:space="preserve">동물에게 원거리 공격이 없습니다. 이 동물이 공격하도록 하려면 방어 및 공격 훈련을 한 다음 소집하거나, 작업할 때 주인을 따라다니도록 지정해야 합니다. 주인의 명령 표시줄에 있는 "해제" 버튼을 누르면 동물이 근접 공격을 합니다.</t>
  </si>
  <si>
    <t xml:space="preserve">이 동물은 애완동물입니다. 귀엽지 않나요?</t>
  </si>
  <si>
    <t xml:space="preserve">TerrainDef+AB_Tile_OcularQuartz.label</t>
  </si>
  <si>
    <t xml:space="preserve">TerrainDef+AB_Tile_OcularMudstone.label</t>
  </si>
  <si>
    <t xml:space="preserve">TerrainDef+AB_Tile_OcularCragstone.label</t>
  </si>
  <si>
    <t xml:space="preserve">TerrainDef+AB_Tile_OcularObsidian.label</t>
  </si>
  <si>
    <t xml:space="preserve">ThoughtDef+Catharsis.stages.crazed_catharsis.label</t>
  </si>
  <si>
    <t xml:space="preserve">Catharsis.stages.crazed_catharsis.label</t>
  </si>
  <si>
    <t xml:space="preserve">ThoughtDef+Catharsis.stages.crazed_catharsis.description</t>
  </si>
  <si>
    <t xml:space="preserve">Catharsis.stages.crazed_catharsis.description</t>
  </si>
  <si>
    <t xml:space="preserve">TerrainDef+AM_FinestonePristineLimestone.label</t>
  </si>
  <si>
    <t xml:space="preserve">인류와 요정나무, 그리고 나무의 나무지기 사이의 공생 관계는 신성하다. 우리는 나무를 지키고 보살필 것이다. 그러면 그 대가로 우리의 정착지를 보호하는 데 도움을 줄 것이다.\n\n&amp;lt;color=#E5E54C&amp;gt;제한:&amp;lt;/color&amp;gt;\n - 이 가르침은 수목주의 혹은 부패주의 가르침을 선택한 경우에만 선택할 수 있습니다.\n\n&amp;lt;color=#E5E54C&amp;gt;게임 플레이 효과:&amp;lt;/color&amp;gt;\n - 정착지는 묶여있지 않은 나무지기 셋과 함께 시작합니다.</t>
  </si>
  <si>
    <t xml:space="preserve">ThingDef+AM_CubicCrib.label</t>
  </si>
  <si>
    <t xml:space="preserve">ThingDef+AM_CubicCrib.description</t>
  </si>
  <si>
    <t xml:space="preserve">아기가 큐브의 사랑스러운 품에서 편안히 쉴 수 있도록 하세요. 높은 품질의 침대는 아기를 행복하게 해줍니다. 아기 침대는 한 방에 여러 개를 배치해도 방이 막사로 취급되지 않습니다.</t>
  </si>
  <si>
    <t xml:space="preserve">TargetA에 TargetB를 설치 중</t>
  </si>
  <si>
    <t xml:space="preserve">TargetB로 융합 중</t>
  </si>
  <si>
    <t xml:space="preserve">인류와 요정나무, 그리고 나무의 나무지기 사이의 공생 관계는 신성하다. 우리는 나무를 지키고 보살필 것이다. 그러면 그 대가로 우리의 정착지를 보호하는 데 도움을 줄 것이다.\n\n&lt;color=#E5E54C&gt;제한:&lt;/color&gt;\n - 이 가르침은 수목주의 혹은 부패주의 가르침을 선택한 경우에만 선택할 수 있습니다.\n\n&lt;color=#E5E54C&gt;게임 플레이 효과:&lt;/color&gt;\n - 정착지는 묶여있지 않은 나무지기 셋과 함께 시작합니다.</t>
  </si>
  <si>
    <t xml:space="preserve">ThingDef+AM_Pyramid.comps.0.inspectString</t>
  </si>
</sst>
</file>

<file path=xl/styles.xml><?xml version="1.0" encoding="utf-8"?>
<styleSheet xmlns="http://schemas.openxmlformats.org/spreadsheetml/2006/main">
  <numFmts count="1">
    <numFmt numFmtId="164" formatCode="General"/>
  </numFmts>
  <fonts count="8">
    <font>
      <sz val="11"/>
      <color rgb="FF000000"/>
      <name val="나눔고딕"/>
      <family val="2"/>
    </font>
    <font>
      <sz val="10"/>
      <name val="Arial"/>
      <family val="0"/>
    </font>
    <font>
      <sz val="10"/>
      <name val="Arial"/>
      <family val="0"/>
    </font>
    <font>
      <sz val="10"/>
      <name val="Arial"/>
      <family val="0"/>
    </font>
    <font>
      <sz val="11"/>
      <color rgb="FF000000"/>
      <name val="Calibri"/>
      <family val="2"/>
      <charset val="1"/>
    </font>
    <font>
      <sz val="11"/>
      <color rgb="FF000000"/>
      <name val="맑은 고딕"/>
      <family val="2"/>
      <charset val="1"/>
    </font>
    <font>
      <b val="true"/>
      <sz val="11"/>
      <color theme="0"/>
      <name val="맑은 고딕"/>
      <family val="2"/>
      <charset val="129"/>
    </font>
    <font>
      <sz val="10"/>
      <name val="나눔고딕"/>
      <family val="2"/>
    </font>
  </fonts>
  <fills count="6">
    <fill>
      <patternFill patternType="none"/>
    </fill>
    <fill>
      <patternFill patternType="gray125"/>
    </fill>
    <fill>
      <patternFill patternType="solid">
        <fgColor rgb="FFA5A5A5"/>
        <bgColor rgb="FFB2B2B2"/>
      </patternFill>
    </fill>
    <fill>
      <patternFill patternType="solid">
        <fgColor rgb="FFFFFFCC"/>
        <bgColor rgb="FFFFFFFF"/>
      </patternFill>
    </fill>
    <fill>
      <patternFill patternType="solid">
        <fgColor rgb="FFFFA500"/>
        <bgColor rgb="FFFFCC00"/>
      </patternFill>
    </fill>
    <fill>
      <patternFill patternType="solid">
        <fgColor rgb="FF87CEEB"/>
        <bgColor rgb="FFB2B2B2"/>
      </patternFill>
    </fill>
  </fills>
  <borders count="3">
    <border diagonalUp="false" diagonalDown="false">
      <left/>
      <right/>
      <top/>
      <bottom/>
      <diagonal/>
    </border>
    <border diagonalUp="false" diagonalDown="false">
      <left style="double">
        <color rgb="FF3F3F3F"/>
      </left>
      <right style="double">
        <color rgb="FF3F3F3F"/>
      </right>
      <top style="double">
        <color rgb="FF3F3F3F"/>
      </top>
      <bottom style="double">
        <color rgb="FF3F3F3F"/>
      </bottom>
      <diagonal/>
    </border>
    <border diagonalUp="false" diagonalDown="false">
      <left style="thin">
        <color rgb="FFB2B2B2"/>
      </left>
      <right style="thin">
        <color rgb="FFB2B2B2"/>
      </right>
      <top style="thin">
        <color rgb="FFB2B2B2"/>
      </top>
      <bottom style="thin">
        <color rgb="FFB2B2B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3" borderId="2" xfId="0" applyFont="true" applyBorder="true" applyAlignment="false" applyProtection="false">
      <alignment horizontal="general" vertical="bottom" textRotation="0" wrapText="false" indent="0" shrinkToFit="false"/>
      <protection locked="true" hidden="false"/>
    </xf>
    <xf numFmtId="164" fontId="5" fillId="4"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5"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7CEEB"/>
      <rgbColor rgb="FFFF99CC"/>
      <rgbColor rgb="FFCC99FF"/>
      <rgbColor rgb="FFFFCC99"/>
      <rgbColor rgb="FF3366FF"/>
      <rgbColor rgb="FF33CCCC"/>
      <rgbColor rgb="FF99CC00"/>
      <rgbColor rgb="FFFFCC00"/>
      <rgbColor rgb="FFFFA500"/>
      <rgbColor rgb="FFFF6600"/>
      <rgbColor rgb="FF666699"/>
      <rgbColor rgb="FFA5A5A5"/>
      <rgbColor rgb="FF003366"/>
      <rgbColor rgb="FF339966"/>
      <rgbColor rgb="FF003300"/>
      <rgbColor rgb="FF333300"/>
      <rgbColor rgb="FF993300"/>
      <rgbColor rgb="FF993366"/>
      <rgbColor rgb="FF333399"/>
      <rgbColor rgb="FF3F3F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8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0625" defaultRowHeight="13.8" customHeight="false" zeroHeight="false" outlineLevelRow="0" outlineLevelCol="0"/>
  <cols>
    <col collapsed="false" customWidth="true" hidden="false" outlineLevel="0" max="1" min="1" style="0" width="67.1"/>
    <col collapsed="false" customWidth="true" hidden="false" outlineLevel="0" max="2" min="2" style="0" width="22.78"/>
    <col collapsed="false" customWidth="true" hidden="false" outlineLevel="0" max="3" min="3" style="0" width="55.94"/>
    <col collapsed="false" customWidth="true" hidden="false" outlineLevel="0" max="4" min="4" style="0" width="47.66"/>
    <col collapsed="false" customWidth="true" hidden="false" outlineLevel="0" max="6" min="5" style="0" width="45.52"/>
    <col collapsed="false" customWidth="true" hidden="false" outlineLevel="0" max="26" min="7" style="0" width="7.28"/>
  </cols>
  <sheetData>
    <row r="1" customFormat="false" ht="16.5" hidden="false" customHeight="true" outlineLevel="0" collapsed="false">
      <c r="A1" s="1" t="s">
        <v>0</v>
      </c>
      <c r="B1" s="1" t="s">
        <v>1</v>
      </c>
      <c r="C1" s="1" t="s">
        <v>2</v>
      </c>
      <c r="D1" s="1" t="s">
        <v>3</v>
      </c>
      <c r="E1" s="1" t="s">
        <v>4</v>
      </c>
      <c r="F1" s="1" t="s">
        <v>5</v>
      </c>
    </row>
    <row r="2" customFormat="false" ht="16.5" hidden="false" customHeight="true" outlineLevel="0" collapsed="false">
      <c r="A2" s="1" t="s">
        <v>6</v>
      </c>
      <c r="B2" s="1" t="s">
        <v>7</v>
      </c>
      <c r="C2" s="1" t="s">
        <v>8</v>
      </c>
      <c r="E2" s="1" t="s">
        <v>9</v>
      </c>
      <c r="F2" s="0" t="s">
        <v>10</v>
      </c>
    </row>
    <row r="3" customFormat="false" ht="17.25" hidden="false" customHeight="true" outlineLevel="0" collapsed="false">
      <c r="A3" s="1" t="s">
        <v>11</v>
      </c>
      <c r="B3" s="1" t="s">
        <v>7</v>
      </c>
      <c r="C3" s="1" t="s">
        <v>12</v>
      </c>
      <c r="E3" s="1" t="s">
        <v>13</v>
      </c>
      <c r="F3" s="0" t="s">
        <v>14</v>
      </c>
    </row>
    <row r="4" customFormat="false" ht="16.5" hidden="false" customHeight="true" outlineLevel="0" collapsed="false">
      <c r="A4" s="1" t="s">
        <v>15</v>
      </c>
      <c r="B4" s="1" t="s">
        <v>7</v>
      </c>
      <c r="C4" s="1" t="s">
        <v>16</v>
      </c>
      <c r="E4" s="1" t="s">
        <v>17</v>
      </c>
      <c r="F4" s="0" t="s">
        <v>18</v>
      </c>
    </row>
    <row r="5" customFormat="false" ht="18" hidden="false" customHeight="true" outlineLevel="0" collapsed="false">
      <c r="A5" s="1" t="s">
        <v>19</v>
      </c>
      <c r="B5" s="1" t="s">
        <v>7</v>
      </c>
      <c r="C5" s="1" t="s">
        <v>20</v>
      </c>
      <c r="E5" s="1" t="s">
        <v>21</v>
      </c>
      <c r="F5" s="0" t="s">
        <v>22</v>
      </c>
    </row>
    <row r="6" customFormat="false" ht="16.5" hidden="false" customHeight="true" outlineLevel="0" collapsed="false">
      <c r="A6" s="1" t="s">
        <v>23</v>
      </c>
      <c r="B6" s="1" t="s">
        <v>7</v>
      </c>
      <c r="C6" s="1" t="s">
        <v>24</v>
      </c>
      <c r="E6" s="1" t="s">
        <v>25</v>
      </c>
      <c r="F6" s="0" t="s">
        <v>26</v>
      </c>
    </row>
    <row r="7" customFormat="false" ht="16.5" hidden="false" customHeight="true" outlineLevel="0" collapsed="false">
      <c r="A7" s="1" t="s">
        <v>27</v>
      </c>
      <c r="B7" s="1" t="s">
        <v>7</v>
      </c>
      <c r="C7" s="1" t="s">
        <v>28</v>
      </c>
      <c r="E7" s="1" t="s">
        <v>29</v>
      </c>
      <c r="F7" s="0" t="s">
        <v>30</v>
      </c>
    </row>
    <row r="8" customFormat="false" ht="16.5" hidden="false" customHeight="true" outlineLevel="0" collapsed="false">
      <c r="A8" s="1" t="s">
        <v>31</v>
      </c>
      <c r="B8" s="1" t="s">
        <v>7</v>
      </c>
      <c r="C8" s="1" t="s">
        <v>32</v>
      </c>
      <c r="E8" s="1" t="s">
        <v>33</v>
      </c>
      <c r="F8" s="0" t="s">
        <v>34</v>
      </c>
    </row>
    <row r="9" customFormat="false" ht="16.5" hidden="false" customHeight="true" outlineLevel="0" collapsed="false">
      <c r="A9" s="1" t="s">
        <v>35</v>
      </c>
      <c r="B9" s="1" t="s">
        <v>7</v>
      </c>
      <c r="C9" s="1" t="s">
        <v>36</v>
      </c>
      <c r="E9" s="1" t="s">
        <v>37</v>
      </c>
      <c r="F9" s="0" t="s">
        <v>38</v>
      </c>
    </row>
    <row r="10" customFormat="false" ht="16.5" hidden="false" customHeight="true" outlineLevel="0" collapsed="false">
      <c r="A10" s="1" t="s">
        <v>39</v>
      </c>
      <c r="B10" s="1" t="s">
        <v>7</v>
      </c>
      <c r="C10" s="1" t="s">
        <v>40</v>
      </c>
      <c r="E10" s="1" t="s">
        <v>41</v>
      </c>
      <c r="F10" s="0" t="s">
        <v>42</v>
      </c>
    </row>
    <row r="11" customFormat="false" ht="13.5" hidden="false" customHeight="true" outlineLevel="0" collapsed="false">
      <c r="A11" s="1" t="s">
        <v>43</v>
      </c>
      <c r="B11" s="1" t="s">
        <v>7</v>
      </c>
      <c r="C11" s="1" t="s">
        <v>44</v>
      </c>
      <c r="E11" s="1" t="s">
        <v>45</v>
      </c>
      <c r="F11" s="0" t="s">
        <v>46</v>
      </c>
    </row>
    <row r="12" customFormat="false" ht="16.5" hidden="false" customHeight="true" outlineLevel="0" collapsed="false">
      <c r="A12" s="1" t="s">
        <v>47</v>
      </c>
      <c r="B12" s="1" t="s">
        <v>7</v>
      </c>
      <c r="C12" s="1" t="s">
        <v>48</v>
      </c>
      <c r="E12" s="1" t="s">
        <v>49</v>
      </c>
      <c r="F12" s="0" t="s">
        <v>50</v>
      </c>
    </row>
    <row r="13" customFormat="false" ht="16.5" hidden="false" customHeight="true" outlineLevel="0" collapsed="false">
      <c r="A13" s="1" t="s">
        <v>51</v>
      </c>
      <c r="B13" s="1" t="s">
        <v>7</v>
      </c>
      <c r="C13" s="1" t="s">
        <v>52</v>
      </c>
      <c r="E13" s="1" t="s">
        <v>53</v>
      </c>
      <c r="F13" s="0" t="s">
        <v>54</v>
      </c>
    </row>
    <row r="14" customFormat="false" ht="16.5" hidden="false" customHeight="true" outlineLevel="0" collapsed="false">
      <c r="A14" s="1" t="s">
        <v>55</v>
      </c>
      <c r="B14" s="1" t="s">
        <v>7</v>
      </c>
      <c r="C14" s="1" t="s">
        <v>56</v>
      </c>
      <c r="E14" s="1" t="s">
        <v>57</v>
      </c>
      <c r="F14" s="0" t="s">
        <v>58</v>
      </c>
    </row>
    <row r="15" customFormat="false" ht="15.75" hidden="false" customHeight="true" outlineLevel="0" collapsed="false">
      <c r="A15" s="1" t="s">
        <v>59</v>
      </c>
      <c r="B15" s="1" t="s">
        <v>7</v>
      </c>
      <c r="C15" s="1" t="s">
        <v>60</v>
      </c>
      <c r="E15" s="1" t="s">
        <v>61</v>
      </c>
      <c r="F15" s="0" t="s">
        <v>62</v>
      </c>
    </row>
    <row r="16" customFormat="false" ht="16.5" hidden="false" customHeight="true" outlineLevel="0" collapsed="false">
      <c r="A16" s="1" t="s">
        <v>63</v>
      </c>
      <c r="B16" s="1" t="s">
        <v>7</v>
      </c>
      <c r="C16" s="1" t="s">
        <v>64</v>
      </c>
      <c r="E16" s="1" t="s">
        <v>65</v>
      </c>
      <c r="F16" s="0" t="s">
        <v>66</v>
      </c>
    </row>
    <row r="17" customFormat="false" ht="15" hidden="false" customHeight="true" outlineLevel="0" collapsed="false">
      <c r="A17" s="1" t="s">
        <v>67</v>
      </c>
      <c r="B17" s="1" t="s">
        <v>7</v>
      </c>
      <c r="C17" s="1" t="s">
        <v>68</v>
      </c>
      <c r="E17" s="1" t="s">
        <v>69</v>
      </c>
      <c r="F17" s="0" t="s">
        <v>70</v>
      </c>
    </row>
    <row r="18" customFormat="false" ht="16.5" hidden="false" customHeight="true" outlineLevel="0" collapsed="false">
      <c r="A18" s="1" t="s">
        <v>71</v>
      </c>
      <c r="B18" s="1" t="s">
        <v>7</v>
      </c>
      <c r="C18" s="1" t="s">
        <v>72</v>
      </c>
      <c r="E18" s="1" t="s">
        <v>73</v>
      </c>
      <c r="F18" s="0" t="s">
        <v>74</v>
      </c>
    </row>
    <row r="19" customFormat="false" ht="16.5" hidden="false" customHeight="true" outlineLevel="0" collapsed="false">
      <c r="A19" s="1" t="s">
        <v>75</v>
      </c>
      <c r="B19" s="1" t="s">
        <v>7</v>
      </c>
      <c r="C19" s="1" t="s">
        <v>76</v>
      </c>
      <c r="E19" s="1" t="s">
        <v>77</v>
      </c>
      <c r="F19" s="0" t="s">
        <v>78</v>
      </c>
    </row>
    <row r="20" customFormat="false" ht="16.5" hidden="false" customHeight="true" outlineLevel="0" collapsed="false">
      <c r="A20" s="1" t="s">
        <v>79</v>
      </c>
      <c r="B20" s="1" t="s">
        <v>80</v>
      </c>
      <c r="C20" s="1" t="s">
        <v>81</v>
      </c>
      <c r="E20" s="1" t="s">
        <v>82</v>
      </c>
      <c r="F20" s="0" t="s">
        <v>83</v>
      </c>
    </row>
    <row r="21" customFormat="false" ht="15.75" hidden="false" customHeight="true" outlineLevel="0" collapsed="false">
      <c r="A21" s="1" t="s">
        <v>84</v>
      </c>
      <c r="B21" s="1" t="s">
        <v>80</v>
      </c>
      <c r="C21" s="1" t="s">
        <v>85</v>
      </c>
      <c r="E21" s="1" t="s">
        <v>86</v>
      </c>
      <c r="F21" s="0" t="s">
        <v>87</v>
      </c>
    </row>
    <row r="22" customFormat="false" ht="15.75" hidden="false" customHeight="true" outlineLevel="0" collapsed="false">
      <c r="A22" s="1" t="s">
        <v>88</v>
      </c>
      <c r="B22" s="1" t="s">
        <v>80</v>
      </c>
      <c r="C22" s="1" t="s">
        <v>89</v>
      </c>
      <c r="E22" s="1" t="s">
        <v>90</v>
      </c>
      <c r="F22" s="0" t="s">
        <v>91</v>
      </c>
    </row>
    <row r="23" customFormat="false" ht="15.75" hidden="false" customHeight="true" outlineLevel="0" collapsed="false">
      <c r="A23" s="1" t="s">
        <v>92</v>
      </c>
      <c r="B23" s="1" t="s">
        <v>80</v>
      </c>
      <c r="C23" s="1" t="s">
        <v>93</v>
      </c>
      <c r="E23" s="1" t="s">
        <v>94</v>
      </c>
      <c r="F23" s="0" t="s">
        <v>95</v>
      </c>
    </row>
    <row r="24" customFormat="false" ht="15.75" hidden="false" customHeight="true" outlineLevel="0" collapsed="false">
      <c r="A24" s="1" t="s">
        <v>96</v>
      </c>
      <c r="B24" s="1" t="s">
        <v>80</v>
      </c>
      <c r="C24" s="1" t="s">
        <v>97</v>
      </c>
      <c r="E24" s="1" t="s">
        <v>98</v>
      </c>
      <c r="F24" s="0" t="s">
        <v>99</v>
      </c>
    </row>
    <row r="25" customFormat="false" ht="15.75" hidden="false" customHeight="true" outlineLevel="0" collapsed="false">
      <c r="A25" s="1" t="s">
        <v>100</v>
      </c>
      <c r="B25" s="1" t="s">
        <v>80</v>
      </c>
      <c r="C25" s="1" t="s">
        <v>101</v>
      </c>
      <c r="E25" s="1" t="s">
        <v>102</v>
      </c>
      <c r="F25" s="0" t="s">
        <v>103</v>
      </c>
    </row>
    <row r="26" customFormat="false" ht="15.75" hidden="false" customHeight="true" outlineLevel="0" collapsed="false">
      <c r="A26" s="1" t="s">
        <v>104</v>
      </c>
      <c r="B26" s="1" t="s">
        <v>80</v>
      </c>
      <c r="C26" s="1" t="s">
        <v>105</v>
      </c>
      <c r="E26" s="1" t="s">
        <v>82</v>
      </c>
      <c r="F26" s="0" t="s">
        <v>83</v>
      </c>
    </row>
    <row r="27" customFormat="false" ht="15.75" hidden="false" customHeight="true" outlineLevel="0" collapsed="false">
      <c r="A27" s="1" t="s">
        <v>106</v>
      </c>
      <c r="B27" s="1" t="s">
        <v>107</v>
      </c>
      <c r="C27" s="1" t="s">
        <v>108</v>
      </c>
      <c r="E27" s="1" t="s">
        <v>109</v>
      </c>
      <c r="F27" s="0" t="s">
        <v>110</v>
      </c>
    </row>
    <row r="28" customFormat="false" ht="15.75" hidden="false" customHeight="true" outlineLevel="0" collapsed="false">
      <c r="A28" s="1" t="s">
        <v>111</v>
      </c>
      <c r="B28" s="1" t="s">
        <v>107</v>
      </c>
      <c r="C28" s="1" t="s">
        <v>112</v>
      </c>
      <c r="E28" s="1" t="s">
        <v>113</v>
      </c>
      <c r="F28" s="0" t="s">
        <v>114</v>
      </c>
    </row>
    <row r="29" customFormat="false" ht="15.75" hidden="false" customHeight="true" outlineLevel="0" collapsed="false">
      <c r="A29" s="1" t="s">
        <v>115</v>
      </c>
      <c r="B29" s="1" t="s">
        <v>107</v>
      </c>
      <c r="C29" s="1" t="s">
        <v>116</v>
      </c>
      <c r="E29" s="1" t="s">
        <v>117</v>
      </c>
      <c r="F29" s="0" t="s">
        <v>118</v>
      </c>
    </row>
    <row r="30" customFormat="false" ht="15.75" hidden="false" customHeight="true" outlineLevel="0" collapsed="false">
      <c r="A30" s="1" t="s">
        <v>119</v>
      </c>
      <c r="B30" s="1" t="s">
        <v>107</v>
      </c>
      <c r="C30" s="1" t="s">
        <v>120</v>
      </c>
      <c r="E30" s="1" t="s">
        <v>121</v>
      </c>
      <c r="F30" s="0" t="s">
        <v>122</v>
      </c>
    </row>
    <row r="31" customFormat="false" ht="15.75" hidden="false" customHeight="true" outlineLevel="0" collapsed="false">
      <c r="A31" s="1" t="s">
        <v>123</v>
      </c>
      <c r="B31" s="1" t="s">
        <v>107</v>
      </c>
      <c r="C31" s="1" t="s">
        <v>124</v>
      </c>
      <c r="E31" s="1" t="s">
        <v>125</v>
      </c>
      <c r="F31" s="0" t="s">
        <v>126</v>
      </c>
    </row>
    <row r="32" customFormat="false" ht="15.75" hidden="false" customHeight="true" outlineLevel="0" collapsed="false">
      <c r="A32" s="1" t="s">
        <v>127</v>
      </c>
      <c r="B32" s="1" t="s">
        <v>107</v>
      </c>
      <c r="C32" s="1" t="s">
        <v>128</v>
      </c>
      <c r="E32" s="1" t="s">
        <v>129</v>
      </c>
      <c r="F32" s="0" t="s">
        <v>130</v>
      </c>
    </row>
    <row r="33" customFormat="false" ht="15.75" hidden="false" customHeight="true" outlineLevel="0" collapsed="false">
      <c r="A33" s="1" t="s">
        <v>131</v>
      </c>
      <c r="B33" s="1" t="s">
        <v>107</v>
      </c>
      <c r="C33" s="1" t="s">
        <v>132</v>
      </c>
      <c r="E33" s="1" t="s">
        <v>133</v>
      </c>
      <c r="F33" s="0" t="s">
        <v>134</v>
      </c>
    </row>
    <row r="34" customFormat="false" ht="15.75" hidden="false" customHeight="true" outlineLevel="0" collapsed="false">
      <c r="A34" s="1" t="s">
        <v>135</v>
      </c>
      <c r="B34" s="1" t="s">
        <v>107</v>
      </c>
      <c r="C34" s="1" t="s">
        <v>136</v>
      </c>
      <c r="E34" s="1" t="s">
        <v>137</v>
      </c>
      <c r="F34" s="0" t="s">
        <v>138</v>
      </c>
    </row>
    <row r="35" customFormat="false" ht="15.75" hidden="false" customHeight="true" outlineLevel="0" collapsed="false">
      <c r="A35" s="1" t="s">
        <v>139</v>
      </c>
      <c r="B35" s="1" t="s">
        <v>107</v>
      </c>
      <c r="C35" s="1" t="s">
        <v>140</v>
      </c>
      <c r="E35" s="1" t="s">
        <v>141</v>
      </c>
      <c r="F35" s="0" t="s">
        <v>142</v>
      </c>
    </row>
    <row r="36" customFormat="false" ht="15.75" hidden="false" customHeight="true" outlineLevel="0" collapsed="false">
      <c r="A36" s="1" t="s">
        <v>143</v>
      </c>
      <c r="B36" s="1" t="s">
        <v>107</v>
      </c>
      <c r="C36" s="1" t="s">
        <v>144</v>
      </c>
      <c r="E36" s="1" t="s">
        <v>145</v>
      </c>
      <c r="F36" s="0" t="s">
        <v>146</v>
      </c>
    </row>
    <row r="37" customFormat="false" ht="15.75" hidden="false" customHeight="true" outlineLevel="0" collapsed="false">
      <c r="A37" s="1" t="s">
        <v>147</v>
      </c>
      <c r="B37" s="1" t="s">
        <v>148</v>
      </c>
      <c r="C37" s="1" t="s">
        <v>149</v>
      </c>
      <c r="E37" s="1" t="s">
        <v>129</v>
      </c>
      <c r="F37" s="0" t="s">
        <v>130</v>
      </c>
    </row>
    <row r="38" customFormat="false" ht="15.75" hidden="false" customHeight="true" outlineLevel="0" collapsed="false">
      <c r="A38" s="1" t="s">
        <v>150</v>
      </c>
      <c r="B38" s="1" t="s">
        <v>148</v>
      </c>
      <c r="C38" s="1" t="s">
        <v>81</v>
      </c>
      <c r="E38" s="1" t="s">
        <v>82</v>
      </c>
      <c r="F38" s="0" t="s">
        <v>83</v>
      </c>
    </row>
    <row r="39" customFormat="false" ht="15.75" hidden="false" customHeight="true" outlineLevel="0" collapsed="false">
      <c r="A39" s="1" t="s">
        <v>151</v>
      </c>
      <c r="B39" s="1" t="s">
        <v>152</v>
      </c>
      <c r="C39" s="1" t="s">
        <v>153</v>
      </c>
      <c r="E39" s="1" t="s">
        <v>154</v>
      </c>
      <c r="F39" s="0" t="s">
        <v>155</v>
      </c>
    </row>
    <row r="40" customFormat="false" ht="15.75" hidden="false" customHeight="true" outlineLevel="0" collapsed="false">
      <c r="A40" s="1" t="s">
        <v>156</v>
      </c>
      <c r="B40" s="1" t="s">
        <v>152</v>
      </c>
      <c r="C40" s="1" t="s">
        <v>157</v>
      </c>
      <c r="E40" s="1" t="s">
        <v>158</v>
      </c>
      <c r="F40" s="1" t="s">
        <v>159</v>
      </c>
    </row>
    <row r="41" customFormat="false" ht="15.75" hidden="false" customHeight="true" outlineLevel="0" collapsed="false">
      <c r="A41" s="1" t="s">
        <v>160</v>
      </c>
      <c r="B41" s="1" t="s">
        <v>152</v>
      </c>
      <c r="C41" s="1" t="s">
        <v>161</v>
      </c>
      <c r="E41" s="1" t="s">
        <v>162</v>
      </c>
      <c r="F41" s="0" t="s">
        <v>163</v>
      </c>
    </row>
    <row r="42" customFormat="false" ht="15.75" hidden="false" customHeight="true" outlineLevel="0" collapsed="false">
      <c r="A42" s="1" t="s">
        <v>164</v>
      </c>
      <c r="B42" s="1" t="s">
        <v>152</v>
      </c>
      <c r="C42" s="1" t="s">
        <v>165</v>
      </c>
      <c r="E42" s="1" t="s">
        <v>166</v>
      </c>
      <c r="F42" s="1" t="s">
        <v>167</v>
      </c>
    </row>
    <row r="43" customFormat="false" ht="15.75" hidden="false" customHeight="true" outlineLevel="0" collapsed="false">
      <c r="A43" s="1" t="s">
        <v>168</v>
      </c>
      <c r="B43" s="1" t="s">
        <v>152</v>
      </c>
      <c r="C43" s="1" t="s">
        <v>169</v>
      </c>
      <c r="E43" s="1" t="s">
        <v>154</v>
      </c>
      <c r="F43" s="0" t="s">
        <v>155</v>
      </c>
    </row>
    <row r="44" customFormat="false" ht="15.75" hidden="false" customHeight="true" outlineLevel="0" collapsed="false">
      <c r="A44" s="1" t="s">
        <v>170</v>
      </c>
      <c r="B44" s="1" t="s">
        <v>152</v>
      </c>
      <c r="C44" s="1" t="s">
        <v>171</v>
      </c>
      <c r="E44" s="1" t="s">
        <v>158</v>
      </c>
      <c r="F44" s="1" t="s">
        <v>159</v>
      </c>
    </row>
    <row r="45" customFormat="false" ht="15.75" hidden="false" customHeight="true" outlineLevel="0" collapsed="false">
      <c r="A45" s="1" t="s">
        <v>172</v>
      </c>
      <c r="B45" s="1" t="s">
        <v>152</v>
      </c>
      <c r="C45" s="1" t="s">
        <v>173</v>
      </c>
      <c r="E45" s="1" t="s">
        <v>174</v>
      </c>
      <c r="F45" s="0" t="s">
        <v>175</v>
      </c>
    </row>
    <row r="46" customFormat="false" ht="15.75" hidden="false" customHeight="true" outlineLevel="0" collapsed="false">
      <c r="A46" s="1" t="s">
        <v>176</v>
      </c>
      <c r="B46" s="1" t="s">
        <v>177</v>
      </c>
      <c r="C46" s="1" t="s">
        <v>178</v>
      </c>
      <c r="E46" s="1" t="s">
        <v>179</v>
      </c>
      <c r="F46" s="0" t="s">
        <v>180</v>
      </c>
    </row>
    <row r="47" customFormat="false" ht="15.75" hidden="false" customHeight="true" outlineLevel="0" collapsed="false">
      <c r="A47" s="1" t="s">
        <v>181</v>
      </c>
      <c r="B47" s="1" t="s">
        <v>177</v>
      </c>
      <c r="C47" s="1" t="s">
        <v>182</v>
      </c>
      <c r="E47" s="1" t="s">
        <v>183</v>
      </c>
      <c r="F47" s="0" t="s">
        <v>184</v>
      </c>
    </row>
    <row r="48" customFormat="false" ht="15.75" hidden="false" customHeight="true" outlineLevel="0" collapsed="false">
      <c r="A48" s="1" t="s">
        <v>185</v>
      </c>
      <c r="B48" s="1" t="s">
        <v>177</v>
      </c>
      <c r="C48" s="1" t="s">
        <v>186</v>
      </c>
      <c r="E48" s="1" t="s">
        <v>187</v>
      </c>
      <c r="F48" s="0" t="s">
        <v>188</v>
      </c>
    </row>
    <row r="49" customFormat="false" ht="15.75" hidden="false" customHeight="true" outlineLevel="0" collapsed="false">
      <c r="A49" s="1" t="s">
        <v>189</v>
      </c>
      <c r="B49" s="1" t="s">
        <v>177</v>
      </c>
      <c r="C49" s="1" t="s">
        <v>190</v>
      </c>
      <c r="E49" s="1" t="s">
        <v>191</v>
      </c>
      <c r="F49" s="0" t="s">
        <v>192</v>
      </c>
    </row>
    <row r="50" customFormat="false" ht="15.75" hidden="false" customHeight="true" outlineLevel="0" collapsed="false">
      <c r="A50" s="1" t="s">
        <v>193</v>
      </c>
      <c r="B50" s="1" t="s">
        <v>177</v>
      </c>
      <c r="C50" s="1" t="s">
        <v>194</v>
      </c>
      <c r="E50" s="1" t="s">
        <v>195</v>
      </c>
      <c r="F50" s="0" t="s">
        <v>196</v>
      </c>
    </row>
    <row r="51" customFormat="false" ht="15.75" hidden="false" customHeight="true" outlineLevel="0" collapsed="false">
      <c r="A51" s="1" t="s">
        <v>197</v>
      </c>
      <c r="B51" s="1" t="s">
        <v>177</v>
      </c>
      <c r="C51" s="1" t="s">
        <v>198</v>
      </c>
      <c r="E51" s="1" t="s">
        <v>199</v>
      </c>
      <c r="F51" s="0" t="s">
        <v>200</v>
      </c>
    </row>
    <row r="52" customFormat="false" ht="15.75" hidden="false" customHeight="true" outlineLevel="0" collapsed="false">
      <c r="A52" s="1" t="s">
        <v>201</v>
      </c>
      <c r="B52" s="1" t="s">
        <v>177</v>
      </c>
      <c r="C52" s="1" t="s">
        <v>202</v>
      </c>
      <c r="E52" s="1" t="s">
        <v>203</v>
      </c>
      <c r="F52" s="0" t="s">
        <v>204</v>
      </c>
    </row>
    <row r="53" customFormat="false" ht="15.75" hidden="false" customHeight="true" outlineLevel="0" collapsed="false">
      <c r="A53" s="1" t="s">
        <v>205</v>
      </c>
      <c r="B53" s="1" t="s">
        <v>177</v>
      </c>
      <c r="C53" s="1" t="s">
        <v>206</v>
      </c>
      <c r="E53" s="1" t="s">
        <v>207</v>
      </c>
      <c r="F53" s="0" t="s">
        <v>208</v>
      </c>
    </row>
    <row r="54" customFormat="false" ht="15.75" hidden="false" customHeight="true" outlineLevel="0" collapsed="false">
      <c r="A54" s="1" t="s">
        <v>209</v>
      </c>
      <c r="B54" s="1" t="s">
        <v>177</v>
      </c>
      <c r="C54" s="1" t="s">
        <v>210</v>
      </c>
      <c r="E54" s="1" t="s">
        <v>211</v>
      </c>
      <c r="F54" s="0" t="s">
        <v>212</v>
      </c>
    </row>
    <row r="55" customFormat="false" ht="15.75" hidden="false" customHeight="true" outlineLevel="0" collapsed="false">
      <c r="A55" s="1" t="s">
        <v>213</v>
      </c>
      <c r="B55" s="1" t="s">
        <v>177</v>
      </c>
      <c r="C55" s="1" t="s">
        <v>214</v>
      </c>
      <c r="E55" s="1" t="s">
        <v>215</v>
      </c>
      <c r="F55" s="0" t="s">
        <v>216</v>
      </c>
    </row>
    <row r="56" customFormat="false" ht="15.75" hidden="false" customHeight="true" outlineLevel="0" collapsed="false">
      <c r="A56" s="1" t="s">
        <v>217</v>
      </c>
      <c r="B56" s="1" t="s">
        <v>218</v>
      </c>
      <c r="C56" s="1" t="s">
        <v>219</v>
      </c>
      <c r="E56" s="1" t="s">
        <v>220</v>
      </c>
      <c r="F56" s="0" t="s">
        <v>221</v>
      </c>
    </row>
    <row r="57" customFormat="false" ht="15.75" hidden="false" customHeight="true" outlineLevel="0" collapsed="false">
      <c r="A57" s="1" t="s">
        <v>222</v>
      </c>
      <c r="B57" s="1" t="s">
        <v>218</v>
      </c>
      <c r="C57" s="1" t="s">
        <v>223</v>
      </c>
      <c r="E57" s="1" t="s">
        <v>224</v>
      </c>
      <c r="F57" s="0" t="s">
        <v>225</v>
      </c>
    </row>
    <row r="58" customFormat="false" ht="15.75" hidden="false" customHeight="true" outlineLevel="0" collapsed="false">
      <c r="A58" s="1" t="s">
        <v>226</v>
      </c>
      <c r="B58" s="1" t="s">
        <v>218</v>
      </c>
      <c r="C58" s="1" t="s">
        <v>227</v>
      </c>
      <c r="E58" s="1" t="s">
        <v>228</v>
      </c>
      <c r="F58" s="0" t="s">
        <v>229</v>
      </c>
    </row>
    <row r="59" customFormat="false" ht="15.75" hidden="false" customHeight="true" outlineLevel="0" collapsed="false">
      <c r="A59" s="1" t="s">
        <v>230</v>
      </c>
      <c r="B59" s="1" t="s">
        <v>218</v>
      </c>
      <c r="C59" s="1" t="s">
        <v>231</v>
      </c>
      <c r="E59" s="1" t="s">
        <v>232</v>
      </c>
      <c r="F59" s="0" t="s">
        <v>233</v>
      </c>
    </row>
    <row r="60" customFormat="false" ht="15.75" hidden="false" customHeight="true" outlineLevel="0" collapsed="false">
      <c r="A60" s="1" t="s">
        <v>234</v>
      </c>
      <c r="B60" s="1" t="s">
        <v>218</v>
      </c>
      <c r="C60" s="1" t="s">
        <v>235</v>
      </c>
      <c r="E60" s="1" t="s">
        <v>236</v>
      </c>
      <c r="F60" s="0" t="s">
        <v>237</v>
      </c>
    </row>
    <row r="61" customFormat="false" ht="15.75" hidden="false" customHeight="true" outlineLevel="0" collapsed="false">
      <c r="A61" s="1" t="s">
        <v>238</v>
      </c>
      <c r="B61" s="1" t="s">
        <v>218</v>
      </c>
      <c r="C61" s="1" t="s">
        <v>239</v>
      </c>
      <c r="E61" s="1" t="s">
        <v>232</v>
      </c>
      <c r="F61" s="0" t="s">
        <v>233</v>
      </c>
    </row>
    <row r="62" customFormat="false" ht="15.75" hidden="false" customHeight="true" outlineLevel="0" collapsed="false">
      <c r="A62" s="1" t="s">
        <v>240</v>
      </c>
      <c r="B62" s="1" t="s">
        <v>218</v>
      </c>
      <c r="C62" s="1" t="s">
        <v>241</v>
      </c>
      <c r="E62" s="1" t="s">
        <v>242</v>
      </c>
      <c r="F62" s="0" t="s">
        <v>243</v>
      </c>
    </row>
    <row r="63" customFormat="false" ht="15.75" hidden="false" customHeight="true" outlineLevel="0" collapsed="false">
      <c r="A63" s="1" t="s">
        <v>244</v>
      </c>
      <c r="B63" s="1" t="s">
        <v>218</v>
      </c>
      <c r="C63" s="1" t="s">
        <v>245</v>
      </c>
      <c r="E63" s="1" t="s">
        <v>232</v>
      </c>
      <c r="F63" s="0" t="s">
        <v>233</v>
      </c>
    </row>
    <row r="64" customFormat="false" ht="15.75" hidden="false" customHeight="true" outlineLevel="0" collapsed="false">
      <c r="A64" s="1" t="s">
        <v>246</v>
      </c>
      <c r="B64" s="1" t="s">
        <v>218</v>
      </c>
      <c r="C64" s="1" t="s">
        <v>247</v>
      </c>
      <c r="E64" s="1" t="s">
        <v>248</v>
      </c>
      <c r="F64" s="0" t="s">
        <v>249</v>
      </c>
    </row>
    <row r="65" customFormat="false" ht="15.75" hidden="false" customHeight="true" outlineLevel="0" collapsed="false">
      <c r="A65" s="1" t="s">
        <v>250</v>
      </c>
      <c r="B65" s="1" t="s">
        <v>218</v>
      </c>
      <c r="C65" s="1" t="s">
        <v>251</v>
      </c>
      <c r="E65" s="1" t="s">
        <v>252</v>
      </c>
      <c r="F65" s="0" t="s">
        <v>253</v>
      </c>
    </row>
    <row r="66" customFormat="false" ht="15.75" hidden="false" customHeight="true" outlineLevel="0" collapsed="false">
      <c r="A66" s="1" t="s">
        <v>254</v>
      </c>
      <c r="B66" s="1" t="s">
        <v>218</v>
      </c>
      <c r="C66" s="1" t="s">
        <v>255</v>
      </c>
      <c r="E66" s="1" t="s">
        <v>256</v>
      </c>
      <c r="F66" s="0" t="s">
        <v>257</v>
      </c>
    </row>
    <row r="67" customFormat="false" ht="15.75" hidden="false" customHeight="true" outlineLevel="0" collapsed="false">
      <c r="A67" s="1" t="s">
        <v>258</v>
      </c>
      <c r="B67" s="1" t="s">
        <v>218</v>
      </c>
      <c r="C67" s="1" t="s">
        <v>259</v>
      </c>
      <c r="E67" s="1" t="s">
        <v>260</v>
      </c>
      <c r="F67" s="0" t="s">
        <v>261</v>
      </c>
    </row>
    <row r="68" customFormat="false" ht="15.75" hidden="false" customHeight="true" outlineLevel="0" collapsed="false">
      <c r="A68" s="1" t="s">
        <v>262</v>
      </c>
      <c r="B68" s="1" t="s">
        <v>218</v>
      </c>
      <c r="C68" s="1" t="s">
        <v>263</v>
      </c>
      <c r="E68" s="2" t="s">
        <v>264</v>
      </c>
      <c r="F68" s="0" t="s">
        <v>265</v>
      </c>
    </row>
    <row r="69" customFormat="false" ht="15.75" hidden="false" customHeight="true" outlineLevel="0" collapsed="false">
      <c r="A69" s="1" t="s">
        <v>266</v>
      </c>
      <c r="B69" s="1" t="s">
        <v>218</v>
      </c>
      <c r="C69" s="1" t="s">
        <v>267</v>
      </c>
      <c r="E69" s="1" t="s">
        <v>268</v>
      </c>
      <c r="F69" s="0" t="s">
        <v>269</v>
      </c>
    </row>
    <row r="70" customFormat="false" ht="15.75" hidden="false" customHeight="true" outlineLevel="0" collapsed="false">
      <c r="A70" s="1" t="s">
        <v>270</v>
      </c>
      <c r="B70" s="1" t="s">
        <v>218</v>
      </c>
      <c r="C70" s="1" t="s">
        <v>271</v>
      </c>
      <c r="E70" s="1" t="s">
        <v>272</v>
      </c>
      <c r="F70" s="0" t="s">
        <v>273</v>
      </c>
    </row>
    <row r="71" customFormat="false" ht="15.75" hidden="false" customHeight="true" outlineLevel="0" collapsed="false">
      <c r="A71" s="1" t="s">
        <v>274</v>
      </c>
      <c r="B71" s="1" t="s">
        <v>218</v>
      </c>
      <c r="C71" s="1" t="s">
        <v>275</v>
      </c>
      <c r="E71" s="1" t="s">
        <v>272</v>
      </c>
      <c r="F71" s="0" t="s">
        <v>273</v>
      </c>
    </row>
    <row r="72" customFormat="false" ht="15.75" hidden="false" customHeight="true" outlineLevel="0" collapsed="false">
      <c r="A72" s="1" t="s">
        <v>276</v>
      </c>
      <c r="B72" s="1" t="s">
        <v>218</v>
      </c>
      <c r="C72" s="1" t="s">
        <v>277</v>
      </c>
      <c r="E72" s="1" t="s">
        <v>278</v>
      </c>
      <c r="F72" s="0" t="s">
        <v>279</v>
      </c>
    </row>
    <row r="73" customFormat="false" ht="15.75" hidden="false" customHeight="true" outlineLevel="0" collapsed="false">
      <c r="A73" s="1" t="s">
        <v>280</v>
      </c>
      <c r="B73" s="1" t="s">
        <v>218</v>
      </c>
      <c r="C73" s="1" t="s">
        <v>281</v>
      </c>
      <c r="E73" s="1" t="s">
        <v>282</v>
      </c>
      <c r="F73" s="0" t="s">
        <v>283</v>
      </c>
    </row>
    <row r="74" customFormat="false" ht="15.75" hidden="false" customHeight="true" outlineLevel="0" collapsed="false">
      <c r="A74" s="1" t="s">
        <v>284</v>
      </c>
      <c r="B74" s="1" t="s">
        <v>218</v>
      </c>
      <c r="C74" s="1" t="s">
        <v>285</v>
      </c>
      <c r="E74" s="1" t="s">
        <v>286</v>
      </c>
      <c r="F74" s="0" t="s">
        <v>287</v>
      </c>
    </row>
    <row r="75" customFormat="false" ht="15.75" hidden="false" customHeight="true" outlineLevel="0" collapsed="false">
      <c r="A75" s="1" t="s">
        <v>288</v>
      </c>
      <c r="B75" s="1" t="s">
        <v>218</v>
      </c>
      <c r="C75" s="1" t="s">
        <v>289</v>
      </c>
      <c r="E75" s="1" t="s">
        <v>290</v>
      </c>
      <c r="F75" s="0" t="s">
        <v>291</v>
      </c>
    </row>
    <row r="76" customFormat="false" ht="15.75" hidden="false" customHeight="true" outlineLevel="0" collapsed="false">
      <c r="A76" s="1" t="s">
        <v>292</v>
      </c>
      <c r="B76" s="1" t="s">
        <v>218</v>
      </c>
      <c r="C76" s="1" t="s">
        <v>293</v>
      </c>
      <c r="E76" s="1" t="s">
        <v>294</v>
      </c>
      <c r="F76" s="0" t="s">
        <v>295</v>
      </c>
    </row>
    <row r="77" customFormat="false" ht="15.75" hidden="false" customHeight="true" outlineLevel="0" collapsed="false">
      <c r="A77" s="1" t="s">
        <v>296</v>
      </c>
      <c r="B77" s="1" t="s">
        <v>218</v>
      </c>
      <c r="C77" s="1" t="s">
        <v>297</v>
      </c>
      <c r="E77" s="1" t="s">
        <v>298</v>
      </c>
      <c r="F77" s="0" t="s">
        <v>299</v>
      </c>
    </row>
    <row r="78" customFormat="false" ht="15.75" hidden="false" customHeight="true" outlineLevel="0" collapsed="false">
      <c r="A78" s="1" t="s">
        <v>300</v>
      </c>
      <c r="B78" s="1" t="s">
        <v>218</v>
      </c>
      <c r="C78" s="1" t="s">
        <v>301</v>
      </c>
      <c r="E78" s="1" t="s">
        <v>302</v>
      </c>
      <c r="F78" s="0" t="s">
        <v>303</v>
      </c>
    </row>
    <row r="79" customFormat="false" ht="15.75" hidden="false" customHeight="true" outlineLevel="0" collapsed="false">
      <c r="A79" s="1" t="s">
        <v>304</v>
      </c>
      <c r="B79" s="1" t="s">
        <v>218</v>
      </c>
      <c r="C79" s="1" t="s">
        <v>305</v>
      </c>
      <c r="E79" s="1" t="s">
        <v>306</v>
      </c>
      <c r="F79" s="0" t="s">
        <v>307</v>
      </c>
    </row>
    <row r="80" customFormat="false" ht="15.75" hidden="false" customHeight="true" outlineLevel="0" collapsed="false">
      <c r="A80" s="1" t="s">
        <v>308</v>
      </c>
      <c r="B80" s="1" t="s">
        <v>309</v>
      </c>
      <c r="C80" s="1" t="s">
        <v>310</v>
      </c>
      <c r="E80" s="1" t="s">
        <v>311</v>
      </c>
      <c r="F80" s="0" t="s">
        <v>312</v>
      </c>
    </row>
    <row r="81" customFormat="false" ht="15.75" hidden="false" customHeight="true" outlineLevel="0" collapsed="false">
      <c r="A81" s="1" t="s">
        <v>313</v>
      </c>
      <c r="B81" s="1" t="s">
        <v>309</v>
      </c>
      <c r="C81" s="1" t="s">
        <v>314</v>
      </c>
      <c r="E81" s="1" t="s">
        <v>315</v>
      </c>
      <c r="F81" s="1" t="s">
        <v>315</v>
      </c>
    </row>
    <row r="82" customFormat="false" ht="15.75" hidden="false" customHeight="true" outlineLevel="0" collapsed="false">
      <c r="A82" s="1" t="s">
        <v>316</v>
      </c>
      <c r="B82" s="1" t="s">
        <v>309</v>
      </c>
      <c r="C82" s="1" t="s">
        <v>317</v>
      </c>
      <c r="E82" s="1" t="s">
        <v>318</v>
      </c>
      <c r="F82" s="1" t="s">
        <v>319</v>
      </c>
    </row>
    <row r="83" customFormat="false" ht="15.75" hidden="false" customHeight="true" outlineLevel="0" collapsed="false">
      <c r="A83" s="1" t="s">
        <v>320</v>
      </c>
      <c r="B83" s="1" t="s">
        <v>309</v>
      </c>
      <c r="C83" s="1" t="s">
        <v>321</v>
      </c>
      <c r="E83" s="1" t="s">
        <v>322</v>
      </c>
      <c r="F83" s="1" t="s">
        <v>323</v>
      </c>
    </row>
    <row r="84" customFormat="false" ht="15.75" hidden="false" customHeight="true" outlineLevel="0" collapsed="false">
      <c r="A84" s="1" t="s">
        <v>324</v>
      </c>
      <c r="B84" s="1" t="s">
        <v>309</v>
      </c>
      <c r="C84" s="1" t="s">
        <v>325</v>
      </c>
      <c r="E84" s="1" t="s">
        <v>326</v>
      </c>
      <c r="F84" s="1" t="s">
        <v>327</v>
      </c>
    </row>
    <row r="85" customFormat="false" ht="15.75" hidden="false" customHeight="true" outlineLevel="0" collapsed="false">
      <c r="A85" s="1" t="s">
        <v>328</v>
      </c>
      <c r="B85" s="1" t="s">
        <v>309</v>
      </c>
      <c r="C85" s="1" t="s">
        <v>329</v>
      </c>
      <c r="E85" s="1" t="s">
        <v>330</v>
      </c>
      <c r="F85" s="1" t="s">
        <v>331</v>
      </c>
    </row>
    <row r="86" customFormat="false" ht="15.75" hidden="false" customHeight="true" outlineLevel="0" collapsed="false">
      <c r="A86" s="1" t="s">
        <v>332</v>
      </c>
      <c r="B86" s="1" t="s">
        <v>309</v>
      </c>
      <c r="C86" s="1" t="s">
        <v>333</v>
      </c>
      <c r="E86" s="1" t="s">
        <v>334</v>
      </c>
      <c r="F86" s="1" t="s">
        <v>335</v>
      </c>
    </row>
    <row r="87" customFormat="false" ht="15.75" hidden="false" customHeight="true" outlineLevel="0" collapsed="false">
      <c r="A87" s="1" t="s">
        <v>336</v>
      </c>
      <c r="B87" s="1" t="s">
        <v>309</v>
      </c>
      <c r="C87" s="1" t="s">
        <v>337</v>
      </c>
      <c r="E87" s="1" t="s">
        <v>338</v>
      </c>
      <c r="F87" s="1" t="s">
        <v>339</v>
      </c>
    </row>
    <row r="88" customFormat="false" ht="15.75" hidden="false" customHeight="true" outlineLevel="0" collapsed="false">
      <c r="A88" s="1" t="s">
        <v>340</v>
      </c>
      <c r="B88" s="1" t="s">
        <v>309</v>
      </c>
      <c r="C88" s="1" t="s">
        <v>341</v>
      </c>
      <c r="E88" s="1" t="s">
        <v>342</v>
      </c>
      <c r="F88" s="1" t="s">
        <v>343</v>
      </c>
    </row>
    <row r="89" customFormat="false" ht="15.75" hidden="false" customHeight="true" outlineLevel="0" collapsed="false">
      <c r="A89" s="1" t="s">
        <v>344</v>
      </c>
      <c r="B89" s="1" t="s">
        <v>309</v>
      </c>
      <c r="C89" s="1" t="s">
        <v>345</v>
      </c>
      <c r="E89" s="1" t="s">
        <v>346</v>
      </c>
      <c r="F89" s="1" t="s">
        <v>347</v>
      </c>
    </row>
    <row r="90" customFormat="false" ht="15.75" hidden="false" customHeight="true" outlineLevel="0" collapsed="false">
      <c r="A90" s="1" t="s">
        <v>348</v>
      </c>
      <c r="B90" s="1" t="s">
        <v>309</v>
      </c>
      <c r="C90" s="1" t="s">
        <v>349</v>
      </c>
      <c r="E90" s="1" t="s">
        <v>350</v>
      </c>
      <c r="F90" s="1" t="s">
        <v>351</v>
      </c>
    </row>
    <row r="91" customFormat="false" ht="15.75" hidden="false" customHeight="true" outlineLevel="0" collapsed="false">
      <c r="A91" s="1" t="s">
        <v>352</v>
      </c>
      <c r="B91" s="1" t="s">
        <v>309</v>
      </c>
      <c r="C91" s="1" t="s">
        <v>353</v>
      </c>
      <c r="E91" s="1" t="s">
        <v>354</v>
      </c>
      <c r="F91" s="1" t="s">
        <v>355</v>
      </c>
    </row>
    <row r="92" customFormat="false" ht="15.75" hidden="false" customHeight="true" outlineLevel="0" collapsed="false">
      <c r="A92" s="1" t="s">
        <v>356</v>
      </c>
      <c r="B92" s="1" t="s">
        <v>309</v>
      </c>
      <c r="C92" s="1" t="s">
        <v>357</v>
      </c>
      <c r="E92" s="1" t="s">
        <v>358</v>
      </c>
      <c r="F92" s="1" t="s">
        <v>359</v>
      </c>
    </row>
    <row r="93" customFormat="false" ht="15.75" hidden="false" customHeight="true" outlineLevel="0" collapsed="false">
      <c r="A93" s="1" t="s">
        <v>360</v>
      </c>
      <c r="B93" s="1" t="s">
        <v>309</v>
      </c>
      <c r="C93" s="1" t="s">
        <v>361</v>
      </c>
      <c r="E93" s="1" t="s">
        <v>362</v>
      </c>
      <c r="F93" s="1" t="s">
        <v>363</v>
      </c>
    </row>
    <row r="94" customFormat="false" ht="15.75" hidden="false" customHeight="true" outlineLevel="0" collapsed="false">
      <c r="A94" s="1" t="s">
        <v>364</v>
      </c>
      <c r="B94" s="1" t="s">
        <v>309</v>
      </c>
      <c r="C94" s="1" t="s">
        <v>365</v>
      </c>
      <c r="E94" s="1" t="s">
        <v>366</v>
      </c>
      <c r="F94" s="1" t="s">
        <v>367</v>
      </c>
    </row>
    <row r="95" customFormat="false" ht="15.75" hidden="false" customHeight="true" outlineLevel="0" collapsed="false">
      <c r="A95" s="1" t="s">
        <v>368</v>
      </c>
      <c r="B95" s="1" t="s">
        <v>309</v>
      </c>
      <c r="C95" s="1" t="s">
        <v>369</v>
      </c>
      <c r="E95" s="1" t="s">
        <v>370</v>
      </c>
      <c r="F95" s="1" t="s">
        <v>371</v>
      </c>
    </row>
    <row r="96" customFormat="false" ht="15.75" hidden="false" customHeight="true" outlineLevel="0" collapsed="false">
      <c r="A96" s="1" t="s">
        <v>372</v>
      </c>
      <c r="B96" s="1" t="s">
        <v>309</v>
      </c>
      <c r="C96" s="1" t="s">
        <v>373</v>
      </c>
      <c r="E96" s="1" t="s">
        <v>374</v>
      </c>
      <c r="F96" s="1" t="s">
        <v>375</v>
      </c>
    </row>
    <row r="97" customFormat="false" ht="15.75" hidden="false" customHeight="true" outlineLevel="0" collapsed="false">
      <c r="A97" s="1" t="s">
        <v>376</v>
      </c>
      <c r="B97" s="1" t="s">
        <v>309</v>
      </c>
      <c r="C97" s="1" t="s">
        <v>377</v>
      </c>
      <c r="E97" s="1" t="s">
        <v>378</v>
      </c>
      <c r="F97" s="1" t="s">
        <v>379</v>
      </c>
    </row>
    <row r="98" customFormat="false" ht="15.75" hidden="false" customHeight="true" outlineLevel="0" collapsed="false">
      <c r="A98" s="1" t="s">
        <v>380</v>
      </c>
      <c r="B98" s="1" t="s">
        <v>309</v>
      </c>
      <c r="C98" s="1" t="s">
        <v>381</v>
      </c>
      <c r="E98" s="1" t="s">
        <v>382</v>
      </c>
      <c r="F98" s="1" t="s">
        <v>383</v>
      </c>
    </row>
    <row r="99" customFormat="false" ht="15.75" hidden="false" customHeight="true" outlineLevel="0" collapsed="false">
      <c r="A99" s="1" t="s">
        <v>384</v>
      </c>
      <c r="B99" s="1" t="s">
        <v>309</v>
      </c>
      <c r="C99" s="1" t="s">
        <v>385</v>
      </c>
      <c r="E99" s="1" t="s">
        <v>386</v>
      </c>
      <c r="F99" s="1" t="s">
        <v>387</v>
      </c>
    </row>
    <row r="100" customFormat="false" ht="15.75" hidden="false" customHeight="true" outlineLevel="0" collapsed="false">
      <c r="A100" s="1" t="s">
        <v>388</v>
      </c>
      <c r="B100" s="1" t="s">
        <v>309</v>
      </c>
      <c r="C100" s="1" t="s">
        <v>389</v>
      </c>
      <c r="E100" s="1" t="s">
        <v>390</v>
      </c>
      <c r="F100" s="1" t="s">
        <v>391</v>
      </c>
    </row>
    <row r="101" customFormat="false" ht="15.75" hidden="false" customHeight="true" outlineLevel="0" collapsed="false">
      <c r="A101" s="1" t="s">
        <v>392</v>
      </c>
      <c r="B101" s="1" t="s">
        <v>309</v>
      </c>
      <c r="C101" s="1" t="s">
        <v>393</v>
      </c>
      <c r="E101" s="1" t="s">
        <v>394</v>
      </c>
      <c r="F101" s="1" t="s">
        <v>395</v>
      </c>
    </row>
    <row r="102" customFormat="false" ht="15.75" hidden="false" customHeight="true" outlineLevel="0" collapsed="false">
      <c r="A102" s="1" t="s">
        <v>396</v>
      </c>
      <c r="B102" s="1" t="s">
        <v>309</v>
      </c>
      <c r="C102" s="1" t="s">
        <v>397</v>
      </c>
      <c r="E102" s="1" t="s">
        <v>398</v>
      </c>
      <c r="F102" s="1" t="s">
        <v>399</v>
      </c>
    </row>
    <row r="103" customFormat="false" ht="15.75" hidden="false" customHeight="true" outlineLevel="0" collapsed="false">
      <c r="A103" s="1" t="s">
        <v>400</v>
      </c>
      <c r="B103" s="1" t="s">
        <v>309</v>
      </c>
      <c r="C103" s="1" t="s">
        <v>401</v>
      </c>
      <c r="E103" s="1" t="s">
        <v>402</v>
      </c>
      <c r="F103" s="1" t="s">
        <v>403</v>
      </c>
    </row>
    <row r="104" customFormat="false" ht="15.75" hidden="false" customHeight="true" outlineLevel="0" collapsed="false">
      <c r="A104" s="1" t="s">
        <v>404</v>
      </c>
      <c r="B104" s="1" t="s">
        <v>309</v>
      </c>
      <c r="C104" s="1" t="s">
        <v>405</v>
      </c>
      <c r="E104" s="1" t="s">
        <v>406</v>
      </c>
      <c r="F104" s="1" t="s">
        <v>407</v>
      </c>
    </row>
    <row r="105" customFormat="false" ht="15.75" hidden="false" customHeight="true" outlineLevel="0" collapsed="false">
      <c r="A105" s="1" t="s">
        <v>408</v>
      </c>
      <c r="B105" s="1" t="s">
        <v>309</v>
      </c>
      <c r="C105" s="1" t="s">
        <v>409</v>
      </c>
      <c r="E105" s="1" t="s">
        <v>410</v>
      </c>
      <c r="F105" s="1" t="s">
        <v>411</v>
      </c>
    </row>
    <row r="106" customFormat="false" ht="15.75" hidden="false" customHeight="true" outlineLevel="0" collapsed="false">
      <c r="A106" s="1" t="s">
        <v>412</v>
      </c>
      <c r="B106" s="1" t="s">
        <v>413</v>
      </c>
      <c r="C106" s="1" t="s">
        <v>414</v>
      </c>
      <c r="E106" s="1" t="s">
        <v>415</v>
      </c>
      <c r="F106" s="1" t="s">
        <v>416</v>
      </c>
    </row>
    <row r="107" customFormat="false" ht="15.75" hidden="false" customHeight="true" outlineLevel="0" collapsed="false">
      <c r="A107" s="1" t="s">
        <v>417</v>
      </c>
      <c r="B107" s="1" t="s">
        <v>413</v>
      </c>
      <c r="C107" s="1" t="s">
        <v>418</v>
      </c>
      <c r="E107" s="1" t="s">
        <v>419</v>
      </c>
      <c r="F107" s="1" t="s">
        <v>420</v>
      </c>
    </row>
    <row r="108" customFormat="false" ht="15.75" hidden="false" customHeight="true" outlineLevel="0" collapsed="false">
      <c r="A108" s="1" t="s">
        <v>421</v>
      </c>
      <c r="B108" s="1" t="s">
        <v>413</v>
      </c>
      <c r="C108" s="1" t="s">
        <v>422</v>
      </c>
      <c r="E108" s="1" t="s">
        <v>423</v>
      </c>
      <c r="F108" s="0" t="s">
        <v>424</v>
      </c>
    </row>
    <row r="109" customFormat="false" ht="15.75" hidden="false" customHeight="true" outlineLevel="0" collapsed="false">
      <c r="A109" s="1" t="s">
        <v>425</v>
      </c>
      <c r="B109" s="1" t="s">
        <v>426</v>
      </c>
      <c r="C109" s="1" t="s">
        <v>427</v>
      </c>
      <c r="E109" s="1" t="s">
        <v>428</v>
      </c>
      <c r="F109" s="0" t="s">
        <v>429</v>
      </c>
    </row>
    <row r="110" customFormat="false" ht="15.75" hidden="false" customHeight="true" outlineLevel="0" collapsed="false">
      <c r="A110" s="1" t="s">
        <v>430</v>
      </c>
      <c r="B110" s="1" t="s">
        <v>426</v>
      </c>
      <c r="C110" s="1" t="s">
        <v>431</v>
      </c>
      <c r="E110" s="1" t="s">
        <v>432</v>
      </c>
      <c r="F110" s="0" t="s">
        <v>433</v>
      </c>
    </row>
    <row r="111" customFormat="false" ht="15.75" hidden="false" customHeight="true" outlineLevel="0" collapsed="false">
      <c r="A111" s="1" t="s">
        <v>434</v>
      </c>
      <c r="B111" s="1" t="s">
        <v>426</v>
      </c>
      <c r="C111" s="1" t="s">
        <v>435</v>
      </c>
      <c r="E111" s="1" t="s">
        <v>436</v>
      </c>
      <c r="F111" s="1" t="s">
        <v>437</v>
      </c>
    </row>
    <row r="112" customFormat="false" ht="15.75" hidden="false" customHeight="true" outlineLevel="0" collapsed="false">
      <c r="A112" s="1" t="s">
        <v>438</v>
      </c>
      <c r="B112" s="1" t="s">
        <v>426</v>
      </c>
      <c r="C112" s="1" t="s">
        <v>439</v>
      </c>
      <c r="E112" s="1" t="s">
        <v>440</v>
      </c>
      <c r="F112" s="1" t="s">
        <v>441</v>
      </c>
    </row>
    <row r="113" customFormat="false" ht="15.75" hidden="false" customHeight="true" outlineLevel="0" collapsed="false">
      <c r="A113" s="1" t="s">
        <v>442</v>
      </c>
      <c r="B113" s="1" t="s">
        <v>426</v>
      </c>
      <c r="C113" s="1" t="s">
        <v>443</v>
      </c>
      <c r="E113" s="1" t="s">
        <v>444</v>
      </c>
      <c r="F113" s="1" t="s">
        <v>445</v>
      </c>
    </row>
    <row r="114" customFormat="false" ht="15.75" hidden="false" customHeight="true" outlineLevel="0" collapsed="false">
      <c r="A114" s="1" t="s">
        <v>446</v>
      </c>
      <c r="B114" s="1" t="s">
        <v>426</v>
      </c>
      <c r="C114" s="1" t="s">
        <v>447</v>
      </c>
      <c r="E114" s="1" t="s">
        <v>448</v>
      </c>
      <c r="F114" s="1" t="s">
        <v>449</v>
      </c>
    </row>
    <row r="115" customFormat="false" ht="15.75" hidden="false" customHeight="true" outlineLevel="0" collapsed="false">
      <c r="A115" s="1" t="s">
        <v>450</v>
      </c>
      <c r="B115" s="1" t="s">
        <v>426</v>
      </c>
      <c r="C115" s="1" t="s">
        <v>451</v>
      </c>
      <c r="E115" s="1" t="s">
        <v>452</v>
      </c>
      <c r="F115" s="1" t="s">
        <v>453</v>
      </c>
    </row>
    <row r="116" customFormat="false" ht="15.75" hidden="false" customHeight="true" outlineLevel="0" collapsed="false">
      <c r="A116" s="1" t="s">
        <v>454</v>
      </c>
      <c r="B116" s="1" t="s">
        <v>426</v>
      </c>
      <c r="C116" s="1" t="s">
        <v>455</v>
      </c>
      <c r="E116" s="1" t="s">
        <v>456</v>
      </c>
      <c r="F116" s="1" t="s">
        <v>457</v>
      </c>
    </row>
    <row r="117" customFormat="false" ht="15.75" hidden="false" customHeight="true" outlineLevel="0" collapsed="false">
      <c r="A117" s="1" t="s">
        <v>458</v>
      </c>
      <c r="B117" s="1" t="s">
        <v>426</v>
      </c>
      <c r="C117" s="1" t="s">
        <v>459</v>
      </c>
      <c r="E117" s="1" t="s">
        <v>460</v>
      </c>
      <c r="F117" s="1" t="s">
        <v>461</v>
      </c>
    </row>
    <row r="118" customFormat="false" ht="15.75" hidden="false" customHeight="true" outlineLevel="0" collapsed="false">
      <c r="A118" s="1" t="s">
        <v>462</v>
      </c>
      <c r="B118" s="1" t="s">
        <v>426</v>
      </c>
      <c r="C118" s="1" t="s">
        <v>463</v>
      </c>
      <c r="E118" s="1" t="s">
        <v>464</v>
      </c>
      <c r="F118" s="1" t="s">
        <v>465</v>
      </c>
    </row>
    <row r="119" customFormat="false" ht="15.75" hidden="false" customHeight="true" outlineLevel="0" collapsed="false">
      <c r="A119" s="1" t="s">
        <v>466</v>
      </c>
      <c r="B119" s="1" t="s">
        <v>426</v>
      </c>
      <c r="C119" s="1" t="s">
        <v>467</v>
      </c>
      <c r="E119" s="1" t="s">
        <v>468</v>
      </c>
      <c r="F119" s="0" t="s">
        <v>469</v>
      </c>
    </row>
    <row r="120" customFormat="false" ht="15.75" hidden="false" customHeight="true" outlineLevel="0" collapsed="false">
      <c r="A120" s="1" t="s">
        <v>470</v>
      </c>
      <c r="B120" s="1" t="s">
        <v>426</v>
      </c>
      <c r="C120" s="1" t="s">
        <v>471</v>
      </c>
      <c r="E120" s="1" t="s">
        <v>472</v>
      </c>
      <c r="F120" s="0" t="s">
        <v>469</v>
      </c>
    </row>
    <row r="121" customFormat="false" ht="15.75" hidden="false" customHeight="true" outlineLevel="0" collapsed="false">
      <c r="A121" s="1" t="s">
        <v>473</v>
      </c>
      <c r="B121" s="1" t="s">
        <v>426</v>
      </c>
      <c r="C121" s="1" t="s">
        <v>474</v>
      </c>
      <c r="E121" s="1" t="s">
        <v>475</v>
      </c>
      <c r="F121" s="0" t="s">
        <v>476</v>
      </c>
    </row>
    <row r="122" customFormat="false" ht="15.75" hidden="false" customHeight="true" outlineLevel="0" collapsed="false">
      <c r="A122" s="1" t="s">
        <v>477</v>
      </c>
      <c r="B122" s="1" t="s">
        <v>426</v>
      </c>
      <c r="C122" s="1" t="s">
        <v>478</v>
      </c>
      <c r="E122" s="1" t="s">
        <v>428</v>
      </c>
      <c r="F122" s="0" t="s">
        <v>429</v>
      </c>
    </row>
    <row r="123" customFormat="false" ht="15.75" hidden="false" customHeight="true" outlineLevel="0" collapsed="false">
      <c r="A123" s="1" t="s">
        <v>479</v>
      </c>
      <c r="B123" s="1" t="s">
        <v>426</v>
      </c>
      <c r="C123" s="1" t="s">
        <v>480</v>
      </c>
      <c r="E123" s="1" t="s">
        <v>481</v>
      </c>
      <c r="F123" s="1" t="s">
        <v>482</v>
      </c>
    </row>
    <row r="124" customFormat="false" ht="15.75" hidden="false" customHeight="true" outlineLevel="0" collapsed="false">
      <c r="A124" s="1" t="s">
        <v>483</v>
      </c>
      <c r="B124" s="1" t="s">
        <v>426</v>
      </c>
      <c r="C124" s="1" t="s">
        <v>484</v>
      </c>
      <c r="E124" s="1" t="s">
        <v>485</v>
      </c>
      <c r="F124" s="1" t="s">
        <v>486</v>
      </c>
    </row>
    <row r="125" customFormat="false" ht="15.75" hidden="false" customHeight="true" outlineLevel="0" collapsed="false">
      <c r="A125" s="1" t="s">
        <v>487</v>
      </c>
      <c r="B125" s="1" t="s">
        <v>426</v>
      </c>
      <c r="C125" s="1" t="s">
        <v>488</v>
      </c>
      <c r="E125" s="1" t="s">
        <v>489</v>
      </c>
      <c r="F125" s="1" t="s">
        <v>490</v>
      </c>
    </row>
    <row r="126" customFormat="false" ht="15.75" hidden="false" customHeight="true" outlineLevel="0" collapsed="false">
      <c r="A126" s="1" t="s">
        <v>491</v>
      </c>
      <c r="B126" s="1" t="s">
        <v>426</v>
      </c>
      <c r="C126" s="1" t="s">
        <v>492</v>
      </c>
      <c r="E126" s="1" t="s">
        <v>493</v>
      </c>
      <c r="F126" s="1" t="s">
        <v>494</v>
      </c>
    </row>
    <row r="127" customFormat="false" ht="15.75" hidden="false" customHeight="true" outlineLevel="0" collapsed="false">
      <c r="A127" s="1" t="s">
        <v>495</v>
      </c>
      <c r="B127" s="1" t="s">
        <v>426</v>
      </c>
      <c r="C127" s="1" t="s">
        <v>496</v>
      </c>
      <c r="E127" s="1" t="s">
        <v>497</v>
      </c>
      <c r="F127" s="1" t="s">
        <v>498</v>
      </c>
    </row>
    <row r="128" customFormat="false" ht="15.75" hidden="false" customHeight="true" outlineLevel="0" collapsed="false">
      <c r="A128" s="1" t="s">
        <v>499</v>
      </c>
      <c r="B128" s="1" t="s">
        <v>426</v>
      </c>
      <c r="C128" s="1" t="s">
        <v>500</v>
      </c>
      <c r="E128" s="1" t="s">
        <v>501</v>
      </c>
      <c r="F128" s="1" t="s">
        <v>502</v>
      </c>
    </row>
    <row r="129" customFormat="false" ht="15.75" hidden="false" customHeight="true" outlineLevel="0" collapsed="false">
      <c r="A129" s="1" t="s">
        <v>503</v>
      </c>
      <c r="B129" s="1" t="s">
        <v>426</v>
      </c>
      <c r="C129" s="1" t="s">
        <v>504</v>
      </c>
      <c r="E129" s="1" t="s">
        <v>505</v>
      </c>
      <c r="F129" s="1" t="s">
        <v>506</v>
      </c>
    </row>
    <row r="130" customFormat="false" ht="15.75" hidden="false" customHeight="true" outlineLevel="0" collapsed="false">
      <c r="A130" s="1" t="s">
        <v>507</v>
      </c>
      <c r="B130" s="1" t="s">
        <v>426</v>
      </c>
      <c r="C130" s="1" t="s">
        <v>508</v>
      </c>
      <c r="E130" s="1" t="s">
        <v>509</v>
      </c>
      <c r="F130" s="1" t="s">
        <v>510</v>
      </c>
    </row>
    <row r="131" customFormat="false" ht="15.75" hidden="false" customHeight="true" outlineLevel="0" collapsed="false">
      <c r="A131" s="1" t="s">
        <v>511</v>
      </c>
      <c r="B131" s="1" t="s">
        <v>426</v>
      </c>
      <c r="C131" s="1" t="s">
        <v>512</v>
      </c>
      <c r="E131" s="1" t="s">
        <v>513</v>
      </c>
      <c r="F131" s="1" t="s">
        <v>514</v>
      </c>
    </row>
    <row r="132" customFormat="false" ht="15.75" hidden="false" customHeight="true" outlineLevel="0" collapsed="false">
      <c r="A132" s="1" t="s">
        <v>515</v>
      </c>
      <c r="B132" s="1" t="s">
        <v>426</v>
      </c>
      <c r="C132" s="1" t="s">
        <v>516</v>
      </c>
      <c r="E132" s="1" t="s">
        <v>517</v>
      </c>
      <c r="F132" s="1" t="s">
        <v>518</v>
      </c>
    </row>
    <row r="133" customFormat="false" ht="15.75" hidden="false" customHeight="true" outlineLevel="0" collapsed="false">
      <c r="A133" s="1" t="s">
        <v>519</v>
      </c>
      <c r="B133" s="1" t="s">
        <v>426</v>
      </c>
      <c r="C133" s="1" t="s">
        <v>520</v>
      </c>
      <c r="E133" s="1" t="s">
        <v>521</v>
      </c>
      <c r="F133" s="1" t="s">
        <v>522</v>
      </c>
    </row>
    <row r="134" customFormat="false" ht="15.75" hidden="false" customHeight="true" outlineLevel="0" collapsed="false">
      <c r="A134" s="1" t="s">
        <v>523</v>
      </c>
      <c r="B134" s="1" t="s">
        <v>426</v>
      </c>
      <c r="C134" s="1" t="s">
        <v>524</v>
      </c>
      <c r="E134" s="1" t="s">
        <v>525</v>
      </c>
      <c r="F134" s="1" t="s">
        <v>526</v>
      </c>
    </row>
    <row r="135" customFormat="false" ht="15.75" hidden="false" customHeight="true" outlineLevel="0" collapsed="false">
      <c r="A135" s="1" t="s">
        <v>527</v>
      </c>
      <c r="B135" s="1" t="s">
        <v>426</v>
      </c>
      <c r="C135" s="1" t="s">
        <v>528</v>
      </c>
      <c r="E135" s="1" t="s">
        <v>529</v>
      </c>
      <c r="F135" s="1" t="s">
        <v>530</v>
      </c>
    </row>
    <row r="136" customFormat="false" ht="15.75" hidden="false" customHeight="true" outlineLevel="0" collapsed="false">
      <c r="A136" s="1" t="s">
        <v>531</v>
      </c>
      <c r="B136" s="1" t="s">
        <v>426</v>
      </c>
      <c r="C136" s="1" t="s">
        <v>532</v>
      </c>
      <c r="E136" s="1" t="s">
        <v>533</v>
      </c>
      <c r="F136" s="1" t="s">
        <v>534</v>
      </c>
    </row>
    <row r="137" customFormat="false" ht="15.75" hidden="false" customHeight="true" outlineLevel="0" collapsed="false">
      <c r="A137" s="1" t="s">
        <v>535</v>
      </c>
      <c r="B137" s="1" t="s">
        <v>426</v>
      </c>
      <c r="C137" s="1" t="s">
        <v>536</v>
      </c>
      <c r="E137" s="1" t="s">
        <v>537</v>
      </c>
      <c r="F137" s="1" t="s">
        <v>538</v>
      </c>
    </row>
    <row r="138" customFormat="false" ht="15.75" hidden="false" customHeight="true" outlineLevel="0" collapsed="false">
      <c r="A138" s="1" t="s">
        <v>539</v>
      </c>
      <c r="B138" s="1" t="s">
        <v>426</v>
      </c>
      <c r="C138" s="1" t="s">
        <v>540</v>
      </c>
      <c r="E138" s="1" t="s">
        <v>541</v>
      </c>
      <c r="F138" s="1" t="s">
        <v>542</v>
      </c>
    </row>
    <row r="139" customFormat="false" ht="15.75" hidden="false" customHeight="true" outlineLevel="0" collapsed="false">
      <c r="A139" s="1" t="s">
        <v>543</v>
      </c>
      <c r="B139" s="1" t="s">
        <v>426</v>
      </c>
      <c r="C139" s="1" t="s">
        <v>544</v>
      </c>
      <c r="E139" s="1" t="s">
        <v>545</v>
      </c>
      <c r="F139" s="1" t="s">
        <v>546</v>
      </c>
    </row>
    <row r="140" customFormat="false" ht="15.75" hidden="false" customHeight="true" outlineLevel="0" collapsed="false">
      <c r="A140" s="1" t="s">
        <v>547</v>
      </c>
      <c r="B140" s="1" t="s">
        <v>426</v>
      </c>
      <c r="C140" s="1" t="s">
        <v>548</v>
      </c>
      <c r="E140" s="1" t="s">
        <v>549</v>
      </c>
      <c r="F140" s="1" t="s">
        <v>550</v>
      </c>
    </row>
    <row r="141" customFormat="false" ht="15.75" hidden="false" customHeight="true" outlineLevel="0" collapsed="false">
      <c r="A141" s="1" t="s">
        <v>551</v>
      </c>
      <c r="B141" s="1" t="s">
        <v>426</v>
      </c>
      <c r="C141" s="1" t="s">
        <v>552</v>
      </c>
      <c r="E141" s="1" t="s">
        <v>553</v>
      </c>
      <c r="F141" s="1" t="s">
        <v>554</v>
      </c>
    </row>
    <row r="142" customFormat="false" ht="15.75" hidden="false" customHeight="true" outlineLevel="0" collapsed="false">
      <c r="A142" s="1" t="s">
        <v>555</v>
      </c>
      <c r="B142" s="1" t="s">
        <v>426</v>
      </c>
      <c r="C142" s="1" t="s">
        <v>556</v>
      </c>
      <c r="E142" s="1" t="s">
        <v>557</v>
      </c>
      <c r="F142" s="1" t="s">
        <v>558</v>
      </c>
    </row>
    <row r="143" customFormat="false" ht="15.75" hidden="false" customHeight="true" outlineLevel="0" collapsed="false">
      <c r="A143" s="1" t="s">
        <v>559</v>
      </c>
      <c r="B143" s="1" t="s">
        <v>426</v>
      </c>
      <c r="C143" s="1" t="s">
        <v>560</v>
      </c>
      <c r="E143" s="1" t="s">
        <v>561</v>
      </c>
      <c r="F143" s="1" t="s">
        <v>562</v>
      </c>
    </row>
    <row r="144" customFormat="false" ht="15.75" hidden="false" customHeight="true" outlineLevel="0" collapsed="false">
      <c r="A144" s="1" t="s">
        <v>563</v>
      </c>
      <c r="B144" s="1" t="s">
        <v>426</v>
      </c>
      <c r="C144" s="1" t="s">
        <v>564</v>
      </c>
      <c r="E144" s="1" t="s">
        <v>565</v>
      </c>
      <c r="F144" s="1" t="s">
        <v>566</v>
      </c>
    </row>
    <row r="145" customFormat="false" ht="15.75" hidden="false" customHeight="true" outlineLevel="0" collapsed="false">
      <c r="A145" s="1" t="s">
        <v>567</v>
      </c>
      <c r="B145" s="1" t="s">
        <v>426</v>
      </c>
      <c r="C145" s="1" t="s">
        <v>568</v>
      </c>
      <c r="E145" s="1" t="s">
        <v>569</v>
      </c>
      <c r="F145" s="1" t="s">
        <v>570</v>
      </c>
    </row>
    <row r="146" customFormat="false" ht="15.75" hidden="false" customHeight="true" outlineLevel="0" collapsed="false">
      <c r="A146" s="1" t="s">
        <v>571</v>
      </c>
      <c r="B146" s="1" t="s">
        <v>426</v>
      </c>
      <c r="C146" s="1" t="s">
        <v>572</v>
      </c>
      <c r="E146" s="1" t="s">
        <v>573</v>
      </c>
      <c r="F146" s="0" t="s">
        <v>574</v>
      </c>
    </row>
    <row r="147" customFormat="false" ht="15.75" hidden="false" customHeight="true" outlineLevel="0" collapsed="false">
      <c r="A147" s="1" t="s">
        <v>575</v>
      </c>
      <c r="B147" s="1" t="s">
        <v>426</v>
      </c>
      <c r="C147" s="1" t="s">
        <v>576</v>
      </c>
      <c r="E147" s="1" t="s">
        <v>577</v>
      </c>
      <c r="F147" s="0" t="s">
        <v>578</v>
      </c>
    </row>
    <row r="148" customFormat="false" ht="15.75" hidden="false" customHeight="true" outlineLevel="0" collapsed="false">
      <c r="A148" s="1" t="s">
        <v>579</v>
      </c>
      <c r="B148" s="1" t="s">
        <v>426</v>
      </c>
      <c r="C148" s="1" t="s">
        <v>580</v>
      </c>
      <c r="E148" s="1" t="s">
        <v>581</v>
      </c>
      <c r="F148" s="1" t="s">
        <v>582</v>
      </c>
    </row>
    <row r="149" customFormat="false" ht="15.75" hidden="false" customHeight="true" outlineLevel="0" collapsed="false">
      <c r="A149" s="1" t="s">
        <v>583</v>
      </c>
      <c r="B149" s="1" t="s">
        <v>426</v>
      </c>
      <c r="C149" s="1" t="s">
        <v>584</v>
      </c>
      <c r="E149" s="1" t="s">
        <v>585</v>
      </c>
      <c r="F149" s="1" t="s">
        <v>586</v>
      </c>
    </row>
    <row r="150" customFormat="false" ht="15.75" hidden="false" customHeight="true" outlineLevel="0" collapsed="false">
      <c r="A150" s="1" t="s">
        <v>587</v>
      </c>
      <c r="B150" s="1" t="s">
        <v>426</v>
      </c>
      <c r="C150" s="1" t="s">
        <v>588</v>
      </c>
      <c r="E150" s="1" t="s">
        <v>589</v>
      </c>
      <c r="F150" s="1" t="s">
        <v>590</v>
      </c>
    </row>
    <row r="151" customFormat="false" ht="15.75" hidden="false" customHeight="true" outlineLevel="0" collapsed="false">
      <c r="A151" s="1" t="s">
        <v>591</v>
      </c>
      <c r="B151" s="1" t="s">
        <v>426</v>
      </c>
      <c r="C151" s="1" t="s">
        <v>592</v>
      </c>
      <c r="E151" s="1" t="s">
        <v>593</v>
      </c>
      <c r="F151" s="1" t="s">
        <v>594</v>
      </c>
    </row>
    <row r="152" customFormat="false" ht="15.75" hidden="false" customHeight="true" outlineLevel="0" collapsed="false">
      <c r="A152" s="1" t="s">
        <v>595</v>
      </c>
      <c r="B152" s="1" t="s">
        <v>426</v>
      </c>
      <c r="C152" s="1" t="s">
        <v>596</v>
      </c>
      <c r="E152" s="1" t="s">
        <v>597</v>
      </c>
      <c r="F152" s="1" t="s">
        <v>598</v>
      </c>
    </row>
    <row r="153" customFormat="false" ht="15.75" hidden="false" customHeight="true" outlineLevel="0" collapsed="false">
      <c r="A153" s="1" t="s">
        <v>599</v>
      </c>
      <c r="B153" s="1" t="s">
        <v>426</v>
      </c>
      <c r="C153" s="1" t="s">
        <v>600</v>
      </c>
      <c r="E153" s="1" t="s">
        <v>601</v>
      </c>
      <c r="F153" s="1" t="s">
        <v>602</v>
      </c>
    </row>
    <row r="154" customFormat="false" ht="15.75" hidden="false" customHeight="true" outlineLevel="0" collapsed="false">
      <c r="A154" s="1" t="s">
        <v>603</v>
      </c>
      <c r="B154" s="1" t="s">
        <v>426</v>
      </c>
      <c r="C154" s="1" t="s">
        <v>604</v>
      </c>
      <c r="E154" s="1" t="s">
        <v>605</v>
      </c>
      <c r="F154" s="1" t="s">
        <v>606</v>
      </c>
    </row>
    <row r="155" customFormat="false" ht="15.75" hidden="false" customHeight="true" outlineLevel="0" collapsed="false">
      <c r="A155" s="1" t="s">
        <v>607</v>
      </c>
      <c r="B155" s="1" t="s">
        <v>426</v>
      </c>
      <c r="C155" s="1" t="s">
        <v>608</v>
      </c>
      <c r="E155" s="1" t="s">
        <v>609</v>
      </c>
      <c r="F155" s="0" t="s">
        <v>574</v>
      </c>
    </row>
    <row r="156" customFormat="false" ht="15.75" hidden="false" customHeight="true" outlineLevel="0" collapsed="false">
      <c r="A156" s="1" t="s">
        <v>610</v>
      </c>
      <c r="B156" s="1" t="s">
        <v>426</v>
      </c>
      <c r="C156" s="1" t="s">
        <v>611</v>
      </c>
      <c r="E156" s="1" t="s">
        <v>573</v>
      </c>
      <c r="F156" s="0" t="s">
        <v>574</v>
      </c>
    </row>
    <row r="157" customFormat="false" ht="15.75" hidden="false" customHeight="true" outlineLevel="0" collapsed="false">
      <c r="A157" s="1" t="s">
        <v>612</v>
      </c>
      <c r="B157" s="1" t="s">
        <v>426</v>
      </c>
      <c r="C157" s="1" t="s">
        <v>613</v>
      </c>
      <c r="E157" s="1" t="s">
        <v>614</v>
      </c>
      <c r="F157" s="0" t="s">
        <v>615</v>
      </c>
    </row>
    <row r="158" customFormat="false" ht="15.75" hidden="false" customHeight="true" outlineLevel="0" collapsed="false">
      <c r="A158" s="1" t="s">
        <v>616</v>
      </c>
      <c r="B158" s="1" t="s">
        <v>426</v>
      </c>
      <c r="C158" s="1" t="s">
        <v>617</v>
      </c>
      <c r="E158" s="1" t="s">
        <v>618</v>
      </c>
      <c r="F158" s="0" t="s">
        <v>619</v>
      </c>
    </row>
    <row r="159" customFormat="false" ht="15.75" hidden="false" customHeight="true" outlineLevel="0" collapsed="false">
      <c r="A159" s="1" t="s">
        <v>620</v>
      </c>
      <c r="B159" s="1" t="s">
        <v>426</v>
      </c>
      <c r="C159" s="1" t="s">
        <v>621</v>
      </c>
      <c r="E159" s="1" t="s">
        <v>622</v>
      </c>
      <c r="F159" s="1" t="s">
        <v>623</v>
      </c>
    </row>
    <row r="160" customFormat="false" ht="15.75" hidden="false" customHeight="true" outlineLevel="0" collapsed="false">
      <c r="A160" s="1" t="s">
        <v>624</v>
      </c>
      <c r="B160" s="1" t="s">
        <v>426</v>
      </c>
      <c r="C160" s="1" t="s">
        <v>625</v>
      </c>
      <c r="E160" s="1" t="s">
        <v>626</v>
      </c>
      <c r="F160" s="1" t="s">
        <v>627</v>
      </c>
    </row>
    <row r="161" customFormat="false" ht="15.75" hidden="false" customHeight="true" outlineLevel="0" collapsed="false">
      <c r="A161" s="1" t="s">
        <v>628</v>
      </c>
      <c r="B161" s="1" t="s">
        <v>426</v>
      </c>
      <c r="C161" s="1" t="s">
        <v>629</v>
      </c>
      <c r="E161" s="1" t="s">
        <v>630</v>
      </c>
      <c r="F161" s="1" t="s">
        <v>631</v>
      </c>
    </row>
    <row r="162" customFormat="false" ht="15.75" hidden="false" customHeight="true" outlineLevel="0" collapsed="false">
      <c r="A162" s="1" t="s">
        <v>632</v>
      </c>
      <c r="B162" s="1" t="s">
        <v>426</v>
      </c>
      <c r="C162" s="1" t="s">
        <v>633</v>
      </c>
      <c r="E162" s="1" t="s">
        <v>634</v>
      </c>
      <c r="F162" s="1" t="s">
        <v>635</v>
      </c>
    </row>
    <row r="163" customFormat="false" ht="15.75" hidden="false" customHeight="true" outlineLevel="0" collapsed="false">
      <c r="A163" s="1" t="s">
        <v>636</v>
      </c>
      <c r="B163" s="1" t="s">
        <v>426</v>
      </c>
      <c r="C163" s="1" t="s">
        <v>637</v>
      </c>
      <c r="E163" s="1" t="s">
        <v>638</v>
      </c>
      <c r="F163" s="1" t="s">
        <v>639</v>
      </c>
    </row>
    <row r="164" customFormat="false" ht="15.75" hidden="false" customHeight="true" outlineLevel="0" collapsed="false">
      <c r="A164" s="1" t="s">
        <v>640</v>
      </c>
      <c r="B164" s="1" t="s">
        <v>426</v>
      </c>
      <c r="C164" s="1" t="s">
        <v>641</v>
      </c>
      <c r="E164" s="1" t="s">
        <v>642</v>
      </c>
      <c r="F164" s="1" t="s">
        <v>643</v>
      </c>
    </row>
    <row r="165" customFormat="false" ht="15.75" hidden="false" customHeight="true" outlineLevel="0" collapsed="false">
      <c r="A165" s="1" t="s">
        <v>644</v>
      </c>
      <c r="B165" s="1" t="s">
        <v>426</v>
      </c>
      <c r="C165" s="1" t="s">
        <v>645</v>
      </c>
      <c r="E165" s="1" t="s">
        <v>646</v>
      </c>
      <c r="F165" s="1" t="s">
        <v>647</v>
      </c>
    </row>
    <row r="166" customFormat="false" ht="15.75" hidden="false" customHeight="true" outlineLevel="0" collapsed="false">
      <c r="A166" s="1" t="s">
        <v>648</v>
      </c>
      <c r="B166" s="1" t="s">
        <v>426</v>
      </c>
      <c r="C166" s="1" t="s">
        <v>649</v>
      </c>
      <c r="E166" s="1" t="s">
        <v>650</v>
      </c>
      <c r="F166" s="1" t="s">
        <v>651</v>
      </c>
    </row>
    <row r="167" customFormat="false" ht="15.75" hidden="false" customHeight="true" outlineLevel="0" collapsed="false">
      <c r="A167" s="1" t="s">
        <v>652</v>
      </c>
      <c r="B167" s="1" t="s">
        <v>426</v>
      </c>
      <c r="C167" s="1" t="s">
        <v>653</v>
      </c>
      <c r="E167" s="1" t="s">
        <v>654</v>
      </c>
      <c r="F167" s="1" t="s">
        <v>655</v>
      </c>
    </row>
    <row r="168" customFormat="false" ht="15.75" hidden="false" customHeight="true" outlineLevel="0" collapsed="false">
      <c r="A168" s="1" t="s">
        <v>656</v>
      </c>
      <c r="B168" s="1" t="s">
        <v>426</v>
      </c>
      <c r="C168" s="1" t="s">
        <v>657</v>
      </c>
      <c r="E168" s="1" t="s">
        <v>658</v>
      </c>
      <c r="F168" s="1" t="s">
        <v>659</v>
      </c>
    </row>
    <row r="169" customFormat="false" ht="15.75" hidden="false" customHeight="true" outlineLevel="0" collapsed="false">
      <c r="A169" s="1" t="s">
        <v>660</v>
      </c>
      <c r="B169" s="1" t="s">
        <v>426</v>
      </c>
      <c r="C169" s="1" t="s">
        <v>661</v>
      </c>
      <c r="E169" s="1" t="s">
        <v>662</v>
      </c>
      <c r="F169" s="1" t="s">
        <v>663</v>
      </c>
    </row>
    <row r="170" customFormat="false" ht="15.75" hidden="false" customHeight="true" outlineLevel="0" collapsed="false">
      <c r="A170" s="1" t="s">
        <v>664</v>
      </c>
      <c r="B170" s="1" t="s">
        <v>426</v>
      </c>
      <c r="C170" s="1" t="s">
        <v>665</v>
      </c>
      <c r="E170" s="1" t="s">
        <v>666</v>
      </c>
      <c r="F170" s="1" t="s">
        <v>667</v>
      </c>
    </row>
    <row r="171" customFormat="false" ht="15.75" hidden="false" customHeight="true" outlineLevel="0" collapsed="false">
      <c r="A171" s="1" t="s">
        <v>668</v>
      </c>
      <c r="B171" s="1" t="s">
        <v>426</v>
      </c>
      <c r="C171" s="1" t="s">
        <v>669</v>
      </c>
      <c r="E171" s="1" t="s">
        <v>670</v>
      </c>
      <c r="F171" s="1" t="s">
        <v>671</v>
      </c>
    </row>
    <row r="172" customFormat="false" ht="15.75" hidden="false" customHeight="true" outlineLevel="0" collapsed="false">
      <c r="A172" s="1" t="s">
        <v>672</v>
      </c>
      <c r="B172" s="1" t="s">
        <v>426</v>
      </c>
      <c r="C172" s="1" t="s">
        <v>673</v>
      </c>
      <c r="E172" s="1" t="s">
        <v>674</v>
      </c>
      <c r="F172" s="1" t="s">
        <v>675</v>
      </c>
    </row>
    <row r="173" customFormat="false" ht="15.75" hidden="false" customHeight="true" outlineLevel="0" collapsed="false">
      <c r="A173" s="1" t="s">
        <v>676</v>
      </c>
      <c r="B173" s="1" t="s">
        <v>426</v>
      </c>
      <c r="C173" s="1" t="s">
        <v>677</v>
      </c>
      <c r="E173" s="1" t="s">
        <v>678</v>
      </c>
      <c r="F173" s="1" t="s">
        <v>679</v>
      </c>
    </row>
    <row r="174" customFormat="false" ht="15.75" hidden="false" customHeight="true" outlineLevel="0" collapsed="false">
      <c r="A174" s="1" t="s">
        <v>680</v>
      </c>
      <c r="B174" s="1" t="s">
        <v>426</v>
      </c>
      <c r="C174" s="1" t="s">
        <v>681</v>
      </c>
      <c r="E174" s="1" t="s">
        <v>682</v>
      </c>
      <c r="F174" s="1" t="s">
        <v>683</v>
      </c>
    </row>
    <row r="175" customFormat="false" ht="15.75" hidden="false" customHeight="true" outlineLevel="0" collapsed="false">
      <c r="A175" s="1" t="s">
        <v>684</v>
      </c>
      <c r="B175" s="1" t="s">
        <v>426</v>
      </c>
      <c r="C175" s="1" t="s">
        <v>685</v>
      </c>
      <c r="E175" s="1" t="s">
        <v>686</v>
      </c>
      <c r="F175" s="1" t="s">
        <v>687</v>
      </c>
    </row>
    <row r="176" customFormat="false" ht="15.75" hidden="false" customHeight="true" outlineLevel="0" collapsed="false">
      <c r="A176" s="1" t="s">
        <v>688</v>
      </c>
      <c r="B176" s="1" t="s">
        <v>426</v>
      </c>
      <c r="C176" s="1" t="s">
        <v>689</v>
      </c>
      <c r="E176" s="1" t="s">
        <v>690</v>
      </c>
      <c r="F176" s="1" t="s">
        <v>691</v>
      </c>
    </row>
    <row r="177" customFormat="false" ht="15.75" hidden="false" customHeight="true" outlineLevel="0" collapsed="false">
      <c r="A177" s="1" t="s">
        <v>692</v>
      </c>
      <c r="B177" s="1" t="s">
        <v>426</v>
      </c>
      <c r="C177" s="1" t="s">
        <v>693</v>
      </c>
      <c r="E177" s="1" t="s">
        <v>694</v>
      </c>
      <c r="F177" s="1" t="s">
        <v>695</v>
      </c>
    </row>
    <row r="178" customFormat="false" ht="15.75" hidden="false" customHeight="true" outlineLevel="0" collapsed="false">
      <c r="A178" s="1" t="s">
        <v>696</v>
      </c>
      <c r="B178" s="1" t="s">
        <v>426</v>
      </c>
      <c r="C178" s="1" t="s">
        <v>697</v>
      </c>
      <c r="E178" s="1" t="s">
        <v>698</v>
      </c>
      <c r="F178" s="1" t="s">
        <v>699</v>
      </c>
    </row>
    <row r="179" customFormat="false" ht="15.75" hidden="false" customHeight="true" outlineLevel="0" collapsed="false">
      <c r="A179" s="1" t="s">
        <v>700</v>
      </c>
      <c r="B179" s="1" t="s">
        <v>426</v>
      </c>
      <c r="C179" s="1" t="s">
        <v>701</v>
      </c>
      <c r="E179" s="1" t="s">
        <v>702</v>
      </c>
      <c r="F179" s="1" t="s">
        <v>703</v>
      </c>
    </row>
    <row r="180" customFormat="false" ht="15.75" hidden="false" customHeight="true" outlineLevel="0" collapsed="false">
      <c r="A180" s="1" t="s">
        <v>704</v>
      </c>
      <c r="B180" s="1" t="s">
        <v>426</v>
      </c>
      <c r="C180" s="1" t="s">
        <v>705</v>
      </c>
      <c r="E180" s="1" t="s">
        <v>706</v>
      </c>
      <c r="F180" s="1" t="s">
        <v>707</v>
      </c>
    </row>
    <row r="181" customFormat="false" ht="15.75" hidden="false" customHeight="true" outlineLevel="0" collapsed="false">
      <c r="A181" s="1" t="s">
        <v>708</v>
      </c>
      <c r="B181" s="1" t="s">
        <v>426</v>
      </c>
      <c r="C181" s="1" t="s">
        <v>709</v>
      </c>
      <c r="E181" s="1" t="s">
        <v>710</v>
      </c>
      <c r="F181" s="1" t="s">
        <v>711</v>
      </c>
    </row>
    <row r="182" customFormat="false" ht="15.75" hidden="false" customHeight="true" outlineLevel="0" collapsed="false">
      <c r="A182" s="1" t="s">
        <v>712</v>
      </c>
      <c r="B182" s="1" t="s">
        <v>426</v>
      </c>
      <c r="C182" s="1" t="s">
        <v>713</v>
      </c>
      <c r="E182" s="1" t="s">
        <v>714</v>
      </c>
      <c r="F182" s="0" t="s">
        <v>715</v>
      </c>
    </row>
    <row r="183" customFormat="false" ht="15.75" hidden="false" customHeight="true" outlineLevel="0" collapsed="false">
      <c r="A183" s="1" t="s">
        <v>716</v>
      </c>
      <c r="B183" s="1" t="s">
        <v>426</v>
      </c>
      <c r="C183" s="1" t="s">
        <v>717</v>
      </c>
      <c r="E183" s="1" t="s">
        <v>718</v>
      </c>
      <c r="F183" s="0" t="s">
        <v>719</v>
      </c>
    </row>
    <row r="184" customFormat="false" ht="15.75" hidden="false" customHeight="true" outlineLevel="0" collapsed="false">
      <c r="A184" s="1" t="s">
        <v>720</v>
      </c>
      <c r="B184" s="1" t="s">
        <v>426</v>
      </c>
      <c r="C184" s="1" t="s">
        <v>721</v>
      </c>
      <c r="E184" s="1" t="s">
        <v>722</v>
      </c>
      <c r="F184" s="1" t="s">
        <v>723</v>
      </c>
    </row>
    <row r="185" customFormat="false" ht="15.75" hidden="false" customHeight="true" outlineLevel="0" collapsed="false">
      <c r="A185" s="1" t="s">
        <v>724</v>
      </c>
      <c r="B185" s="1" t="s">
        <v>426</v>
      </c>
      <c r="C185" s="1" t="s">
        <v>725</v>
      </c>
      <c r="E185" s="1" t="s">
        <v>726</v>
      </c>
      <c r="F185" s="1" t="s">
        <v>727</v>
      </c>
    </row>
    <row r="186" customFormat="false" ht="15.75" hidden="false" customHeight="true" outlineLevel="0" collapsed="false">
      <c r="A186" s="1" t="s">
        <v>728</v>
      </c>
      <c r="B186" s="1" t="s">
        <v>426</v>
      </c>
      <c r="C186" s="1" t="s">
        <v>729</v>
      </c>
      <c r="E186" s="1" t="s">
        <v>730</v>
      </c>
      <c r="F186" s="1" t="s">
        <v>731</v>
      </c>
    </row>
    <row r="187" customFormat="false" ht="15.75" hidden="false" customHeight="true" outlineLevel="0" collapsed="false">
      <c r="A187" s="1" t="s">
        <v>732</v>
      </c>
      <c r="B187" s="1" t="s">
        <v>426</v>
      </c>
      <c r="C187" s="1" t="s">
        <v>733</v>
      </c>
      <c r="E187" s="1" t="s">
        <v>734</v>
      </c>
      <c r="F187" s="1" t="s">
        <v>735</v>
      </c>
    </row>
    <row r="188" customFormat="false" ht="15.75" hidden="false" customHeight="true" outlineLevel="0" collapsed="false">
      <c r="A188" s="1" t="s">
        <v>736</v>
      </c>
      <c r="B188" s="1" t="s">
        <v>426</v>
      </c>
      <c r="C188" s="1" t="s">
        <v>737</v>
      </c>
      <c r="E188" s="1" t="s">
        <v>738</v>
      </c>
      <c r="F188" s="1" t="s">
        <v>739</v>
      </c>
    </row>
    <row r="189" customFormat="false" ht="15.75" hidden="false" customHeight="true" outlineLevel="0" collapsed="false">
      <c r="A189" s="1" t="s">
        <v>740</v>
      </c>
      <c r="B189" s="1" t="s">
        <v>426</v>
      </c>
      <c r="C189" s="1" t="s">
        <v>741</v>
      </c>
      <c r="E189" s="1" t="s">
        <v>742</v>
      </c>
      <c r="F189" s="1" t="s">
        <v>743</v>
      </c>
    </row>
    <row r="190" customFormat="false" ht="15.75" hidden="false" customHeight="true" outlineLevel="0" collapsed="false">
      <c r="A190" s="1" t="s">
        <v>744</v>
      </c>
      <c r="B190" s="1" t="s">
        <v>426</v>
      </c>
      <c r="C190" s="1" t="s">
        <v>745</v>
      </c>
      <c r="E190" s="1" t="s">
        <v>746</v>
      </c>
      <c r="F190" s="1" t="s">
        <v>747</v>
      </c>
    </row>
    <row r="191" customFormat="false" ht="15.75" hidden="false" customHeight="true" outlineLevel="0" collapsed="false">
      <c r="A191" s="1" t="s">
        <v>748</v>
      </c>
      <c r="B191" s="1" t="s">
        <v>426</v>
      </c>
      <c r="C191" s="1" t="s">
        <v>749</v>
      </c>
      <c r="E191" s="1" t="s">
        <v>750</v>
      </c>
      <c r="F191" s="1" t="s">
        <v>751</v>
      </c>
    </row>
    <row r="192" customFormat="false" ht="15.75" hidden="false" customHeight="true" outlineLevel="0" collapsed="false">
      <c r="A192" s="1" t="s">
        <v>752</v>
      </c>
      <c r="B192" s="1" t="s">
        <v>426</v>
      </c>
      <c r="C192" s="1" t="s">
        <v>753</v>
      </c>
      <c r="E192" s="1" t="s">
        <v>754</v>
      </c>
      <c r="F192" s="0" t="s">
        <v>755</v>
      </c>
    </row>
    <row r="193" customFormat="false" ht="15.75" hidden="false" customHeight="true" outlineLevel="0" collapsed="false">
      <c r="A193" s="1" t="s">
        <v>756</v>
      </c>
      <c r="B193" s="1" t="s">
        <v>426</v>
      </c>
      <c r="C193" s="1" t="s">
        <v>757</v>
      </c>
      <c r="E193" s="1" t="s">
        <v>758</v>
      </c>
      <c r="F193" s="0" t="s">
        <v>759</v>
      </c>
    </row>
    <row r="194" customFormat="false" ht="15.75" hidden="false" customHeight="true" outlineLevel="0" collapsed="false">
      <c r="A194" s="1" t="s">
        <v>760</v>
      </c>
      <c r="B194" s="1" t="s">
        <v>426</v>
      </c>
      <c r="C194" s="1" t="s">
        <v>761</v>
      </c>
      <c r="E194" s="1" t="s">
        <v>714</v>
      </c>
      <c r="F194" s="0" t="s">
        <v>762</v>
      </c>
    </row>
    <row r="195" customFormat="false" ht="15.75" hidden="false" customHeight="true" outlineLevel="0" collapsed="false">
      <c r="A195" s="1" t="s">
        <v>763</v>
      </c>
      <c r="B195" s="1" t="s">
        <v>426</v>
      </c>
      <c r="C195" s="1" t="s">
        <v>764</v>
      </c>
      <c r="E195" s="1" t="s">
        <v>714</v>
      </c>
      <c r="F195" s="0" t="s">
        <v>715</v>
      </c>
    </row>
    <row r="196" customFormat="false" ht="15.75" hidden="false" customHeight="true" outlineLevel="0" collapsed="false">
      <c r="A196" s="1" t="s">
        <v>765</v>
      </c>
      <c r="B196" s="1" t="s">
        <v>426</v>
      </c>
      <c r="C196" s="1" t="s">
        <v>766</v>
      </c>
      <c r="E196" s="1" t="s">
        <v>767</v>
      </c>
      <c r="F196" s="0" t="s">
        <v>768</v>
      </c>
    </row>
    <row r="197" customFormat="false" ht="15.75" hidden="false" customHeight="true" outlineLevel="0" collapsed="false">
      <c r="A197" s="1" t="s">
        <v>769</v>
      </c>
      <c r="B197" s="1" t="s">
        <v>426</v>
      </c>
      <c r="C197" s="1" t="s">
        <v>770</v>
      </c>
      <c r="E197" s="1" t="s">
        <v>771</v>
      </c>
      <c r="F197" s="0" t="s">
        <v>772</v>
      </c>
    </row>
    <row r="198" customFormat="false" ht="15.75" hidden="false" customHeight="true" outlineLevel="0" collapsed="false">
      <c r="A198" s="1" t="s">
        <v>773</v>
      </c>
      <c r="B198" s="1" t="s">
        <v>426</v>
      </c>
      <c r="C198" s="1" t="s">
        <v>774</v>
      </c>
      <c r="E198" s="1" t="s">
        <v>775</v>
      </c>
      <c r="F198" s="0" t="s">
        <v>776</v>
      </c>
    </row>
    <row r="199" customFormat="false" ht="15.75" hidden="false" customHeight="true" outlineLevel="0" collapsed="false">
      <c r="A199" s="1" t="s">
        <v>777</v>
      </c>
      <c r="B199" s="1" t="s">
        <v>426</v>
      </c>
      <c r="C199" s="1" t="s">
        <v>778</v>
      </c>
      <c r="E199" s="1" t="s">
        <v>775</v>
      </c>
      <c r="F199" s="0" t="s">
        <v>779</v>
      </c>
    </row>
    <row r="200" customFormat="false" ht="15.75" hidden="false" customHeight="true" outlineLevel="0" collapsed="false">
      <c r="A200" s="1" t="s">
        <v>780</v>
      </c>
      <c r="B200" s="1" t="s">
        <v>426</v>
      </c>
      <c r="C200" s="1" t="s">
        <v>781</v>
      </c>
      <c r="E200" s="1" t="s">
        <v>782</v>
      </c>
      <c r="F200" s="0" t="s">
        <v>783</v>
      </c>
    </row>
    <row r="201" customFormat="false" ht="15.75" hidden="false" customHeight="true" outlineLevel="0" collapsed="false">
      <c r="A201" s="1" t="s">
        <v>784</v>
      </c>
      <c r="B201" s="1" t="s">
        <v>426</v>
      </c>
      <c r="C201" s="1" t="s">
        <v>785</v>
      </c>
      <c r="E201" s="1" t="s">
        <v>786</v>
      </c>
      <c r="F201" s="0" t="s">
        <v>783</v>
      </c>
    </row>
    <row r="202" customFormat="false" ht="15.75" hidden="false" customHeight="true" outlineLevel="0" collapsed="false">
      <c r="A202" s="1" t="s">
        <v>787</v>
      </c>
      <c r="B202" s="1" t="s">
        <v>426</v>
      </c>
      <c r="C202" s="1" t="s">
        <v>788</v>
      </c>
      <c r="E202" s="1" t="s">
        <v>789</v>
      </c>
      <c r="F202" s="0" t="s">
        <v>790</v>
      </c>
    </row>
    <row r="203" customFormat="false" ht="15.75" hidden="false" customHeight="true" outlineLevel="0" collapsed="false">
      <c r="A203" s="1" t="s">
        <v>791</v>
      </c>
      <c r="B203" s="1" t="s">
        <v>426</v>
      </c>
      <c r="C203" s="1" t="s">
        <v>792</v>
      </c>
      <c r="E203" s="1" t="s">
        <v>793</v>
      </c>
      <c r="F203" s="0" t="s">
        <v>794</v>
      </c>
    </row>
    <row r="204" customFormat="false" ht="15.75" hidden="false" customHeight="true" outlineLevel="0" collapsed="false">
      <c r="A204" s="1" t="s">
        <v>795</v>
      </c>
      <c r="B204" s="1" t="s">
        <v>426</v>
      </c>
      <c r="C204" s="1" t="s">
        <v>796</v>
      </c>
      <c r="E204" s="1" t="s">
        <v>797</v>
      </c>
      <c r="F204" s="1" t="s">
        <v>798</v>
      </c>
    </row>
    <row r="205" customFormat="false" ht="15.75" hidden="false" customHeight="true" outlineLevel="0" collapsed="false">
      <c r="A205" s="1" t="s">
        <v>799</v>
      </c>
      <c r="B205" s="1" t="s">
        <v>426</v>
      </c>
      <c r="C205" s="1" t="s">
        <v>800</v>
      </c>
      <c r="E205" s="1" t="s">
        <v>801</v>
      </c>
      <c r="F205" s="1" t="s">
        <v>802</v>
      </c>
    </row>
    <row r="206" customFormat="false" ht="15.75" hidden="false" customHeight="true" outlineLevel="0" collapsed="false">
      <c r="A206" s="1" t="s">
        <v>803</v>
      </c>
      <c r="B206" s="1" t="s">
        <v>426</v>
      </c>
      <c r="C206" s="1" t="s">
        <v>804</v>
      </c>
      <c r="E206" s="1" t="s">
        <v>805</v>
      </c>
      <c r="F206" s="1" t="s">
        <v>806</v>
      </c>
    </row>
    <row r="207" customFormat="false" ht="15.75" hidden="false" customHeight="true" outlineLevel="0" collapsed="false">
      <c r="A207" s="1" t="s">
        <v>807</v>
      </c>
      <c r="B207" s="1" t="s">
        <v>426</v>
      </c>
      <c r="C207" s="1" t="s">
        <v>808</v>
      </c>
      <c r="E207" s="1" t="s">
        <v>809</v>
      </c>
      <c r="F207" s="1" t="s">
        <v>810</v>
      </c>
    </row>
    <row r="208" customFormat="false" ht="15.75" hidden="false" customHeight="true" outlineLevel="0" collapsed="false">
      <c r="A208" s="1" t="s">
        <v>811</v>
      </c>
      <c r="B208" s="1" t="s">
        <v>426</v>
      </c>
      <c r="C208" s="1" t="s">
        <v>812</v>
      </c>
      <c r="E208" s="1" t="s">
        <v>813</v>
      </c>
      <c r="F208" s="1" t="s">
        <v>814</v>
      </c>
    </row>
    <row r="209" customFormat="false" ht="15.75" hidden="false" customHeight="true" outlineLevel="0" collapsed="false">
      <c r="A209" s="1" t="s">
        <v>815</v>
      </c>
      <c r="B209" s="1" t="s">
        <v>426</v>
      </c>
      <c r="C209" s="1" t="s">
        <v>816</v>
      </c>
      <c r="E209" s="1" t="s">
        <v>817</v>
      </c>
      <c r="F209" s="1" t="s">
        <v>818</v>
      </c>
    </row>
    <row r="210" customFormat="false" ht="15.75" hidden="false" customHeight="true" outlineLevel="0" collapsed="false">
      <c r="A210" s="1" t="s">
        <v>819</v>
      </c>
      <c r="B210" s="1" t="s">
        <v>426</v>
      </c>
      <c r="C210" s="1" t="s">
        <v>820</v>
      </c>
      <c r="E210" s="1" t="s">
        <v>821</v>
      </c>
      <c r="F210" s="1" t="s">
        <v>822</v>
      </c>
    </row>
    <row r="211" customFormat="false" ht="15.75" hidden="false" customHeight="true" outlineLevel="0" collapsed="false">
      <c r="A211" s="1" t="s">
        <v>823</v>
      </c>
      <c r="B211" s="1" t="s">
        <v>426</v>
      </c>
      <c r="C211" s="1" t="s">
        <v>824</v>
      </c>
      <c r="E211" s="1" t="s">
        <v>825</v>
      </c>
      <c r="F211" s="1" t="s">
        <v>826</v>
      </c>
    </row>
    <row r="212" customFormat="false" ht="15.75" hidden="false" customHeight="true" outlineLevel="0" collapsed="false">
      <c r="A212" s="1" t="s">
        <v>827</v>
      </c>
      <c r="B212" s="1" t="s">
        <v>426</v>
      </c>
      <c r="C212" s="1" t="s">
        <v>828</v>
      </c>
      <c r="E212" s="1" t="s">
        <v>829</v>
      </c>
      <c r="F212" s="1" t="s">
        <v>830</v>
      </c>
    </row>
    <row r="213" customFormat="false" ht="15.75" hidden="false" customHeight="true" outlineLevel="0" collapsed="false">
      <c r="A213" s="1" t="s">
        <v>831</v>
      </c>
      <c r="B213" s="1" t="s">
        <v>426</v>
      </c>
      <c r="C213" s="1" t="s">
        <v>832</v>
      </c>
      <c r="E213" s="1" t="s">
        <v>833</v>
      </c>
      <c r="F213" s="1" t="s">
        <v>834</v>
      </c>
    </row>
    <row r="214" customFormat="false" ht="15.75" hidden="false" customHeight="true" outlineLevel="0" collapsed="false">
      <c r="A214" s="1" t="s">
        <v>835</v>
      </c>
      <c r="B214" s="1" t="s">
        <v>426</v>
      </c>
      <c r="C214" s="1" t="s">
        <v>836</v>
      </c>
      <c r="E214" s="1" t="s">
        <v>837</v>
      </c>
      <c r="F214" s="1" t="s">
        <v>838</v>
      </c>
    </row>
    <row r="215" customFormat="false" ht="15.75" hidden="false" customHeight="true" outlineLevel="0" collapsed="false">
      <c r="A215" s="1" t="s">
        <v>839</v>
      </c>
      <c r="B215" s="1" t="s">
        <v>426</v>
      </c>
      <c r="C215" s="1" t="s">
        <v>840</v>
      </c>
      <c r="E215" s="1" t="s">
        <v>841</v>
      </c>
      <c r="F215" s="1" t="s">
        <v>842</v>
      </c>
    </row>
    <row r="216" customFormat="false" ht="15.75" hidden="false" customHeight="true" outlineLevel="0" collapsed="false">
      <c r="A216" s="1" t="s">
        <v>843</v>
      </c>
      <c r="B216" s="1" t="s">
        <v>426</v>
      </c>
      <c r="C216" s="1" t="s">
        <v>844</v>
      </c>
      <c r="E216" s="1" t="s">
        <v>845</v>
      </c>
      <c r="F216" s="1" t="s">
        <v>846</v>
      </c>
    </row>
    <row r="217" customFormat="false" ht="15.75" hidden="false" customHeight="true" outlineLevel="0" collapsed="false">
      <c r="A217" s="1" t="s">
        <v>847</v>
      </c>
      <c r="B217" s="1" t="s">
        <v>426</v>
      </c>
      <c r="C217" s="1" t="s">
        <v>848</v>
      </c>
      <c r="E217" s="1" t="s">
        <v>849</v>
      </c>
      <c r="F217" s="1" t="s">
        <v>850</v>
      </c>
    </row>
    <row r="218" customFormat="false" ht="15.75" hidden="false" customHeight="true" outlineLevel="0" collapsed="false">
      <c r="A218" s="1" t="s">
        <v>851</v>
      </c>
      <c r="B218" s="1" t="s">
        <v>426</v>
      </c>
      <c r="C218" s="1" t="s">
        <v>852</v>
      </c>
      <c r="E218" s="1" t="s">
        <v>853</v>
      </c>
      <c r="F218" s="1" t="s">
        <v>854</v>
      </c>
    </row>
    <row r="219" customFormat="false" ht="15.75" hidden="false" customHeight="true" outlineLevel="0" collapsed="false">
      <c r="A219" s="1" t="s">
        <v>855</v>
      </c>
      <c r="B219" s="1" t="s">
        <v>426</v>
      </c>
      <c r="C219" s="1" t="s">
        <v>856</v>
      </c>
      <c r="E219" s="1" t="s">
        <v>857</v>
      </c>
      <c r="F219" s="1" t="s">
        <v>858</v>
      </c>
    </row>
    <row r="220" customFormat="false" ht="15.75" hidden="false" customHeight="true" outlineLevel="0" collapsed="false">
      <c r="A220" s="1" t="s">
        <v>859</v>
      </c>
      <c r="B220" s="1" t="s">
        <v>426</v>
      </c>
      <c r="C220" s="1" t="s">
        <v>860</v>
      </c>
      <c r="E220" s="1" t="s">
        <v>861</v>
      </c>
      <c r="F220" s="1" t="s">
        <v>862</v>
      </c>
    </row>
    <row r="221" customFormat="false" ht="15.75" hidden="false" customHeight="true" outlineLevel="0" collapsed="false">
      <c r="A221" s="1" t="s">
        <v>863</v>
      </c>
      <c r="B221" s="1" t="s">
        <v>426</v>
      </c>
      <c r="C221" s="1" t="s">
        <v>864</v>
      </c>
      <c r="E221" s="1" t="s">
        <v>865</v>
      </c>
      <c r="F221" s="1" t="s">
        <v>866</v>
      </c>
    </row>
    <row r="222" customFormat="false" ht="15.75" hidden="false" customHeight="true" outlineLevel="0" collapsed="false">
      <c r="A222" s="1" t="s">
        <v>867</v>
      </c>
      <c r="B222" s="1" t="s">
        <v>426</v>
      </c>
      <c r="C222" s="1" t="s">
        <v>868</v>
      </c>
      <c r="E222" s="1" t="s">
        <v>869</v>
      </c>
      <c r="F222" s="1" t="s">
        <v>870</v>
      </c>
    </row>
    <row r="223" customFormat="false" ht="15.75" hidden="false" customHeight="true" outlineLevel="0" collapsed="false">
      <c r="A223" s="1" t="s">
        <v>871</v>
      </c>
      <c r="B223" s="1" t="s">
        <v>426</v>
      </c>
      <c r="C223" s="1" t="s">
        <v>872</v>
      </c>
      <c r="E223" s="1" t="s">
        <v>873</v>
      </c>
      <c r="F223" s="1" t="s">
        <v>874</v>
      </c>
    </row>
    <row r="224" customFormat="false" ht="15.75" hidden="false" customHeight="true" outlineLevel="0" collapsed="false">
      <c r="A224" s="1" t="s">
        <v>875</v>
      </c>
      <c r="B224" s="1" t="s">
        <v>426</v>
      </c>
      <c r="C224" s="1" t="s">
        <v>876</v>
      </c>
      <c r="E224" s="1" t="s">
        <v>877</v>
      </c>
      <c r="F224" s="1" t="s">
        <v>878</v>
      </c>
    </row>
    <row r="225" customFormat="false" ht="15.75" hidden="false" customHeight="true" outlineLevel="0" collapsed="false">
      <c r="A225" s="1" t="s">
        <v>879</v>
      </c>
      <c r="B225" s="1" t="s">
        <v>426</v>
      </c>
      <c r="C225" s="1" t="s">
        <v>880</v>
      </c>
      <c r="E225" s="1" t="s">
        <v>881</v>
      </c>
      <c r="F225" s="1" t="s">
        <v>882</v>
      </c>
    </row>
    <row r="226" customFormat="false" ht="15.75" hidden="false" customHeight="true" outlineLevel="0" collapsed="false">
      <c r="A226" s="1" t="s">
        <v>883</v>
      </c>
      <c r="B226" s="1" t="s">
        <v>426</v>
      </c>
      <c r="C226" s="1" t="s">
        <v>884</v>
      </c>
      <c r="E226" s="1" t="s">
        <v>885</v>
      </c>
      <c r="F226" s="1" t="s">
        <v>886</v>
      </c>
    </row>
    <row r="227" customFormat="false" ht="15.75" hidden="false" customHeight="true" outlineLevel="0" collapsed="false">
      <c r="A227" s="1" t="s">
        <v>887</v>
      </c>
      <c r="B227" s="1" t="s">
        <v>426</v>
      </c>
      <c r="C227" s="1" t="s">
        <v>888</v>
      </c>
      <c r="E227" s="1" t="s">
        <v>889</v>
      </c>
      <c r="F227" s="0" t="s">
        <v>890</v>
      </c>
    </row>
    <row r="228" customFormat="false" ht="15.75" hidden="false" customHeight="true" outlineLevel="0" collapsed="false">
      <c r="A228" s="1" t="s">
        <v>891</v>
      </c>
      <c r="B228" s="1" t="s">
        <v>426</v>
      </c>
      <c r="C228" s="1" t="s">
        <v>892</v>
      </c>
      <c r="E228" s="1" t="s">
        <v>893</v>
      </c>
      <c r="F228" s="0" t="s">
        <v>894</v>
      </c>
    </row>
    <row r="229" customFormat="false" ht="15.75" hidden="false" customHeight="true" outlineLevel="0" collapsed="false">
      <c r="A229" s="1" t="s">
        <v>895</v>
      </c>
      <c r="B229" s="1" t="s">
        <v>426</v>
      </c>
      <c r="C229" s="1" t="s">
        <v>896</v>
      </c>
      <c r="E229" s="1" t="s">
        <v>897</v>
      </c>
      <c r="F229" s="1" t="s">
        <v>898</v>
      </c>
    </row>
    <row r="230" customFormat="false" ht="15.75" hidden="false" customHeight="true" outlineLevel="0" collapsed="false">
      <c r="A230" s="1" t="s">
        <v>899</v>
      </c>
      <c r="B230" s="1" t="s">
        <v>426</v>
      </c>
      <c r="C230" s="1" t="s">
        <v>900</v>
      </c>
      <c r="E230" s="1" t="s">
        <v>901</v>
      </c>
      <c r="F230" s="1" t="s">
        <v>902</v>
      </c>
    </row>
    <row r="231" customFormat="false" ht="15.75" hidden="false" customHeight="true" outlineLevel="0" collapsed="false">
      <c r="A231" s="1" t="s">
        <v>903</v>
      </c>
      <c r="B231" s="1" t="s">
        <v>426</v>
      </c>
      <c r="C231" s="1" t="s">
        <v>904</v>
      </c>
      <c r="E231" s="1" t="s">
        <v>905</v>
      </c>
      <c r="F231" s="1" t="s">
        <v>906</v>
      </c>
    </row>
    <row r="232" customFormat="false" ht="15.75" hidden="false" customHeight="true" outlineLevel="0" collapsed="false">
      <c r="A232" s="1" t="s">
        <v>907</v>
      </c>
      <c r="B232" s="1" t="s">
        <v>426</v>
      </c>
      <c r="C232" s="1" t="s">
        <v>908</v>
      </c>
      <c r="E232" s="1" t="s">
        <v>909</v>
      </c>
      <c r="F232" s="1" t="s">
        <v>910</v>
      </c>
    </row>
    <row r="233" customFormat="false" ht="15.75" hidden="false" customHeight="true" outlineLevel="0" collapsed="false">
      <c r="A233" s="1" t="s">
        <v>911</v>
      </c>
      <c r="B233" s="1" t="s">
        <v>426</v>
      </c>
      <c r="C233" s="1" t="s">
        <v>912</v>
      </c>
      <c r="E233" s="1" t="s">
        <v>913</v>
      </c>
      <c r="F233" s="1" t="s">
        <v>914</v>
      </c>
    </row>
    <row r="234" customFormat="false" ht="15.75" hidden="false" customHeight="true" outlineLevel="0" collapsed="false">
      <c r="A234" s="1" t="s">
        <v>915</v>
      </c>
      <c r="B234" s="1" t="s">
        <v>426</v>
      </c>
      <c r="C234" s="1" t="s">
        <v>916</v>
      </c>
      <c r="E234" s="1" t="s">
        <v>917</v>
      </c>
      <c r="F234" s="1" t="s">
        <v>918</v>
      </c>
    </row>
    <row r="235" customFormat="false" ht="15.75" hidden="false" customHeight="true" outlineLevel="0" collapsed="false">
      <c r="A235" s="1" t="s">
        <v>919</v>
      </c>
      <c r="B235" s="1" t="s">
        <v>426</v>
      </c>
      <c r="C235" s="1" t="s">
        <v>920</v>
      </c>
      <c r="E235" s="1" t="s">
        <v>921</v>
      </c>
      <c r="F235" s="1" t="s">
        <v>922</v>
      </c>
    </row>
    <row r="236" customFormat="false" ht="15.75" hidden="false" customHeight="true" outlineLevel="0" collapsed="false">
      <c r="A236" s="1" t="s">
        <v>923</v>
      </c>
      <c r="B236" s="1" t="s">
        <v>426</v>
      </c>
      <c r="C236" s="1" t="s">
        <v>924</v>
      </c>
      <c r="E236" s="1" t="s">
        <v>925</v>
      </c>
      <c r="F236" s="0" t="s">
        <v>926</v>
      </c>
    </row>
    <row r="237" customFormat="false" ht="15.75" hidden="false" customHeight="true" outlineLevel="0" collapsed="false">
      <c r="A237" s="1" t="s">
        <v>927</v>
      </c>
      <c r="B237" s="1" t="s">
        <v>426</v>
      </c>
      <c r="C237" s="1" t="s">
        <v>928</v>
      </c>
      <c r="E237" s="1" t="s">
        <v>929</v>
      </c>
      <c r="F237" s="0" t="s">
        <v>930</v>
      </c>
    </row>
    <row r="238" customFormat="false" ht="15.75" hidden="false" customHeight="true" outlineLevel="0" collapsed="false">
      <c r="A238" s="1" t="s">
        <v>931</v>
      </c>
      <c r="B238" s="1" t="s">
        <v>426</v>
      </c>
      <c r="C238" s="1" t="s">
        <v>932</v>
      </c>
      <c r="E238" s="1" t="s">
        <v>933</v>
      </c>
      <c r="F238" s="0" t="s">
        <v>934</v>
      </c>
    </row>
    <row r="239" customFormat="false" ht="15.75" hidden="false" customHeight="true" outlineLevel="0" collapsed="false">
      <c r="A239" s="1" t="s">
        <v>935</v>
      </c>
      <c r="B239" s="1" t="s">
        <v>426</v>
      </c>
      <c r="C239" s="1" t="s">
        <v>936</v>
      </c>
      <c r="E239" s="1" t="s">
        <v>937</v>
      </c>
      <c r="F239" s="0" t="s">
        <v>938</v>
      </c>
    </row>
    <row r="240" customFormat="false" ht="15.75" hidden="false" customHeight="true" outlineLevel="0" collapsed="false">
      <c r="A240" s="1" t="s">
        <v>939</v>
      </c>
      <c r="B240" s="1" t="s">
        <v>426</v>
      </c>
      <c r="C240" s="1" t="s">
        <v>940</v>
      </c>
      <c r="E240" s="1" t="s">
        <v>941</v>
      </c>
      <c r="F240" s="1" t="s">
        <v>942</v>
      </c>
    </row>
    <row r="241" customFormat="false" ht="15.75" hidden="false" customHeight="true" outlineLevel="0" collapsed="false">
      <c r="A241" s="1" t="s">
        <v>943</v>
      </c>
      <c r="B241" s="1" t="s">
        <v>426</v>
      </c>
      <c r="C241" s="1" t="s">
        <v>944</v>
      </c>
      <c r="E241" s="1" t="s">
        <v>945</v>
      </c>
      <c r="F241" s="1" t="s">
        <v>946</v>
      </c>
    </row>
    <row r="242" customFormat="false" ht="15.75" hidden="false" customHeight="true" outlineLevel="0" collapsed="false">
      <c r="A242" s="1" t="s">
        <v>947</v>
      </c>
      <c r="B242" s="1" t="s">
        <v>426</v>
      </c>
      <c r="C242" s="1" t="s">
        <v>948</v>
      </c>
      <c r="E242" s="1" t="s">
        <v>949</v>
      </c>
      <c r="F242" s="1" t="s">
        <v>950</v>
      </c>
    </row>
    <row r="243" customFormat="false" ht="15.75" hidden="false" customHeight="true" outlineLevel="0" collapsed="false">
      <c r="A243" s="1" t="s">
        <v>951</v>
      </c>
      <c r="B243" s="1" t="s">
        <v>426</v>
      </c>
      <c r="C243" s="1" t="s">
        <v>952</v>
      </c>
      <c r="E243" s="1" t="s">
        <v>953</v>
      </c>
      <c r="F243" s="1" t="s">
        <v>954</v>
      </c>
    </row>
    <row r="244" customFormat="false" ht="15.75" hidden="false" customHeight="true" outlineLevel="0" collapsed="false">
      <c r="A244" s="1" t="s">
        <v>955</v>
      </c>
      <c r="B244" s="1" t="s">
        <v>426</v>
      </c>
      <c r="C244" s="1" t="s">
        <v>956</v>
      </c>
      <c r="E244" s="1" t="s">
        <v>957</v>
      </c>
      <c r="F244" s="1" t="s">
        <v>958</v>
      </c>
    </row>
    <row r="245" customFormat="false" ht="15.75" hidden="false" customHeight="true" outlineLevel="0" collapsed="false">
      <c r="A245" s="1" t="s">
        <v>959</v>
      </c>
      <c r="B245" s="1" t="s">
        <v>426</v>
      </c>
      <c r="C245" s="1" t="s">
        <v>960</v>
      </c>
      <c r="E245" s="1" t="s">
        <v>961</v>
      </c>
      <c r="F245" s="1" t="s">
        <v>962</v>
      </c>
    </row>
    <row r="246" customFormat="false" ht="15.75" hidden="false" customHeight="true" outlineLevel="0" collapsed="false">
      <c r="A246" s="1" t="s">
        <v>963</v>
      </c>
      <c r="B246" s="1" t="s">
        <v>426</v>
      </c>
      <c r="C246" s="1" t="s">
        <v>964</v>
      </c>
      <c r="E246" s="1" t="s">
        <v>965</v>
      </c>
      <c r="F246" s="1" t="s">
        <v>966</v>
      </c>
    </row>
    <row r="247" customFormat="false" ht="15.75" hidden="false" customHeight="true" outlineLevel="0" collapsed="false">
      <c r="A247" s="1" t="s">
        <v>967</v>
      </c>
      <c r="B247" s="1" t="s">
        <v>426</v>
      </c>
      <c r="C247" s="1" t="s">
        <v>968</v>
      </c>
      <c r="E247" s="1" t="s">
        <v>969</v>
      </c>
      <c r="F247" s="1" t="s">
        <v>970</v>
      </c>
    </row>
    <row r="248" customFormat="false" ht="15.75" hidden="false" customHeight="true" outlineLevel="0" collapsed="false">
      <c r="A248" s="1" t="s">
        <v>971</v>
      </c>
      <c r="B248" s="1" t="s">
        <v>426</v>
      </c>
      <c r="C248" s="1" t="s">
        <v>972</v>
      </c>
      <c r="E248" s="1" t="s">
        <v>973</v>
      </c>
      <c r="F248" s="1" t="s">
        <v>974</v>
      </c>
    </row>
    <row r="249" customFormat="false" ht="15.75" hidden="false" customHeight="true" outlineLevel="0" collapsed="false">
      <c r="A249" s="1" t="s">
        <v>975</v>
      </c>
      <c r="B249" s="1" t="s">
        <v>426</v>
      </c>
      <c r="C249" s="1" t="s">
        <v>976</v>
      </c>
      <c r="E249" s="1" t="s">
        <v>977</v>
      </c>
      <c r="F249" s="1" t="s">
        <v>978</v>
      </c>
    </row>
    <row r="250" customFormat="false" ht="15.75" hidden="false" customHeight="true" outlineLevel="0" collapsed="false">
      <c r="A250" s="1" t="s">
        <v>979</v>
      </c>
      <c r="B250" s="1" t="s">
        <v>426</v>
      </c>
      <c r="C250" s="1" t="s">
        <v>980</v>
      </c>
      <c r="E250" s="1" t="s">
        <v>981</v>
      </c>
      <c r="F250" s="1" t="s">
        <v>982</v>
      </c>
    </row>
    <row r="251" customFormat="false" ht="15.75" hidden="false" customHeight="true" outlineLevel="0" collapsed="false">
      <c r="A251" s="1" t="s">
        <v>983</v>
      </c>
      <c r="B251" s="1" t="s">
        <v>426</v>
      </c>
      <c r="C251" s="1" t="s">
        <v>984</v>
      </c>
      <c r="E251" s="1" t="s">
        <v>985</v>
      </c>
      <c r="F251" s="1" t="s">
        <v>986</v>
      </c>
    </row>
    <row r="252" customFormat="false" ht="15.75" hidden="false" customHeight="true" outlineLevel="0" collapsed="false">
      <c r="A252" s="1" t="s">
        <v>987</v>
      </c>
      <c r="B252" s="1" t="s">
        <v>426</v>
      </c>
      <c r="C252" s="1" t="s">
        <v>988</v>
      </c>
      <c r="E252" s="1" t="s">
        <v>989</v>
      </c>
      <c r="F252" s="1" t="s">
        <v>990</v>
      </c>
    </row>
    <row r="253" customFormat="false" ht="15.75" hidden="false" customHeight="true" outlineLevel="0" collapsed="false">
      <c r="A253" s="1" t="s">
        <v>991</v>
      </c>
      <c r="B253" s="1" t="s">
        <v>426</v>
      </c>
      <c r="C253" s="1" t="s">
        <v>992</v>
      </c>
      <c r="E253" s="1" t="s">
        <v>993</v>
      </c>
      <c r="F253" s="1" t="s">
        <v>994</v>
      </c>
    </row>
    <row r="254" customFormat="false" ht="15.75" hidden="false" customHeight="true" outlineLevel="0" collapsed="false">
      <c r="A254" s="1" t="s">
        <v>995</v>
      </c>
      <c r="B254" s="1" t="s">
        <v>426</v>
      </c>
      <c r="C254" s="1" t="s">
        <v>996</v>
      </c>
      <c r="E254" s="1" t="s">
        <v>997</v>
      </c>
      <c r="F254" s="1" t="s">
        <v>998</v>
      </c>
    </row>
    <row r="255" customFormat="false" ht="15.75" hidden="false" customHeight="true" outlineLevel="0" collapsed="false">
      <c r="A255" s="1" t="s">
        <v>999</v>
      </c>
      <c r="B255" s="1" t="s">
        <v>426</v>
      </c>
      <c r="C255" s="1" t="s">
        <v>1000</v>
      </c>
      <c r="E255" s="1" t="s">
        <v>1001</v>
      </c>
      <c r="F255" s="1" t="s">
        <v>1002</v>
      </c>
    </row>
    <row r="256" customFormat="false" ht="15.75" hidden="false" customHeight="true" outlineLevel="0" collapsed="false">
      <c r="A256" s="1" t="s">
        <v>1003</v>
      </c>
      <c r="B256" s="1" t="s">
        <v>426</v>
      </c>
      <c r="C256" s="1" t="s">
        <v>1004</v>
      </c>
      <c r="E256" s="1" t="s">
        <v>1005</v>
      </c>
      <c r="F256" s="1" t="s">
        <v>1006</v>
      </c>
    </row>
    <row r="257" customFormat="false" ht="15.75" hidden="false" customHeight="true" outlineLevel="0" collapsed="false">
      <c r="A257" s="1" t="s">
        <v>1007</v>
      </c>
      <c r="B257" s="1" t="s">
        <v>426</v>
      </c>
      <c r="C257" s="1" t="s">
        <v>1008</v>
      </c>
      <c r="E257" s="1" t="s">
        <v>1009</v>
      </c>
      <c r="F257" s="1" t="s">
        <v>1010</v>
      </c>
    </row>
    <row r="258" customFormat="false" ht="15.75" hidden="false" customHeight="true" outlineLevel="0" collapsed="false">
      <c r="A258" s="1" t="s">
        <v>1011</v>
      </c>
      <c r="B258" s="1" t="s">
        <v>426</v>
      </c>
      <c r="C258" s="1" t="s">
        <v>1012</v>
      </c>
      <c r="E258" s="1" t="s">
        <v>1013</v>
      </c>
      <c r="F258" s="1" t="s">
        <v>1014</v>
      </c>
    </row>
    <row r="259" customFormat="false" ht="15.75" hidden="false" customHeight="true" outlineLevel="0" collapsed="false">
      <c r="A259" s="1" t="s">
        <v>1015</v>
      </c>
      <c r="B259" s="1" t="s">
        <v>426</v>
      </c>
      <c r="C259" s="1" t="s">
        <v>1016</v>
      </c>
      <c r="E259" s="1" t="s">
        <v>1017</v>
      </c>
      <c r="F259" s="1" t="s">
        <v>1018</v>
      </c>
    </row>
    <row r="260" customFormat="false" ht="15.75" hidden="false" customHeight="true" outlineLevel="0" collapsed="false">
      <c r="A260" s="1" t="s">
        <v>1019</v>
      </c>
      <c r="B260" s="1" t="s">
        <v>426</v>
      </c>
      <c r="C260" s="1" t="s">
        <v>1020</v>
      </c>
      <c r="E260" s="1" t="s">
        <v>1021</v>
      </c>
      <c r="F260" s="1" t="s">
        <v>1022</v>
      </c>
    </row>
    <row r="261" customFormat="false" ht="15.75" hidden="false" customHeight="true" outlineLevel="0" collapsed="false">
      <c r="A261" s="1" t="s">
        <v>1023</v>
      </c>
      <c r="B261" s="1" t="s">
        <v>426</v>
      </c>
      <c r="C261" s="1" t="s">
        <v>1024</v>
      </c>
      <c r="E261" s="1" t="s">
        <v>1025</v>
      </c>
      <c r="F261" s="1" t="s">
        <v>1026</v>
      </c>
    </row>
    <row r="262" customFormat="false" ht="15.75" hidden="false" customHeight="true" outlineLevel="0" collapsed="false">
      <c r="A262" s="1" t="s">
        <v>1027</v>
      </c>
      <c r="B262" s="1" t="s">
        <v>426</v>
      </c>
      <c r="C262" s="1" t="s">
        <v>1028</v>
      </c>
      <c r="E262" s="1" t="s">
        <v>1029</v>
      </c>
      <c r="F262" s="0" t="s">
        <v>1030</v>
      </c>
    </row>
    <row r="263" customFormat="false" ht="15.75" hidden="false" customHeight="true" outlineLevel="0" collapsed="false">
      <c r="A263" s="1" t="s">
        <v>1031</v>
      </c>
      <c r="B263" s="1" t="s">
        <v>426</v>
      </c>
      <c r="C263" s="1" t="s">
        <v>1032</v>
      </c>
      <c r="E263" s="1" t="s">
        <v>1033</v>
      </c>
      <c r="F263" s="0" t="s">
        <v>1034</v>
      </c>
    </row>
    <row r="264" customFormat="false" ht="15.75" hidden="false" customHeight="true" outlineLevel="0" collapsed="false">
      <c r="A264" s="1" t="s">
        <v>1035</v>
      </c>
      <c r="B264" s="1" t="s">
        <v>426</v>
      </c>
      <c r="C264" s="1" t="s">
        <v>1036</v>
      </c>
      <c r="E264" s="1" t="s">
        <v>1037</v>
      </c>
      <c r="F264" s="1" t="s">
        <v>1038</v>
      </c>
    </row>
    <row r="265" customFormat="false" ht="15.75" hidden="false" customHeight="true" outlineLevel="0" collapsed="false">
      <c r="A265" s="1" t="s">
        <v>1039</v>
      </c>
      <c r="B265" s="1" t="s">
        <v>426</v>
      </c>
      <c r="C265" s="1" t="s">
        <v>1040</v>
      </c>
      <c r="E265" s="1" t="s">
        <v>1041</v>
      </c>
      <c r="F265" s="1" t="s">
        <v>1042</v>
      </c>
    </row>
    <row r="266" customFormat="false" ht="15.75" hidden="false" customHeight="true" outlineLevel="0" collapsed="false">
      <c r="A266" s="1" t="s">
        <v>1043</v>
      </c>
      <c r="B266" s="1" t="s">
        <v>426</v>
      </c>
      <c r="C266" s="1" t="s">
        <v>1044</v>
      </c>
      <c r="E266" s="1" t="s">
        <v>1045</v>
      </c>
      <c r="F266" s="1" t="s">
        <v>1046</v>
      </c>
    </row>
    <row r="267" customFormat="false" ht="15.75" hidden="false" customHeight="true" outlineLevel="0" collapsed="false">
      <c r="A267" s="1" t="s">
        <v>1047</v>
      </c>
      <c r="B267" s="1" t="s">
        <v>426</v>
      </c>
      <c r="C267" s="1" t="s">
        <v>1048</v>
      </c>
      <c r="E267" s="1" t="s">
        <v>1049</v>
      </c>
      <c r="F267" s="1" t="s">
        <v>1050</v>
      </c>
    </row>
    <row r="268" customFormat="false" ht="15.75" hidden="false" customHeight="true" outlineLevel="0" collapsed="false">
      <c r="A268" s="1" t="s">
        <v>1051</v>
      </c>
      <c r="B268" s="1" t="s">
        <v>426</v>
      </c>
      <c r="C268" s="1" t="s">
        <v>1052</v>
      </c>
      <c r="E268" s="1" t="s">
        <v>1053</v>
      </c>
      <c r="F268" s="1" t="s">
        <v>1054</v>
      </c>
    </row>
    <row r="269" customFormat="false" ht="15.75" hidden="false" customHeight="true" outlineLevel="0" collapsed="false">
      <c r="A269" s="1" t="s">
        <v>1055</v>
      </c>
      <c r="B269" s="1" t="s">
        <v>426</v>
      </c>
      <c r="C269" s="1" t="s">
        <v>1056</v>
      </c>
      <c r="E269" s="1" t="s">
        <v>1057</v>
      </c>
      <c r="F269" s="1" t="s">
        <v>1058</v>
      </c>
    </row>
    <row r="270" customFormat="false" ht="15.75" hidden="false" customHeight="true" outlineLevel="0" collapsed="false">
      <c r="A270" s="1" t="s">
        <v>1059</v>
      </c>
      <c r="B270" s="1" t="s">
        <v>426</v>
      </c>
      <c r="C270" s="1" t="s">
        <v>1060</v>
      </c>
      <c r="E270" s="1" t="s">
        <v>1061</v>
      </c>
      <c r="F270" s="1" t="s">
        <v>1062</v>
      </c>
    </row>
    <row r="271" customFormat="false" ht="15.75" hidden="false" customHeight="true" outlineLevel="0" collapsed="false">
      <c r="A271" s="1" t="s">
        <v>1063</v>
      </c>
      <c r="B271" s="1" t="s">
        <v>426</v>
      </c>
      <c r="C271" s="1" t="s">
        <v>1064</v>
      </c>
      <c r="E271" s="1" t="s">
        <v>1065</v>
      </c>
      <c r="F271" s="1" t="s">
        <v>1066</v>
      </c>
    </row>
    <row r="272" customFormat="false" ht="15.75" hidden="false" customHeight="true" outlineLevel="0" collapsed="false">
      <c r="A272" s="1" t="s">
        <v>1067</v>
      </c>
      <c r="B272" s="1" t="s">
        <v>426</v>
      </c>
      <c r="C272" s="1" t="s">
        <v>1068</v>
      </c>
      <c r="E272" s="1" t="s">
        <v>1069</v>
      </c>
      <c r="F272" s="1" t="s">
        <v>1070</v>
      </c>
    </row>
    <row r="273" customFormat="false" ht="15.75" hidden="false" customHeight="true" outlineLevel="0" collapsed="false">
      <c r="A273" s="1" t="s">
        <v>1071</v>
      </c>
      <c r="B273" s="1" t="s">
        <v>426</v>
      </c>
      <c r="C273" s="1" t="s">
        <v>1072</v>
      </c>
      <c r="E273" s="1" t="s">
        <v>1073</v>
      </c>
      <c r="F273" s="1" t="s">
        <v>1074</v>
      </c>
    </row>
    <row r="274" customFormat="false" ht="15.75" hidden="false" customHeight="true" outlineLevel="0" collapsed="false">
      <c r="A274" s="1" t="s">
        <v>1075</v>
      </c>
      <c r="B274" s="1" t="s">
        <v>426</v>
      </c>
      <c r="C274" s="1" t="s">
        <v>1076</v>
      </c>
      <c r="E274" s="1" t="s">
        <v>1077</v>
      </c>
      <c r="F274" s="1" t="s">
        <v>1078</v>
      </c>
    </row>
    <row r="275" customFormat="false" ht="15.75" hidden="false" customHeight="true" outlineLevel="0" collapsed="false">
      <c r="A275" s="1" t="s">
        <v>1079</v>
      </c>
      <c r="B275" s="1" t="s">
        <v>426</v>
      </c>
      <c r="C275" s="1" t="s">
        <v>1080</v>
      </c>
      <c r="E275" s="1" t="s">
        <v>1081</v>
      </c>
      <c r="F275" s="1" t="s">
        <v>1082</v>
      </c>
    </row>
    <row r="276" customFormat="false" ht="15.75" hidden="false" customHeight="true" outlineLevel="0" collapsed="false">
      <c r="A276" s="1" t="s">
        <v>1083</v>
      </c>
      <c r="B276" s="1" t="s">
        <v>426</v>
      </c>
      <c r="C276" s="1" t="s">
        <v>1084</v>
      </c>
      <c r="E276" s="1" t="s">
        <v>1085</v>
      </c>
      <c r="F276" s="1" t="s">
        <v>1086</v>
      </c>
    </row>
    <row r="277" customFormat="false" ht="15.75" hidden="false" customHeight="true" outlineLevel="0" collapsed="false">
      <c r="A277" s="1" t="s">
        <v>1087</v>
      </c>
      <c r="B277" s="1" t="s">
        <v>426</v>
      </c>
      <c r="C277" s="1" t="s">
        <v>1088</v>
      </c>
      <c r="E277" s="1" t="s">
        <v>1089</v>
      </c>
      <c r="F277" s="1" t="s">
        <v>1090</v>
      </c>
    </row>
    <row r="278" customFormat="false" ht="15.75" hidden="false" customHeight="true" outlineLevel="0" collapsed="false">
      <c r="A278" s="1" t="s">
        <v>1091</v>
      </c>
      <c r="B278" s="1" t="s">
        <v>426</v>
      </c>
      <c r="C278" s="1" t="s">
        <v>1092</v>
      </c>
      <c r="E278" s="1" t="s">
        <v>1093</v>
      </c>
      <c r="F278" s="1" t="s">
        <v>1094</v>
      </c>
    </row>
    <row r="279" customFormat="false" ht="15.75" hidden="false" customHeight="true" outlineLevel="0" collapsed="false">
      <c r="A279" s="1" t="s">
        <v>1095</v>
      </c>
      <c r="B279" s="1" t="s">
        <v>426</v>
      </c>
      <c r="C279" s="1" t="s">
        <v>1096</v>
      </c>
      <c r="E279" s="1" t="s">
        <v>1097</v>
      </c>
      <c r="F279" s="1" t="s">
        <v>1098</v>
      </c>
    </row>
    <row r="280" customFormat="false" ht="15.75" hidden="false" customHeight="true" outlineLevel="0" collapsed="false">
      <c r="A280" s="1" t="s">
        <v>1099</v>
      </c>
      <c r="B280" s="1" t="s">
        <v>426</v>
      </c>
      <c r="C280" s="1" t="s">
        <v>1100</v>
      </c>
      <c r="E280" s="1" t="s">
        <v>1101</v>
      </c>
      <c r="F280" s="1" t="s">
        <v>1102</v>
      </c>
    </row>
    <row r="281" customFormat="false" ht="15.75" hidden="false" customHeight="true" outlineLevel="0" collapsed="false">
      <c r="A281" s="1" t="s">
        <v>1103</v>
      </c>
      <c r="B281" s="1" t="s">
        <v>426</v>
      </c>
      <c r="C281" s="1" t="s">
        <v>1104</v>
      </c>
      <c r="E281" s="1" t="s">
        <v>1105</v>
      </c>
      <c r="F281" s="1" t="s">
        <v>1106</v>
      </c>
    </row>
    <row r="282" customFormat="false" ht="15.75" hidden="false" customHeight="true" outlineLevel="0" collapsed="false">
      <c r="A282" s="1" t="s">
        <v>1107</v>
      </c>
      <c r="B282" s="1" t="s">
        <v>426</v>
      </c>
      <c r="C282" s="1" t="s">
        <v>1108</v>
      </c>
      <c r="E282" s="1" t="s">
        <v>1109</v>
      </c>
      <c r="F282" s="1" t="s">
        <v>1110</v>
      </c>
    </row>
    <row r="283" customFormat="false" ht="15.75" hidden="false" customHeight="true" outlineLevel="0" collapsed="false">
      <c r="A283" s="1" t="s">
        <v>1111</v>
      </c>
      <c r="B283" s="1" t="s">
        <v>426</v>
      </c>
      <c r="C283" s="1" t="s">
        <v>1112</v>
      </c>
      <c r="E283" s="1" t="s">
        <v>1113</v>
      </c>
      <c r="F283" s="1" t="s">
        <v>1114</v>
      </c>
    </row>
    <row r="284" customFormat="false" ht="15.75" hidden="false" customHeight="true" outlineLevel="0" collapsed="false">
      <c r="A284" s="1" t="s">
        <v>1115</v>
      </c>
      <c r="B284" s="1" t="s">
        <v>426</v>
      </c>
      <c r="C284" s="1" t="s">
        <v>1116</v>
      </c>
      <c r="E284" s="1" t="s">
        <v>1117</v>
      </c>
      <c r="F284" s="1" t="s">
        <v>1118</v>
      </c>
    </row>
    <row r="285" customFormat="false" ht="15.75" hidden="false" customHeight="true" outlineLevel="0" collapsed="false">
      <c r="A285" s="1" t="s">
        <v>1119</v>
      </c>
      <c r="B285" s="1" t="s">
        <v>426</v>
      </c>
      <c r="C285" s="1" t="s">
        <v>1120</v>
      </c>
      <c r="E285" s="1" t="s">
        <v>1121</v>
      </c>
      <c r="F285" s="1" t="s">
        <v>1122</v>
      </c>
    </row>
    <row r="286" customFormat="false" ht="15.75" hidden="false" customHeight="true" outlineLevel="0" collapsed="false">
      <c r="A286" s="1" t="s">
        <v>1123</v>
      </c>
      <c r="B286" s="1" t="s">
        <v>426</v>
      </c>
      <c r="C286" s="1" t="s">
        <v>1124</v>
      </c>
      <c r="E286" s="1" t="s">
        <v>1125</v>
      </c>
      <c r="F286" s="1" t="s">
        <v>1126</v>
      </c>
    </row>
    <row r="287" customFormat="false" ht="15.75" hidden="false" customHeight="true" outlineLevel="0" collapsed="false">
      <c r="A287" s="1" t="s">
        <v>1127</v>
      </c>
      <c r="B287" s="1" t="s">
        <v>426</v>
      </c>
      <c r="C287" s="1" t="s">
        <v>1128</v>
      </c>
      <c r="E287" s="1" t="s">
        <v>1129</v>
      </c>
      <c r="F287" s="1" t="s">
        <v>1130</v>
      </c>
    </row>
    <row r="288" customFormat="false" ht="15.75" hidden="false" customHeight="true" outlineLevel="0" collapsed="false">
      <c r="A288" s="1" t="s">
        <v>1131</v>
      </c>
      <c r="B288" s="1" t="s">
        <v>426</v>
      </c>
      <c r="C288" s="1" t="s">
        <v>1132</v>
      </c>
      <c r="E288" s="1" t="s">
        <v>1133</v>
      </c>
      <c r="F288" s="1" t="s">
        <v>1134</v>
      </c>
    </row>
    <row r="289" customFormat="false" ht="15.75" hidden="false" customHeight="true" outlineLevel="0" collapsed="false">
      <c r="A289" s="1" t="s">
        <v>1135</v>
      </c>
      <c r="B289" s="1" t="s">
        <v>426</v>
      </c>
      <c r="C289" s="1" t="s">
        <v>1136</v>
      </c>
      <c r="E289" s="1" t="s">
        <v>1137</v>
      </c>
      <c r="F289" s="1" t="s">
        <v>1138</v>
      </c>
    </row>
    <row r="290" customFormat="false" ht="15.75" hidden="false" customHeight="true" outlineLevel="0" collapsed="false">
      <c r="A290" s="1" t="s">
        <v>1139</v>
      </c>
      <c r="B290" s="1" t="s">
        <v>426</v>
      </c>
      <c r="C290" s="1" t="s">
        <v>1140</v>
      </c>
      <c r="E290" s="1" t="s">
        <v>1141</v>
      </c>
      <c r="F290" s="1" t="s">
        <v>1142</v>
      </c>
    </row>
    <row r="291" customFormat="false" ht="15.75" hidden="false" customHeight="true" outlineLevel="0" collapsed="false">
      <c r="A291" s="1" t="s">
        <v>1143</v>
      </c>
      <c r="B291" s="1" t="s">
        <v>426</v>
      </c>
      <c r="C291" s="1" t="s">
        <v>1144</v>
      </c>
      <c r="E291" s="1" t="s">
        <v>1145</v>
      </c>
      <c r="F291" s="1" t="s">
        <v>1146</v>
      </c>
    </row>
    <row r="292" customFormat="false" ht="15.75" hidden="false" customHeight="true" outlineLevel="0" collapsed="false">
      <c r="A292" s="1" t="s">
        <v>1147</v>
      </c>
      <c r="B292" s="1" t="s">
        <v>426</v>
      </c>
      <c r="C292" s="1" t="s">
        <v>1148</v>
      </c>
      <c r="E292" s="1" t="s">
        <v>1149</v>
      </c>
      <c r="F292" s="1" t="s">
        <v>1150</v>
      </c>
    </row>
    <row r="293" customFormat="false" ht="15.75" hidden="false" customHeight="true" outlineLevel="0" collapsed="false">
      <c r="A293" s="1" t="s">
        <v>1151</v>
      </c>
      <c r="B293" s="1" t="s">
        <v>426</v>
      </c>
      <c r="C293" s="1" t="s">
        <v>1152</v>
      </c>
      <c r="E293" s="1" t="s">
        <v>1153</v>
      </c>
      <c r="F293" s="1" t="s">
        <v>1154</v>
      </c>
    </row>
    <row r="294" customFormat="false" ht="15.75" hidden="false" customHeight="true" outlineLevel="0" collapsed="false">
      <c r="A294" s="1" t="s">
        <v>1155</v>
      </c>
      <c r="B294" s="1" t="s">
        <v>426</v>
      </c>
      <c r="C294" s="1" t="s">
        <v>1156</v>
      </c>
      <c r="E294" s="1" t="s">
        <v>1157</v>
      </c>
      <c r="F294" s="1" t="s">
        <v>1158</v>
      </c>
    </row>
    <row r="295" customFormat="false" ht="15.75" hidden="false" customHeight="true" outlineLevel="0" collapsed="false">
      <c r="A295" s="1" t="s">
        <v>1159</v>
      </c>
      <c r="B295" s="1" t="s">
        <v>426</v>
      </c>
      <c r="C295" s="1" t="s">
        <v>1160</v>
      </c>
      <c r="E295" s="1" t="s">
        <v>1161</v>
      </c>
      <c r="F295" s="1" t="s">
        <v>1162</v>
      </c>
    </row>
    <row r="296" customFormat="false" ht="15.75" hidden="false" customHeight="true" outlineLevel="0" collapsed="false">
      <c r="A296" s="1" t="s">
        <v>1163</v>
      </c>
      <c r="B296" s="1" t="s">
        <v>426</v>
      </c>
      <c r="C296" s="1" t="s">
        <v>1164</v>
      </c>
      <c r="E296" s="1" t="s">
        <v>1165</v>
      </c>
      <c r="F296" s="1" t="s">
        <v>1166</v>
      </c>
    </row>
    <row r="297" customFormat="false" ht="15.75" hidden="false" customHeight="true" outlineLevel="0" collapsed="false">
      <c r="A297" s="1" t="s">
        <v>1167</v>
      </c>
      <c r="B297" s="1" t="s">
        <v>426</v>
      </c>
      <c r="C297" s="1" t="s">
        <v>1168</v>
      </c>
      <c r="E297" s="1" t="s">
        <v>1169</v>
      </c>
      <c r="F297" s="1" t="s">
        <v>1170</v>
      </c>
    </row>
    <row r="298" customFormat="false" ht="15.75" hidden="false" customHeight="true" outlineLevel="0" collapsed="false">
      <c r="A298" s="1" t="s">
        <v>1171</v>
      </c>
      <c r="B298" s="1" t="s">
        <v>426</v>
      </c>
      <c r="C298" s="1" t="s">
        <v>1172</v>
      </c>
      <c r="E298" s="1" t="s">
        <v>1173</v>
      </c>
      <c r="F298" s="1" t="s">
        <v>1174</v>
      </c>
    </row>
    <row r="299" customFormat="false" ht="15.75" hidden="false" customHeight="true" outlineLevel="0" collapsed="false">
      <c r="A299" s="1" t="s">
        <v>1175</v>
      </c>
      <c r="B299" s="1" t="s">
        <v>426</v>
      </c>
      <c r="C299" s="1" t="s">
        <v>1176</v>
      </c>
      <c r="E299" s="1" t="s">
        <v>1177</v>
      </c>
      <c r="F299" s="1" t="s">
        <v>1178</v>
      </c>
    </row>
    <row r="300" customFormat="false" ht="15.75" hidden="false" customHeight="true" outlineLevel="0" collapsed="false">
      <c r="A300" s="1" t="s">
        <v>1179</v>
      </c>
      <c r="B300" s="1" t="s">
        <v>426</v>
      </c>
      <c r="C300" s="1" t="s">
        <v>1180</v>
      </c>
      <c r="E300" s="1" t="s">
        <v>1181</v>
      </c>
      <c r="F300" s="0" t="s">
        <v>1182</v>
      </c>
    </row>
    <row r="301" customFormat="false" ht="15.75" hidden="false" customHeight="true" outlineLevel="0" collapsed="false">
      <c r="A301" s="1" t="s">
        <v>1183</v>
      </c>
      <c r="B301" s="1" t="s">
        <v>426</v>
      </c>
      <c r="C301" s="1" t="s">
        <v>1184</v>
      </c>
      <c r="E301" s="1" t="s">
        <v>1185</v>
      </c>
      <c r="F301" s="0" t="s">
        <v>1186</v>
      </c>
    </row>
    <row r="302" customFormat="false" ht="15.75" hidden="false" customHeight="true" outlineLevel="0" collapsed="false">
      <c r="A302" s="1" t="s">
        <v>1187</v>
      </c>
      <c r="B302" s="1" t="s">
        <v>426</v>
      </c>
      <c r="C302" s="1" t="s">
        <v>1188</v>
      </c>
      <c r="E302" s="1" t="s">
        <v>1189</v>
      </c>
      <c r="F302" s="1" t="s">
        <v>1190</v>
      </c>
    </row>
    <row r="303" customFormat="false" ht="15.75" hidden="false" customHeight="true" outlineLevel="0" collapsed="false">
      <c r="A303" s="1" t="s">
        <v>1191</v>
      </c>
      <c r="B303" s="1" t="s">
        <v>426</v>
      </c>
      <c r="C303" s="1" t="s">
        <v>1192</v>
      </c>
      <c r="E303" s="1" t="s">
        <v>1193</v>
      </c>
      <c r="F303" s="1" t="s">
        <v>1194</v>
      </c>
    </row>
    <row r="304" customFormat="false" ht="15.75" hidden="false" customHeight="true" outlineLevel="0" collapsed="false">
      <c r="A304" s="1" t="s">
        <v>1195</v>
      </c>
      <c r="B304" s="1" t="s">
        <v>426</v>
      </c>
      <c r="C304" s="1" t="s">
        <v>1196</v>
      </c>
      <c r="E304" s="1" t="s">
        <v>1197</v>
      </c>
      <c r="F304" s="1" t="s">
        <v>1198</v>
      </c>
    </row>
    <row r="305" customFormat="false" ht="15.75" hidden="false" customHeight="true" outlineLevel="0" collapsed="false">
      <c r="A305" s="1" t="s">
        <v>1199</v>
      </c>
      <c r="B305" s="1" t="s">
        <v>426</v>
      </c>
      <c r="C305" s="1" t="s">
        <v>1200</v>
      </c>
      <c r="E305" s="1" t="s">
        <v>1201</v>
      </c>
      <c r="F305" s="1" t="s">
        <v>1202</v>
      </c>
    </row>
    <row r="306" customFormat="false" ht="15.75" hidden="false" customHeight="true" outlineLevel="0" collapsed="false">
      <c r="A306" s="1" t="s">
        <v>1203</v>
      </c>
      <c r="B306" s="1" t="s">
        <v>426</v>
      </c>
      <c r="C306" s="1" t="s">
        <v>1204</v>
      </c>
      <c r="E306" s="1" t="s">
        <v>1205</v>
      </c>
      <c r="F306" s="1" t="s">
        <v>1206</v>
      </c>
    </row>
    <row r="307" customFormat="false" ht="15.75" hidden="false" customHeight="true" outlineLevel="0" collapsed="false">
      <c r="A307" s="1" t="s">
        <v>1207</v>
      </c>
      <c r="B307" s="1" t="s">
        <v>426</v>
      </c>
      <c r="C307" s="1" t="s">
        <v>1208</v>
      </c>
      <c r="E307" s="1" t="s">
        <v>1209</v>
      </c>
      <c r="F307" s="1" t="s">
        <v>1210</v>
      </c>
    </row>
    <row r="308" customFormat="false" ht="15.75" hidden="false" customHeight="true" outlineLevel="0" collapsed="false">
      <c r="A308" s="1" t="s">
        <v>1211</v>
      </c>
      <c r="B308" s="1" t="s">
        <v>426</v>
      </c>
      <c r="C308" s="1" t="s">
        <v>1212</v>
      </c>
      <c r="E308" s="1" t="s">
        <v>1213</v>
      </c>
      <c r="F308" s="1" t="s">
        <v>1214</v>
      </c>
    </row>
    <row r="309" customFormat="false" ht="15.75" hidden="false" customHeight="true" outlineLevel="0" collapsed="false">
      <c r="A309" s="1" t="s">
        <v>1215</v>
      </c>
      <c r="B309" s="1" t="s">
        <v>426</v>
      </c>
      <c r="C309" s="1" t="s">
        <v>1216</v>
      </c>
      <c r="E309" s="1" t="s">
        <v>1217</v>
      </c>
      <c r="F309" s="1" t="s">
        <v>1218</v>
      </c>
    </row>
    <row r="310" customFormat="false" ht="15.75" hidden="false" customHeight="true" outlineLevel="0" collapsed="false">
      <c r="A310" s="1" t="s">
        <v>1219</v>
      </c>
      <c r="B310" s="1" t="s">
        <v>426</v>
      </c>
      <c r="C310" s="1" t="s">
        <v>1220</v>
      </c>
      <c r="E310" s="1" t="s">
        <v>1221</v>
      </c>
      <c r="F310" s="0" t="s">
        <v>1222</v>
      </c>
    </row>
    <row r="311" customFormat="false" ht="15.75" hidden="false" customHeight="true" outlineLevel="0" collapsed="false">
      <c r="A311" s="1" t="s">
        <v>1223</v>
      </c>
      <c r="B311" s="1" t="s">
        <v>426</v>
      </c>
      <c r="C311" s="1" t="s">
        <v>1224</v>
      </c>
      <c r="E311" s="1" t="s">
        <v>1225</v>
      </c>
      <c r="F311" s="0" t="s">
        <v>1226</v>
      </c>
    </row>
    <row r="312" customFormat="false" ht="15.75" hidden="false" customHeight="true" outlineLevel="0" collapsed="false">
      <c r="A312" s="1" t="s">
        <v>1227</v>
      </c>
      <c r="B312" s="1" t="s">
        <v>426</v>
      </c>
      <c r="C312" s="1" t="s">
        <v>1228</v>
      </c>
      <c r="E312" s="1" t="s">
        <v>1229</v>
      </c>
      <c r="F312" s="0" t="s">
        <v>1230</v>
      </c>
    </row>
    <row r="313" customFormat="false" ht="15.75" hidden="false" customHeight="true" outlineLevel="0" collapsed="false">
      <c r="A313" s="1" t="s">
        <v>1231</v>
      </c>
      <c r="B313" s="1" t="s">
        <v>426</v>
      </c>
      <c r="C313" s="1" t="s">
        <v>1232</v>
      </c>
      <c r="E313" s="1" t="s">
        <v>1233</v>
      </c>
      <c r="F313" s="0" t="s">
        <v>1234</v>
      </c>
    </row>
    <row r="314" customFormat="false" ht="15.75" hidden="false" customHeight="true" outlineLevel="0" collapsed="false">
      <c r="A314" s="1" t="s">
        <v>1235</v>
      </c>
      <c r="B314" s="1" t="s">
        <v>426</v>
      </c>
      <c r="C314" s="1" t="s">
        <v>1236</v>
      </c>
      <c r="E314" s="1" t="s">
        <v>1237</v>
      </c>
      <c r="F314" s="1" t="s">
        <v>1238</v>
      </c>
    </row>
    <row r="315" customFormat="false" ht="15.75" hidden="false" customHeight="true" outlineLevel="0" collapsed="false">
      <c r="A315" s="1" t="s">
        <v>1239</v>
      </c>
      <c r="B315" s="1" t="s">
        <v>426</v>
      </c>
      <c r="C315" s="1" t="s">
        <v>1240</v>
      </c>
      <c r="E315" s="1" t="s">
        <v>1241</v>
      </c>
      <c r="F315" s="1" t="s">
        <v>1242</v>
      </c>
    </row>
    <row r="316" customFormat="false" ht="15.75" hidden="false" customHeight="true" outlineLevel="0" collapsed="false">
      <c r="A316" s="1" t="s">
        <v>1243</v>
      </c>
      <c r="B316" s="1" t="s">
        <v>426</v>
      </c>
      <c r="C316" s="1" t="s">
        <v>1244</v>
      </c>
      <c r="E316" s="1" t="s">
        <v>1245</v>
      </c>
      <c r="F316" s="1" t="s">
        <v>1246</v>
      </c>
    </row>
    <row r="317" customFormat="false" ht="15.75" hidden="false" customHeight="true" outlineLevel="0" collapsed="false">
      <c r="A317" s="1" t="s">
        <v>1247</v>
      </c>
      <c r="B317" s="1" t="s">
        <v>426</v>
      </c>
      <c r="C317" s="1" t="s">
        <v>1248</v>
      </c>
      <c r="E317" s="1" t="s">
        <v>1249</v>
      </c>
      <c r="F317" s="1" t="s">
        <v>1250</v>
      </c>
    </row>
    <row r="318" customFormat="false" ht="15.75" hidden="false" customHeight="true" outlineLevel="0" collapsed="false">
      <c r="A318" s="1" t="s">
        <v>1251</v>
      </c>
      <c r="B318" s="1" t="s">
        <v>426</v>
      </c>
      <c r="C318" s="1" t="s">
        <v>1252</v>
      </c>
      <c r="E318" s="1" t="s">
        <v>1253</v>
      </c>
      <c r="F318" s="1" t="s">
        <v>1254</v>
      </c>
    </row>
    <row r="319" customFormat="false" ht="15.75" hidden="false" customHeight="true" outlineLevel="0" collapsed="false">
      <c r="A319" s="1" t="s">
        <v>1255</v>
      </c>
      <c r="B319" s="1" t="s">
        <v>426</v>
      </c>
      <c r="C319" s="1" t="s">
        <v>1256</v>
      </c>
      <c r="E319" s="1" t="s">
        <v>1257</v>
      </c>
      <c r="F319" s="1" t="s">
        <v>1258</v>
      </c>
    </row>
    <row r="320" customFormat="false" ht="15.75" hidden="false" customHeight="true" outlineLevel="0" collapsed="false">
      <c r="A320" s="1" t="s">
        <v>1259</v>
      </c>
      <c r="B320" s="1" t="s">
        <v>426</v>
      </c>
      <c r="C320" s="1" t="s">
        <v>1260</v>
      </c>
      <c r="E320" s="1" t="s">
        <v>1261</v>
      </c>
      <c r="F320" s="1" t="s">
        <v>1262</v>
      </c>
    </row>
    <row r="321" customFormat="false" ht="15.75" hidden="false" customHeight="true" outlineLevel="0" collapsed="false">
      <c r="A321" s="1" t="s">
        <v>1263</v>
      </c>
      <c r="B321" s="1" t="s">
        <v>426</v>
      </c>
      <c r="C321" s="1" t="s">
        <v>1264</v>
      </c>
      <c r="E321" s="1" t="s">
        <v>1265</v>
      </c>
      <c r="F321" s="1" t="s">
        <v>1266</v>
      </c>
    </row>
    <row r="322" customFormat="false" ht="15.75" hidden="false" customHeight="true" outlineLevel="0" collapsed="false">
      <c r="A322" s="1" t="s">
        <v>1267</v>
      </c>
      <c r="B322" s="1" t="s">
        <v>426</v>
      </c>
      <c r="C322" s="1" t="s">
        <v>1268</v>
      </c>
      <c r="E322" s="1" t="s">
        <v>1269</v>
      </c>
      <c r="F322" s="1" t="s">
        <v>1270</v>
      </c>
    </row>
    <row r="323" customFormat="false" ht="15.75" hidden="false" customHeight="true" outlineLevel="0" collapsed="false">
      <c r="A323" s="1" t="s">
        <v>1271</v>
      </c>
      <c r="B323" s="1" t="s">
        <v>426</v>
      </c>
      <c r="C323" s="1" t="s">
        <v>1272</v>
      </c>
      <c r="E323" s="1" t="s">
        <v>1273</v>
      </c>
      <c r="F323" s="1" t="s">
        <v>1274</v>
      </c>
    </row>
    <row r="324" customFormat="false" ht="15.75" hidden="false" customHeight="true" outlineLevel="0" collapsed="false">
      <c r="A324" s="1" t="s">
        <v>1275</v>
      </c>
      <c r="B324" s="1" t="s">
        <v>426</v>
      </c>
      <c r="C324" s="1" t="s">
        <v>1276</v>
      </c>
      <c r="E324" s="1" t="s">
        <v>1277</v>
      </c>
      <c r="F324" s="1" t="s">
        <v>1278</v>
      </c>
    </row>
    <row r="325" customFormat="false" ht="15.75" hidden="false" customHeight="true" outlineLevel="0" collapsed="false">
      <c r="A325" s="1" t="s">
        <v>1279</v>
      </c>
      <c r="B325" s="1" t="s">
        <v>426</v>
      </c>
      <c r="C325" s="1" t="s">
        <v>1280</v>
      </c>
      <c r="E325" s="1" t="s">
        <v>1281</v>
      </c>
      <c r="F325" s="1" t="s">
        <v>1282</v>
      </c>
    </row>
    <row r="326" customFormat="false" ht="15.75" hidden="false" customHeight="true" outlineLevel="0" collapsed="false">
      <c r="A326" s="1" t="s">
        <v>1283</v>
      </c>
      <c r="B326" s="1" t="s">
        <v>426</v>
      </c>
      <c r="C326" s="1" t="s">
        <v>1284</v>
      </c>
      <c r="E326" s="1" t="s">
        <v>1285</v>
      </c>
      <c r="F326" s="1" t="s">
        <v>1286</v>
      </c>
    </row>
    <row r="327" customFormat="false" ht="15.75" hidden="false" customHeight="true" outlineLevel="0" collapsed="false">
      <c r="A327" s="1" t="s">
        <v>1287</v>
      </c>
      <c r="B327" s="1" t="s">
        <v>426</v>
      </c>
      <c r="C327" s="1" t="s">
        <v>1288</v>
      </c>
      <c r="E327" s="1" t="s">
        <v>1289</v>
      </c>
      <c r="F327" s="1" t="s">
        <v>1290</v>
      </c>
    </row>
    <row r="328" customFormat="false" ht="15.75" hidden="false" customHeight="true" outlineLevel="0" collapsed="false">
      <c r="A328" s="1" t="s">
        <v>1291</v>
      </c>
      <c r="B328" s="1" t="s">
        <v>426</v>
      </c>
      <c r="C328" s="1" t="s">
        <v>1292</v>
      </c>
      <c r="E328" s="1" t="s">
        <v>1293</v>
      </c>
      <c r="F328" s="1" t="s">
        <v>1294</v>
      </c>
    </row>
    <row r="329" customFormat="false" ht="15.75" hidden="false" customHeight="true" outlineLevel="0" collapsed="false">
      <c r="A329" s="1" t="s">
        <v>1295</v>
      </c>
      <c r="B329" s="1" t="s">
        <v>426</v>
      </c>
      <c r="C329" s="1" t="s">
        <v>1296</v>
      </c>
      <c r="E329" s="1" t="s">
        <v>1297</v>
      </c>
      <c r="F329" s="1" t="s">
        <v>1298</v>
      </c>
    </row>
    <row r="330" customFormat="false" ht="15.75" hidden="false" customHeight="true" outlineLevel="0" collapsed="false">
      <c r="A330" s="1" t="s">
        <v>1299</v>
      </c>
      <c r="B330" s="1" t="s">
        <v>426</v>
      </c>
      <c r="C330" s="1" t="s">
        <v>1300</v>
      </c>
      <c r="E330" s="1" t="s">
        <v>1301</v>
      </c>
      <c r="F330" s="1" t="s">
        <v>1302</v>
      </c>
    </row>
    <row r="331" customFormat="false" ht="15.75" hidden="false" customHeight="true" outlineLevel="0" collapsed="false">
      <c r="A331" s="1" t="s">
        <v>1303</v>
      </c>
      <c r="B331" s="1" t="s">
        <v>426</v>
      </c>
      <c r="C331" s="1" t="s">
        <v>1304</v>
      </c>
      <c r="E331" s="1" t="s">
        <v>1305</v>
      </c>
      <c r="F331" s="1" t="s">
        <v>1306</v>
      </c>
    </row>
    <row r="332" customFormat="false" ht="15.75" hidden="false" customHeight="true" outlineLevel="0" collapsed="false">
      <c r="A332" s="1" t="s">
        <v>1307</v>
      </c>
      <c r="B332" s="1" t="s">
        <v>426</v>
      </c>
      <c r="C332" s="1" t="s">
        <v>1308</v>
      </c>
      <c r="E332" s="1" t="s">
        <v>1309</v>
      </c>
      <c r="F332" s="1" t="s">
        <v>1310</v>
      </c>
    </row>
    <row r="333" customFormat="false" ht="15.75" hidden="false" customHeight="true" outlineLevel="0" collapsed="false">
      <c r="A333" s="1" t="s">
        <v>1311</v>
      </c>
      <c r="B333" s="1" t="s">
        <v>426</v>
      </c>
      <c r="C333" s="1" t="s">
        <v>1312</v>
      </c>
      <c r="E333" s="1" t="s">
        <v>1313</v>
      </c>
      <c r="F333" s="1" t="s">
        <v>1314</v>
      </c>
    </row>
    <row r="334" customFormat="false" ht="15.75" hidden="false" customHeight="true" outlineLevel="0" collapsed="false">
      <c r="A334" s="1" t="s">
        <v>1315</v>
      </c>
      <c r="B334" s="1" t="s">
        <v>426</v>
      </c>
      <c r="C334" s="1" t="s">
        <v>1316</v>
      </c>
      <c r="E334" s="1" t="s">
        <v>1317</v>
      </c>
      <c r="F334" s="1" t="s">
        <v>1318</v>
      </c>
    </row>
    <row r="335" customFormat="false" ht="15.75" hidden="false" customHeight="true" outlineLevel="0" collapsed="false">
      <c r="A335" s="1" t="s">
        <v>1319</v>
      </c>
      <c r="B335" s="1" t="s">
        <v>426</v>
      </c>
      <c r="C335" s="1" t="s">
        <v>1320</v>
      </c>
      <c r="E335" s="1" t="s">
        <v>1321</v>
      </c>
      <c r="F335" s="1" t="s">
        <v>1322</v>
      </c>
    </row>
    <row r="336" customFormat="false" ht="15.75" hidden="false" customHeight="true" outlineLevel="0" collapsed="false">
      <c r="A336" s="1" t="s">
        <v>1323</v>
      </c>
      <c r="B336" s="1" t="s">
        <v>426</v>
      </c>
      <c r="C336" s="1" t="s">
        <v>1324</v>
      </c>
      <c r="E336" s="1" t="s">
        <v>1325</v>
      </c>
      <c r="F336" s="1" t="s">
        <v>1326</v>
      </c>
    </row>
    <row r="337" customFormat="false" ht="15.75" hidden="false" customHeight="true" outlineLevel="0" collapsed="false">
      <c r="A337" s="1" t="s">
        <v>1327</v>
      </c>
      <c r="B337" s="1" t="s">
        <v>426</v>
      </c>
      <c r="C337" s="1" t="s">
        <v>1328</v>
      </c>
      <c r="E337" s="1" t="s">
        <v>1329</v>
      </c>
      <c r="F337" s="0" t="s">
        <v>1330</v>
      </c>
    </row>
    <row r="338" customFormat="false" ht="15.75" hidden="false" customHeight="true" outlineLevel="0" collapsed="false">
      <c r="A338" s="1" t="s">
        <v>1331</v>
      </c>
      <c r="B338" s="1" t="s">
        <v>426</v>
      </c>
      <c r="C338" s="1" t="s">
        <v>1332</v>
      </c>
      <c r="E338" s="1" t="s">
        <v>1333</v>
      </c>
      <c r="F338" s="0" t="s">
        <v>1334</v>
      </c>
    </row>
    <row r="339" customFormat="false" ht="15.75" hidden="false" customHeight="true" outlineLevel="0" collapsed="false">
      <c r="A339" s="1" t="s">
        <v>1335</v>
      </c>
      <c r="B339" s="1" t="s">
        <v>426</v>
      </c>
      <c r="C339" s="1" t="s">
        <v>1336</v>
      </c>
      <c r="E339" s="1" t="s">
        <v>1337</v>
      </c>
      <c r="F339" s="1" t="s">
        <v>1338</v>
      </c>
    </row>
    <row r="340" customFormat="false" ht="15.75" hidden="false" customHeight="true" outlineLevel="0" collapsed="false">
      <c r="A340" s="1" t="s">
        <v>1339</v>
      </c>
      <c r="B340" s="1" t="s">
        <v>426</v>
      </c>
      <c r="C340" s="1" t="s">
        <v>1340</v>
      </c>
      <c r="E340" s="1" t="s">
        <v>1341</v>
      </c>
      <c r="F340" s="1" t="s">
        <v>1342</v>
      </c>
    </row>
    <row r="341" customFormat="false" ht="15.75" hidden="false" customHeight="true" outlineLevel="0" collapsed="false">
      <c r="A341" s="1" t="s">
        <v>1343</v>
      </c>
      <c r="B341" s="1" t="s">
        <v>426</v>
      </c>
      <c r="C341" s="1" t="s">
        <v>1344</v>
      </c>
      <c r="E341" s="1" t="s">
        <v>1345</v>
      </c>
      <c r="F341" s="1" t="s">
        <v>1346</v>
      </c>
    </row>
    <row r="342" customFormat="false" ht="15.75" hidden="false" customHeight="true" outlineLevel="0" collapsed="false">
      <c r="A342" s="1" t="s">
        <v>1347</v>
      </c>
      <c r="B342" s="1" t="s">
        <v>426</v>
      </c>
      <c r="C342" s="1" t="s">
        <v>1348</v>
      </c>
      <c r="E342" s="1" t="s">
        <v>1349</v>
      </c>
      <c r="F342" s="1" t="s">
        <v>1350</v>
      </c>
    </row>
    <row r="343" customFormat="false" ht="15.75" hidden="false" customHeight="true" outlineLevel="0" collapsed="false">
      <c r="A343" s="1" t="s">
        <v>1351</v>
      </c>
      <c r="B343" s="1" t="s">
        <v>426</v>
      </c>
      <c r="C343" s="1" t="s">
        <v>1352</v>
      </c>
      <c r="E343" s="1" t="s">
        <v>1353</v>
      </c>
      <c r="F343" s="1" t="s">
        <v>1354</v>
      </c>
    </row>
    <row r="344" customFormat="false" ht="15.75" hidden="false" customHeight="true" outlineLevel="0" collapsed="false">
      <c r="A344" s="1" t="s">
        <v>1355</v>
      </c>
      <c r="B344" s="1" t="s">
        <v>426</v>
      </c>
      <c r="C344" s="1" t="s">
        <v>1356</v>
      </c>
      <c r="E344" s="1" t="s">
        <v>1357</v>
      </c>
      <c r="F344" s="1" t="s">
        <v>1358</v>
      </c>
    </row>
    <row r="345" customFormat="false" ht="15.75" hidden="false" customHeight="true" outlineLevel="0" collapsed="false">
      <c r="A345" s="1" t="s">
        <v>1359</v>
      </c>
      <c r="B345" s="1" t="s">
        <v>426</v>
      </c>
      <c r="C345" s="1" t="s">
        <v>1360</v>
      </c>
      <c r="E345" s="1" t="s">
        <v>1361</v>
      </c>
      <c r="F345" s="1" t="s">
        <v>1362</v>
      </c>
    </row>
    <row r="346" customFormat="false" ht="15.75" hidden="false" customHeight="true" outlineLevel="0" collapsed="false">
      <c r="A346" s="1" t="s">
        <v>1363</v>
      </c>
      <c r="B346" s="1" t="s">
        <v>426</v>
      </c>
      <c r="C346" s="1" t="s">
        <v>1364</v>
      </c>
      <c r="E346" s="1" t="s">
        <v>1365</v>
      </c>
      <c r="F346" s="1" t="s">
        <v>1366</v>
      </c>
    </row>
    <row r="347" customFormat="false" ht="15.75" hidden="false" customHeight="true" outlineLevel="0" collapsed="false">
      <c r="A347" s="1" t="s">
        <v>1367</v>
      </c>
      <c r="B347" s="1" t="s">
        <v>426</v>
      </c>
      <c r="C347" s="1" t="s">
        <v>1368</v>
      </c>
      <c r="E347" s="1" t="s">
        <v>1369</v>
      </c>
      <c r="F347" s="0" t="s">
        <v>1370</v>
      </c>
    </row>
    <row r="348" customFormat="false" ht="15.75" hidden="false" customHeight="true" outlineLevel="0" collapsed="false">
      <c r="A348" s="1" t="s">
        <v>1371</v>
      </c>
      <c r="B348" s="1" t="s">
        <v>426</v>
      </c>
      <c r="C348" s="1" t="s">
        <v>1372</v>
      </c>
      <c r="E348" s="1" t="s">
        <v>1373</v>
      </c>
      <c r="F348" s="0" t="s">
        <v>1374</v>
      </c>
    </row>
    <row r="349" customFormat="false" ht="15.75" hidden="false" customHeight="true" outlineLevel="0" collapsed="false">
      <c r="A349" s="1" t="s">
        <v>1375</v>
      </c>
      <c r="B349" s="1" t="s">
        <v>426</v>
      </c>
      <c r="C349" s="1" t="s">
        <v>1376</v>
      </c>
      <c r="E349" s="1" t="s">
        <v>1377</v>
      </c>
      <c r="F349" s="0" t="s">
        <v>1378</v>
      </c>
    </row>
    <row r="350" customFormat="false" ht="15.75" hidden="false" customHeight="true" outlineLevel="0" collapsed="false">
      <c r="A350" s="1" t="s">
        <v>1379</v>
      </c>
      <c r="B350" s="1" t="s">
        <v>426</v>
      </c>
      <c r="C350" s="1" t="s">
        <v>1380</v>
      </c>
      <c r="E350" s="1" t="s">
        <v>1381</v>
      </c>
      <c r="F350" s="0" t="s">
        <v>1382</v>
      </c>
    </row>
    <row r="351" customFormat="false" ht="15.75" hidden="false" customHeight="true" outlineLevel="0" collapsed="false">
      <c r="A351" s="1" t="s">
        <v>1383</v>
      </c>
      <c r="B351" s="1" t="s">
        <v>426</v>
      </c>
      <c r="C351" s="1" t="s">
        <v>1384</v>
      </c>
      <c r="E351" s="1" t="s">
        <v>1385</v>
      </c>
      <c r="F351" s="1" t="s">
        <v>1386</v>
      </c>
    </row>
    <row r="352" customFormat="false" ht="15.75" hidden="false" customHeight="true" outlineLevel="0" collapsed="false">
      <c r="A352" s="1" t="s">
        <v>1387</v>
      </c>
      <c r="B352" s="1" t="s">
        <v>426</v>
      </c>
      <c r="C352" s="1" t="s">
        <v>1388</v>
      </c>
      <c r="E352" s="1" t="s">
        <v>1389</v>
      </c>
      <c r="F352" s="1" t="s">
        <v>1390</v>
      </c>
    </row>
    <row r="353" customFormat="false" ht="15.75" hidden="false" customHeight="true" outlineLevel="0" collapsed="false">
      <c r="A353" s="1" t="s">
        <v>1391</v>
      </c>
      <c r="B353" s="1" t="s">
        <v>426</v>
      </c>
      <c r="C353" s="1" t="s">
        <v>1392</v>
      </c>
      <c r="E353" s="1" t="s">
        <v>1393</v>
      </c>
      <c r="F353" s="1" t="s">
        <v>1394</v>
      </c>
    </row>
    <row r="354" customFormat="false" ht="15.75" hidden="false" customHeight="true" outlineLevel="0" collapsed="false">
      <c r="A354" s="1" t="s">
        <v>1395</v>
      </c>
      <c r="B354" s="1" t="s">
        <v>426</v>
      </c>
      <c r="C354" s="1" t="s">
        <v>1396</v>
      </c>
      <c r="E354" s="1" t="s">
        <v>1397</v>
      </c>
      <c r="F354" s="1" t="s">
        <v>1398</v>
      </c>
    </row>
    <row r="355" customFormat="false" ht="15.75" hidden="false" customHeight="true" outlineLevel="0" collapsed="false">
      <c r="A355" s="1" t="s">
        <v>1399</v>
      </c>
      <c r="B355" s="1" t="s">
        <v>426</v>
      </c>
      <c r="C355" s="1" t="s">
        <v>1400</v>
      </c>
      <c r="E355" s="1" t="s">
        <v>1401</v>
      </c>
      <c r="F355" s="1" t="s">
        <v>1402</v>
      </c>
    </row>
    <row r="356" customFormat="false" ht="15.75" hidden="false" customHeight="true" outlineLevel="0" collapsed="false">
      <c r="A356" s="1" t="s">
        <v>1403</v>
      </c>
      <c r="B356" s="1" t="s">
        <v>426</v>
      </c>
      <c r="C356" s="1" t="s">
        <v>1404</v>
      </c>
      <c r="E356" s="1" t="s">
        <v>1405</v>
      </c>
      <c r="F356" s="1" t="s">
        <v>1406</v>
      </c>
    </row>
    <row r="357" customFormat="false" ht="15.75" hidden="false" customHeight="true" outlineLevel="0" collapsed="false">
      <c r="A357" s="1" t="s">
        <v>1407</v>
      </c>
      <c r="B357" s="1" t="s">
        <v>426</v>
      </c>
      <c r="C357" s="1" t="s">
        <v>1408</v>
      </c>
      <c r="E357" s="1" t="s">
        <v>1409</v>
      </c>
      <c r="F357" s="1" t="s">
        <v>1410</v>
      </c>
    </row>
    <row r="358" customFormat="false" ht="15.75" hidden="false" customHeight="true" outlineLevel="0" collapsed="false">
      <c r="A358" s="1" t="s">
        <v>1411</v>
      </c>
      <c r="B358" s="1" t="s">
        <v>426</v>
      </c>
      <c r="C358" s="1" t="s">
        <v>1412</v>
      </c>
      <c r="E358" s="1" t="s">
        <v>1413</v>
      </c>
      <c r="F358" s="1" t="s">
        <v>1414</v>
      </c>
    </row>
    <row r="359" customFormat="false" ht="15.75" hidden="false" customHeight="true" outlineLevel="0" collapsed="false">
      <c r="A359" s="1" t="s">
        <v>1415</v>
      </c>
      <c r="B359" s="1" t="s">
        <v>426</v>
      </c>
      <c r="C359" s="1" t="s">
        <v>1416</v>
      </c>
      <c r="E359" s="1" t="s">
        <v>1417</v>
      </c>
      <c r="F359" s="1" t="s">
        <v>1418</v>
      </c>
    </row>
    <row r="360" customFormat="false" ht="15.75" hidden="false" customHeight="true" outlineLevel="0" collapsed="false">
      <c r="A360" s="1" t="s">
        <v>1419</v>
      </c>
      <c r="B360" s="1" t="s">
        <v>426</v>
      </c>
      <c r="C360" s="1" t="s">
        <v>1420</v>
      </c>
      <c r="E360" s="1" t="s">
        <v>1421</v>
      </c>
      <c r="F360" s="1" t="s">
        <v>1422</v>
      </c>
    </row>
    <row r="361" customFormat="false" ht="15.75" hidden="false" customHeight="true" outlineLevel="0" collapsed="false">
      <c r="A361" s="1" t="s">
        <v>1423</v>
      </c>
      <c r="B361" s="1" t="s">
        <v>426</v>
      </c>
      <c r="C361" s="1" t="s">
        <v>1424</v>
      </c>
      <c r="E361" s="1" t="s">
        <v>1425</v>
      </c>
      <c r="F361" s="1" t="s">
        <v>1426</v>
      </c>
    </row>
    <row r="362" customFormat="false" ht="15.75" hidden="false" customHeight="true" outlineLevel="0" collapsed="false">
      <c r="A362" s="1" t="s">
        <v>1427</v>
      </c>
      <c r="B362" s="1" t="s">
        <v>426</v>
      </c>
      <c r="C362" s="1" t="s">
        <v>1428</v>
      </c>
      <c r="E362" s="1" t="s">
        <v>1429</v>
      </c>
      <c r="F362" s="1" t="s">
        <v>1430</v>
      </c>
    </row>
    <row r="363" customFormat="false" ht="15.75" hidden="false" customHeight="true" outlineLevel="0" collapsed="false">
      <c r="A363" s="1" t="s">
        <v>1431</v>
      </c>
      <c r="B363" s="1" t="s">
        <v>426</v>
      </c>
      <c r="C363" s="1" t="s">
        <v>1432</v>
      </c>
      <c r="E363" s="1" t="s">
        <v>1433</v>
      </c>
      <c r="F363" s="1" t="s">
        <v>1434</v>
      </c>
    </row>
    <row r="364" customFormat="false" ht="15.75" hidden="false" customHeight="true" outlineLevel="0" collapsed="false">
      <c r="A364" s="1" t="s">
        <v>1435</v>
      </c>
      <c r="B364" s="1" t="s">
        <v>426</v>
      </c>
      <c r="C364" s="1" t="s">
        <v>1436</v>
      </c>
      <c r="E364" s="1" t="s">
        <v>1437</v>
      </c>
      <c r="F364" s="1" t="s">
        <v>1438</v>
      </c>
    </row>
    <row r="365" customFormat="false" ht="15.75" hidden="false" customHeight="true" outlineLevel="0" collapsed="false">
      <c r="A365" s="1" t="s">
        <v>1439</v>
      </c>
      <c r="B365" s="1" t="s">
        <v>426</v>
      </c>
      <c r="C365" s="1" t="s">
        <v>1440</v>
      </c>
      <c r="E365" s="1" t="s">
        <v>1441</v>
      </c>
      <c r="F365" s="1" t="s">
        <v>1442</v>
      </c>
    </row>
    <row r="366" customFormat="false" ht="15.75" hidden="false" customHeight="true" outlineLevel="0" collapsed="false">
      <c r="A366" s="1" t="s">
        <v>1443</v>
      </c>
      <c r="B366" s="1" t="s">
        <v>426</v>
      </c>
      <c r="C366" s="1" t="s">
        <v>1444</v>
      </c>
      <c r="E366" s="1" t="s">
        <v>1445</v>
      </c>
      <c r="F366" s="1" t="s">
        <v>1446</v>
      </c>
    </row>
    <row r="367" customFormat="false" ht="15.75" hidden="false" customHeight="true" outlineLevel="0" collapsed="false">
      <c r="A367" s="1" t="s">
        <v>1447</v>
      </c>
      <c r="B367" s="1" t="s">
        <v>426</v>
      </c>
      <c r="C367" s="1" t="s">
        <v>1448</v>
      </c>
      <c r="E367" s="1" t="s">
        <v>1449</v>
      </c>
      <c r="F367" s="1" t="s">
        <v>1450</v>
      </c>
    </row>
    <row r="368" customFormat="false" ht="15.75" hidden="false" customHeight="true" outlineLevel="0" collapsed="false">
      <c r="A368" s="1" t="s">
        <v>1451</v>
      </c>
      <c r="B368" s="1" t="s">
        <v>426</v>
      </c>
      <c r="C368" s="1" t="s">
        <v>1452</v>
      </c>
      <c r="E368" s="1" t="s">
        <v>1453</v>
      </c>
      <c r="F368" s="1" t="s">
        <v>1454</v>
      </c>
    </row>
    <row r="369" customFormat="false" ht="15.75" hidden="false" customHeight="true" outlineLevel="0" collapsed="false">
      <c r="A369" s="1" t="s">
        <v>1455</v>
      </c>
      <c r="B369" s="1" t="s">
        <v>426</v>
      </c>
      <c r="C369" s="1" t="s">
        <v>1456</v>
      </c>
      <c r="E369" s="1" t="s">
        <v>1457</v>
      </c>
      <c r="F369" s="1" t="s">
        <v>1458</v>
      </c>
    </row>
    <row r="370" customFormat="false" ht="15.75" hidden="false" customHeight="true" outlineLevel="0" collapsed="false">
      <c r="A370" s="1" t="s">
        <v>1459</v>
      </c>
      <c r="B370" s="1" t="s">
        <v>426</v>
      </c>
      <c r="C370" s="1" t="s">
        <v>1460</v>
      </c>
      <c r="E370" s="1" t="s">
        <v>1461</v>
      </c>
      <c r="F370" s="1" t="s">
        <v>1462</v>
      </c>
    </row>
    <row r="371" customFormat="false" ht="15.75" hidden="false" customHeight="true" outlineLevel="0" collapsed="false">
      <c r="A371" s="1" t="s">
        <v>1463</v>
      </c>
      <c r="B371" s="1" t="s">
        <v>426</v>
      </c>
      <c r="C371" s="1" t="s">
        <v>1464</v>
      </c>
      <c r="E371" s="1" t="s">
        <v>1465</v>
      </c>
      <c r="F371" s="1" t="s">
        <v>1466</v>
      </c>
    </row>
    <row r="372" customFormat="false" ht="15.75" hidden="false" customHeight="true" outlineLevel="0" collapsed="false">
      <c r="A372" s="1" t="s">
        <v>1467</v>
      </c>
      <c r="B372" s="1" t="s">
        <v>426</v>
      </c>
      <c r="C372" s="1" t="s">
        <v>1468</v>
      </c>
      <c r="E372" s="1" t="s">
        <v>1469</v>
      </c>
      <c r="F372" s="1" t="s">
        <v>1470</v>
      </c>
    </row>
    <row r="373" customFormat="false" ht="15.75" hidden="false" customHeight="true" outlineLevel="0" collapsed="false">
      <c r="A373" s="1" t="s">
        <v>1471</v>
      </c>
      <c r="B373" s="1" t="s">
        <v>426</v>
      </c>
      <c r="C373" s="1" t="s">
        <v>1472</v>
      </c>
      <c r="E373" s="1" t="s">
        <v>1473</v>
      </c>
      <c r="F373" s="1" t="s">
        <v>1474</v>
      </c>
    </row>
    <row r="374" customFormat="false" ht="15.75" hidden="false" customHeight="true" outlineLevel="0" collapsed="false">
      <c r="A374" s="1" t="s">
        <v>1475</v>
      </c>
      <c r="B374" s="1" t="s">
        <v>426</v>
      </c>
      <c r="C374" s="1" t="s">
        <v>1476</v>
      </c>
      <c r="E374" s="1" t="s">
        <v>1477</v>
      </c>
      <c r="F374" s="0" t="s">
        <v>1478</v>
      </c>
    </row>
    <row r="375" customFormat="false" ht="15.75" hidden="false" customHeight="true" outlineLevel="0" collapsed="false">
      <c r="A375" s="1" t="s">
        <v>1479</v>
      </c>
      <c r="B375" s="1" t="s">
        <v>426</v>
      </c>
      <c r="C375" s="1" t="s">
        <v>1480</v>
      </c>
      <c r="E375" s="1" t="s">
        <v>1481</v>
      </c>
      <c r="F375" s="0" t="s">
        <v>1482</v>
      </c>
    </row>
    <row r="376" customFormat="false" ht="15.75" hidden="false" customHeight="true" outlineLevel="0" collapsed="false">
      <c r="A376" s="1" t="s">
        <v>1483</v>
      </c>
      <c r="B376" s="1" t="s">
        <v>426</v>
      </c>
      <c r="C376" s="1" t="s">
        <v>1484</v>
      </c>
      <c r="E376" s="1" t="s">
        <v>1485</v>
      </c>
      <c r="F376" s="1" t="s">
        <v>1486</v>
      </c>
    </row>
    <row r="377" customFormat="false" ht="15.75" hidden="false" customHeight="true" outlineLevel="0" collapsed="false">
      <c r="A377" s="1" t="s">
        <v>1487</v>
      </c>
      <c r="B377" s="1" t="s">
        <v>426</v>
      </c>
      <c r="C377" s="1" t="s">
        <v>1488</v>
      </c>
      <c r="E377" s="1" t="s">
        <v>1489</v>
      </c>
      <c r="F377" s="1" t="s">
        <v>1490</v>
      </c>
    </row>
    <row r="378" customFormat="false" ht="15.75" hidden="false" customHeight="true" outlineLevel="0" collapsed="false">
      <c r="A378" s="1" t="s">
        <v>1491</v>
      </c>
      <c r="B378" s="1" t="s">
        <v>426</v>
      </c>
      <c r="C378" s="1" t="s">
        <v>1492</v>
      </c>
      <c r="E378" s="1" t="s">
        <v>1493</v>
      </c>
      <c r="F378" s="1" t="s">
        <v>1494</v>
      </c>
    </row>
    <row r="379" customFormat="false" ht="15.75" hidden="false" customHeight="true" outlineLevel="0" collapsed="false">
      <c r="A379" s="1" t="s">
        <v>1495</v>
      </c>
      <c r="B379" s="1" t="s">
        <v>426</v>
      </c>
      <c r="C379" s="1" t="s">
        <v>1496</v>
      </c>
      <c r="E379" s="1" t="s">
        <v>1497</v>
      </c>
      <c r="F379" s="1" t="s">
        <v>1498</v>
      </c>
    </row>
    <row r="380" customFormat="false" ht="15.75" hidden="false" customHeight="true" outlineLevel="0" collapsed="false">
      <c r="A380" s="1" t="s">
        <v>1499</v>
      </c>
      <c r="B380" s="1" t="s">
        <v>426</v>
      </c>
      <c r="C380" s="1" t="s">
        <v>1500</v>
      </c>
      <c r="E380" s="1" t="s">
        <v>1501</v>
      </c>
      <c r="F380" s="1" t="s">
        <v>1502</v>
      </c>
    </row>
    <row r="381" customFormat="false" ht="15.75" hidden="false" customHeight="true" outlineLevel="0" collapsed="false">
      <c r="A381" s="1" t="s">
        <v>1503</v>
      </c>
      <c r="B381" s="1" t="s">
        <v>426</v>
      </c>
      <c r="C381" s="1" t="s">
        <v>1504</v>
      </c>
      <c r="E381" s="1" t="s">
        <v>1505</v>
      </c>
      <c r="F381" s="1" t="s">
        <v>1506</v>
      </c>
    </row>
    <row r="382" customFormat="false" ht="15.75" hidden="false" customHeight="true" outlineLevel="0" collapsed="false">
      <c r="A382" s="1" t="s">
        <v>1507</v>
      </c>
      <c r="B382" s="1" t="s">
        <v>426</v>
      </c>
      <c r="C382" s="1" t="s">
        <v>1508</v>
      </c>
      <c r="E382" s="1" t="s">
        <v>1509</v>
      </c>
      <c r="F382" s="1" t="s">
        <v>1510</v>
      </c>
    </row>
    <row r="383" customFormat="false" ht="15.75" hidden="false" customHeight="true" outlineLevel="0" collapsed="false">
      <c r="A383" s="1" t="s">
        <v>1511</v>
      </c>
      <c r="B383" s="1" t="s">
        <v>426</v>
      </c>
      <c r="C383" s="1" t="s">
        <v>1512</v>
      </c>
      <c r="E383" s="1" t="s">
        <v>1513</v>
      </c>
      <c r="F383" s="1" t="s">
        <v>1514</v>
      </c>
    </row>
    <row r="384" customFormat="false" ht="15.75" hidden="false" customHeight="true" outlineLevel="0" collapsed="false">
      <c r="A384" s="1" t="s">
        <v>1515</v>
      </c>
      <c r="B384" s="1" t="s">
        <v>426</v>
      </c>
      <c r="C384" s="1" t="s">
        <v>1516</v>
      </c>
      <c r="E384" s="1" t="s">
        <v>1517</v>
      </c>
      <c r="F384" s="0" t="s">
        <v>1518</v>
      </c>
    </row>
    <row r="385" customFormat="false" ht="15.75" hidden="false" customHeight="true" outlineLevel="0" collapsed="false">
      <c r="A385" s="1" t="s">
        <v>1519</v>
      </c>
      <c r="B385" s="1" t="s">
        <v>426</v>
      </c>
      <c r="C385" s="1" t="s">
        <v>1520</v>
      </c>
      <c r="E385" s="1" t="s">
        <v>1521</v>
      </c>
      <c r="F385" s="0" t="s">
        <v>1518</v>
      </c>
    </row>
    <row r="386" customFormat="false" ht="15.75" hidden="false" customHeight="true" outlineLevel="0" collapsed="false">
      <c r="A386" s="1" t="s">
        <v>1522</v>
      </c>
      <c r="B386" s="1" t="s">
        <v>426</v>
      </c>
      <c r="C386" s="1" t="s">
        <v>1523</v>
      </c>
      <c r="E386" s="1" t="s">
        <v>1477</v>
      </c>
      <c r="F386" s="0" t="s">
        <v>1478</v>
      </c>
    </row>
    <row r="387" customFormat="false" ht="15.75" hidden="false" customHeight="true" outlineLevel="0" collapsed="false">
      <c r="A387" s="1" t="s">
        <v>1524</v>
      </c>
      <c r="B387" s="1" t="s">
        <v>426</v>
      </c>
      <c r="C387" s="1" t="s">
        <v>1525</v>
      </c>
      <c r="E387" s="1" t="s">
        <v>1526</v>
      </c>
      <c r="F387" s="0" t="s">
        <v>1527</v>
      </c>
    </row>
    <row r="388" customFormat="false" ht="15.75" hidden="false" customHeight="true" outlineLevel="0" collapsed="false">
      <c r="A388" s="1" t="s">
        <v>1528</v>
      </c>
      <c r="B388" s="1" t="s">
        <v>426</v>
      </c>
      <c r="C388" s="1" t="s">
        <v>1529</v>
      </c>
      <c r="E388" s="1" t="s">
        <v>1530</v>
      </c>
      <c r="F388" s="1" t="s">
        <v>1531</v>
      </c>
    </row>
    <row r="389" customFormat="false" ht="15.75" hidden="false" customHeight="true" outlineLevel="0" collapsed="false">
      <c r="A389" s="1" t="s">
        <v>1532</v>
      </c>
      <c r="B389" s="1" t="s">
        <v>426</v>
      </c>
      <c r="C389" s="1" t="s">
        <v>1533</v>
      </c>
      <c r="E389" s="1" t="s">
        <v>1534</v>
      </c>
      <c r="F389" s="1" t="s">
        <v>1535</v>
      </c>
    </row>
    <row r="390" customFormat="false" ht="15.75" hidden="false" customHeight="true" outlineLevel="0" collapsed="false">
      <c r="A390" s="1" t="s">
        <v>1536</v>
      </c>
      <c r="B390" s="1" t="s">
        <v>426</v>
      </c>
      <c r="C390" s="1" t="s">
        <v>1537</v>
      </c>
      <c r="E390" s="1" t="s">
        <v>1538</v>
      </c>
      <c r="F390" s="1" t="s">
        <v>1539</v>
      </c>
    </row>
    <row r="391" customFormat="false" ht="15.75" hidden="false" customHeight="true" outlineLevel="0" collapsed="false">
      <c r="A391" s="1" t="s">
        <v>1540</v>
      </c>
      <c r="B391" s="1" t="s">
        <v>426</v>
      </c>
      <c r="C391" s="1" t="s">
        <v>1541</v>
      </c>
      <c r="E391" s="1" t="s">
        <v>1542</v>
      </c>
      <c r="F391" s="1" t="s">
        <v>1543</v>
      </c>
    </row>
    <row r="392" customFormat="false" ht="15.75" hidden="false" customHeight="true" outlineLevel="0" collapsed="false">
      <c r="A392" s="1" t="s">
        <v>1544</v>
      </c>
      <c r="B392" s="1" t="s">
        <v>426</v>
      </c>
      <c r="C392" s="1" t="s">
        <v>1545</v>
      </c>
      <c r="E392" s="1" t="s">
        <v>1546</v>
      </c>
      <c r="F392" s="1" t="s">
        <v>1547</v>
      </c>
    </row>
    <row r="393" customFormat="false" ht="15.75" hidden="false" customHeight="true" outlineLevel="0" collapsed="false">
      <c r="A393" s="1" t="s">
        <v>1548</v>
      </c>
      <c r="B393" s="1" t="s">
        <v>426</v>
      </c>
      <c r="C393" s="1" t="s">
        <v>1549</v>
      </c>
      <c r="E393" s="1" t="s">
        <v>1550</v>
      </c>
      <c r="F393" s="1" t="s">
        <v>1551</v>
      </c>
    </row>
    <row r="394" customFormat="false" ht="15.75" hidden="false" customHeight="true" outlineLevel="0" collapsed="false">
      <c r="A394" s="1" t="s">
        <v>1552</v>
      </c>
      <c r="B394" s="1" t="s">
        <v>426</v>
      </c>
      <c r="C394" s="1" t="s">
        <v>1553</v>
      </c>
      <c r="E394" s="1" t="s">
        <v>1554</v>
      </c>
      <c r="F394" s="1" t="s">
        <v>1555</v>
      </c>
    </row>
    <row r="395" customFormat="false" ht="15.75" hidden="false" customHeight="true" outlineLevel="0" collapsed="false">
      <c r="A395" s="1" t="s">
        <v>1556</v>
      </c>
      <c r="B395" s="1" t="s">
        <v>426</v>
      </c>
      <c r="C395" s="1" t="s">
        <v>1557</v>
      </c>
      <c r="E395" s="1" t="s">
        <v>1558</v>
      </c>
      <c r="F395" s="1" t="s">
        <v>1559</v>
      </c>
    </row>
    <row r="396" customFormat="false" ht="15.75" hidden="false" customHeight="true" outlineLevel="0" collapsed="false">
      <c r="A396" s="1" t="s">
        <v>1560</v>
      </c>
      <c r="B396" s="1" t="s">
        <v>426</v>
      </c>
      <c r="C396" s="1" t="s">
        <v>1561</v>
      </c>
      <c r="E396" s="1" t="s">
        <v>1562</v>
      </c>
      <c r="F396" s="1" t="s">
        <v>1563</v>
      </c>
    </row>
    <row r="397" customFormat="false" ht="15.75" hidden="false" customHeight="true" outlineLevel="0" collapsed="false">
      <c r="A397" s="1" t="s">
        <v>1564</v>
      </c>
      <c r="B397" s="1" t="s">
        <v>426</v>
      </c>
      <c r="C397" s="1" t="s">
        <v>1565</v>
      </c>
      <c r="E397" s="1" t="s">
        <v>1566</v>
      </c>
      <c r="F397" s="1" t="s">
        <v>1567</v>
      </c>
    </row>
    <row r="398" customFormat="false" ht="15.75" hidden="false" customHeight="true" outlineLevel="0" collapsed="false">
      <c r="A398" s="1" t="s">
        <v>1568</v>
      </c>
      <c r="B398" s="1" t="s">
        <v>426</v>
      </c>
      <c r="C398" s="1" t="s">
        <v>1569</v>
      </c>
      <c r="E398" s="1" t="s">
        <v>1570</v>
      </c>
      <c r="F398" s="1" t="s">
        <v>1571</v>
      </c>
    </row>
    <row r="399" customFormat="false" ht="15.75" hidden="false" customHeight="true" outlineLevel="0" collapsed="false">
      <c r="A399" s="1" t="s">
        <v>1572</v>
      </c>
      <c r="B399" s="1" t="s">
        <v>426</v>
      </c>
      <c r="C399" s="1" t="s">
        <v>1573</v>
      </c>
      <c r="E399" s="1" t="s">
        <v>1574</v>
      </c>
      <c r="F399" s="1" t="s">
        <v>1575</v>
      </c>
    </row>
    <row r="400" customFormat="false" ht="15.75" hidden="false" customHeight="true" outlineLevel="0" collapsed="false">
      <c r="A400" s="1" t="s">
        <v>1576</v>
      </c>
      <c r="B400" s="1" t="s">
        <v>426</v>
      </c>
      <c r="C400" s="1" t="s">
        <v>1577</v>
      </c>
      <c r="E400" s="1" t="s">
        <v>1578</v>
      </c>
      <c r="F400" s="1" t="s">
        <v>1579</v>
      </c>
    </row>
    <row r="401" customFormat="false" ht="15.75" hidden="false" customHeight="true" outlineLevel="0" collapsed="false">
      <c r="A401" s="1" t="s">
        <v>1580</v>
      </c>
      <c r="B401" s="1" t="s">
        <v>426</v>
      </c>
      <c r="C401" s="1" t="s">
        <v>1581</v>
      </c>
      <c r="E401" s="1" t="s">
        <v>1582</v>
      </c>
      <c r="F401" s="1" t="s">
        <v>1583</v>
      </c>
    </row>
    <row r="402" customFormat="false" ht="15.75" hidden="false" customHeight="true" outlineLevel="0" collapsed="false">
      <c r="A402" s="1" t="s">
        <v>1584</v>
      </c>
      <c r="B402" s="1" t="s">
        <v>426</v>
      </c>
      <c r="C402" s="1" t="s">
        <v>1585</v>
      </c>
      <c r="E402" s="1" t="s">
        <v>1586</v>
      </c>
      <c r="F402" s="1" t="s">
        <v>1587</v>
      </c>
    </row>
    <row r="403" customFormat="false" ht="15.75" hidden="false" customHeight="true" outlineLevel="0" collapsed="false">
      <c r="A403" s="1" t="s">
        <v>1588</v>
      </c>
      <c r="B403" s="1" t="s">
        <v>426</v>
      </c>
      <c r="C403" s="1" t="s">
        <v>1589</v>
      </c>
      <c r="E403" s="1" t="s">
        <v>1590</v>
      </c>
      <c r="F403" s="1" t="s">
        <v>1591</v>
      </c>
    </row>
    <row r="404" customFormat="false" ht="15.75" hidden="false" customHeight="true" outlineLevel="0" collapsed="false">
      <c r="A404" s="1" t="s">
        <v>1592</v>
      </c>
      <c r="B404" s="1" t="s">
        <v>426</v>
      </c>
      <c r="C404" s="1" t="s">
        <v>1593</v>
      </c>
      <c r="E404" s="1" t="s">
        <v>1594</v>
      </c>
      <c r="F404" s="1" t="s">
        <v>1595</v>
      </c>
    </row>
    <row r="405" customFormat="false" ht="15.75" hidden="false" customHeight="true" outlineLevel="0" collapsed="false">
      <c r="A405" s="1" t="s">
        <v>1596</v>
      </c>
      <c r="B405" s="1" t="s">
        <v>426</v>
      </c>
      <c r="C405" s="1" t="s">
        <v>1597</v>
      </c>
      <c r="E405" s="1" t="s">
        <v>1598</v>
      </c>
      <c r="F405" s="1" t="s">
        <v>1599</v>
      </c>
    </row>
    <row r="406" customFormat="false" ht="15.75" hidden="false" customHeight="true" outlineLevel="0" collapsed="false">
      <c r="A406" s="1" t="s">
        <v>1600</v>
      </c>
      <c r="B406" s="1" t="s">
        <v>426</v>
      </c>
      <c r="C406" s="1" t="s">
        <v>1601</v>
      </c>
      <c r="E406" s="1" t="s">
        <v>1602</v>
      </c>
      <c r="F406" s="1" t="s">
        <v>1603</v>
      </c>
    </row>
    <row r="407" customFormat="false" ht="15.75" hidden="false" customHeight="true" outlineLevel="0" collapsed="false">
      <c r="A407" s="1" t="s">
        <v>1604</v>
      </c>
      <c r="B407" s="1" t="s">
        <v>426</v>
      </c>
      <c r="C407" s="1" t="s">
        <v>1605</v>
      </c>
      <c r="E407" s="1" t="s">
        <v>1606</v>
      </c>
      <c r="F407" s="1" t="s">
        <v>1607</v>
      </c>
    </row>
    <row r="408" customFormat="false" ht="15.75" hidden="false" customHeight="true" outlineLevel="0" collapsed="false">
      <c r="A408" s="1" t="s">
        <v>1608</v>
      </c>
      <c r="B408" s="1" t="s">
        <v>426</v>
      </c>
      <c r="C408" s="1" t="s">
        <v>1609</v>
      </c>
      <c r="E408" s="1" t="s">
        <v>1610</v>
      </c>
      <c r="F408" s="1" t="s">
        <v>1611</v>
      </c>
    </row>
    <row r="409" customFormat="false" ht="15.75" hidden="false" customHeight="true" outlineLevel="0" collapsed="false">
      <c r="A409" s="1" t="s">
        <v>1612</v>
      </c>
      <c r="B409" s="1" t="s">
        <v>426</v>
      </c>
      <c r="C409" s="1" t="s">
        <v>1613</v>
      </c>
      <c r="E409" s="1" t="s">
        <v>1614</v>
      </c>
      <c r="F409" s="1" t="s">
        <v>1615</v>
      </c>
    </row>
    <row r="410" customFormat="false" ht="15.75" hidden="false" customHeight="true" outlineLevel="0" collapsed="false">
      <c r="A410" s="1" t="s">
        <v>1616</v>
      </c>
      <c r="B410" s="1" t="s">
        <v>426</v>
      </c>
      <c r="C410" s="1" t="s">
        <v>1617</v>
      </c>
      <c r="E410" s="1" t="s">
        <v>1618</v>
      </c>
      <c r="F410" s="1" t="s">
        <v>1619</v>
      </c>
    </row>
    <row r="411" customFormat="false" ht="15.75" hidden="false" customHeight="true" outlineLevel="0" collapsed="false">
      <c r="A411" s="1" t="s">
        <v>1620</v>
      </c>
      <c r="B411" s="1" t="s">
        <v>426</v>
      </c>
      <c r="C411" s="1" t="s">
        <v>1621</v>
      </c>
      <c r="E411" s="1" t="s">
        <v>1622</v>
      </c>
      <c r="F411" s="0" t="s">
        <v>1623</v>
      </c>
    </row>
    <row r="412" customFormat="false" ht="15.75" hidden="false" customHeight="true" outlineLevel="0" collapsed="false">
      <c r="A412" s="1" t="s">
        <v>1624</v>
      </c>
      <c r="B412" s="1" t="s">
        <v>426</v>
      </c>
      <c r="C412" s="1" t="s">
        <v>1625</v>
      </c>
      <c r="E412" s="1" t="s">
        <v>1626</v>
      </c>
      <c r="F412" s="0" t="s">
        <v>1627</v>
      </c>
    </row>
    <row r="413" customFormat="false" ht="15.75" hidden="false" customHeight="true" outlineLevel="0" collapsed="false">
      <c r="A413" s="1" t="s">
        <v>1628</v>
      </c>
      <c r="B413" s="1" t="s">
        <v>426</v>
      </c>
      <c r="C413" s="1" t="s">
        <v>1629</v>
      </c>
      <c r="E413" s="1" t="s">
        <v>1630</v>
      </c>
      <c r="F413" s="1" t="s">
        <v>1631</v>
      </c>
    </row>
    <row r="414" customFormat="false" ht="15.75" hidden="false" customHeight="true" outlineLevel="0" collapsed="false">
      <c r="A414" s="1" t="s">
        <v>1632</v>
      </c>
      <c r="B414" s="1" t="s">
        <v>426</v>
      </c>
      <c r="C414" s="1" t="s">
        <v>1633</v>
      </c>
      <c r="E414" s="1" t="s">
        <v>1634</v>
      </c>
      <c r="F414" s="1" t="s">
        <v>1635</v>
      </c>
    </row>
    <row r="415" customFormat="false" ht="15.75" hidden="false" customHeight="true" outlineLevel="0" collapsed="false">
      <c r="A415" s="1" t="s">
        <v>1636</v>
      </c>
      <c r="B415" s="1" t="s">
        <v>426</v>
      </c>
      <c r="C415" s="1" t="s">
        <v>1637</v>
      </c>
      <c r="E415" s="1" t="s">
        <v>1638</v>
      </c>
      <c r="F415" s="1" t="s">
        <v>1639</v>
      </c>
    </row>
    <row r="416" customFormat="false" ht="15.75" hidden="false" customHeight="true" outlineLevel="0" collapsed="false">
      <c r="A416" s="1" t="s">
        <v>1640</v>
      </c>
      <c r="B416" s="1" t="s">
        <v>426</v>
      </c>
      <c r="C416" s="1" t="s">
        <v>1641</v>
      </c>
      <c r="E416" s="1" t="s">
        <v>1642</v>
      </c>
      <c r="F416" s="1" t="s">
        <v>1643</v>
      </c>
    </row>
    <row r="417" customFormat="false" ht="15.75" hidden="false" customHeight="true" outlineLevel="0" collapsed="false">
      <c r="A417" s="1" t="s">
        <v>1644</v>
      </c>
      <c r="B417" s="1" t="s">
        <v>426</v>
      </c>
      <c r="C417" s="1" t="s">
        <v>1645</v>
      </c>
      <c r="E417" s="1" t="s">
        <v>1646</v>
      </c>
      <c r="F417" s="1" t="s">
        <v>1647</v>
      </c>
    </row>
    <row r="418" customFormat="false" ht="15.75" hidden="false" customHeight="true" outlineLevel="0" collapsed="false">
      <c r="A418" s="1" t="s">
        <v>1648</v>
      </c>
      <c r="B418" s="1" t="s">
        <v>426</v>
      </c>
      <c r="C418" s="1" t="s">
        <v>1649</v>
      </c>
      <c r="E418" s="1" t="s">
        <v>1650</v>
      </c>
      <c r="F418" s="1" t="s">
        <v>1651</v>
      </c>
    </row>
    <row r="419" customFormat="false" ht="15.75" hidden="false" customHeight="true" outlineLevel="0" collapsed="false">
      <c r="A419" s="1" t="s">
        <v>1652</v>
      </c>
      <c r="B419" s="1" t="s">
        <v>426</v>
      </c>
      <c r="C419" s="1" t="s">
        <v>1653</v>
      </c>
      <c r="E419" s="1" t="s">
        <v>1654</v>
      </c>
      <c r="F419" s="1" t="s">
        <v>1655</v>
      </c>
    </row>
    <row r="420" customFormat="false" ht="15.75" hidden="false" customHeight="true" outlineLevel="0" collapsed="false">
      <c r="A420" s="1" t="s">
        <v>1656</v>
      </c>
      <c r="B420" s="1" t="s">
        <v>426</v>
      </c>
      <c r="C420" s="1" t="s">
        <v>1657</v>
      </c>
      <c r="E420" s="1" t="s">
        <v>1658</v>
      </c>
      <c r="F420" s="1" t="s">
        <v>1659</v>
      </c>
    </row>
    <row r="421" customFormat="false" ht="15.75" hidden="false" customHeight="true" outlineLevel="0" collapsed="false">
      <c r="A421" s="1" t="s">
        <v>1660</v>
      </c>
      <c r="B421" s="1" t="s">
        <v>426</v>
      </c>
      <c r="C421" s="1" t="s">
        <v>1661</v>
      </c>
      <c r="E421" s="1" t="s">
        <v>1662</v>
      </c>
      <c r="F421" s="0" t="s">
        <v>1663</v>
      </c>
    </row>
    <row r="422" customFormat="false" ht="15.75" hidden="false" customHeight="true" outlineLevel="0" collapsed="false">
      <c r="A422" s="1" t="s">
        <v>1664</v>
      </c>
      <c r="B422" s="1" t="s">
        <v>426</v>
      </c>
      <c r="C422" s="1" t="s">
        <v>1665</v>
      </c>
      <c r="E422" s="1" t="s">
        <v>1666</v>
      </c>
      <c r="F422" s="0" t="s">
        <v>1667</v>
      </c>
    </row>
    <row r="423" customFormat="false" ht="15.75" hidden="false" customHeight="true" outlineLevel="0" collapsed="false">
      <c r="A423" s="1" t="s">
        <v>1668</v>
      </c>
      <c r="B423" s="1" t="s">
        <v>426</v>
      </c>
      <c r="C423" s="1" t="s">
        <v>1669</v>
      </c>
      <c r="E423" s="1" t="s">
        <v>1670</v>
      </c>
      <c r="F423" s="0" t="s">
        <v>1623</v>
      </c>
    </row>
    <row r="424" customFormat="false" ht="15.75" hidden="false" customHeight="true" outlineLevel="0" collapsed="false">
      <c r="A424" s="1" t="s">
        <v>1671</v>
      </c>
      <c r="B424" s="1" t="s">
        <v>426</v>
      </c>
      <c r="C424" s="1" t="s">
        <v>1672</v>
      </c>
      <c r="E424" s="1" t="s">
        <v>1673</v>
      </c>
      <c r="F424" s="0" t="s">
        <v>1674</v>
      </c>
    </row>
    <row r="425" customFormat="false" ht="15.75" hidden="false" customHeight="true" outlineLevel="0" collapsed="false">
      <c r="A425" s="1" t="s">
        <v>1675</v>
      </c>
      <c r="B425" s="1" t="s">
        <v>426</v>
      </c>
      <c r="C425" s="1" t="s">
        <v>1676</v>
      </c>
      <c r="E425" s="1" t="s">
        <v>1677</v>
      </c>
      <c r="F425" s="1" t="s">
        <v>1678</v>
      </c>
    </row>
    <row r="426" customFormat="false" ht="15.75" hidden="false" customHeight="true" outlineLevel="0" collapsed="false">
      <c r="A426" s="1" t="s">
        <v>1679</v>
      </c>
      <c r="B426" s="1" t="s">
        <v>426</v>
      </c>
      <c r="C426" s="1" t="s">
        <v>1680</v>
      </c>
      <c r="E426" s="1" t="s">
        <v>1681</v>
      </c>
      <c r="F426" s="1" t="s">
        <v>1682</v>
      </c>
    </row>
    <row r="427" customFormat="false" ht="15.75" hidden="false" customHeight="true" outlineLevel="0" collapsed="false">
      <c r="A427" s="1" t="s">
        <v>1683</v>
      </c>
      <c r="B427" s="1" t="s">
        <v>426</v>
      </c>
      <c r="C427" s="1" t="s">
        <v>1684</v>
      </c>
      <c r="E427" s="1" t="s">
        <v>1685</v>
      </c>
      <c r="F427" s="1" t="s">
        <v>1686</v>
      </c>
    </row>
    <row r="428" customFormat="false" ht="15.75" hidden="false" customHeight="true" outlineLevel="0" collapsed="false">
      <c r="A428" s="1" t="s">
        <v>1687</v>
      </c>
      <c r="B428" s="1" t="s">
        <v>426</v>
      </c>
      <c r="C428" s="1" t="s">
        <v>1688</v>
      </c>
      <c r="E428" s="1" t="s">
        <v>1689</v>
      </c>
      <c r="F428" s="1" t="s">
        <v>1690</v>
      </c>
    </row>
    <row r="429" customFormat="false" ht="15.75" hidden="false" customHeight="true" outlineLevel="0" collapsed="false">
      <c r="A429" s="1" t="s">
        <v>1691</v>
      </c>
      <c r="B429" s="1" t="s">
        <v>426</v>
      </c>
      <c r="C429" s="1" t="s">
        <v>1692</v>
      </c>
      <c r="E429" s="1" t="s">
        <v>1693</v>
      </c>
      <c r="F429" s="1" t="s">
        <v>1694</v>
      </c>
    </row>
    <row r="430" customFormat="false" ht="15.75" hidden="false" customHeight="true" outlineLevel="0" collapsed="false">
      <c r="A430" s="1" t="s">
        <v>1695</v>
      </c>
      <c r="B430" s="1" t="s">
        <v>426</v>
      </c>
      <c r="C430" s="1" t="s">
        <v>1696</v>
      </c>
      <c r="E430" s="1" t="s">
        <v>1697</v>
      </c>
      <c r="F430" s="1" t="s">
        <v>1698</v>
      </c>
    </row>
    <row r="431" customFormat="false" ht="15.75" hidden="false" customHeight="true" outlineLevel="0" collapsed="false">
      <c r="A431" s="1" t="s">
        <v>1699</v>
      </c>
      <c r="B431" s="1" t="s">
        <v>426</v>
      </c>
      <c r="C431" s="1" t="s">
        <v>1700</v>
      </c>
      <c r="E431" s="1" t="s">
        <v>1701</v>
      </c>
      <c r="F431" s="1" t="s">
        <v>1702</v>
      </c>
    </row>
    <row r="432" customFormat="false" ht="15.75" hidden="false" customHeight="true" outlineLevel="0" collapsed="false">
      <c r="A432" s="1" t="s">
        <v>1703</v>
      </c>
      <c r="B432" s="1" t="s">
        <v>426</v>
      </c>
      <c r="C432" s="1" t="s">
        <v>1704</v>
      </c>
      <c r="E432" s="1" t="s">
        <v>1705</v>
      </c>
      <c r="F432" s="1" t="s">
        <v>1706</v>
      </c>
    </row>
    <row r="433" customFormat="false" ht="15.75" hidden="false" customHeight="true" outlineLevel="0" collapsed="false">
      <c r="A433" s="1" t="s">
        <v>1707</v>
      </c>
      <c r="B433" s="1" t="s">
        <v>426</v>
      </c>
      <c r="C433" s="1" t="s">
        <v>1708</v>
      </c>
      <c r="E433" s="1" t="s">
        <v>1709</v>
      </c>
      <c r="F433" s="1" t="s">
        <v>1710</v>
      </c>
    </row>
    <row r="434" customFormat="false" ht="15.75" hidden="false" customHeight="true" outlineLevel="0" collapsed="false">
      <c r="A434" s="1" t="s">
        <v>1711</v>
      </c>
      <c r="B434" s="1" t="s">
        <v>426</v>
      </c>
      <c r="C434" s="1" t="s">
        <v>1712</v>
      </c>
      <c r="E434" s="1" t="s">
        <v>1713</v>
      </c>
      <c r="F434" s="1" t="s">
        <v>1714</v>
      </c>
    </row>
    <row r="435" customFormat="false" ht="15.75" hidden="false" customHeight="true" outlineLevel="0" collapsed="false">
      <c r="A435" s="1" t="s">
        <v>1715</v>
      </c>
      <c r="B435" s="1" t="s">
        <v>426</v>
      </c>
      <c r="C435" s="1" t="s">
        <v>1716</v>
      </c>
      <c r="E435" s="1" t="s">
        <v>1717</v>
      </c>
      <c r="F435" s="1" t="s">
        <v>1718</v>
      </c>
    </row>
    <row r="436" customFormat="false" ht="15.75" hidden="false" customHeight="true" outlineLevel="0" collapsed="false">
      <c r="A436" s="1" t="s">
        <v>1719</v>
      </c>
      <c r="B436" s="1" t="s">
        <v>426</v>
      </c>
      <c r="C436" s="1" t="s">
        <v>1720</v>
      </c>
      <c r="E436" s="1" t="s">
        <v>1721</v>
      </c>
      <c r="F436" s="1" t="s">
        <v>1722</v>
      </c>
    </row>
    <row r="437" customFormat="false" ht="15.75" hidden="false" customHeight="true" outlineLevel="0" collapsed="false">
      <c r="A437" s="1" t="s">
        <v>1723</v>
      </c>
      <c r="B437" s="1" t="s">
        <v>426</v>
      </c>
      <c r="C437" s="1" t="s">
        <v>1724</v>
      </c>
      <c r="E437" s="1" t="s">
        <v>1725</v>
      </c>
      <c r="F437" s="1" t="s">
        <v>1726</v>
      </c>
    </row>
    <row r="438" customFormat="false" ht="15.75" hidden="false" customHeight="true" outlineLevel="0" collapsed="false">
      <c r="A438" s="1" t="s">
        <v>1727</v>
      </c>
      <c r="B438" s="1" t="s">
        <v>426</v>
      </c>
      <c r="C438" s="1" t="s">
        <v>1728</v>
      </c>
      <c r="E438" s="1" t="s">
        <v>1729</v>
      </c>
      <c r="F438" s="1" t="s">
        <v>1730</v>
      </c>
    </row>
    <row r="439" customFormat="false" ht="15.75" hidden="false" customHeight="true" outlineLevel="0" collapsed="false">
      <c r="A439" s="1" t="s">
        <v>1731</v>
      </c>
      <c r="B439" s="1" t="s">
        <v>426</v>
      </c>
      <c r="C439" s="1" t="s">
        <v>1732</v>
      </c>
      <c r="E439" s="1" t="s">
        <v>1733</v>
      </c>
      <c r="F439" s="1" t="s">
        <v>1734</v>
      </c>
    </row>
    <row r="440" customFormat="false" ht="15.75" hidden="false" customHeight="true" outlineLevel="0" collapsed="false">
      <c r="A440" s="1" t="s">
        <v>1735</v>
      </c>
      <c r="B440" s="1" t="s">
        <v>426</v>
      </c>
      <c r="C440" s="1" t="s">
        <v>1736</v>
      </c>
      <c r="E440" s="1" t="s">
        <v>1737</v>
      </c>
      <c r="F440" s="1" t="s">
        <v>1738</v>
      </c>
    </row>
    <row r="441" customFormat="false" ht="15.75" hidden="false" customHeight="true" outlineLevel="0" collapsed="false">
      <c r="A441" s="1" t="s">
        <v>1739</v>
      </c>
      <c r="B441" s="1" t="s">
        <v>426</v>
      </c>
      <c r="C441" s="1" t="s">
        <v>1740</v>
      </c>
      <c r="E441" s="1" t="s">
        <v>1741</v>
      </c>
      <c r="F441" s="1" t="s">
        <v>1742</v>
      </c>
    </row>
    <row r="442" customFormat="false" ht="15.75" hidden="false" customHeight="true" outlineLevel="0" collapsed="false">
      <c r="A442" s="1" t="s">
        <v>1743</v>
      </c>
      <c r="B442" s="1" t="s">
        <v>426</v>
      </c>
      <c r="C442" s="1" t="s">
        <v>1744</v>
      </c>
      <c r="E442" s="1" t="s">
        <v>1745</v>
      </c>
      <c r="F442" s="1" t="s">
        <v>1746</v>
      </c>
    </row>
    <row r="443" customFormat="false" ht="15.75" hidden="false" customHeight="true" outlineLevel="0" collapsed="false">
      <c r="A443" s="1" t="s">
        <v>1747</v>
      </c>
      <c r="B443" s="1" t="s">
        <v>426</v>
      </c>
      <c r="C443" s="1" t="s">
        <v>1748</v>
      </c>
      <c r="E443" s="1" t="s">
        <v>1749</v>
      </c>
      <c r="F443" s="1" t="s">
        <v>1750</v>
      </c>
    </row>
    <row r="444" customFormat="false" ht="15.75" hidden="false" customHeight="true" outlineLevel="0" collapsed="false">
      <c r="A444" s="1" t="s">
        <v>1751</v>
      </c>
      <c r="B444" s="1" t="s">
        <v>426</v>
      </c>
      <c r="C444" s="1" t="s">
        <v>1752</v>
      </c>
      <c r="E444" s="1" t="s">
        <v>1753</v>
      </c>
      <c r="F444" s="1" t="s">
        <v>1754</v>
      </c>
    </row>
    <row r="445" customFormat="false" ht="15.75" hidden="false" customHeight="true" outlineLevel="0" collapsed="false">
      <c r="A445" s="1" t="s">
        <v>1755</v>
      </c>
      <c r="B445" s="1" t="s">
        <v>426</v>
      </c>
      <c r="C445" s="1" t="s">
        <v>1756</v>
      </c>
      <c r="E445" s="1" t="s">
        <v>1757</v>
      </c>
      <c r="F445" s="1" t="s">
        <v>1758</v>
      </c>
    </row>
    <row r="446" customFormat="false" ht="15.75" hidden="false" customHeight="true" outlineLevel="0" collapsed="false">
      <c r="A446" s="1" t="s">
        <v>1759</v>
      </c>
      <c r="B446" s="1" t="s">
        <v>426</v>
      </c>
      <c r="C446" s="1" t="s">
        <v>1760</v>
      </c>
      <c r="E446" s="1" t="s">
        <v>1761</v>
      </c>
      <c r="F446" s="1" t="s">
        <v>1762</v>
      </c>
    </row>
    <row r="447" customFormat="false" ht="15.75" hidden="false" customHeight="true" outlineLevel="0" collapsed="false">
      <c r="A447" s="1" t="s">
        <v>1763</v>
      </c>
      <c r="B447" s="1" t="s">
        <v>426</v>
      </c>
      <c r="C447" s="1" t="s">
        <v>1764</v>
      </c>
      <c r="E447" s="1" t="s">
        <v>1765</v>
      </c>
      <c r="F447" s="1" t="s">
        <v>1766</v>
      </c>
    </row>
    <row r="448" customFormat="false" ht="15.75" hidden="false" customHeight="true" outlineLevel="0" collapsed="false">
      <c r="A448" s="1" t="s">
        <v>1767</v>
      </c>
      <c r="B448" s="1" t="s">
        <v>426</v>
      </c>
      <c r="C448" s="1" t="s">
        <v>1768</v>
      </c>
      <c r="E448" s="1" t="s">
        <v>1769</v>
      </c>
      <c r="F448" s="0" t="s">
        <v>1770</v>
      </c>
    </row>
    <row r="449" customFormat="false" ht="15.75" hidden="false" customHeight="true" outlineLevel="0" collapsed="false">
      <c r="A449" s="1" t="s">
        <v>1771</v>
      </c>
      <c r="B449" s="1" t="s">
        <v>426</v>
      </c>
      <c r="C449" s="1" t="s">
        <v>1772</v>
      </c>
      <c r="E449" s="1" t="s">
        <v>1773</v>
      </c>
      <c r="F449" s="0" t="s">
        <v>1774</v>
      </c>
    </row>
    <row r="450" customFormat="false" ht="15.75" hidden="false" customHeight="true" outlineLevel="0" collapsed="false">
      <c r="A450" s="1" t="s">
        <v>1775</v>
      </c>
      <c r="B450" s="1" t="s">
        <v>426</v>
      </c>
      <c r="C450" s="1" t="s">
        <v>1776</v>
      </c>
      <c r="E450" s="1" t="s">
        <v>1777</v>
      </c>
      <c r="F450" s="1" t="s">
        <v>1778</v>
      </c>
    </row>
    <row r="451" customFormat="false" ht="15.75" hidden="false" customHeight="true" outlineLevel="0" collapsed="false">
      <c r="A451" s="1" t="s">
        <v>1779</v>
      </c>
      <c r="B451" s="1" t="s">
        <v>426</v>
      </c>
      <c r="C451" s="1" t="s">
        <v>1780</v>
      </c>
      <c r="E451" s="1" t="s">
        <v>1781</v>
      </c>
      <c r="F451" s="1" t="s">
        <v>1782</v>
      </c>
    </row>
    <row r="452" customFormat="false" ht="15.75" hidden="false" customHeight="true" outlineLevel="0" collapsed="false">
      <c r="A452" s="1" t="s">
        <v>1783</v>
      </c>
      <c r="B452" s="1" t="s">
        <v>426</v>
      </c>
      <c r="C452" s="1" t="s">
        <v>1784</v>
      </c>
      <c r="E452" s="1" t="s">
        <v>1785</v>
      </c>
      <c r="F452" s="1" t="s">
        <v>1786</v>
      </c>
    </row>
    <row r="453" customFormat="false" ht="15.75" hidden="false" customHeight="true" outlineLevel="0" collapsed="false">
      <c r="A453" s="1" t="s">
        <v>1787</v>
      </c>
      <c r="B453" s="1" t="s">
        <v>426</v>
      </c>
      <c r="C453" s="1" t="s">
        <v>1788</v>
      </c>
      <c r="E453" s="1" t="s">
        <v>1789</v>
      </c>
      <c r="F453" s="1" t="s">
        <v>1790</v>
      </c>
    </row>
    <row r="454" customFormat="false" ht="15.75" hidden="false" customHeight="true" outlineLevel="0" collapsed="false">
      <c r="A454" s="1" t="s">
        <v>1791</v>
      </c>
      <c r="B454" s="1" t="s">
        <v>426</v>
      </c>
      <c r="C454" s="1" t="s">
        <v>1792</v>
      </c>
      <c r="E454" s="1" t="s">
        <v>1793</v>
      </c>
      <c r="F454" s="1" t="s">
        <v>1794</v>
      </c>
    </row>
    <row r="455" customFormat="false" ht="15.75" hidden="false" customHeight="true" outlineLevel="0" collapsed="false">
      <c r="A455" s="1" t="s">
        <v>1795</v>
      </c>
      <c r="B455" s="1" t="s">
        <v>426</v>
      </c>
      <c r="C455" s="1" t="s">
        <v>1796</v>
      </c>
      <c r="E455" s="1" t="s">
        <v>1797</v>
      </c>
      <c r="F455" s="0" t="s">
        <v>1798</v>
      </c>
    </row>
    <row r="456" customFormat="false" ht="15.75" hidden="false" customHeight="true" outlineLevel="0" collapsed="false">
      <c r="A456" s="1" t="s">
        <v>1799</v>
      </c>
      <c r="B456" s="1" t="s">
        <v>426</v>
      </c>
      <c r="C456" s="1" t="s">
        <v>1800</v>
      </c>
      <c r="E456" s="1" t="s">
        <v>1801</v>
      </c>
      <c r="F456" s="0" t="s">
        <v>1770</v>
      </c>
    </row>
    <row r="457" customFormat="false" ht="15.75" hidden="false" customHeight="true" outlineLevel="0" collapsed="false">
      <c r="A457" s="1" t="s">
        <v>1802</v>
      </c>
      <c r="B457" s="1" t="s">
        <v>426</v>
      </c>
      <c r="C457" s="1" t="s">
        <v>1803</v>
      </c>
      <c r="E457" s="1" t="s">
        <v>1769</v>
      </c>
      <c r="F457" s="0" t="s">
        <v>1804</v>
      </c>
    </row>
    <row r="458" customFormat="false" ht="15.75" hidden="false" customHeight="true" outlineLevel="0" collapsed="false">
      <c r="A458" s="1" t="s">
        <v>1805</v>
      </c>
      <c r="B458" s="1" t="s">
        <v>426</v>
      </c>
      <c r="C458" s="1" t="s">
        <v>1806</v>
      </c>
      <c r="E458" s="1" t="s">
        <v>1769</v>
      </c>
      <c r="F458" s="0" t="s">
        <v>1770</v>
      </c>
    </row>
    <row r="459" customFormat="false" ht="15.75" hidden="false" customHeight="true" outlineLevel="0" collapsed="false">
      <c r="A459" s="1" t="s">
        <v>1807</v>
      </c>
      <c r="B459" s="1" t="s">
        <v>426</v>
      </c>
      <c r="C459" s="1" t="s">
        <v>1808</v>
      </c>
      <c r="E459" s="1" t="s">
        <v>1809</v>
      </c>
      <c r="F459" s="1" t="s">
        <v>1810</v>
      </c>
    </row>
    <row r="460" customFormat="false" ht="15.75" hidden="false" customHeight="true" outlineLevel="0" collapsed="false">
      <c r="A460" s="1" t="s">
        <v>1811</v>
      </c>
      <c r="B460" s="1" t="s">
        <v>426</v>
      </c>
      <c r="C460" s="1" t="s">
        <v>1812</v>
      </c>
      <c r="E460" s="1" t="s">
        <v>1813</v>
      </c>
      <c r="F460" s="1" t="s">
        <v>1814</v>
      </c>
    </row>
    <row r="461" customFormat="false" ht="15.75" hidden="false" customHeight="true" outlineLevel="0" collapsed="false">
      <c r="A461" s="1" t="s">
        <v>1815</v>
      </c>
      <c r="B461" s="1" t="s">
        <v>426</v>
      </c>
      <c r="C461" s="1" t="s">
        <v>1816</v>
      </c>
      <c r="E461" s="1" t="s">
        <v>1817</v>
      </c>
      <c r="F461" s="1" t="s">
        <v>1818</v>
      </c>
    </row>
    <row r="462" customFormat="false" ht="15.75" hidden="false" customHeight="true" outlineLevel="0" collapsed="false">
      <c r="A462" s="1" t="s">
        <v>1819</v>
      </c>
      <c r="B462" s="1" t="s">
        <v>426</v>
      </c>
      <c r="C462" s="1" t="s">
        <v>1820</v>
      </c>
      <c r="E462" s="1" t="s">
        <v>1821</v>
      </c>
      <c r="F462" s="1" t="s">
        <v>1822</v>
      </c>
    </row>
    <row r="463" customFormat="false" ht="15.75" hidden="false" customHeight="true" outlineLevel="0" collapsed="false">
      <c r="A463" s="1" t="s">
        <v>1823</v>
      </c>
      <c r="B463" s="1" t="s">
        <v>426</v>
      </c>
      <c r="C463" s="1" t="s">
        <v>1824</v>
      </c>
      <c r="E463" s="1" t="s">
        <v>1825</v>
      </c>
      <c r="F463" s="1" t="s">
        <v>1826</v>
      </c>
    </row>
    <row r="464" customFormat="false" ht="15.75" hidden="false" customHeight="true" outlineLevel="0" collapsed="false">
      <c r="A464" s="1" t="s">
        <v>1827</v>
      </c>
      <c r="B464" s="1" t="s">
        <v>426</v>
      </c>
      <c r="C464" s="1" t="s">
        <v>1828</v>
      </c>
      <c r="E464" s="1" t="s">
        <v>1829</v>
      </c>
      <c r="F464" s="1" t="s">
        <v>1830</v>
      </c>
    </row>
    <row r="465" customFormat="false" ht="15.75" hidden="false" customHeight="true" outlineLevel="0" collapsed="false">
      <c r="A465" s="1" t="s">
        <v>1831</v>
      </c>
      <c r="B465" s="1" t="s">
        <v>426</v>
      </c>
      <c r="C465" s="1" t="s">
        <v>1832</v>
      </c>
      <c r="E465" s="1" t="s">
        <v>1833</v>
      </c>
      <c r="F465" s="1" t="s">
        <v>1834</v>
      </c>
    </row>
    <row r="466" customFormat="false" ht="15.75" hidden="false" customHeight="true" outlineLevel="0" collapsed="false">
      <c r="A466" s="1" t="s">
        <v>1835</v>
      </c>
      <c r="B466" s="1" t="s">
        <v>426</v>
      </c>
      <c r="C466" s="1" t="s">
        <v>1836</v>
      </c>
      <c r="E466" s="1" t="s">
        <v>1837</v>
      </c>
      <c r="F466" s="1" t="s">
        <v>1838</v>
      </c>
    </row>
    <row r="467" customFormat="false" ht="15.75" hidden="false" customHeight="true" outlineLevel="0" collapsed="false">
      <c r="A467" s="1" t="s">
        <v>1839</v>
      </c>
      <c r="B467" s="1" t="s">
        <v>426</v>
      </c>
      <c r="C467" s="1" t="s">
        <v>1840</v>
      </c>
      <c r="E467" s="1" t="s">
        <v>1841</v>
      </c>
      <c r="F467" s="1" t="s">
        <v>1842</v>
      </c>
    </row>
    <row r="468" customFormat="false" ht="15.75" hidden="false" customHeight="true" outlineLevel="0" collapsed="false">
      <c r="A468" s="1" t="s">
        <v>1843</v>
      </c>
      <c r="B468" s="1" t="s">
        <v>426</v>
      </c>
      <c r="C468" s="1" t="s">
        <v>1844</v>
      </c>
      <c r="E468" s="1" t="s">
        <v>1845</v>
      </c>
      <c r="F468" s="1" t="s">
        <v>1846</v>
      </c>
    </row>
    <row r="469" customFormat="false" ht="15.75" hidden="false" customHeight="true" outlineLevel="0" collapsed="false">
      <c r="A469" s="1" t="s">
        <v>1847</v>
      </c>
      <c r="B469" s="1" t="s">
        <v>426</v>
      </c>
      <c r="C469" s="1" t="s">
        <v>1848</v>
      </c>
      <c r="E469" s="1" t="s">
        <v>1849</v>
      </c>
      <c r="F469" s="1" t="s">
        <v>1850</v>
      </c>
    </row>
    <row r="470" customFormat="false" ht="15.75" hidden="false" customHeight="true" outlineLevel="0" collapsed="false">
      <c r="A470" s="1" t="s">
        <v>1851</v>
      </c>
      <c r="B470" s="1" t="s">
        <v>426</v>
      </c>
      <c r="C470" s="1" t="s">
        <v>1852</v>
      </c>
      <c r="E470" s="1" t="s">
        <v>1853</v>
      </c>
      <c r="F470" s="1" t="s">
        <v>1854</v>
      </c>
    </row>
    <row r="471" customFormat="false" ht="15.75" hidden="false" customHeight="true" outlineLevel="0" collapsed="false">
      <c r="A471" s="1" t="s">
        <v>1855</v>
      </c>
      <c r="B471" s="1" t="s">
        <v>426</v>
      </c>
      <c r="C471" s="1" t="s">
        <v>1856</v>
      </c>
      <c r="E471" s="1" t="s">
        <v>1857</v>
      </c>
      <c r="F471" s="1" t="s">
        <v>1858</v>
      </c>
    </row>
    <row r="472" customFormat="false" ht="15.75" hidden="false" customHeight="true" outlineLevel="0" collapsed="false">
      <c r="A472" s="1" t="s">
        <v>1859</v>
      </c>
      <c r="B472" s="1" t="s">
        <v>426</v>
      </c>
      <c r="C472" s="1" t="s">
        <v>1860</v>
      </c>
      <c r="E472" s="1" t="s">
        <v>1861</v>
      </c>
      <c r="F472" s="1" t="s">
        <v>1862</v>
      </c>
    </row>
    <row r="473" customFormat="false" ht="15.75" hidden="false" customHeight="true" outlineLevel="0" collapsed="false">
      <c r="A473" s="1" t="s">
        <v>1863</v>
      </c>
      <c r="B473" s="1" t="s">
        <v>426</v>
      </c>
      <c r="C473" s="1" t="s">
        <v>1864</v>
      </c>
      <c r="E473" s="1" t="s">
        <v>1865</v>
      </c>
      <c r="F473" s="1" t="s">
        <v>1866</v>
      </c>
    </row>
    <row r="474" customFormat="false" ht="15.75" hidden="false" customHeight="true" outlineLevel="0" collapsed="false">
      <c r="A474" s="1" t="s">
        <v>1867</v>
      </c>
      <c r="B474" s="1" t="s">
        <v>426</v>
      </c>
      <c r="C474" s="1" t="s">
        <v>1868</v>
      </c>
      <c r="E474" s="1" t="s">
        <v>1869</v>
      </c>
      <c r="F474" s="1" t="s">
        <v>1870</v>
      </c>
    </row>
    <row r="475" customFormat="false" ht="15.75" hidden="false" customHeight="true" outlineLevel="0" collapsed="false">
      <c r="A475" s="1" t="s">
        <v>1871</v>
      </c>
      <c r="B475" s="1" t="s">
        <v>426</v>
      </c>
      <c r="C475" s="1" t="s">
        <v>1872</v>
      </c>
      <c r="E475" s="1" t="s">
        <v>1873</v>
      </c>
      <c r="F475" s="1" t="s">
        <v>1874</v>
      </c>
    </row>
    <row r="476" customFormat="false" ht="15.75" hidden="false" customHeight="true" outlineLevel="0" collapsed="false">
      <c r="A476" s="1" t="s">
        <v>1875</v>
      </c>
      <c r="B476" s="1" t="s">
        <v>426</v>
      </c>
      <c r="C476" s="1" t="s">
        <v>1876</v>
      </c>
      <c r="E476" s="1" t="s">
        <v>1877</v>
      </c>
      <c r="F476" s="1" t="s">
        <v>1878</v>
      </c>
    </row>
    <row r="477" customFormat="false" ht="15.75" hidden="false" customHeight="true" outlineLevel="0" collapsed="false">
      <c r="A477" s="1" t="s">
        <v>1879</v>
      </c>
      <c r="B477" s="1" t="s">
        <v>426</v>
      </c>
      <c r="C477" s="1" t="s">
        <v>1880</v>
      </c>
      <c r="E477" s="1" t="s">
        <v>1881</v>
      </c>
      <c r="F477" s="1" t="s">
        <v>1882</v>
      </c>
    </row>
    <row r="478" customFormat="false" ht="15.75" hidden="false" customHeight="true" outlineLevel="0" collapsed="false">
      <c r="A478" s="1" t="s">
        <v>1883</v>
      </c>
      <c r="B478" s="1" t="s">
        <v>426</v>
      </c>
      <c r="C478" s="1" t="s">
        <v>1884</v>
      </c>
      <c r="E478" s="1" t="s">
        <v>1885</v>
      </c>
      <c r="F478" s="1" t="s">
        <v>1886</v>
      </c>
    </row>
    <row r="479" customFormat="false" ht="15.75" hidden="false" customHeight="true" outlineLevel="0" collapsed="false">
      <c r="A479" s="1" t="s">
        <v>1887</v>
      </c>
      <c r="B479" s="1" t="s">
        <v>426</v>
      </c>
      <c r="C479" s="1" t="s">
        <v>1888</v>
      </c>
      <c r="E479" s="1" t="s">
        <v>1889</v>
      </c>
      <c r="F479" s="1" t="s">
        <v>1890</v>
      </c>
    </row>
    <row r="480" customFormat="false" ht="15.75" hidden="false" customHeight="true" outlineLevel="0" collapsed="false">
      <c r="A480" s="1" t="s">
        <v>1891</v>
      </c>
      <c r="B480" s="1" t="s">
        <v>426</v>
      </c>
      <c r="C480" s="1" t="s">
        <v>1892</v>
      </c>
      <c r="E480" s="1" t="s">
        <v>1893</v>
      </c>
      <c r="F480" s="1" t="s">
        <v>1894</v>
      </c>
    </row>
    <row r="481" customFormat="false" ht="15.75" hidden="false" customHeight="true" outlineLevel="0" collapsed="false">
      <c r="A481" s="1" t="s">
        <v>1895</v>
      </c>
      <c r="B481" s="1" t="s">
        <v>426</v>
      </c>
      <c r="C481" s="1" t="s">
        <v>1896</v>
      </c>
      <c r="E481" s="1" t="s">
        <v>1897</v>
      </c>
      <c r="F481" s="1" t="s">
        <v>1898</v>
      </c>
    </row>
    <row r="482" customFormat="false" ht="15.75" hidden="false" customHeight="true" outlineLevel="0" collapsed="false">
      <c r="A482" s="1" t="s">
        <v>1899</v>
      </c>
      <c r="B482" s="1" t="s">
        <v>426</v>
      </c>
      <c r="C482" s="1" t="s">
        <v>1900</v>
      </c>
      <c r="E482" s="1" t="s">
        <v>1901</v>
      </c>
      <c r="F482" s="0" t="s">
        <v>1902</v>
      </c>
    </row>
    <row r="483" customFormat="false" ht="15.75" hidden="false" customHeight="true" outlineLevel="0" collapsed="false">
      <c r="A483" s="1" t="s">
        <v>1903</v>
      </c>
      <c r="B483" s="1" t="s">
        <v>426</v>
      </c>
      <c r="C483" s="1" t="s">
        <v>1904</v>
      </c>
      <c r="E483" s="1" t="s">
        <v>1905</v>
      </c>
      <c r="F483" s="0" t="s">
        <v>1906</v>
      </c>
    </row>
    <row r="484" customFormat="false" ht="15.75" hidden="false" customHeight="true" outlineLevel="0" collapsed="false">
      <c r="A484" s="1" t="s">
        <v>1907</v>
      </c>
      <c r="B484" s="1" t="s">
        <v>426</v>
      </c>
      <c r="C484" s="1" t="s">
        <v>1908</v>
      </c>
      <c r="E484" s="1" t="s">
        <v>1909</v>
      </c>
      <c r="F484" s="1" t="s">
        <v>1910</v>
      </c>
    </row>
    <row r="485" customFormat="false" ht="15.75" hidden="false" customHeight="true" outlineLevel="0" collapsed="false">
      <c r="A485" s="1" t="s">
        <v>1911</v>
      </c>
      <c r="B485" s="1" t="s">
        <v>426</v>
      </c>
      <c r="C485" s="1" t="s">
        <v>1912</v>
      </c>
      <c r="E485" s="1" t="s">
        <v>1913</v>
      </c>
      <c r="F485" s="1" t="s">
        <v>1914</v>
      </c>
    </row>
    <row r="486" customFormat="false" ht="15.75" hidden="false" customHeight="true" outlineLevel="0" collapsed="false">
      <c r="A486" s="1" t="s">
        <v>1915</v>
      </c>
      <c r="B486" s="1" t="s">
        <v>426</v>
      </c>
      <c r="C486" s="1" t="s">
        <v>1916</v>
      </c>
      <c r="E486" s="1" t="s">
        <v>1917</v>
      </c>
      <c r="F486" s="1" t="s">
        <v>1918</v>
      </c>
    </row>
    <row r="487" customFormat="false" ht="15.75" hidden="false" customHeight="true" outlineLevel="0" collapsed="false">
      <c r="A487" s="1" t="s">
        <v>1919</v>
      </c>
      <c r="B487" s="1" t="s">
        <v>426</v>
      </c>
      <c r="C487" s="1" t="s">
        <v>1920</v>
      </c>
      <c r="E487" s="1" t="s">
        <v>1921</v>
      </c>
      <c r="F487" s="1" t="s">
        <v>1922</v>
      </c>
    </row>
    <row r="488" customFormat="false" ht="15.75" hidden="false" customHeight="true" outlineLevel="0" collapsed="false">
      <c r="A488" s="1" t="s">
        <v>1923</v>
      </c>
      <c r="B488" s="1" t="s">
        <v>426</v>
      </c>
      <c r="C488" s="1" t="s">
        <v>1924</v>
      </c>
      <c r="E488" s="1" t="s">
        <v>1925</v>
      </c>
      <c r="F488" s="1" t="s">
        <v>1926</v>
      </c>
    </row>
    <row r="489" customFormat="false" ht="15.75" hidden="false" customHeight="true" outlineLevel="0" collapsed="false">
      <c r="A489" s="1" t="s">
        <v>1927</v>
      </c>
      <c r="B489" s="1" t="s">
        <v>426</v>
      </c>
      <c r="C489" s="1" t="s">
        <v>1928</v>
      </c>
      <c r="E489" s="1" t="s">
        <v>1929</v>
      </c>
      <c r="F489" s="1" t="s">
        <v>1930</v>
      </c>
    </row>
    <row r="490" customFormat="false" ht="15.75" hidden="false" customHeight="true" outlineLevel="0" collapsed="false">
      <c r="A490" s="1" t="s">
        <v>1931</v>
      </c>
      <c r="B490" s="1" t="s">
        <v>426</v>
      </c>
      <c r="C490" s="1" t="s">
        <v>1932</v>
      </c>
      <c r="E490" s="1" t="s">
        <v>1933</v>
      </c>
      <c r="F490" s="1" t="s">
        <v>1934</v>
      </c>
    </row>
    <row r="491" customFormat="false" ht="15.75" hidden="false" customHeight="true" outlineLevel="0" collapsed="false">
      <c r="A491" s="1" t="s">
        <v>1935</v>
      </c>
      <c r="B491" s="1" t="s">
        <v>426</v>
      </c>
      <c r="C491" s="1" t="s">
        <v>1936</v>
      </c>
      <c r="E491" s="1" t="s">
        <v>1937</v>
      </c>
      <c r="F491" s="1" t="s">
        <v>1938</v>
      </c>
    </row>
    <row r="492" customFormat="false" ht="15.75" hidden="false" customHeight="true" outlineLevel="0" collapsed="false">
      <c r="A492" s="1" t="s">
        <v>1939</v>
      </c>
      <c r="B492" s="1" t="s">
        <v>426</v>
      </c>
      <c r="C492" s="1" t="s">
        <v>1940</v>
      </c>
      <c r="E492" s="1" t="s">
        <v>1941</v>
      </c>
      <c r="F492" s="1" t="s">
        <v>1942</v>
      </c>
    </row>
    <row r="493" customFormat="false" ht="15.75" hidden="false" customHeight="true" outlineLevel="0" collapsed="false">
      <c r="A493" s="1" t="s">
        <v>1943</v>
      </c>
      <c r="B493" s="1" t="s">
        <v>426</v>
      </c>
      <c r="C493" s="1" t="s">
        <v>1944</v>
      </c>
      <c r="E493" s="1" t="s">
        <v>1945</v>
      </c>
      <c r="F493" s="1" t="s">
        <v>1946</v>
      </c>
    </row>
    <row r="494" customFormat="false" ht="15.75" hidden="false" customHeight="true" outlineLevel="0" collapsed="false">
      <c r="A494" s="1" t="s">
        <v>1947</v>
      </c>
      <c r="B494" s="1" t="s">
        <v>426</v>
      </c>
      <c r="C494" s="1" t="s">
        <v>1948</v>
      </c>
      <c r="E494" s="1" t="s">
        <v>1949</v>
      </c>
      <c r="F494" s="1" t="s">
        <v>1950</v>
      </c>
    </row>
    <row r="495" customFormat="false" ht="15.75" hidden="false" customHeight="true" outlineLevel="0" collapsed="false">
      <c r="A495" s="1" t="s">
        <v>1951</v>
      </c>
      <c r="B495" s="1" t="s">
        <v>426</v>
      </c>
      <c r="C495" s="1" t="s">
        <v>1952</v>
      </c>
      <c r="E495" s="1" t="s">
        <v>1953</v>
      </c>
      <c r="F495" s="1" t="s">
        <v>1954</v>
      </c>
    </row>
    <row r="496" customFormat="false" ht="15.75" hidden="false" customHeight="true" outlineLevel="0" collapsed="false">
      <c r="A496" s="1" t="s">
        <v>1955</v>
      </c>
      <c r="B496" s="1" t="s">
        <v>426</v>
      </c>
      <c r="C496" s="1" t="s">
        <v>1956</v>
      </c>
      <c r="E496" s="1" t="s">
        <v>1957</v>
      </c>
      <c r="F496" s="1" t="s">
        <v>1958</v>
      </c>
    </row>
    <row r="497" customFormat="false" ht="15.75" hidden="false" customHeight="true" outlineLevel="0" collapsed="false">
      <c r="A497" s="1" t="s">
        <v>1959</v>
      </c>
      <c r="B497" s="1" t="s">
        <v>426</v>
      </c>
      <c r="C497" s="1" t="s">
        <v>1960</v>
      </c>
      <c r="E497" s="1" t="s">
        <v>1961</v>
      </c>
      <c r="F497" s="0" t="s">
        <v>1962</v>
      </c>
    </row>
    <row r="498" customFormat="false" ht="15.75" hidden="false" customHeight="true" outlineLevel="0" collapsed="false">
      <c r="A498" s="1" t="s">
        <v>1963</v>
      </c>
      <c r="B498" s="1" t="s">
        <v>426</v>
      </c>
      <c r="C498" s="1" t="s">
        <v>1964</v>
      </c>
      <c r="E498" s="1" t="s">
        <v>1965</v>
      </c>
      <c r="F498" s="0" t="s">
        <v>1966</v>
      </c>
    </row>
    <row r="499" customFormat="false" ht="15.75" hidden="false" customHeight="true" outlineLevel="0" collapsed="false">
      <c r="A499" s="1" t="s">
        <v>1967</v>
      </c>
      <c r="B499" s="1" t="s">
        <v>426</v>
      </c>
      <c r="C499" s="1" t="s">
        <v>1968</v>
      </c>
      <c r="E499" s="1" t="s">
        <v>1901</v>
      </c>
      <c r="F499" s="0" t="s">
        <v>1969</v>
      </c>
    </row>
    <row r="500" customFormat="false" ht="15.75" hidden="false" customHeight="true" outlineLevel="0" collapsed="false">
      <c r="A500" s="1" t="s">
        <v>1970</v>
      </c>
      <c r="B500" s="1" t="s">
        <v>426</v>
      </c>
      <c r="C500" s="1" t="s">
        <v>1971</v>
      </c>
      <c r="E500" s="1" t="s">
        <v>1972</v>
      </c>
      <c r="F500" s="0" t="s">
        <v>1902</v>
      </c>
    </row>
    <row r="501" customFormat="false" ht="15.75" hidden="false" customHeight="true" outlineLevel="0" collapsed="false">
      <c r="A501" s="1" t="s">
        <v>1973</v>
      </c>
      <c r="B501" s="1" t="s">
        <v>426</v>
      </c>
      <c r="C501" s="1" t="s">
        <v>1974</v>
      </c>
      <c r="E501" s="1" t="s">
        <v>1975</v>
      </c>
      <c r="F501" s="1" t="s">
        <v>1976</v>
      </c>
    </row>
    <row r="502" customFormat="false" ht="15.75" hidden="false" customHeight="true" outlineLevel="0" collapsed="false">
      <c r="A502" s="1" t="s">
        <v>1977</v>
      </c>
      <c r="B502" s="1" t="s">
        <v>426</v>
      </c>
      <c r="C502" s="1" t="s">
        <v>1978</v>
      </c>
      <c r="E502" s="1" t="s">
        <v>1979</v>
      </c>
      <c r="F502" s="1" t="s">
        <v>1980</v>
      </c>
    </row>
    <row r="503" customFormat="false" ht="15.75" hidden="false" customHeight="true" outlineLevel="0" collapsed="false">
      <c r="A503" s="1" t="s">
        <v>1981</v>
      </c>
      <c r="B503" s="1" t="s">
        <v>426</v>
      </c>
      <c r="C503" s="1" t="s">
        <v>1982</v>
      </c>
      <c r="E503" s="1" t="s">
        <v>1983</v>
      </c>
      <c r="F503" s="1" t="s">
        <v>1984</v>
      </c>
    </row>
    <row r="504" customFormat="false" ht="15.75" hidden="false" customHeight="true" outlineLevel="0" collapsed="false">
      <c r="A504" s="1" t="s">
        <v>1985</v>
      </c>
      <c r="B504" s="1" t="s">
        <v>426</v>
      </c>
      <c r="C504" s="1" t="s">
        <v>1986</v>
      </c>
      <c r="E504" s="1" t="s">
        <v>1987</v>
      </c>
      <c r="F504" s="1" t="s">
        <v>1988</v>
      </c>
    </row>
    <row r="505" customFormat="false" ht="15.75" hidden="false" customHeight="true" outlineLevel="0" collapsed="false">
      <c r="A505" s="1" t="s">
        <v>1989</v>
      </c>
      <c r="B505" s="1" t="s">
        <v>426</v>
      </c>
      <c r="C505" s="1" t="s">
        <v>1990</v>
      </c>
      <c r="E505" s="1" t="s">
        <v>1991</v>
      </c>
      <c r="F505" s="1" t="s">
        <v>1992</v>
      </c>
    </row>
    <row r="506" customFormat="false" ht="15.75" hidden="false" customHeight="true" outlineLevel="0" collapsed="false">
      <c r="A506" s="1" t="s">
        <v>1993</v>
      </c>
      <c r="B506" s="1" t="s">
        <v>426</v>
      </c>
      <c r="C506" s="1" t="s">
        <v>1994</v>
      </c>
      <c r="E506" s="1" t="s">
        <v>1995</v>
      </c>
      <c r="F506" s="1" t="s">
        <v>1996</v>
      </c>
    </row>
    <row r="507" customFormat="false" ht="15.75" hidden="false" customHeight="true" outlineLevel="0" collapsed="false">
      <c r="A507" s="1" t="s">
        <v>1997</v>
      </c>
      <c r="B507" s="1" t="s">
        <v>426</v>
      </c>
      <c r="C507" s="1" t="s">
        <v>1998</v>
      </c>
      <c r="E507" s="1" t="s">
        <v>1999</v>
      </c>
      <c r="F507" s="1" t="s">
        <v>2000</v>
      </c>
    </row>
    <row r="508" customFormat="false" ht="15.75" hidden="false" customHeight="true" outlineLevel="0" collapsed="false">
      <c r="A508" s="1" t="s">
        <v>2001</v>
      </c>
      <c r="B508" s="1" t="s">
        <v>426</v>
      </c>
      <c r="C508" s="1" t="s">
        <v>2002</v>
      </c>
      <c r="E508" s="1" t="s">
        <v>2003</v>
      </c>
      <c r="F508" s="1" t="s">
        <v>2004</v>
      </c>
    </row>
    <row r="509" customFormat="false" ht="15.75" hidden="false" customHeight="true" outlineLevel="0" collapsed="false">
      <c r="A509" s="1" t="s">
        <v>2005</v>
      </c>
      <c r="B509" s="1" t="s">
        <v>426</v>
      </c>
      <c r="C509" s="1" t="s">
        <v>2006</v>
      </c>
      <c r="E509" s="1" t="s">
        <v>2007</v>
      </c>
      <c r="F509" s="1" t="s">
        <v>2008</v>
      </c>
    </row>
    <row r="510" customFormat="false" ht="15.75" hidden="false" customHeight="true" outlineLevel="0" collapsed="false">
      <c r="A510" s="1" t="s">
        <v>2009</v>
      </c>
      <c r="B510" s="1" t="s">
        <v>426</v>
      </c>
      <c r="C510" s="1" t="s">
        <v>2010</v>
      </c>
      <c r="E510" s="1" t="s">
        <v>2011</v>
      </c>
      <c r="F510" s="1" t="s">
        <v>2012</v>
      </c>
    </row>
    <row r="511" customFormat="false" ht="15.75" hidden="false" customHeight="true" outlineLevel="0" collapsed="false">
      <c r="A511" s="1" t="s">
        <v>2013</v>
      </c>
      <c r="B511" s="1" t="s">
        <v>426</v>
      </c>
      <c r="C511" s="1" t="s">
        <v>2014</v>
      </c>
      <c r="E511" s="1" t="s">
        <v>2015</v>
      </c>
      <c r="F511" s="1" t="s">
        <v>2016</v>
      </c>
    </row>
    <row r="512" customFormat="false" ht="15.75" hidden="false" customHeight="true" outlineLevel="0" collapsed="false">
      <c r="A512" s="1" t="s">
        <v>2017</v>
      </c>
      <c r="B512" s="1" t="s">
        <v>426</v>
      </c>
      <c r="C512" s="1" t="s">
        <v>2018</v>
      </c>
      <c r="E512" s="1" t="s">
        <v>2019</v>
      </c>
      <c r="F512" s="1" t="s">
        <v>2020</v>
      </c>
    </row>
    <row r="513" customFormat="false" ht="15.75" hidden="false" customHeight="true" outlineLevel="0" collapsed="false">
      <c r="A513" s="1" t="s">
        <v>2021</v>
      </c>
      <c r="B513" s="1" t="s">
        <v>426</v>
      </c>
      <c r="C513" s="1" t="s">
        <v>2022</v>
      </c>
      <c r="E513" s="1" t="s">
        <v>2023</v>
      </c>
      <c r="F513" s="1" t="s">
        <v>2024</v>
      </c>
    </row>
    <row r="514" customFormat="false" ht="15.75" hidden="false" customHeight="true" outlineLevel="0" collapsed="false">
      <c r="A514" s="1" t="s">
        <v>2025</v>
      </c>
      <c r="B514" s="1" t="s">
        <v>426</v>
      </c>
      <c r="C514" s="1" t="s">
        <v>2026</v>
      </c>
      <c r="E514" s="1" t="s">
        <v>2027</v>
      </c>
      <c r="F514" s="1" t="s">
        <v>2028</v>
      </c>
    </row>
    <row r="515" customFormat="false" ht="15.75" hidden="false" customHeight="true" outlineLevel="0" collapsed="false">
      <c r="A515" s="1" t="s">
        <v>2029</v>
      </c>
      <c r="B515" s="1" t="s">
        <v>426</v>
      </c>
      <c r="C515" s="1" t="s">
        <v>2030</v>
      </c>
      <c r="E515" s="1" t="s">
        <v>2031</v>
      </c>
      <c r="F515" s="1" t="s">
        <v>2032</v>
      </c>
    </row>
    <row r="516" customFormat="false" ht="15.75" hidden="false" customHeight="true" outlineLevel="0" collapsed="false">
      <c r="A516" s="1" t="s">
        <v>2033</v>
      </c>
      <c r="B516" s="1" t="s">
        <v>426</v>
      </c>
      <c r="C516" s="1" t="s">
        <v>2034</v>
      </c>
      <c r="E516" s="1" t="s">
        <v>2035</v>
      </c>
      <c r="F516" s="1" t="s">
        <v>2036</v>
      </c>
    </row>
    <row r="517" customFormat="false" ht="15.75" hidden="false" customHeight="true" outlineLevel="0" collapsed="false">
      <c r="A517" s="1" t="s">
        <v>2037</v>
      </c>
      <c r="B517" s="1" t="s">
        <v>426</v>
      </c>
      <c r="C517" s="1" t="s">
        <v>2038</v>
      </c>
      <c r="E517" s="1" t="s">
        <v>2039</v>
      </c>
      <c r="F517" s="1" t="s">
        <v>2040</v>
      </c>
    </row>
    <row r="518" customFormat="false" ht="15.75" hidden="false" customHeight="true" outlineLevel="0" collapsed="false">
      <c r="A518" s="1" t="s">
        <v>2041</v>
      </c>
      <c r="B518" s="1" t="s">
        <v>426</v>
      </c>
      <c r="C518" s="1" t="s">
        <v>2042</v>
      </c>
      <c r="E518" s="1" t="s">
        <v>2043</v>
      </c>
      <c r="F518" s="1" t="s">
        <v>2044</v>
      </c>
    </row>
    <row r="519" customFormat="false" ht="15.75" hidden="false" customHeight="true" outlineLevel="0" collapsed="false">
      <c r="A519" s="1" t="s">
        <v>2045</v>
      </c>
      <c r="B519" s="1" t="s">
        <v>426</v>
      </c>
      <c r="C519" s="1" t="s">
        <v>2046</v>
      </c>
      <c r="E519" s="1" t="s">
        <v>2047</v>
      </c>
      <c r="F519" s="1" t="s">
        <v>2048</v>
      </c>
    </row>
    <row r="520" customFormat="false" ht="15.75" hidden="false" customHeight="true" outlineLevel="0" collapsed="false">
      <c r="A520" s="1" t="s">
        <v>2049</v>
      </c>
      <c r="B520" s="1" t="s">
        <v>426</v>
      </c>
      <c r="C520" s="1" t="s">
        <v>2050</v>
      </c>
      <c r="E520" s="1" t="s">
        <v>2051</v>
      </c>
      <c r="F520" s="1" t="s">
        <v>2052</v>
      </c>
    </row>
    <row r="521" customFormat="false" ht="15.75" hidden="false" customHeight="true" outlineLevel="0" collapsed="false">
      <c r="A521" s="1" t="s">
        <v>2053</v>
      </c>
      <c r="B521" s="1" t="s">
        <v>426</v>
      </c>
      <c r="C521" s="1" t="s">
        <v>2054</v>
      </c>
      <c r="E521" s="1" t="s">
        <v>2055</v>
      </c>
      <c r="F521" s="1" t="s">
        <v>2056</v>
      </c>
    </row>
    <row r="522" customFormat="false" ht="15.75" hidden="false" customHeight="true" outlineLevel="0" collapsed="false">
      <c r="A522" s="1" t="s">
        <v>2057</v>
      </c>
      <c r="B522" s="1" t="s">
        <v>426</v>
      </c>
      <c r="C522" s="1" t="s">
        <v>2058</v>
      </c>
      <c r="E522" s="1" t="s">
        <v>2059</v>
      </c>
      <c r="F522" s="1" t="s">
        <v>2060</v>
      </c>
    </row>
    <row r="523" customFormat="false" ht="15.75" hidden="false" customHeight="true" outlineLevel="0" collapsed="false">
      <c r="A523" s="1" t="s">
        <v>2061</v>
      </c>
      <c r="B523" s="1" t="s">
        <v>426</v>
      </c>
      <c r="C523" s="1" t="s">
        <v>2062</v>
      </c>
      <c r="E523" s="1" t="s">
        <v>2063</v>
      </c>
      <c r="F523" s="1" t="s">
        <v>2064</v>
      </c>
    </row>
    <row r="524" customFormat="false" ht="15.75" hidden="false" customHeight="true" outlineLevel="0" collapsed="false">
      <c r="A524" s="1" t="s">
        <v>2065</v>
      </c>
      <c r="B524" s="1" t="s">
        <v>426</v>
      </c>
      <c r="C524" s="1" t="s">
        <v>2066</v>
      </c>
      <c r="E524" s="1" t="s">
        <v>2067</v>
      </c>
      <c r="F524" s="0" t="s">
        <v>2068</v>
      </c>
    </row>
    <row r="525" customFormat="false" ht="15.75" hidden="false" customHeight="true" outlineLevel="0" collapsed="false">
      <c r="A525" s="1" t="s">
        <v>2069</v>
      </c>
      <c r="B525" s="1" t="s">
        <v>426</v>
      </c>
      <c r="C525" s="1" t="s">
        <v>2070</v>
      </c>
      <c r="E525" s="1" t="s">
        <v>2071</v>
      </c>
      <c r="F525" s="0" t="s">
        <v>2072</v>
      </c>
    </row>
    <row r="526" customFormat="false" ht="15.75" hidden="false" customHeight="true" outlineLevel="0" collapsed="false">
      <c r="A526" s="1" t="s">
        <v>2073</v>
      </c>
      <c r="B526" s="1" t="s">
        <v>426</v>
      </c>
      <c r="C526" s="1" t="s">
        <v>2074</v>
      </c>
      <c r="E526" s="1" t="s">
        <v>2075</v>
      </c>
      <c r="F526" s="1" t="s">
        <v>2076</v>
      </c>
    </row>
    <row r="527" customFormat="false" ht="15.75" hidden="false" customHeight="true" outlineLevel="0" collapsed="false">
      <c r="A527" s="1" t="s">
        <v>2077</v>
      </c>
      <c r="B527" s="1" t="s">
        <v>426</v>
      </c>
      <c r="C527" s="1" t="s">
        <v>2078</v>
      </c>
      <c r="E527" s="1" t="s">
        <v>2079</v>
      </c>
      <c r="F527" s="1" t="s">
        <v>2080</v>
      </c>
    </row>
    <row r="528" customFormat="false" ht="15.75" hidden="false" customHeight="true" outlineLevel="0" collapsed="false">
      <c r="A528" s="1" t="s">
        <v>2081</v>
      </c>
      <c r="B528" s="1" t="s">
        <v>426</v>
      </c>
      <c r="C528" s="1" t="s">
        <v>2082</v>
      </c>
      <c r="E528" s="1" t="s">
        <v>2083</v>
      </c>
      <c r="F528" s="1" t="s">
        <v>2084</v>
      </c>
    </row>
    <row r="529" customFormat="false" ht="15.75" hidden="false" customHeight="true" outlineLevel="0" collapsed="false">
      <c r="A529" s="1" t="s">
        <v>2085</v>
      </c>
      <c r="B529" s="1" t="s">
        <v>426</v>
      </c>
      <c r="C529" s="1" t="s">
        <v>2086</v>
      </c>
      <c r="E529" s="1" t="s">
        <v>2087</v>
      </c>
      <c r="F529" s="1" t="s">
        <v>2088</v>
      </c>
    </row>
    <row r="530" customFormat="false" ht="15.75" hidden="false" customHeight="true" outlineLevel="0" collapsed="false">
      <c r="A530" s="1" t="s">
        <v>2089</v>
      </c>
      <c r="B530" s="1" t="s">
        <v>426</v>
      </c>
      <c r="C530" s="1" t="s">
        <v>2090</v>
      </c>
      <c r="E530" s="1" t="s">
        <v>2091</v>
      </c>
      <c r="F530" s="1" t="s">
        <v>2092</v>
      </c>
    </row>
    <row r="531" customFormat="false" ht="15.75" hidden="false" customHeight="true" outlineLevel="0" collapsed="false">
      <c r="A531" s="1" t="s">
        <v>2093</v>
      </c>
      <c r="B531" s="1" t="s">
        <v>426</v>
      </c>
      <c r="C531" s="1" t="s">
        <v>2094</v>
      </c>
      <c r="E531" s="1" t="s">
        <v>2095</v>
      </c>
      <c r="F531" s="1" t="s">
        <v>2096</v>
      </c>
    </row>
    <row r="532" customFormat="false" ht="15.75" hidden="false" customHeight="true" outlineLevel="0" collapsed="false">
      <c r="A532" s="1" t="s">
        <v>2097</v>
      </c>
      <c r="B532" s="1" t="s">
        <v>426</v>
      </c>
      <c r="C532" s="1" t="s">
        <v>2098</v>
      </c>
      <c r="E532" s="1" t="s">
        <v>2099</v>
      </c>
      <c r="F532" s="1" t="s">
        <v>2100</v>
      </c>
    </row>
    <row r="533" customFormat="false" ht="15.75" hidden="false" customHeight="true" outlineLevel="0" collapsed="false">
      <c r="A533" s="1" t="s">
        <v>2101</v>
      </c>
      <c r="B533" s="1" t="s">
        <v>426</v>
      </c>
      <c r="C533" s="1" t="s">
        <v>2102</v>
      </c>
      <c r="E533" s="1" t="s">
        <v>2103</v>
      </c>
      <c r="F533" s="1" t="s">
        <v>2104</v>
      </c>
    </row>
    <row r="534" customFormat="false" ht="15.75" hidden="false" customHeight="true" outlineLevel="0" collapsed="false">
      <c r="A534" s="1" t="s">
        <v>2105</v>
      </c>
      <c r="B534" s="1" t="s">
        <v>426</v>
      </c>
      <c r="C534" s="1" t="s">
        <v>2106</v>
      </c>
      <c r="E534" s="1" t="s">
        <v>2107</v>
      </c>
      <c r="F534" s="1" t="s">
        <v>2108</v>
      </c>
    </row>
    <row r="535" customFormat="false" ht="15.75" hidden="false" customHeight="true" outlineLevel="0" collapsed="false">
      <c r="A535" s="1" t="s">
        <v>2109</v>
      </c>
      <c r="B535" s="1" t="s">
        <v>426</v>
      </c>
      <c r="C535" s="1" t="s">
        <v>2110</v>
      </c>
      <c r="E535" s="1" t="s">
        <v>2111</v>
      </c>
      <c r="F535" s="0" t="s">
        <v>2068</v>
      </c>
    </row>
    <row r="536" customFormat="false" ht="15.75" hidden="false" customHeight="true" outlineLevel="0" collapsed="false">
      <c r="A536" s="1" t="s">
        <v>2112</v>
      </c>
      <c r="B536" s="1" t="s">
        <v>426</v>
      </c>
      <c r="C536" s="1" t="s">
        <v>2113</v>
      </c>
      <c r="E536" s="1" t="s">
        <v>2114</v>
      </c>
      <c r="F536" s="0" t="s">
        <v>2115</v>
      </c>
    </row>
    <row r="537" customFormat="false" ht="15.75" hidden="false" customHeight="true" outlineLevel="0" collapsed="false">
      <c r="A537" s="1" t="s">
        <v>2116</v>
      </c>
      <c r="B537" s="1" t="s">
        <v>426</v>
      </c>
      <c r="C537" s="1" t="s">
        <v>2117</v>
      </c>
      <c r="E537" s="1" t="s">
        <v>2118</v>
      </c>
      <c r="F537" s="0" t="s">
        <v>2119</v>
      </c>
    </row>
    <row r="538" customFormat="false" ht="15.75" hidden="false" customHeight="true" outlineLevel="0" collapsed="false">
      <c r="A538" s="1" t="s">
        <v>2120</v>
      </c>
      <c r="B538" s="1" t="s">
        <v>426</v>
      </c>
      <c r="C538" s="1" t="s">
        <v>2121</v>
      </c>
      <c r="E538" s="1" t="s">
        <v>2122</v>
      </c>
      <c r="F538" s="0" t="s">
        <v>2123</v>
      </c>
    </row>
    <row r="539" customFormat="false" ht="15.75" hidden="false" customHeight="true" outlineLevel="0" collapsed="false">
      <c r="A539" s="1" t="s">
        <v>2124</v>
      </c>
      <c r="B539" s="1" t="s">
        <v>426</v>
      </c>
      <c r="C539" s="1" t="s">
        <v>2125</v>
      </c>
      <c r="E539" s="1" t="s">
        <v>2126</v>
      </c>
      <c r="F539" s="1" t="s">
        <v>2127</v>
      </c>
    </row>
    <row r="540" customFormat="false" ht="15.75" hidden="false" customHeight="true" outlineLevel="0" collapsed="false">
      <c r="A540" s="1" t="s">
        <v>2128</v>
      </c>
      <c r="B540" s="1" t="s">
        <v>426</v>
      </c>
      <c r="C540" s="1" t="s">
        <v>2129</v>
      </c>
      <c r="E540" s="1" t="s">
        <v>2130</v>
      </c>
      <c r="F540" s="0" t="s">
        <v>2131</v>
      </c>
    </row>
    <row r="541" customFormat="false" ht="15.75" hidden="false" customHeight="true" outlineLevel="0" collapsed="false">
      <c r="A541" s="1" t="s">
        <v>2132</v>
      </c>
      <c r="B541" s="1" t="s">
        <v>426</v>
      </c>
      <c r="C541" s="1" t="s">
        <v>2133</v>
      </c>
      <c r="E541" s="1" t="s">
        <v>2134</v>
      </c>
      <c r="F541" s="3" t="s">
        <v>2135</v>
      </c>
    </row>
    <row r="542" customFormat="false" ht="15.75" hidden="false" customHeight="true" outlineLevel="0" collapsed="false">
      <c r="A542" s="1" t="s">
        <v>2136</v>
      </c>
      <c r="B542" s="1" t="s">
        <v>426</v>
      </c>
      <c r="C542" s="1" t="s">
        <v>2137</v>
      </c>
      <c r="E542" s="1" t="s">
        <v>2138</v>
      </c>
      <c r="F542" s="1" t="s">
        <v>2139</v>
      </c>
    </row>
    <row r="543" customFormat="false" ht="15.75" hidden="false" customHeight="true" outlineLevel="0" collapsed="false">
      <c r="A543" s="1" t="s">
        <v>2140</v>
      </c>
      <c r="B543" s="1" t="s">
        <v>426</v>
      </c>
      <c r="C543" s="1" t="s">
        <v>2141</v>
      </c>
      <c r="E543" s="1" t="s">
        <v>2142</v>
      </c>
      <c r="F543" s="1" t="s">
        <v>2143</v>
      </c>
    </row>
    <row r="544" customFormat="false" ht="15.75" hidden="false" customHeight="true" outlineLevel="0" collapsed="false">
      <c r="A544" s="1" t="s">
        <v>2144</v>
      </c>
      <c r="B544" s="1" t="s">
        <v>426</v>
      </c>
      <c r="C544" s="1" t="s">
        <v>2145</v>
      </c>
      <c r="E544" s="1" t="s">
        <v>2146</v>
      </c>
      <c r="F544" s="1" t="s">
        <v>2147</v>
      </c>
    </row>
    <row r="545" customFormat="false" ht="15.75" hidden="false" customHeight="true" outlineLevel="0" collapsed="false">
      <c r="A545" s="1" t="s">
        <v>2148</v>
      </c>
      <c r="B545" s="1" t="s">
        <v>426</v>
      </c>
      <c r="C545" s="1" t="s">
        <v>2149</v>
      </c>
      <c r="E545" s="1" t="s">
        <v>2150</v>
      </c>
      <c r="F545" s="1" t="s">
        <v>2151</v>
      </c>
    </row>
    <row r="546" customFormat="false" ht="15.75" hidden="false" customHeight="true" outlineLevel="0" collapsed="false">
      <c r="A546" s="1" t="s">
        <v>2152</v>
      </c>
      <c r="B546" s="1" t="s">
        <v>426</v>
      </c>
      <c r="C546" s="1" t="s">
        <v>2153</v>
      </c>
      <c r="E546" s="1" t="s">
        <v>2154</v>
      </c>
      <c r="F546" s="1" t="s">
        <v>2155</v>
      </c>
    </row>
    <row r="547" customFormat="false" ht="15.75" hidden="false" customHeight="true" outlineLevel="0" collapsed="false">
      <c r="A547" s="1" t="s">
        <v>2156</v>
      </c>
      <c r="B547" s="1" t="s">
        <v>426</v>
      </c>
      <c r="C547" s="1" t="s">
        <v>2157</v>
      </c>
      <c r="E547" s="1" t="s">
        <v>2158</v>
      </c>
      <c r="F547" s="1" t="s">
        <v>2159</v>
      </c>
    </row>
    <row r="548" customFormat="false" ht="15.75" hidden="false" customHeight="true" outlineLevel="0" collapsed="false">
      <c r="A548" s="1" t="s">
        <v>2160</v>
      </c>
      <c r="B548" s="1" t="s">
        <v>426</v>
      </c>
      <c r="C548" s="1" t="s">
        <v>2161</v>
      </c>
      <c r="E548" s="1" t="s">
        <v>2162</v>
      </c>
      <c r="F548" s="1" t="s">
        <v>2163</v>
      </c>
    </row>
    <row r="549" customFormat="false" ht="15.75" hidden="false" customHeight="true" outlineLevel="0" collapsed="false">
      <c r="A549" s="1" t="s">
        <v>2164</v>
      </c>
      <c r="B549" s="1" t="s">
        <v>426</v>
      </c>
      <c r="C549" s="1" t="s">
        <v>2165</v>
      </c>
      <c r="E549" s="1" t="s">
        <v>2166</v>
      </c>
      <c r="F549" s="1" t="s">
        <v>2167</v>
      </c>
    </row>
    <row r="550" customFormat="false" ht="15.75" hidden="false" customHeight="true" outlineLevel="0" collapsed="false">
      <c r="A550" s="1" t="s">
        <v>2168</v>
      </c>
      <c r="B550" s="1" t="s">
        <v>426</v>
      </c>
      <c r="C550" s="1" t="s">
        <v>2169</v>
      </c>
      <c r="E550" s="1" t="s">
        <v>2170</v>
      </c>
      <c r="F550" s="1" t="s">
        <v>2171</v>
      </c>
    </row>
    <row r="551" customFormat="false" ht="15.75" hidden="false" customHeight="true" outlineLevel="0" collapsed="false">
      <c r="A551" s="1" t="s">
        <v>2172</v>
      </c>
      <c r="B551" s="1" t="s">
        <v>426</v>
      </c>
      <c r="C551" s="1" t="s">
        <v>2173</v>
      </c>
      <c r="E551" s="1" t="s">
        <v>2174</v>
      </c>
      <c r="F551" s="1" t="s">
        <v>2175</v>
      </c>
    </row>
    <row r="552" customFormat="false" ht="15.75" hidden="false" customHeight="true" outlineLevel="0" collapsed="false">
      <c r="A552" s="1" t="s">
        <v>2176</v>
      </c>
      <c r="B552" s="1" t="s">
        <v>426</v>
      </c>
      <c r="C552" s="1" t="s">
        <v>2177</v>
      </c>
      <c r="E552" s="1" t="s">
        <v>2178</v>
      </c>
      <c r="F552" s="1" t="s">
        <v>2179</v>
      </c>
    </row>
    <row r="553" customFormat="false" ht="15.75" hidden="false" customHeight="true" outlineLevel="0" collapsed="false">
      <c r="A553" s="1" t="s">
        <v>2180</v>
      </c>
      <c r="B553" s="1" t="s">
        <v>426</v>
      </c>
      <c r="C553" s="1" t="s">
        <v>2181</v>
      </c>
      <c r="E553" s="1" t="s">
        <v>2182</v>
      </c>
      <c r="F553" s="1" t="s">
        <v>2183</v>
      </c>
    </row>
    <row r="554" customFormat="false" ht="15.75" hidden="false" customHeight="true" outlineLevel="0" collapsed="false">
      <c r="A554" s="1" t="s">
        <v>2184</v>
      </c>
      <c r="B554" s="1" t="s">
        <v>426</v>
      </c>
      <c r="C554" s="1" t="s">
        <v>2185</v>
      </c>
      <c r="E554" s="1" t="s">
        <v>2186</v>
      </c>
      <c r="F554" s="1" t="s">
        <v>2187</v>
      </c>
    </row>
    <row r="555" customFormat="false" ht="15.75" hidden="false" customHeight="true" outlineLevel="0" collapsed="false">
      <c r="A555" s="1" t="s">
        <v>2188</v>
      </c>
      <c r="B555" s="1" t="s">
        <v>426</v>
      </c>
      <c r="C555" s="1" t="s">
        <v>2189</v>
      </c>
      <c r="E555" s="1" t="s">
        <v>2190</v>
      </c>
      <c r="F555" s="1" t="s">
        <v>2191</v>
      </c>
    </row>
    <row r="556" customFormat="false" ht="15.75" hidden="false" customHeight="true" outlineLevel="0" collapsed="false">
      <c r="A556" s="1" t="s">
        <v>2192</v>
      </c>
      <c r="B556" s="1" t="s">
        <v>426</v>
      </c>
      <c r="C556" s="1" t="s">
        <v>2193</v>
      </c>
      <c r="E556" s="1" t="s">
        <v>2194</v>
      </c>
      <c r="F556" s="1" t="s">
        <v>2195</v>
      </c>
    </row>
    <row r="557" customFormat="false" ht="15.75" hidden="false" customHeight="true" outlineLevel="0" collapsed="false">
      <c r="A557" s="1" t="s">
        <v>2196</v>
      </c>
      <c r="B557" s="1" t="s">
        <v>426</v>
      </c>
      <c r="C557" s="1" t="s">
        <v>2197</v>
      </c>
      <c r="E557" s="1" t="s">
        <v>2198</v>
      </c>
      <c r="F557" s="1" t="s">
        <v>2199</v>
      </c>
    </row>
    <row r="558" customFormat="false" ht="15.75" hidden="false" customHeight="true" outlineLevel="0" collapsed="false">
      <c r="A558" s="1" t="s">
        <v>2200</v>
      </c>
      <c r="B558" s="1" t="s">
        <v>426</v>
      </c>
      <c r="C558" s="1" t="s">
        <v>2201</v>
      </c>
      <c r="E558" s="1" t="s">
        <v>2202</v>
      </c>
      <c r="F558" s="1" t="s">
        <v>2203</v>
      </c>
    </row>
    <row r="559" customFormat="false" ht="15.75" hidden="false" customHeight="true" outlineLevel="0" collapsed="false">
      <c r="A559" s="1" t="s">
        <v>2204</v>
      </c>
      <c r="B559" s="1" t="s">
        <v>426</v>
      </c>
      <c r="C559" s="1" t="s">
        <v>2205</v>
      </c>
      <c r="E559" s="1" t="s">
        <v>2206</v>
      </c>
      <c r="F559" s="1" t="s">
        <v>2207</v>
      </c>
    </row>
    <row r="560" customFormat="false" ht="15.75" hidden="false" customHeight="true" outlineLevel="0" collapsed="false">
      <c r="A560" s="1" t="s">
        <v>2208</v>
      </c>
      <c r="B560" s="1" t="s">
        <v>426</v>
      </c>
      <c r="C560" s="1" t="s">
        <v>2209</v>
      </c>
      <c r="E560" s="1" t="s">
        <v>2210</v>
      </c>
      <c r="F560" s="0" t="s">
        <v>2131</v>
      </c>
    </row>
    <row r="561" customFormat="false" ht="15.75" hidden="false" customHeight="true" outlineLevel="0" collapsed="false">
      <c r="A561" s="1" t="s">
        <v>2211</v>
      </c>
      <c r="B561" s="1" t="s">
        <v>426</v>
      </c>
      <c r="C561" s="1" t="s">
        <v>2212</v>
      </c>
      <c r="E561" s="1" t="s">
        <v>2213</v>
      </c>
      <c r="F561" s="0" t="s">
        <v>2214</v>
      </c>
    </row>
    <row r="562" customFormat="false" ht="15.75" hidden="false" customHeight="true" outlineLevel="0" collapsed="false">
      <c r="A562" s="1" t="s">
        <v>2215</v>
      </c>
      <c r="B562" s="1" t="s">
        <v>426</v>
      </c>
      <c r="C562" s="1" t="s">
        <v>2216</v>
      </c>
      <c r="E562" s="1" t="s">
        <v>2217</v>
      </c>
      <c r="F562" s="0" t="s">
        <v>2218</v>
      </c>
    </row>
    <row r="563" customFormat="false" ht="15.75" hidden="false" customHeight="true" outlineLevel="0" collapsed="false">
      <c r="A563" s="1" t="s">
        <v>2219</v>
      </c>
      <c r="B563" s="1" t="s">
        <v>426</v>
      </c>
      <c r="C563" s="1" t="s">
        <v>2220</v>
      </c>
      <c r="E563" s="1" t="s">
        <v>2221</v>
      </c>
      <c r="F563" s="0" t="s">
        <v>2222</v>
      </c>
    </row>
    <row r="564" customFormat="false" ht="15.75" hidden="false" customHeight="true" outlineLevel="0" collapsed="false">
      <c r="A564" s="1" t="s">
        <v>2223</v>
      </c>
      <c r="B564" s="1" t="s">
        <v>426</v>
      </c>
      <c r="C564" s="1" t="s">
        <v>2224</v>
      </c>
      <c r="E564" s="1" t="s">
        <v>2225</v>
      </c>
      <c r="F564" s="0" t="s">
        <v>2226</v>
      </c>
    </row>
    <row r="565" customFormat="false" ht="15.75" hidden="false" customHeight="true" outlineLevel="0" collapsed="false">
      <c r="A565" s="1" t="s">
        <v>2227</v>
      </c>
      <c r="B565" s="1" t="s">
        <v>426</v>
      </c>
      <c r="C565" s="1" t="s">
        <v>2228</v>
      </c>
      <c r="E565" s="1" t="s">
        <v>2229</v>
      </c>
      <c r="F565" s="0" t="s">
        <v>2230</v>
      </c>
    </row>
    <row r="566" customFormat="false" ht="15.75" hidden="false" customHeight="true" outlineLevel="0" collapsed="false">
      <c r="A566" s="1" t="s">
        <v>2231</v>
      </c>
      <c r="B566" s="1" t="s">
        <v>426</v>
      </c>
      <c r="C566" s="1" t="s">
        <v>2232</v>
      </c>
      <c r="E566" s="1" t="s">
        <v>2233</v>
      </c>
      <c r="F566" s="0" t="s">
        <v>2234</v>
      </c>
    </row>
    <row r="567" customFormat="false" ht="15.75" hidden="false" customHeight="true" outlineLevel="0" collapsed="false">
      <c r="A567" s="1" t="s">
        <v>2235</v>
      </c>
      <c r="B567" s="1" t="s">
        <v>426</v>
      </c>
      <c r="C567" s="1" t="s">
        <v>2236</v>
      </c>
      <c r="E567" s="1" t="s">
        <v>2237</v>
      </c>
      <c r="F567" s="0" t="s">
        <v>2238</v>
      </c>
    </row>
    <row r="568" customFormat="false" ht="15.75" hidden="false" customHeight="true" outlineLevel="0" collapsed="false">
      <c r="A568" s="1" t="s">
        <v>2239</v>
      </c>
      <c r="B568" s="1" t="s">
        <v>426</v>
      </c>
      <c r="C568" s="1" t="s">
        <v>2240</v>
      </c>
      <c r="E568" s="1" t="s">
        <v>2241</v>
      </c>
      <c r="F568" s="1" t="s">
        <v>2242</v>
      </c>
    </row>
    <row r="569" customFormat="false" ht="15.75" hidden="false" customHeight="true" outlineLevel="0" collapsed="false">
      <c r="A569" s="1" t="s">
        <v>2243</v>
      </c>
      <c r="B569" s="1" t="s">
        <v>426</v>
      </c>
      <c r="C569" s="1" t="s">
        <v>2244</v>
      </c>
      <c r="E569" s="1" t="s">
        <v>2245</v>
      </c>
      <c r="F569" s="1" t="s">
        <v>2246</v>
      </c>
    </row>
    <row r="570" customFormat="false" ht="15.75" hidden="false" customHeight="true" outlineLevel="0" collapsed="false">
      <c r="A570" s="1" t="s">
        <v>2247</v>
      </c>
      <c r="B570" s="1" t="s">
        <v>426</v>
      </c>
      <c r="C570" s="1" t="s">
        <v>2248</v>
      </c>
      <c r="E570" s="1" t="s">
        <v>2249</v>
      </c>
      <c r="F570" s="1" t="s">
        <v>2250</v>
      </c>
    </row>
    <row r="571" customFormat="false" ht="15.75" hidden="false" customHeight="true" outlineLevel="0" collapsed="false">
      <c r="A571" s="1" t="s">
        <v>2251</v>
      </c>
      <c r="B571" s="1" t="s">
        <v>426</v>
      </c>
      <c r="C571" s="1" t="s">
        <v>2252</v>
      </c>
      <c r="E571" s="1" t="s">
        <v>2253</v>
      </c>
      <c r="F571" s="1" t="s">
        <v>2254</v>
      </c>
    </row>
    <row r="572" customFormat="false" ht="15.75" hidden="false" customHeight="true" outlineLevel="0" collapsed="false">
      <c r="A572" s="1" t="s">
        <v>2255</v>
      </c>
      <c r="B572" s="1" t="s">
        <v>426</v>
      </c>
      <c r="C572" s="1" t="s">
        <v>2256</v>
      </c>
      <c r="E572" s="1" t="s">
        <v>2257</v>
      </c>
      <c r="F572" s="1" t="s">
        <v>2258</v>
      </c>
    </row>
    <row r="573" customFormat="false" ht="15.75" hidden="false" customHeight="true" outlineLevel="0" collapsed="false">
      <c r="A573" s="1" t="s">
        <v>2259</v>
      </c>
      <c r="B573" s="1" t="s">
        <v>426</v>
      </c>
      <c r="C573" s="1" t="s">
        <v>2260</v>
      </c>
      <c r="E573" s="1" t="s">
        <v>2261</v>
      </c>
      <c r="F573" s="1" t="s">
        <v>2262</v>
      </c>
    </row>
    <row r="574" customFormat="false" ht="15.75" hidden="false" customHeight="true" outlineLevel="0" collapsed="false">
      <c r="A574" s="1" t="s">
        <v>2263</v>
      </c>
      <c r="B574" s="1" t="s">
        <v>426</v>
      </c>
      <c r="C574" s="1" t="s">
        <v>2264</v>
      </c>
      <c r="E574" s="1" t="s">
        <v>2265</v>
      </c>
      <c r="F574" s="1" t="s">
        <v>2266</v>
      </c>
    </row>
    <row r="575" customFormat="false" ht="15.75" hidden="false" customHeight="true" outlineLevel="0" collapsed="false">
      <c r="A575" s="1" t="s">
        <v>2267</v>
      </c>
      <c r="B575" s="1" t="s">
        <v>426</v>
      </c>
      <c r="C575" s="1" t="s">
        <v>2268</v>
      </c>
      <c r="E575" s="1" t="s">
        <v>2269</v>
      </c>
      <c r="F575" s="1" t="s">
        <v>2270</v>
      </c>
    </row>
    <row r="576" customFormat="false" ht="15.75" hidden="false" customHeight="true" outlineLevel="0" collapsed="false">
      <c r="A576" s="1" t="s">
        <v>2271</v>
      </c>
      <c r="B576" s="1" t="s">
        <v>426</v>
      </c>
      <c r="C576" s="1" t="s">
        <v>2272</v>
      </c>
      <c r="E576" s="1" t="s">
        <v>2273</v>
      </c>
      <c r="F576" s="1" t="s">
        <v>2274</v>
      </c>
    </row>
    <row r="577" customFormat="false" ht="15.75" hidden="false" customHeight="true" outlineLevel="0" collapsed="false">
      <c r="A577" s="1" t="s">
        <v>2275</v>
      </c>
      <c r="B577" s="1" t="s">
        <v>426</v>
      </c>
      <c r="C577" s="1" t="s">
        <v>2276</v>
      </c>
      <c r="E577" s="1" t="s">
        <v>2277</v>
      </c>
      <c r="F577" s="1" t="s">
        <v>2278</v>
      </c>
    </row>
    <row r="578" customFormat="false" ht="15.75" hidden="false" customHeight="true" outlineLevel="0" collapsed="false">
      <c r="A578" s="1" t="s">
        <v>2279</v>
      </c>
      <c r="B578" s="1" t="s">
        <v>426</v>
      </c>
      <c r="C578" s="1" t="s">
        <v>2280</v>
      </c>
      <c r="E578" s="1" t="s">
        <v>2281</v>
      </c>
      <c r="F578" s="1" t="s">
        <v>2282</v>
      </c>
    </row>
    <row r="579" customFormat="false" ht="15.75" hidden="false" customHeight="true" outlineLevel="0" collapsed="false">
      <c r="A579" s="1" t="s">
        <v>2283</v>
      </c>
      <c r="B579" s="1" t="s">
        <v>426</v>
      </c>
      <c r="C579" s="1" t="s">
        <v>2284</v>
      </c>
      <c r="E579" s="1" t="s">
        <v>2285</v>
      </c>
      <c r="F579" s="1" t="s">
        <v>2286</v>
      </c>
    </row>
    <row r="580" customFormat="false" ht="15.75" hidden="false" customHeight="true" outlineLevel="0" collapsed="false">
      <c r="A580" s="1" t="s">
        <v>2287</v>
      </c>
      <c r="B580" s="1" t="s">
        <v>426</v>
      </c>
      <c r="C580" s="1" t="s">
        <v>2288</v>
      </c>
      <c r="E580" s="1" t="s">
        <v>2289</v>
      </c>
      <c r="F580" s="1" t="s">
        <v>2290</v>
      </c>
    </row>
    <row r="581" customFormat="false" ht="15.75" hidden="false" customHeight="true" outlineLevel="0" collapsed="false">
      <c r="A581" s="1" t="s">
        <v>2291</v>
      </c>
      <c r="B581" s="1" t="s">
        <v>426</v>
      </c>
      <c r="C581" s="1" t="s">
        <v>2292</v>
      </c>
      <c r="E581" s="1" t="s">
        <v>2293</v>
      </c>
      <c r="F581" s="1" t="s">
        <v>2294</v>
      </c>
    </row>
    <row r="582" customFormat="false" ht="15.75" hidden="false" customHeight="true" outlineLevel="0" collapsed="false">
      <c r="A582" s="1" t="s">
        <v>2295</v>
      </c>
      <c r="B582" s="1" t="s">
        <v>426</v>
      </c>
      <c r="C582" s="1" t="s">
        <v>2296</v>
      </c>
      <c r="E582" s="1" t="s">
        <v>2297</v>
      </c>
      <c r="F582" s="1" t="s">
        <v>2298</v>
      </c>
    </row>
    <row r="583" customFormat="false" ht="15.75" hidden="false" customHeight="true" outlineLevel="0" collapsed="false">
      <c r="A583" s="1" t="s">
        <v>2299</v>
      </c>
      <c r="B583" s="1" t="s">
        <v>426</v>
      </c>
      <c r="C583" s="1" t="s">
        <v>2300</v>
      </c>
      <c r="E583" s="1" t="s">
        <v>2301</v>
      </c>
      <c r="F583" s="1" t="s">
        <v>2302</v>
      </c>
    </row>
    <row r="584" customFormat="false" ht="15.75" hidden="false" customHeight="true" outlineLevel="0" collapsed="false">
      <c r="A584" s="1" t="s">
        <v>2303</v>
      </c>
      <c r="B584" s="1" t="s">
        <v>426</v>
      </c>
      <c r="C584" s="1" t="s">
        <v>2304</v>
      </c>
      <c r="E584" s="1" t="s">
        <v>2305</v>
      </c>
      <c r="F584" s="1" t="s">
        <v>2306</v>
      </c>
    </row>
    <row r="585" customFormat="false" ht="15.75" hidden="false" customHeight="true" outlineLevel="0" collapsed="false">
      <c r="A585" s="1" t="s">
        <v>2307</v>
      </c>
      <c r="B585" s="1" t="s">
        <v>426</v>
      </c>
      <c r="C585" s="1" t="s">
        <v>2308</v>
      </c>
      <c r="E585" s="1" t="s">
        <v>2309</v>
      </c>
      <c r="F585" s="1" t="s">
        <v>2310</v>
      </c>
    </row>
    <row r="586" customFormat="false" ht="15.75" hidden="false" customHeight="true" outlineLevel="0" collapsed="false">
      <c r="A586" s="1" t="s">
        <v>2311</v>
      </c>
      <c r="B586" s="1" t="s">
        <v>426</v>
      </c>
      <c r="C586" s="1" t="s">
        <v>2312</v>
      </c>
      <c r="E586" s="1" t="s">
        <v>2313</v>
      </c>
      <c r="F586" s="1" t="s">
        <v>2314</v>
      </c>
    </row>
    <row r="587" customFormat="false" ht="15.75" hidden="false" customHeight="true" outlineLevel="0" collapsed="false">
      <c r="A587" s="1" t="s">
        <v>2315</v>
      </c>
      <c r="B587" s="1" t="s">
        <v>426</v>
      </c>
      <c r="C587" s="1" t="s">
        <v>2316</v>
      </c>
      <c r="E587" s="1" t="s">
        <v>2317</v>
      </c>
      <c r="F587" s="1" t="s">
        <v>2318</v>
      </c>
    </row>
    <row r="588" customFormat="false" ht="15.75" hidden="false" customHeight="true" outlineLevel="0" collapsed="false">
      <c r="A588" s="1" t="s">
        <v>2319</v>
      </c>
      <c r="B588" s="1" t="s">
        <v>426</v>
      </c>
      <c r="C588" s="1" t="s">
        <v>2320</v>
      </c>
      <c r="E588" s="1" t="s">
        <v>2321</v>
      </c>
      <c r="F588" s="1" t="s">
        <v>2322</v>
      </c>
    </row>
    <row r="589" customFormat="false" ht="15.75" hidden="false" customHeight="true" outlineLevel="0" collapsed="false">
      <c r="A589" s="1" t="s">
        <v>2323</v>
      </c>
      <c r="B589" s="1" t="s">
        <v>426</v>
      </c>
      <c r="C589" s="1" t="s">
        <v>2324</v>
      </c>
      <c r="E589" s="1" t="s">
        <v>2325</v>
      </c>
      <c r="F589" s="1" t="s">
        <v>2326</v>
      </c>
    </row>
    <row r="590" customFormat="false" ht="15.75" hidden="false" customHeight="true" outlineLevel="0" collapsed="false">
      <c r="A590" s="1" t="s">
        <v>2327</v>
      </c>
      <c r="B590" s="1" t="s">
        <v>426</v>
      </c>
      <c r="C590" s="1" t="s">
        <v>2328</v>
      </c>
      <c r="E590" s="1" t="s">
        <v>2329</v>
      </c>
      <c r="F590" s="1" t="s">
        <v>2330</v>
      </c>
    </row>
    <row r="591" customFormat="false" ht="15.75" hidden="false" customHeight="true" outlineLevel="0" collapsed="false">
      <c r="A591" s="1" t="s">
        <v>2331</v>
      </c>
      <c r="B591" s="1" t="s">
        <v>426</v>
      </c>
      <c r="C591" s="1" t="s">
        <v>2332</v>
      </c>
      <c r="E591" s="1" t="s">
        <v>2333</v>
      </c>
      <c r="F591" s="0" t="s">
        <v>2334</v>
      </c>
    </row>
    <row r="592" customFormat="false" ht="15.75" hidden="false" customHeight="true" outlineLevel="0" collapsed="false">
      <c r="A592" s="1" t="s">
        <v>2335</v>
      </c>
      <c r="B592" s="1" t="s">
        <v>426</v>
      </c>
      <c r="C592" s="1" t="s">
        <v>2336</v>
      </c>
      <c r="E592" s="1" t="s">
        <v>2337</v>
      </c>
      <c r="F592" s="0" t="s">
        <v>2338</v>
      </c>
    </row>
    <row r="593" customFormat="false" ht="15.75" hidden="false" customHeight="true" outlineLevel="0" collapsed="false">
      <c r="A593" s="1" t="s">
        <v>2339</v>
      </c>
      <c r="B593" s="1" t="s">
        <v>426</v>
      </c>
      <c r="C593" s="1" t="s">
        <v>2340</v>
      </c>
      <c r="E593" s="1" t="s">
        <v>2341</v>
      </c>
      <c r="F593" s="1" t="s">
        <v>2342</v>
      </c>
    </row>
    <row r="594" customFormat="false" ht="15.75" hidden="false" customHeight="true" outlineLevel="0" collapsed="false">
      <c r="A594" s="1" t="s">
        <v>2343</v>
      </c>
      <c r="B594" s="1" t="s">
        <v>426</v>
      </c>
      <c r="C594" s="1" t="s">
        <v>2344</v>
      </c>
      <c r="E594" s="1" t="s">
        <v>2345</v>
      </c>
      <c r="F594" s="1" t="s">
        <v>2346</v>
      </c>
    </row>
    <row r="595" customFormat="false" ht="15.75" hidden="false" customHeight="true" outlineLevel="0" collapsed="false">
      <c r="A595" s="1" t="s">
        <v>2347</v>
      </c>
      <c r="B595" s="1" t="s">
        <v>426</v>
      </c>
      <c r="C595" s="1" t="s">
        <v>2348</v>
      </c>
      <c r="E595" s="1" t="s">
        <v>2349</v>
      </c>
      <c r="F595" s="1" t="s">
        <v>2350</v>
      </c>
    </row>
    <row r="596" customFormat="false" ht="15.75" hidden="false" customHeight="true" outlineLevel="0" collapsed="false">
      <c r="A596" s="1" t="s">
        <v>2351</v>
      </c>
      <c r="B596" s="1" t="s">
        <v>426</v>
      </c>
      <c r="C596" s="1" t="s">
        <v>2352</v>
      </c>
      <c r="E596" s="1" t="s">
        <v>2353</v>
      </c>
      <c r="F596" s="1" t="s">
        <v>2354</v>
      </c>
    </row>
    <row r="597" customFormat="false" ht="15.75" hidden="false" customHeight="true" outlineLevel="0" collapsed="false">
      <c r="A597" s="1" t="s">
        <v>2355</v>
      </c>
      <c r="B597" s="1" t="s">
        <v>426</v>
      </c>
      <c r="C597" s="1" t="s">
        <v>2356</v>
      </c>
      <c r="E597" s="1" t="s">
        <v>2357</v>
      </c>
      <c r="F597" s="1" t="s">
        <v>2358</v>
      </c>
    </row>
    <row r="598" customFormat="false" ht="15.75" hidden="false" customHeight="true" outlineLevel="0" collapsed="false">
      <c r="A598" s="1" t="s">
        <v>2359</v>
      </c>
      <c r="B598" s="1" t="s">
        <v>426</v>
      </c>
      <c r="C598" s="1" t="s">
        <v>2360</v>
      </c>
      <c r="E598" s="1" t="s">
        <v>2361</v>
      </c>
      <c r="F598" s="1" t="s">
        <v>2362</v>
      </c>
    </row>
    <row r="599" customFormat="false" ht="15.75" hidden="false" customHeight="true" outlineLevel="0" collapsed="false">
      <c r="A599" s="1" t="s">
        <v>2363</v>
      </c>
      <c r="B599" s="1" t="s">
        <v>426</v>
      </c>
      <c r="C599" s="1" t="s">
        <v>2364</v>
      </c>
      <c r="E599" s="1" t="s">
        <v>2365</v>
      </c>
      <c r="F599" s="1" t="s">
        <v>2366</v>
      </c>
    </row>
    <row r="600" customFormat="false" ht="15.75" hidden="false" customHeight="true" outlineLevel="0" collapsed="false">
      <c r="A600" s="1" t="s">
        <v>2367</v>
      </c>
      <c r="B600" s="1" t="s">
        <v>426</v>
      </c>
      <c r="C600" s="1" t="s">
        <v>2368</v>
      </c>
      <c r="E600" s="1" t="s">
        <v>738</v>
      </c>
      <c r="F600" s="1" t="s">
        <v>2369</v>
      </c>
    </row>
    <row r="601" customFormat="false" ht="15.75" hidden="false" customHeight="true" outlineLevel="0" collapsed="false">
      <c r="A601" s="1" t="s">
        <v>2370</v>
      </c>
      <c r="B601" s="1" t="s">
        <v>426</v>
      </c>
      <c r="C601" s="1" t="s">
        <v>2371</v>
      </c>
      <c r="E601" s="1" t="s">
        <v>2372</v>
      </c>
      <c r="F601" s="1" t="s">
        <v>2373</v>
      </c>
    </row>
    <row r="602" customFormat="false" ht="15.75" hidden="false" customHeight="true" outlineLevel="0" collapsed="false">
      <c r="A602" s="1" t="s">
        <v>2374</v>
      </c>
      <c r="B602" s="1" t="s">
        <v>426</v>
      </c>
      <c r="C602" s="1" t="s">
        <v>2375</v>
      </c>
      <c r="E602" s="1" t="s">
        <v>2376</v>
      </c>
      <c r="F602" s="1" t="s">
        <v>2377</v>
      </c>
    </row>
    <row r="603" customFormat="false" ht="15.75" hidden="false" customHeight="true" outlineLevel="0" collapsed="false">
      <c r="A603" s="1" t="s">
        <v>2378</v>
      </c>
      <c r="B603" s="1" t="s">
        <v>426</v>
      </c>
      <c r="C603" s="1" t="s">
        <v>2379</v>
      </c>
      <c r="E603" s="1" t="s">
        <v>2380</v>
      </c>
      <c r="F603" s="1" t="s">
        <v>2381</v>
      </c>
    </row>
    <row r="604" customFormat="false" ht="15.75" hidden="false" customHeight="true" outlineLevel="0" collapsed="false">
      <c r="A604" s="1" t="s">
        <v>2382</v>
      </c>
      <c r="B604" s="1" t="s">
        <v>426</v>
      </c>
      <c r="C604" s="1" t="s">
        <v>2383</v>
      </c>
      <c r="E604" s="1" t="s">
        <v>2384</v>
      </c>
      <c r="F604" s="1" t="s">
        <v>2385</v>
      </c>
    </row>
    <row r="605" customFormat="false" ht="15.75" hidden="false" customHeight="true" outlineLevel="0" collapsed="false">
      <c r="A605" s="1" t="s">
        <v>2386</v>
      </c>
      <c r="B605" s="1" t="s">
        <v>426</v>
      </c>
      <c r="C605" s="1" t="s">
        <v>2387</v>
      </c>
      <c r="E605" s="1" t="s">
        <v>2388</v>
      </c>
      <c r="F605" s="1" t="s">
        <v>2389</v>
      </c>
    </row>
    <row r="606" customFormat="false" ht="15.75" hidden="false" customHeight="true" outlineLevel="0" collapsed="false">
      <c r="A606" s="1" t="s">
        <v>2390</v>
      </c>
      <c r="B606" s="1" t="s">
        <v>426</v>
      </c>
      <c r="C606" s="1" t="s">
        <v>2391</v>
      </c>
      <c r="E606" s="1" t="s">
        <v>2392</v>
      </c>
      <c r="F606" s="1" t="s">
        <v>2393</v>
      </c>
    </row>
    <row r="607" customFormat="false" ht="15.75" hidden="false" customHeight="true" outlineLevel="0" collapsed="false">
      <c r="A607" s="1" t="s">
        <v>2394</v>
      </c>
      <c r="B607" s="1" t="s">
        <v>426</v>
      </c>
      <c r="C607" s="1" t="s">
        <v>2395</v>
      </c>
      <c r="E607" s="1" t="s">
        <v>2396</v>
      </c>
      <c r="F607" s="1" t="s">
        <v>2397</v>
      </c>
    </row>
    <row r="608" customFormat="false" ht="15.75" hidden="false" customHeight="true" outlineLevel="0" collapsed="false">
      <c r="A608" s="1" t="s">
        <v>2398</v>
      </c>
      <c r="B608" s="1" t="s">
        <v>426</v>
      </c>
      <c r="C608" s="1" t="s">
        <v>2399</v>
      </c>
      <c r="E608" s="1" t="s">
        <v>2400</v>
      </c>
      <c r="F608" s="1" t="s">
        <v>2401</v>
      </c>
    </row>
    <row r="609" customFormat="false" ht="15.75" hidden="false" customHeight="true" outlineLevel="0" collapsed="false">
      <c r="A609" s="1" t="s">
        <v>2402</v>
      </c>
      <c r="B609" s="1" t="s">
        <v>426</v>
      </c>
      <c r="C609" s="1" t="s">
        <v>2403</v>
      </c>
      <c r="E609" s="1" t="s">
        <v>2404</v>
      </c>
      <c r="F609" s="1" t="s">
        <v>2405</v>
      </c>
    </row>
    <row r="610" customFormat="false" ht="15.75" hidden="false" customHeight="true" outlineLevel="0" collapsed="false">
      <c r="A610" s="1" t="s">
        <v>2406</v>
      </c>
      <c r="B610" s="1" t="s">
        <v>426</v>
      </c>
      <c r="C610" s="1" t="s">
        <v>2407</v>
      </c>
      <c r="E610" s="1" t="s">
        <v>2408</v>
      </c>
      <c r="F610" s="1" t="s">
        <v>2409</v>
      </c>
    </row>
    <row r="611" customFormat="false" ht="15.75" hidden="false" customHeight="true" outlineLevel="0" collapsed="false">
      <c r="A611" s="1" t="s">
        <v>2410</v>
      </c>
      <c r="B611" s="1" t="s">
        <v>426</v>
      </c>
      <c r="C611" s="1" t="s">
        <v>2411</v>
      </c>
      <c r="E611" s="1" t="s">
        <v>2412</v>
      </c>
      <c r="F611" s="1" t="s">
        <v>2413</v>
      </c>
    </row>
    <row r="612" customFormat="false" ht="15.75" hidden="false" customHeight="true" outlineLevel="0" collapsed="false">
      <c r="A612" s="1" t="s">
        <v>2414</v>
      </c>
      <c r="B612" s="1" t="s">
        <v>426</v>
      </c>
      <c r="C612" s="1" t="s">
        <v>2415</v>
      </c>
      <c r="E612" s="1" t="s">
        <v>2416</v>
      </c>
      <c r="F612" s="0" t="s">
        <v>2417</v>
      </c>
    </row>
    <row r="613" customFormat="false" ht="15.75" hidden="false" customHeight="true" outlineLevel="0" collapsed="false">
      <c r="A613" s="1" t="s">
        <v>2418</v>
      </c>
      <c r="B613" s="1" t="s">
        <v>426</v>
      </c>
      <c r="C613" s="1" t="s">
        <v>2419</v>
      </c>
      <c r="E613" s="1" t="s">
        <v>2333</v>
      </c>
      <c r="F613" s="0" t="s">
        <v>2420</v>
      </c>
    </row>
    <row r="614" customFormat="false" ht="15.75" hidden="false" customHeight="true" outlineLevel="0" collapsed="false">
      <c r="A614" s="1" t="s">
        <v>2421</v>
      </c>
      <c r="B614" s="1" t="s">
        <v>426</v>
      </c>
      <c r="C614" s="1" t="s">
        <v>2422</v>
      </c>
      <c r="E614" s="1" t="s">
        <v>2423</v>
      </c>
      <c r="F614" s="0" t="s">
        <v>2424</v>
      </c>
    </row>
    <row r="615" customFormat="false" ht="15.75" hidden="false" customHeight="true" outlineLevel="0" collapsed="false">
      <c r="A615" s="1" t="s">
        <v>2425</v>
      </c>
      <c r="B615" s="1" t="s">
        <v>426</v>
      </c>
      <c r="C615" s="1" t="s">
        <v>2426</v>
      </c>
      <c r="E615" s="1" t="s">
        <v>2427</v>
      </c>
      <c r="F615" s="0" t="s">
        <v>2428</v>
      </c>
    </row>
    <row r="616" customFormat="false" ht="15.75" hidden="false" customHeight="true" outlineLevel="0" collapsed="false">
      <c r="A616" s="1" t="s">
        <v>2429</v>
      </c>
      <c r="B616" s="1" t="s">
        <v>426</v>
      </c>
      <c r="C616" s="1" t="s">
        <v>2430</v>
      </c>
      <c r="E616" s="1" t="s">
        <v>2431</v>
      </c>
      <c r="F616" s="0" t="s">
        <v>2432</v>
      </c>
    </row>
    <row r="617" customFormat="false" ht="15.75" hidden="false" customHeight="true" outlineLevel="0" collapsed="false">
      <c r="A617" s="1" t="s">
        <v>2433</v>
      </c>
      <c r="B617" s="1" t="s">
        <v>426</v>
      </c>
      <c r="C617" s="1" t="s">
        <v>2434</v>
      </c>
      <c r="E617" s="1" t="s">
        <v>2435</v>
      </c>
      <c r="F617" s="0" t="s">
        <v>2436</v>
      </c>
    </row>
    <row r="618" customFormat="false" ht="15.75" hidden="false" customHeight="true" outlineLevel="0" collapsed="false">
      <c r="A618" s="1" t="s">
        <v>2437</v>
      </c>
      <c r="B618" s="1" t="s">
        <v>426</v>
      </c>
      <c r="C618" s="1" t="s">
        <v>2438</v>
      </c>
      <c r="E618" s="1" t="s">
        <v>2439</v>
      </c>
      <c r="F618" s="0" t="s">
        <v>2440</v>
      </c>
    </row>
    <row r="619" customFormat="false" ht="15.75" hidden="false" customHeight="true" outlineLevel="0" collapsed="false">
      <c r="A619" s="1" t="s">
        <v>2441</v>
      </c>
      <c r="B619" s="1" t="s">
        <v>426</v>
      </c>
      <c r="C619" s="1" t="s">
        <v>2442</v>
      </c>
      <c r="E619" s="1" t="s">
        <v>2443</v>
      </c>
      <c r="F619" s="0" t="s">
        <v>2444</v>
      </c>
    </row>
    <row r="620" customFormat="false" ht="15.75" hidden="false" customHeight="true" outlineLevel="0" collapsed="false">
      <c r="A620" s="1" t="s">
        <v>2445</v>
      </c>
      <c r="B620" s="1" t="s">
        <v>426</v>
      </c>
      <c r="C620" s="1" t="s">
        <v>2446</v>
      </c>
      <c r="E620" s="1" t="s">
        <v>2447</v>
      </c>
      <c r="F620" s="0" t="s">
        <v>2448</v>
      </c>
    </row>
    <row r="621" customFormat="false" ht="15.75" hidden="false" customHeight="true" outlineLevel="0" collapsed="false">
      <c r="A621" s="1" t="s">
        <v>2449</v>
      </c>
      <c r="B621" s="1" t="s">
        <v>426</v>
      </c>
      <c r="C621" s="1" t="s">
        <v>2450</v>
      </c>
      <c r="E621" s="1" t="s">
        <v>2451</v>
      </c>
      <c r="F621" s="0" t="s">
        <v>2452</v>
      </c>
    </row>
    <row r="622" customFormat="false" ht="15.75" hidden="false" customHeight="true" outlineLevel="0" collapsed="false">
      <c r="A622" s="1" t="s">
        <v>2453</v>
      </c>
      <c r="B622" s="1" t="s">
        <v>426</v>
      </c>
      <c r="C622" s="1" t="s">
        <v>2454</v>
      </c>
      <c r="E622" s="1" t="s">
        <v>2455</v>
      </c>
      <c r="F622" s="0" t="s">
        <v>2456</v>
      </c>
    </row>
    <row r="623" customFormat="false" ht="15.75" hidden="false" customHeight="true" outlineLevel="0" collapsed="false">
      <c r="A623" s="1" t="s">
        <v>2457</v>
      </c>
      <c r="B623" s="1" t="s">
        <v>426</v>
      </c>
      <c r="C623" s="1" t="s">
        <v>2458</v>
      </c>
      <c r="E623" s="1" t="s">
        <v>2459</v>
      </c>
      <c r="F623" s="0" t="s">
        <v>2460</v>
      </c>
    </row>
    <row r="624" customFormat="false" ht="15.75" hidden="false" customHeight="true" outlineLevel="0" collapsed="false">
      <c r="A624" s="1" t="s">
        <v>2461</v>
      </c>
      <c r="B624" s="1" t="s">
        <v>426</v>
      </c>
      <c r="C624" s="1" t="s">
        <v>2462</v>
      </c>
      <c r="E624" s="1" t="s">
        <v>2463</v>
      </c>
      <c r="F624" s="0" t="s">
        <v>2464</v>
      </c>
    </row>
    <row r="625" customFormat="false" ht="15.75" hidden="false" customHeight="true" outlineLevel="0" collapsed="false">
      <c r="A625" s="1" t="s">
        <v>2465</v>
      </c>
      <c r="B625" s="1" t="s">
        <v>426</v>
      </c>
      <c r="C625" s="1" t="s">
        <v>2466</v>
      </c>
      <c r="E625" s="1" t="s">
        <v>2467</v>
      </c>
      <c r="F625" s="0" t="s">
        <v>2468</v>
      </c>
    </row>
    <row r="626" customFormat="false" ht="15.75" hidden="false" customHeight="true" outlineLevel="0" collapsed="false">
      <c r="A626" s="1" t="s">
        <v>2469</v>
      </c>
      <c r="B626" s="1" t="s">
        <v>426</v>
      </c>
      <c r="C626" s="1" t="s">
        <v>2470</v>
      </c>
      <c r="E626" s="1" t="s">
        <v>2471</v>
      </c>
      <c r="F626" s="0" t="s">
        <v>2472</v>
      </c>
    </row>
    <row r="627" customFormat="false" ht="15.75" hidden="false" customHeight="true" outlineLevel="0" collapsed="false">
      <c r="A627" s="1" t="s">
        <v>2473</v>
      </c>
      <c r="B627" s="1" t="s">
        <v>426</v>
      </c>
      <c r="C627" s="1" t="s">
        <v>2474</v>
      </c>
      <c r="E627" s="1" t="s">
        <v>2475</v>
      </c>
      <c r="F627" s="0" t="s">
        <v>2464</v>
      </c>
    </row>
    <row r="628" customFormat="false" ht="15.75" hidden="false" customHeight="true" outlineLevel="0" collapsed="false">
      <c r="A628" s="1" t="s">
        <v>2476</v>
      </c>
      <c r="B628" s="1" t="s">
        <v>426</v>
      </c>
      <c r="C628" s="1" t="s">
        <v>2477</v>
      </c>
      <c r="E628" s="1" t="s">
        <v>2478</v>
      </c>
      <c r="F628" s="0" t="s">
        <v>2479</v>
      </c>
    </row>
    <row r="629" customFormat="false" ht="15.75" hidden="false" customHeight="true" outlineLevel="0" collapsed="false">
      <c r="A629" s="1" t="s">
        <v>2480</v>
      </c>
      <c r="B629" s="1" t="s">
        <v>426</v>
      </c>
      <c r="C629" s="1" t="s">
        <v>2481</v>
      </c>
      <c r="E629" s="1" t="s">
        <v>2482</v>
      </c>
      <c r="F629" s="0" t="s">
        <v>2483</v>
      </c>
    </row>
    <row r="630" customFormat="false" ht="15.75" hidden="false" customHeight="true" outlineLevel="0" collapsed="false">
      <c r="A630" s="1" t="s">
        <v>2484</v>
      </c>
      <c r="B630" s="1" t="s">
        <v>426</v>
      </c>
      <c r="C630" s="1" t="s">
        <v>2485</v>
      </c>
      <c r="E630" s="1" t="s">
        <v>2486</v>
      </c>
      <c r="F630" s="0" t="s">
        <v>2487</v>
      </c>
    </row>
    <row r="631" customFormat="false" ht="15.75" hidden="false" customHeight="true" outlineLevel="0" collapsed="false">
      <c r="A631" s="1" t="s">
        <v>2488</v>
      </c>
      <c r="B631" s="1" t="s">
        <v>426</v>
      </c>
      <c r="C631" s="1" t="s">
        <v>2489</v>
      </c>
      <c r="E631" s="1" t="s">
        <v>2490</v>
      </c>
      <c r="F631" s="0" t="s">
        <v>2479</v>
      </c>
    </row>
    <row r="632" customFormat="false" ht="15.75" hidden="false" customHeight="true" outlineLevel="0" collapsed="false">
      <c r="A632" s="1" t="s">
        <v>2491</v>
      </c>
      <c r="B632" s="1" t="s">
        <v>426</v>
      </c>
      <c r="C632" s="1" t="s">
        <v>2492</v>
      </c>
      <c r="E632" s="1" t="s">
        <v>2493</v>
      </c>
      <c r="F632" s="1" t="s">
        <v>2494</v>
      </c>
    </row>
    <row r="633" customFormat="false" ht="15.75" hidden="false" customHeight="true" outlineLevel="0" collapsed="false">
      <c r="A633" s="1" t="s">
        <v>2495</v>
      </c>
      <c r="B633" s="1" t="s">
        <v>426</v>
      </c>
      <c r="C633" s="1" t="s">
        <v>2496</v>
      </c>
      <c r="E633" s="1" t="s">
        <v>2497</v>
      </c>
      <c r="F633" s="1" t="s">
        <v>2498</v>
      </c>
    </row>
    <row r="634" customFormat="false" ht="15.75" hidden="false" customHeight="true" outlineLevel="0" collapsed="false">
      <c r="A634" s="1" t="s">
        <v>2499</v>
      </c>
      <c r="B634" s="1" t="s">
        <v>426</v>
      </c>
      <c r="C634" s="1" t="s">
        <v>2500</v>
      </c>
      <c r="E634" s="1" t="s">
        <v>2501</v>
      </c>
      <c r="F634" s="1" t="s">
        <v>2502</v>
      </c>
    </row>
    <row r="635" customFormat="false" ht="15.75" hidden="false" customHeight="true" outlineLevel="0" collapsed="false">
      <c r="A635" s="1" t="s">
        <v>2503</v>
      </c>
      <c r="B635" s="1" t="s">
        <v>426</v>
      </c>
      <c r="C635" s="1" t="s">
        <v>2504</v>
      </c>
      <c r="E635" s="1" t="s">
        <v>2505</v>
      </c>
      <c r="F635" s="1" t="s">
        <v>2506</v>
      </c>
    </row>
    <row r="636" customFormat="false" ht="15.75" hidden="false" customHeight="true" outlineLevel="0" collapsed="false">
      <c r="A636" s="1" t="s">
        <v>2507</v>
      </c>
      <c r="B636" s="1" t="s">
        <v>426</v>
      </c>
      <c r="C636" s="1" t="s">
        <v>2508</v>
      </c>
      <c r="E636" s="1" t="s">
        <v>2509</v>
      </c>
      <c r="F636" s="1" t="s">
        <v>2510</v>
      </c>
    </row>
    <row r="637" customFormat="false" ht="15.75" hidden="false" customHeight="true" outlineLevel="0" collapsed="false">
      <c r="A637" s="1" t="s">
        <v>2511</v>
      </c>
      <c r="B637" s="1" t="s">
        <v>426</v>
      </c>
      <c r="C637" s="1" t="s">
        <v>2512</v>
      </c>
      <c r="E637" s="1" t="s">
        <v>2513</v>
      </c>
      <c r="F637" s="1" t="s">
        <v>2514</v>
      </c>
    </row>
    <row r="638" customFormat="false" ht="15.75" hidden="false" customHeight="true" outlineLevel="0" collapsed="false">
      <c r="A638" s="1" t="s">
        <v>2515</v>
      </c>
      <c r="B638" s="1" t="s">
        <v>426</v>
      </c>
      <c r="C638" s="1" t="s">
        <v>2516</v>
      </c>
      <c r="E638" s="1" t="s">
        <v>2517</v>
      </c>
      <c r="F638" s="1" t="s">
        <v>2518</v>
      </c>
    </row>
    <row r="639" customFormat="false" ht="15.75" hidden="false" customHeight="true" outlineLevel="0" collapsed="false">
      <c r="A639" s="1" t="s">
        <v>2519</v>
      </c>
      <c r="B639" s="1" t="s">
        <v>426</v>
      </c>
      <c r="C639" s="1" t="s">
        <v>2520</v>
      </c>
      <c r="E639" s="1" t="s">
        <v>2521</v>
      </c>
      <c r="F639" s="1" t="s">
        <v>2522</v>
      </c>
    </row>
    <row r="640" customFormat="false" ht="15.75" hidden="false" customHeight="true" outlineLevel="0" collapsed="false">
      <c r="A640" s="1" t="s">
        <v>2523</v>
      </c>
      <c r="B640" s="1" t="s">
        <v>426</v>
      </c>
      <c r="C640" s="1" t="s">
        <v>2524</v>
      </c>
      <c r="E640" s="1" t="s">
        <v>2525</v>
      </c>
      <c r="F640" s="1" t="s">
        <v>2526</v>
      </c>
    </row>
    <row r="641" customFormat="false" ht="15.75" hidden="false" customHeight="true" outlineLevel="0" collapsed="false">
      <c r="A641" s="1" t="s">
        <v>2527</v>
      </c>
      <c r="B641" s="1" t="s">
        <v>426</v>
      </c>
      <c r="C641" s="1" t="s">
        <v>2528</v>
      </c>
      <c r="E641" s="1" t="s">
        <v>2529</v>
      </c>
      <c r="F641" s="1" t="s">
        <v>2530</v>
      </c>
    </row>
    <row r="642" customFormat="false" ht="15.75" hidden="false" customHeight="true" outlineLevel="0" collapsed="false">
      <c r="A642" s="1" t="s">
        <v>2531</v>
      </c>
      <c r="B642" s="1" t="s">
        <v>426</v>
      </c>
      <c r="C642" s="1" t="s">
        <v>2532</v>
      </c>
      <c r="E642" s="1" t="s">
        <v>2533</v>
      </c>
      <c r="F642" s="1" t="s">
        <v>2534</v>
      </c>
    </row>
    <row r="643" customFormat="false" ht="15.75" hidden="false" customHeight="true" outlineLevel="0" collapsed="false">
      <c r="A643" s="1" t="s">
        <v>2535</v>
      </c>
      <c r="B643" s="1" t="s">
        <v>426</v>
      </c>
      <c r="C643" s="1" t="s">
        <v>2536</v>
      </c>
      <c r="E643" s="1" t="s">
        <v>2537</v>
      </c>
      <c r="F643" s="1" t="s">
        <v>2538</v>
      </c>
    </row>
    <row r="644" customFormat="false" ht="15.75" hidden="false" customHeight="true" outlineLevel="0" collapsed="false">
      <c r="A644" s="1" t="s">
        <v>2539</v>
      </c>
      <c r="B644" s="1" t="s">
        <v>426</v>
      </c>
      <c r="C644" s="1" t="s">
        <v>2540</v>
      </c>
      <c r="E644" s="1" t="s">
        <v>2541</v>
      </c>
      <c r="F644" s="1" t="s">
        <v>2542</v>
      </c>
    </row>
    <row r="645" customFormat="false" ht="15.75" hidden="false" customHeight="true" outlineLevel="0" collapsed="false">
      <c r="A645" s="1" t="s">
        <v>2543</v>
      </c>
      <c r="B645" s="1" t="s">
        <v>426</v>
      </c>
      <c r="C645" s="1" t="s">
        <v>2544</v>
      </c>
      <c r="E645" s="1" t="s">
        <v>2545</v>
      </c>
      <c r="F645" s="1" t="s">
        <v>2546</v>
      </c>
    </row>
    <row r="646" customFormat="false" ht="15.75" hidden="false" customHeight="true" outlineLevel="0" collapsed="false">
      <c r="A646" s="1" t="s">
        <v>2547</v>
      </c>
      <c r="B646" s="1" t="s">
        <v>426</v>
      </c>
      <c r="C646" s="1" t="s">
        <v>2548</v>
      </c>
      <c r="E646" s="1" t="s">
        <v>2549</v>
      </c>
      <c r="F646" s="1" t="s">
        <v>2550</v>
      </c>
    </row>
    <row r="647" customFormat="false" ht="15.75" hidden="false" customHeight="true" outlineLevel="0" collapsed="false">
      <c r="A647" s="1" t="s">
        <v>2551</v>
      </c>
      <c r="B647" s="1" t="s">
        <v>426</v>
      </c>
      <c r="C647" s="1" t="s">
        <v>2552</v>
      </c>
      <c r="E647" s="1" t="s">
        <v>2553</v>
      </c>
      <c r="F647" s="1" t="s">
        <v>2554</v>
      </c>
    </row>
    <row r="648" customFormat="false" ht="15.75" hidden="false" customHeight="true" outlineLevel="0" collapsed="false">
      <c r="A648" s="1" t="s">
        <v>2555</v>
      </c>
      <c r="B648" s="1" t="s">
        <v>426</v>
      </c>
      <c r="C648" s="1" t="s">
        <v>2556</v>
      </c>
      <c r="E648" s="1" t="s">
        <v>2557</v>
      </c>
      <c r="F648" s="1" t="s">
        <v>2558</v>
      </c>
    </row>
    <row r="649" customFormat="false" ht="15.75" hidden="false" customHeight="true" outlineLevel="0" collapsed="false">
      <c r="A649" s="1" t="s">
        <v>2559</v>
      </c>
      <c r="B649" s="1" t="s">
        <v>426</v>
      </c>
      <c r="C649" s="1" t="s">
        <v>2560</v>
      </c>
      <c r="E649" s="1" t="s">
        <v>2561</v>
      </c>
      <c r="F649" s="1" t="s">
        <v>2562</v>
      </c>
    </row>
    <row r="650" customFormat="false" ht="15.75" hidden="false" customHeight="true" outlineLevel="0" collapsed="false">
      <c r="A650" s="1" t="s">
        <v>2563</v>
      </c>
      <c r="B650" s="1" t="s">
        <v>426</v>
      </c>
      <c r="C650" s="1" t="s">
        <v>2564</v>
      </c>
      <c r="E650" s="1" t="s">
        <v>2565</v>
      </c>
      <c r="F650" s="1" t="s">
        <v>2566</v>
      </c>
    </row>
    <row r="651" customFormat="false" ht="15.75" hidden="false" customHeight="true" outlineLevel="0" collapsed="false">
      <c r="A651" s="1" t="s">
        <v>2567</v>
      </c>
      <c r="B651" s="1" t="s">
        <v>426</v>
      </c>
      <c r="C651" s="1" t="s">
        <v>2568</v>
      </c>
      <c r="E651" s="1" t="s">
        <v>2569</v>
      </c>
      <c r="F651" s="1" t="s">
        <v>2570</v>
      </c>
    </row>
    <row r="652" customFormat="false" ht="15.75" hidden="false" customHeight="true" outlineLevel="0" collapsed="false">
      <c r="A652" s="1" t="s">
        <v>2571</v>
      </c>
      <c r="B652" s="1" t="s">
        <v>426</v>
      </c>
      <c r="C652" s="1" t="s">
        <v>2572</v>
      </c>
      <c r="E652" s="1" t="s">
        <v>2573</v>
      </c>
      <c r="F652" s="1" t="s">
        <v>2574</v>
      </c>
    </row>
    <row r="653" customFormat="false" ht="15.75" hidden="false" customHeight="true" outlineLevel="0" collapsed="false">
      <c r="A653" s="1" t="s">
        <v>2575</v>
      </c>
      <c r="B653" s="1" t="s">
        <v>426</v>
      </c>
      <c r="C653" s="1" t="s">
        <v>2576</v>
      </c>
      <c r="E653" s="1" t="s">
        <v>2577</v>
      </c>
      <c r="F653" s="1" t="s">
        <v>2578</v>
      </c>
    </row>
    <row r="654" customFormat="false" ht="15.75" hidden="false" customHeight="true" outlineLevel="0" collapsed="false">
      <c r="A654" s="1" t="s">
        <v>2579</v>
      </c>
      <c r="B654" s="1" t="s">
        <v>426</v>
      </c>
      <c r="C654" s="1" t="s">
        <v>2580</v>
      </c>
      <c r="E654" s="1" t="s">
        <v>2581</v>
      </c>
      <c r="F654" s="1" t="s">
        <v>2582</v>
      </c>
    </row>
    <row r="655" customFormat="false" ht="15.75" hidden="false" customHeight="true" outlineLevel="0" collapsed="false">
      <c r="A655" s="1" t="s">
        <v>2583</v>
      </c>
      <c r="B655" s="1" t="s">
        <v>426</v>
      </c>
      <c r="C655" s="1" t="s">
        <v>2584</v>
      </c>
      <c r="E655" s="1" t="s">
        <v>2585</v>
      </c>
      <c r="F655" s="1" t="s">
        <v>2586</v>
      </c>
    </row>
    <row r="656" customFormat="false" ht="15.75" hidden="false" customHeight="true" outlineLevel="0" collapsed="false">
      <c r="A656" s="1" t="s">
        <v>2587</v>
      </c>
      <c r="B656" s="1" t="s">
        <v>426</v>
      </c>
      <c r="C656" s="1" t="s">
        <v>2588</v>
      </c>
      <c r="E656" s="1" t="s">
        <v>2589</v>
      </c>
      <c r="F656" s="0" t="s">
        <v>2590</v>
      </c>
    </row>
    <row r="657" customFormat="false" ht="15.75" hidden="false" customHeight="true" outlineLevel="0" collapsed="false">
      <c r="A657" s="1" t="s">
        <v>2591</v>
      </c>
      <c r="B657" s="1" t="s">
        <v>426</v>
      </c>
      <c r="C657" s="1" t="s">
        <v>2592</v>
      </c>
      <c r="E657" s="1" t="s">
        <v>2593</v>
      </c>
      <c r="F657" s="0" t="s">
        <v>2594</v>
      </c>
    </row>
    <row r="658" customFormat="false" ht="15.75" hidden="false" customHeight="true" outlineLevel="0" collapsed="false">
      <c r="A658" s="1" t="s">
        <v>2595</v>
      </c>
      <c r="B658" s="1" t="s">
        <v>426</v>
      </c>
      <c r="C658" s="1" t="s">
        <v>2596</v>
      </c>
      <c r="E658" s="1" t="s">
        <v>2597</v>
      </c>
      <c r="F658" s="1" t="s">
        <v>2598</v>
      </c>
    </row>
    <row r="659" customFormat="false" ht="15.75" hidden="false" customHeight="true" outlineLevel="0" collapsed="false">
      <c r="A659" s="1" t="s">
        <v>2599</v>
      </c>
      <c r="B659" s="1" t="s">
        <v>426</v>
      </c>
      <c r="C659" s="1" t="s">
        <v>2600</v>
      </c>
      <c r="E659" s="1" t="s">
        <v>2601</v>
      </c>
      <c r="F659" s="1" t="s">
        <v>2602</v>
      </c>
    </row>
    <row r="660" customFormat="false" ht="15.75" hidden="false" customHeight="true" outlineLevel="0" collapsed="false">
      <c r="A660" s="1" t="s">
        <v>2603</v>
      </c>
      <c r="B660" s="1" t="s">
        <v>426</v>
      </c>
      <c r="C660" s="1" t="s">
        <v>2604</v>
      </c>
      <c r="E660" s="1" t="s">
        <v>2605</v>
      </c>
      <c r="F660" s="1" t="s">
        <v>2606</v>
      </c>
    </row>
    <row r="661" customFormat="false" ht="15.75" hidden="false" customHeight="true" outlineLevel="0" collapsed="false">
      <c r="A661" s="1" t="s">
        <v>2607</v>
      </c>
      <c r="B661" s="1" t="s">
        <v>426</v>
      </c>
      <c r="C661" s="1" t="s">
        <v>2608</v>
      </c>
      <c r="E661" s="1" t="s">
        <v>2609</v>
      </c>
      <c r="F661" s="1" t="s">
        <v>2610</v>
      </c>
    </row>
    <row r="662" customFormat="false" ht="15.75" hidden="false" customHeight="true" outlineLevel="0" collapsed="false">
      <c r="A662" s="1" t="s">
        <v>2611</v>
      </c>
      <c r="B662" s="1" t="s">
        <v>426</v>
      </c>
      <c r="C662" s="1" t="s">
        <v>2612</v>
      </c>
      <c r="E662" s="1" t="s">
        <v>2613</v>
      </c>
      <c r="F662" s="1" t="s">
        <v>2614</v>
      </c>
    </row>
    <row r="663" customFormat="false" ht="15.75" hidden="false" customHeight="true" outlineLevel="0" collapsed="false">
      <c r="A663" s="1" t="s">
        <v>2615</v>
      </c>
      <c r="B663" s="1" t="s">
        <v>426</v>
      </c>
      <c r="C663" s="1" t="s">
        <v>2616</v>
      </c>
      <c r="E663" s="1" t="s">
        <v>2617</v>
      </c>
      <c r="F663" s="1" t="s">
        <v>2618</v>
      </c>
    </row>
    <row r="664" customFormat="false" ht="15.75" hidden="false" customHeight="true" outlineLevel="0" collapsed="false">
      <c r="A664" s="1" t="s">
        <v>2619</v>
      </c>
      <c r="B664" s="1" t="s">
        <v>426</v>
      </c>
      <c r="C664" s="1" t="s">
        <v>2620</v>
      </c>
      <c r="E664" s="1" t="s">
        <v>2621</v>
      </c>
      <c r="F664" s="1" t="s">
        <v>2622</v>
      </c>
    </row>
    <row r="665" customFormat="false" ht="15.75" hidden="false" customHeight="true" outlineLevel="0" collapsed="false">
      <c r="A665" s="1" t="s">
        <v>2623</v>
      </c>
      <c r="B665" s="1" t="s">
        <v>426</v>
      </c>
      <c r="C665" s="1" t="s">
        <v>2624</v>
      </c>
      <c r="E665" s="1" t="s">
        <v>2625</v>
      </c>
      <c r="F665" s="1" t="s">
        <v>2626</v>
      </c>
    </row>
    <row r="666" customFormat="false" ht="15.75" hidden="false" customHeight="true" outlineLevel="0" collapsed="false">
      <c r="A666" s="1" t="s">
        <v>2627</v>
      </c>
      <c r="B666" s="1" t="s">
        <v>426</v>
      </c>
      <c r="C666" s="1" t="s">
        <v>2628</v>
      </c>
      <c r="E666" s="1" t="s">
        <v>2629</v>
      </c>
      <c r="F666" s="1" t="s">
        <v>2630</v>
      </c>
    </row>
    <row r="667" customFormat="false" ht="15.75" hidden="false" customHeight="true" outlineLevel="0" collapsed="false">
      <c r="A667" s="1" t="s">
        <v>2631</v>
      </c>
      <c r="B667" s="1" t="s">
        <v>426</v>
      </c>
      <c r="C667" s="1" t="s">
        <v>2632</v>
      </c>
      <c r="E667" s="1" t="s">
        <v>2372</v>
      </c>
      <c r="F667" s="1" t="s">
        <v>2633</v>
      </c>
    </row>
    <row r="668" customFormat="false" ht="15.75" hidden="false" customHeight="true" outlineLevel="0" collapsed="false">
      <c r="A668" s="1" t="s">
        <v>2634</v>
      </c>
      <c r="B668" s="1" t="s">
        <v>426</v>
      </c>
      <c r="C668" s="1" t="s">
        <v>2635</v>
      </c>
      <c r="E668" s="1" t="s">
        <v>2636</v>
      </c>
      <c r="F668" s="1" t="s">
        <v>2637</v>
      </c>
    </row>
    <row r="669" customFormat="false" ht="15.75" hidden="false" customHeight="true" outlineLevel="0" collapsed="false">
      <c r="A669" s="1" t="s">
        <v>2638</v>
      </c>
      <c r="B669" s="1" t="s">
        <v>426</v>
      </c>
      <c r="C669" s="1" t="s">
        <v>2639</v>
      </c>
      <c r="E669" s="1" t="s">
        <v>2640</v>
      </c>
      <c r="F669" s="1" t="s">
        <v>2641</v>
      </c>
    </row>
    <row r="670" customFormat="false" ht="15.75" hidden="false" customHeight="true" outlineLevel="0" collapsed="false">
      <c r="A670" s="1" t="s">
        <v>2642</v>
      </c>
      <c r="B670" s="1" t="s">
        <v>426</v>
      </c>
      <c r="C670" s="1" t="s">
        <v>2643</v>
      </c>
      <c r="E670" s="1" t="s">
        <v>2644</v>
      </c>
      <c r="F670" s="1" t="s">
        <v>2645</v>
      </c>
    </row>
    <row r="671" customFormat="false" ht="15.75" hidden="false" customHeight="true" outlineLevel="0" collapsed="false">
      <c r="A671" s="1" t="s">
        <v>2646</v>
      </c>
      <c r="B671" s="1" t="s">
        <v>426</v>
      </c>
      <c r="C671" s="1" t="s">
        <v>2647</v>
      </c>
      <c r="E671" s="1" t="s">
        <v>2648</v>
      </c>
      <c r="F671" s="1" t="s">
        <v>2649</v>
      </c>
    </row>
    <row r="672" customFormat="false" ht="15.75" hidden="false" customHeight="true" outlineLevel="0" collapsed="false">
      <c r="A672" s="1" t="s">
        <v>2650</v>
      </c>
      <c r="B672" s="1" t="s">
        <v>426</v>
      </c>
      <c r="C672" s="1" t="s">
        <v>2651</v>
      </c>
      <c r="E672" s="1" t="s">
        <v>2652</v>
      </c>
      <c r="F672" s="1" t="s">
        <v>2653</v>
      </c>
    </row>
    <row r="673" customFormat="false" ht="15.75" hidden="false" customHeight="true" outlineLevel="0" collapsed="false">
      <c r="A673" s="1" t="s">
        <v>2654</v>
      </c>
      <c r="B673" s="1" t="s">
        <v>426</v>
      </c>
      <c r="C673" s="1" t="s">
        <v>2655</v>
      </c>
      <c r="E673" s="1" t="s">
        <v>2656</v>
      </c>
      <c r="F673" s="1" t="s">
        <v>2657</v>
      </c>
    </row>
    <row r="674" customFormat="false" ht="15.75" hidden="false" customHeight="true" outlineLevel="0" collapsed="false">
      <c r="A674" s="1" t="s">
        <v>2658</v>
      </c>
      <c r="B674" s="1" t="s">
        <v>426</v>
      </c>
      <c r="C674" s="1" t="s">
        <v>2659</v>
      </c>
      <c r="E674" s="1" t="s">
        <v>2660</v>
      </c>
      <c r="F674" s="1" t="s">
        <v>2661</v>
      </c>
    </row>
    <row r="675" customFormat="false" ht="15.75" hidden="false" customHeight="true" outlineLevel="0" collapsed="false">
      <c r="A675" s="1" t="s">
        <v>2662</v>
      </c>
      <c r="B675" s="1" t="s">
        <v>426</v>
      </c>
      <c r="C675" s="1" t="s">
        <v>2663</v>
      </c>
      <c r="E675" s="1" t="s">
        <v>2664</v>
      </c>
      <c r="F675" s="1" t="s">
        <v>2665</v>
      </c>
    </row>
    <row r="676" customFormat="false" ht="15.75" hidden="false" customHeight="true" outlineLevel="0" collapsed="false">
      <c r="A676" s="1" t="s">
        <v>2666</v>
      </c>
      <c r="B676" s="1" t="s">
        <v>426</v>
      </c>
      <c r="C676" s="1" t="s">
        <v>2667</v>
      </c>
      <c r="E676" s="1" t="s">
        <v>2668</v>
      </c>
      <c r="F676" s="1" t="s">
        <v>2669</v>
      </c>
    </row>
    <row r="677" customFormat="false" ht="15.75" hidden="false" customHeight="true" outlineLevel="0" collapsed="false">
      <c r="A677" s="1" t="s">
        <v>2670</v>
      </c>
      <c r="B677" s="1" t="s">
        <v>426</v>
      </c>
      <c r="C677" s="1" t="s">
        <v>2671</v>
      </c>
      <c r="E677" s="1" t="s">
        <v>2672</v>
      </c>
      <c r="F677" s="1" t="s">
        <v>2673</v>
      </c>
    </row>
    <row r="678" customFormat="false" ht="15.75" hidden="false" customHeight="true" outlineLevel="0" collapsed="false">
      <c r="A678" s="1" t="s">
        <v>2674</v>
      </c>
      <c r="B678" s="1" t="s">
        <v>426</v>
      </c>
      <c r="C678" s="1" t="s">
        <v>2675</v>
      </c>
      <c r="E678" s="1" t="s">
        <v>2676</v>
      </c>
      <c r="F678" s="0" t="s">
        <v>2677</v>
      </c>
    </row>
    <row r="679" customFormat="false" ht="15.75" hidden="false" customHeight="true" outlineLevel="0" collapsed="false">
      <c r="A679" s="1" t="s">
        <v>2678</v>
      </c>
      <c r="B679" s="1" t="s">
        <v>426</v>
      </c>
      <c r="C679" s="1" t="s">
        <v>2679</v>
      </c>
      <c r="E679" s="1" t="s">
        <v>2680</v>
      </c>
      <c r="F679" s="0" t="s">
        <v>2681</v>
      </c>
    </row>
    <row r="680" customFormat="false" ht="15.75" hidden="false" customHeight="true" outlineLevel="0" collapsed="false">
      <c r="A680" s="1" t="s">
        <v>2682</v>
      </c>
      <c r="B680" s="1" t="s">
        <v>426</v>
      </c>
      <c r="C680" s="1" t="s">
        <v>2683</v>
      </c>
      <c r="E680" s="1" t="s">
        <v>2684</v>
      </c>
      <c r="F680" s="0" t="s">
        <v>2685</v>
      </c>
    </row>
    <row r="681" customFormat="false" ht="15.75" hidden="false" customHeight="true" outlineLevel="0" collapsed="false">
      <c r="A681" s="1" t="s">
        <v>2686</v>
      </c>
      <c r="B681" s="1" t="s">
        <v>426</v>
      </c>
      <c r="C681" s="1" t="s">
        <v>2687</v>
      </c>
      <c r="E681" s="1" t="s">
        <v>2688</v>
      </c>
      <c r="F681" s="0" t="s">
        <v>2689</v>
      </c>
    </row>
    <row r="682" customFormat="false" ht="15.75" hidden="false" customHeight="true" outlineLevel="0" collapsed="false">
      <c r="A682" s="1" t="s">
        <v>2690</v>
      </c>
      <c r="B682" s="1" t="s">
        <v>426</v>
      </c>
      <c r="C682" s="1" t="s">
        <v>2691</v>
      </c>
      <c r="E682" s="1" t="s">
        <v>2692</v>
      </c>
      <c r="F682" s="0" t="s">
        <v>2693</v>
      </c>
    </row>
    <row r="683" customFormat="false" ht="15.75" hidden="false" customHeight="true" outlineLevel="0" collapsed="false">
      <c r="A683" s="1" t="s">
        <v>2694</v>
      </c>
      <c r="B683" s="1" t="s">
        <v>426</v>
      </c>
      <c r="C683" s="1" t="s">
        <v>2695</v>
      </c>
      <c r="E683" s="1" t="s">
        <v>2696</v>
      </c>
      <c r="F683" s="0" t="s">
        <v>2697</v>
      </c>
    </row>
    <row r="684" customFormat="false" ht="15.75" hidden="false" customHeight="true" outlineLevel="0" collapsed="false">
      <c r="A684" s="1" t="s">
        <v>2698</v>
      </c>
      <c r="B684" s="1" t="s">
        <v>426</v>
      </c>
      <c r="C684" s="1" t="s">
        <v>2699</v>
      </c>
      <c r="E684" s="1" t="s">
        <v>2700</v>
      </c>
      <c r="F684" s="0" t="s">
        <v>2701</v>
      </c>
    </row>
    <row r="685" customFormat="false" ht="15.75" hidden="false" customHeight="true" outlineLevel="0" collapsed="false">
      <c r="A685" s="1" t="s">
        <v>2702</v>
      </c>
      <c r="B685" s="1" t="s">
        <v>426</v>
      </c>
      <c r="C685" s="1" t="s">
        <v>2703</v>
      </c>
      <c r="E685" s="1" t="s">
        <v>2704</v>
      </c>
      <c r="F685" s="0" t="s">
        <v>2693</v>
      </c>
    </row>
    <row r="686" customFormat="false" ht="15.75" hidden="false" customHeight="true" outlineLevel="0" collapsed="false">
      <c r="A686" s="1" t="s">
        <v>2705</v>
      </c>
      <c r="B686" s="1" t="s">
        <v>426</v>
      </c>
      <c r="C686" s="1" t="s">
        <v>2706</v>
      </c>
      <c r="E686" s="1" t="s">
        <v>2707</v>
      </c>
      <c r="F686" s="0" t="s">
        <v>2708</v>
      </c>
    </row>
    <row r="687" customFormat="false" ht="15.75" hidden="false" customHeight="true" outlineLevel="0" collapsed="false">
      <c r="A687" s="1" t="s">
        <v>2709</v>
      </c>
      <c r="B687" s="1" t="s">
        <v>426</v>
      </c>
      <c r="C687" s="1" t="s">
        <v>2710</v>
      </c>
      <c r="E687" s="1" t="s">
        <v>2711</v>
      </c>
      <c r="F687" s="0" t="s">
        <v>2712</v>
      </c>
    </row>
    <row r="688" customFormat="false" ht="15.75" hidden="false" customHeight="true" outlineLevel="0" collapsed="false">
      <c r="A688" s="1" t="s">
        <v>2713</v>
      </c>
      <c r="B688" s="1" t="s">
        <v>426</v>
      </c>
      <c r="C688" s="1" t="s">
        <v>2714</v>
      </c>
      <c r="E688" s="1" t="s">
        <v>2715</v>
      </c>
      <c r="F688" s="0" t="s">
        <v>2716</v>
      </c>
    </row>
    <row r="689" customFormat="false" ht="15.75" hidden="false" customHeight="true" outlineLevel="0" collapsed="false">
      <c r="A689" s="1" t="s">
        <v>2717</v>
      </c>
      <c r="B689" s="1" t="s">
        <v>426</v>
      </c>
      <c r="C689" s="1" t="s">
        <v>2718</v>
      </c>
      <c r="E689" s="1" t="s">
        <v>2719</v>
      </c>
      <c r="F689" s="0" t="s">
        <v>2590</v>
      </c>
    </row>
    <row r="690" customFormat="false" ht="15.75" hidden="false" customHeight="true" outlineLevel="0" collapsed="false">
      <c r="A690" s="1" t="s">
        <v>2720</v>
      </c>
      <c r="B690" s="1" t="s">
        <v>426</v>
      </c>
      <c r="C690" s="1" t="s">
        <v>2721</v>
      </c>
      <c r="E690" s="1" t="s">
        <v>2722</v>
      </c>
      <c r="F690" s="0" t="s">
        <v>2723</v>
      </c>
    </row>
    <row r="691" customFormat="false" ht="15.75" hidden="false" customHeight="true" outlineLevel="0" collapsed="false">
      <c r="A691" s="1" t="s">
        <v>2724</v>
      </c>
      <c r="B691" s="1" t="s">
        <v>426</v>
      </c>
      <c r="C691" s="1" t="s">
        <v>2725</v>
      </c>
      <c r="E691" s="1" t="s">
        <v>2726</v>
      </c>
      <c r="F691" s="0" t="s">
        <v>2727</v>
      </c>
    </row>
    <row r="692" customFormat="false" ht="15.75" hidden="false" customHeight="true" outlineLevel="0" collapsed="false">
      <c r="A692" s="1" t="s">
        <v>2728</v>
      </c>
      <c r="B692" s="1" t="s">
        <v>426</v>
      </c>
      <c r="C692" s="1" t="s">
        <v>2729</v>
      </c>
      <c r="E692" s="1" t="s">
        <v>2730</v>
      </c>
      <c r="F692" s="0" t="s">
        <v>2731</v>
      </c>
    </row>
    <row r="693" customFormat="false" ht="15.75" hidden="false" customHeight="true" outlineLevel="0" collapsed="false">
      <c r="A693" s="1" t="s">
        <v>2732</v>
      </c>
      <c r="B693" s="1" t="s">
        <v>426</v>
      </c>
      <c r="C693" s="1" t="s">
        <v>2733</v>
      </c>
      <c r="E693" s="1" t="s">
        <v>2734</v>
      </c>
      <c r="F693" s="0" t="s">
        <v>2735</v>
      </c>
    </row>
    <row r="694" customFormat="false" ht="15.75" hidden="false" customHeight="true" outlineLevel="0" collapsed="false">
      <c r="A694" s="1" t="s">
        <v>2736</v>
      </c>
      <c r="B694" s="1" t="s">
        <v>426</v>
      </c>
      <c r="C694" s="1" t="s">
        <v>2737</v>
      </c>
      <c r="E694" s="1" t="s">
        <v>2738</v>
      </c>
      <c r="F694" s="0" t="s">
        <v>2739</v>
      </c>
    </row>
    <row r="695" customFormat="false" ht="15.75" hidden="false" customHeight="true" outlineLevel="0" collapsed="false">
      <c r="A695" s="1" t="s">
        <v>2740</v>
      </c>
      <c r="B695" s="1" t="s">
        <v>426</v>
      </c>
      <c r="C695" s="1" t="s">
        <v>2741</v>
      </c>
      <c r="E695" s="1" t="s">
        <v>2742</v>
      </c>
      <c r="F695" s="0" t="s">
        <v>2743</v>
      </c>
    </row>
    <row r="696" customFormat="false" ht="15.75" hidden="false" customHeight="true" outlineLevel="0" collapsed="false">
      <c r="A696" s="1" t="s">
        <v>2744</v>
      </c>
      <c r="B696" s="1" t="s">
        <v>426</v>
      </c>
      <c r="C696" s="1" t="s">
        <v>2745</v>
      </c>
      <c r="E696" s="1" t="s">
        <v>2746</v>
      </c>
      <c r="F696" s="0" t="s">
        <v>2747</v>
      </c>
    </row>
    <row r="697" customFormat="false" ht="15.75" hidden="false" customHeight="true" outlineLevel="0" collapsed="false">
      <c r="A697" s="1" t="s">
        <v>2748</v>
      </c>
      <c r="B697" s="1" t="s">
        <v>426</v>
      </c>
      <c r="C697" s="1" t="s">
        <v>2749</v>
      </c>
      <c r="E697" s="1" t="s">
        <v>2750</v>
      </c>
      <c r="F697" s="0" t="s">
        <v>2751</v>
      </c>
    </row>
    <row r="698" customFormat="false" ht="15.75" hidden="false" customHeight="true" outlineLevel="0" collapsed="false">
      <c r="A698" s="1" t="s">
        <v>2752</v>
      </c>
      <c r="B698" s="1" t="s">
        <v>426</v>
      </c>
      <c r="C698" s="1" t="s">
        <v>2753</v>
      </c>
      <c r="E698" s="1" t="s">
        <v>2754</v>
      </c>
      <c r="F698" s="1" t="s">
        <v>2755</v>
      </c>
    </row>
    <row r="699" customFormat="false" ht="15.75" hidden="false" customHeight="true" outlineLevel="0" collapsed="false">
      <c r="A699" s="1" t="s">
        <v>2756</v>
      </c>
      <c r="B699" s="1" t="s">
        <v>426</v>
      </c>
      <c r="C699" s="1" t="s">
        <v>2757</v>
      </c>
      <c r="E699" s="1" t="s">
        <v>2758</v>
      </c>
      <c r="F699" s="1" t="s">
        <v>2759</v>
      </c>
    </row>
    <row r="700" customFormat="false" ht="15.75" hidden="false" customHeight="true" outlineLevel="0" collapsed="false">
      <c r="A700" s="1" t="s">
        <v>2760</v>
      </c>
      <c r="B700" s="1" t="s">
        <v>426</v>
      </c>
      <c r="C700" s="1" t="s">
        <v>2761</v>
      </c>
      <c r="E700" s="1" t="s">
        <v>2762</v>
      </c>
      <c r="F700" s="1" t="s">
        <v>2763</v>
      </c>
    </row>
    <row r="701" customFormat="false" ht="15.75" hidden="false" customHeight="true" outlineLevel="0" collapsed="false">
      <c r="A701" s="1" t="s">
        <v>2764</v>
      </c>
      <c r="B701" s="1" t="s">
        <v>426</v>
      </c>
      <c r="C701" s="1" t="s">
        <v>2765</v>
      </c>
      <c r="E701" s="1" t="s">
        <v>2766</v>
      </c>
      <c r="F701" s="1" t="s">
        <v>2767</v>
      </c>
    </row>
    <row r="702" customFormat="false" ht="15.75" hidden="false" customHeight="true" outlineLevel="0" collapsed="false">
      <c r="A702" s="1" t="s">
        <v>2768</v>
      </c>
      <c r="B702" s="1" t="s">
        <v>426</v>
      </c>
      <c r="C702" s="1" t="s">
        <v>2769</v>
      </c>
      <c r="E702" s="1" t="s">
        <v>2770</v>
      </c>
      <c r="F702" s="1" t="s">
        <v>2771</v>
      </c>
    </row>
    <row r="703" customFormat="false" ht="15.75" hidden="false" customHeight="true" outlineLevel="0" collapsed="false">
      <c r="A703" s="1" t="s">
        <v>2772</v>
      </c>
      <c r="B703" s="1" t="s">
        <v>426</v>
      </c>
      <c r="C703" s="1" t="s">
        <v>2773</v>
      </c>
      <c r="E703" s="1" t="s">
        <v>2774</v>
      </c>
      <c r="F703" s="1" t="s">
        <v>2775</v>
      </c>
    </row>
    <row r="704" customFormat="false" ht="15.75" hidden="false" customHeight="true" outlineLevel="0" collapsed="false">
      <c r="A704" s="1" t="s">
        <v>2776</v>
      </c>
      <c r="B704" s="1" t="s">
        <v>426</v>
      </c>
      <c r="C704" s="1" t="s">
        <v>2777</v>
      </c>
      <c r="E704" s="1" t="s">
        <v>2778</v>
      </c>
      <c r="F704" s="1" t="s">
        <v>2779</v>
      </c>
    </row>
    <row r="705" customFormat="false" ht="15.75" hidden="false" customHeight="true" outlineLevel="0" collapsed="false">
      <c r="A705" s="1" t="s">
        <v>2780</v>
      </c>
      <c r="B705" s="1" t="s">
        <v>426</v>
      </c>
      <c r="C705" s="1" t="s">
        <v>2781</v>
      </c>
      <c r="E705" s="1" t="s">
        <v>2782</v>
      </c>
      <c r="F705" s="1" t="s">
        <v>2783</v>
      </c>
    </row>
    <row r="706" customFormat="false" ht="15.75" hidden="false" customHeight="true" outlineLevel="0" collapsed="false">
      <c r="A706" s="1" t="s">
        <v>2784</v>
      </c>
      <c r="B706" s="1" t="s">
        <v>426</v>
      </c>
      <c r="C706" s="1" t="s">
        <v>2785</v>
      </c>
      <c r="E706" s="1" t="s">
        <v>2786</v>
      </c>
      <c r="F706" s="1" t="s">
        <v>2787</v>
      </c>
    </row>
    <row r="707" customFormat="false" ht="15.75" hidden="false" customHeight="true" outlineLevel="0" collapsed="false">
      <c r="A707" s="1" t="s">
        <v>2788</v>
      </c>
      <c r="B707" s="1" t="s">
        <v>426</v>
      </c>
      <c r="C707" s="1" t="s">
        <v>2789</v>
      </c>
      <c r="E707" s="1" t="s">
        <v>2790</v>
      </c>
      <c r="F707" s="1" t="s">
        <v>2791</v>
      </c>
    </row>
    <row r="708" customFormat="false" ht="15.75" hidden="false" customHeight="true" outlineLevel="0" collapsed="false">
      <c r="A708" s="1" t="s">
        <v>2792</v>
      </c>
      <c r="B708" s="1" t="s">
        <v>426</v>
      </c>
      <c r="C708" s="1" t="s">
        <v>2793</v>
      </c>
      <c r="E708" s="1" t="s">
        <v>2794</v>
      </c>
      <c r="F708" s="1" t="s">
        <v>2795</v>
      </c>
    </row>
    <row r="709" customFormat="false" ht="15.75" hidden="false" customHeight="true" outlineLevel="0" collapsed="false">
      <c r="A709" s="1" t="s">
        <v>2796</v>
      </c>
      <c r="B709" s="1" t="s">
        <v>426</v>
      </c>
      <c r="C709" s="1" t="s">
        <v>2797</v>
      </c>
      <c r="E709" s="1" t="s">
        <v>2798</v>
      </c>
      <c r="F709" s="1" t="s">
        <v>2799</v>
      </c>
    </row>
    <row r="710" customFormat="false" ht="15.75" hidden="false" customHeight="true" outlineLevel="0" collapsed="false">
      <c r="A710" s="1" t="s">
        <v>2800</v>
      </c>
      <c r="B710" s="1" t="s">
        <v>426</v>
      </c>
      <c r="C710" s="1" t="s">
        <v>2801</v>
      </c>
      <c r="E710" s="1" t="s">
        <v>2802</v>
      </c>
      <c r="F710" s="1" t="s">
        <v>2803</v>
      </c>
    </row>
    <row r="711" customFormat="false" ht="15.75" hidden="false" customHeight="true" outlineLevel="0" collapsed="false">
      <c r="A711" s="1" t="s">
        <v>2804</v>
      </c>
      <c r="B711" s="1" t="s">
        <v>426</v>
      </c>
      <c r="C711" s="1" t="s">
        <v>2805</v>
      </c>
      <c r="E711" s="1" t="s">
        <v>2806</v>
      </c>
      <c r="F711" s="1" t="s">
        <v>2807</v>
      </c>
    </row>
    <row r="712" customFormat="false" ht="15.75" hidden="false" customHeight="true" outlineLevel="0" collapsed="false">
      <c r="A712" s="1" t="s">
        <v>2808</v>
      </c>
      <c r="B712" s="1" t="s">
        <v>426</v>
      </c>
      <c r="C712" s="1" t="s">
        <v>2809</v>
      </c>
      <c r="E712" s="1" t="s">
        <v>2810</v>
      </c>
      <c r="F712" s="1" t="s">
        <v>2811</v>
      </c>
    </row>
    <row r="713" customFormat="false" ht="15.75" hidden="false" customHeight="true" outlineLevel="0" collapsed="false">
      <c r="A713" s="1" t="s">
        <v>2812</v>
      </c>
      <c r="B713" s="1" t="s">
        <v>426</v>
      </c>
      <c r="C713" s="1" t="s">
        <v>2813</v>
      </c>
      <c r="E713" s="1" t="s">
        <v>2814</v>
      </c>
      <c r="F713" s="1" t="s">
        <v>2815</v>
      </c>
    </row>
    <row r="714" customFormat="false" ht="15.75" hidden="false" customHeight="true" outlineLevel="0" collapsed="false">
      <c r="A714" s="1" t="s">
        <v>2816</v>
      </c>
      <c r="B714" s="1" t="s">
        <v>426</v>
      </c>
      <c r="C714" s="1" t="s">
        <v>2817</v>
      </c>
      <c r="E714" s="1" t="s">
        <v>2818</v>
      </c>
      <c r="F714" s="1" t="s">
        <v>2819</v>
      </c>
    </row>
    <row r="715" customFormat="false" ht="15.75" hidden="false" customHeight="true" outlineLevel="0" collapsed="false">
      <c r="A715" s="1" t="s">
        <v>2820</v>
      </c>
      <c r="B715" s="1" t="s">
        <v>426</v>
      </c>
      <c r="C715" s="1" t="s">
        <v>2821</v>
      </c>
      <c r="E715" s="1" t="s">
        <v>2822</v>
      </c>
      <c r="F715" s="1" t="s">
        <v>2823</v>
      </c>
    </row>
    <row r="716" customFormat="false" ht="15.75" hidden="false" customHeight="true" outlineLevel="0" collapsed="false">
      <c r="A716" s="1" t="s">
        <v>2824</v>
      </c>
      <c r="B716" s="1" t="s">
        <v>426</v>
      </c>
      <c r="C716" s="1" t="s">
        <v>2825</v>
      </c>
      <c r="E716" s="1" t="s">
        <v>2826</v>
      </c>
      <c r="F716" s="1" t="s">
        <v>2827</v>
      </c>
    </row>
    <row r="717" customFormat="false" ht="15.75" hidden="false" customHeight="true" outlineLevel="0" collapsed="false">
      <c r="A717" s="1" t="s">
        <v>2828</v>
      </c>
      <c r="B717" s="1" t="s">
        <v>426</v>
      </c>
      <c r="C717" s="1" t="s">
        <v>2829</v>
      </c>
      <c r="E717" s="1" t="s">
        <v>2830</v>
      </c>
      <c r="F717" s="1" t="s">
        <v>2831</v>
      </c>
    </row>
    <row r="718" customFormat="false" ht="15.75" hidden="false" customHeight="true" outlineLevel="0" collapsed="false">
      <c r="A718" s="1" t="s">
        <v>2832</v>
      </c>
      <c r="B718" s="1" t="s">
        <v>426</v>
      </c>
      <c r="C718" s="1" t="s">
        <v>2833</v>
      </c>
      <c r="E718" s="1" t="s">
        <v>2834</v>
      </c>
      <c r="F718" s="1" t="s">
        <v>2835</v>
      </c>
    </row>
    <row r="719" customFormat="false" ht="15.75" hidden="false" customHeight="true" outlineLevel="0" collapsed="false">
      <c r="A719" s="1" t="s">
        <v>2836</v>
      </c>
      <c r="B719" s="1" t="s">
        <v>426</v>
      </c>
      <c r="C719" s="1" t="s">
        <v>2837</v>
      </c>
      <c r="E719" s="1" t="s">
        <v>2838</v>
      </c>
      <c r="F719" s="1" t="s">
        <v>2839</v>
      </c>
    </row>
    <row r="720" customFormat="false" ht="15.75" hidden="false" customHeight="true" outlineLevel="0" collapsed="false">
      <c r="A720" s="1" t="s">
        <v>2840</v>
      </c>
      <c r="B720" s="1" t="s">
        <v>426</v>
      </c>
      <c r="C720" s="1" t="s">
        <v>2841</v>
      </c>
      <c r="E720" s="1" t="s">
        <v>2842</v>
      </c>
      <c r="F720" s="1" t="s">
        <v>2843</v>
      </c>
    </row>
    <row r="721" customFormat="false" ht="15.75" hidden="false" customHeight="true" outlineLevel="0" collapsed="false">
      <c r="A721" s="1" t="s">
        <v>2844</v>
      </c>
      <c r="B721" s="1" t="s">
        <v>426</v>
      </c>
      <c r="C721" s="1" t="s">
        <v>2845</v>
      </c>
      <c r="E721" s="1" t="s">
        <v>2846</v>
      </c>
      <c r="F721" s="2" t="s">
        <v>2847</v>
      </c>
    </row>
    <row r="722" customFormat="false" ht="15.75" hidden="false" customHeight="true" outlineLevel="0" collapsed="false">
      <c r="A722" s="1" t="s">
        <v>2848</v>
      </c>
      <c r="B722" s="1" t="s">
        <v>426</v>
      </c>
      <c r="C722" s="1" t="s">
        <v>2849</v>
      </c>
      <c r="E722" s="1" t="s">
        <v>2850</v>
      </c>
      <c r="F722" s="0" t="s">
        <v>2851</v>
      </c>
    </row>
    <row r="723" customFormat="false" ht="15.75" hidden="false" customHeight="true" outlineLevel="0" collapsed="false">
      <c r="A723" s="1" t="s">
        <v>2852</v>
      </c>
      <c r="B723" s="1" t="s">
        <v>426</v>
      </c>
      <c r="C723" s="1" t="s">
        <v>2853</v>
      </c>
      <c r="E723" s="1" t="s">
        <v>2854</v>
      </c>
      <c r="F723" s="0" t="s">
        <v>2855</v>
      </c>
    </row>
    <row r="724" customFormat="false" ht="15.75" hidden="false" customHeight="true" outlineLevel="0" collapsed="false">
      <c r="A724" s="1" t="s">
        <v>2856</v>
      </c>
      <c r="B724" s="1" t="s">
        <v>426</v>
      </c>
      <c r="C724" s="1" t="s">
        <v>2857</v>
      </c>
      <c r="E724" s="1" t="s">
        <v>2858</v>
      </c>
      <c r="F724" s="0" t="s">
        <v>2859</v>
      </c>
    </row>
    <row r="725" customFormat="false" ht="15.75" hidden="false" customHeight="true" outlineLevel="0" collapsed="false">
      <c r="A725" s="1" t="s">
        <v>2860</v>
      </c>
      <c r="B725" s="1" t="s">
        <v>426</v>
      </c>
      <c r="C725" s="1" t="s">
        <v>2861</v>
      </c>
      <c r="E725" s="1" t="s">
        <v>2862</v>
      </c>
      <c r="F725" s="1" t="s">
        <v>2863</v>
      </c>
    </row>
    <row r="726" customFormat="false" ht="15.75" hidden="false" customHeight="true" outlineLevel="0" collapsed="false">
      <c r="A726" s="1" t="s">
        <v>2864</v>
      </c>
      <c r="B726" s="1" t="s">
        <v>426</v>
      </c>
      <c r="C726" s="1" t="s">
        <v>2865</v>
      </c>
      <c r="E726" s="1" t="s">
        <v>2866</v>
      </c>
      <c r="F726" s="1" t="s">
        <v>2867</v>
      </c>
    </row>
    <row r="727" customFormat="false" ht="15.75" hidden="false" customHeight="true" outlineLevel="0" collapsed="false">
      <c r="A727" s="1" t="s">
        <v>2868</v>
      </c>
      <c r="B727" s="1" t="s">
        <v>426</v>
      </c>
      <c r="C727" s="1" t="s">
        <v>2869</v>
      </c>
      <c r="E727" s="1" t="s">
        <v>2870</v>
      </c>
      <c r="F727" s="1" t="s">
        <v>2871</v>
      </c>
    </row>
    <row r="728" customFormat="false" ht="15.75" hidden="false" customHeight="true" outlineLevel="0" collapsed="false">
      <c r="A728" s="1" t="s">
        <v>2872</v>
      </c>
      <c r="B728" s="1" t="s">
        <v>426</v>
      </c>
      <c r="C728" s="1" t="s">
        <v>2873</v>
      </c>
      <c r="E728" s="1" t="s">
        <v>2874</v>
      </c>
      <c r="F728" s="1" t="s">
        <v>2875</v>
      </c>
    </row>
    <row r="729" customFormat="false" ht="15.75" hidden="false" customHeight="true" outlineLevel="0" collapsed="false">
      <c r="A729" s="1" t="s">
        <v>2876</v>
      </c>
      <c r="B729" s="1" t="s">
        <v>426</v>
      </c>
      <c r="C729" s="1" t="s">
        <v>2877</v>
      </c>
      <c r="E729" s="1" t="s">
        <v>2878</v>
      </c>
      <c r="F729" s="1" t="s">
        <v>2879</v>
      </c>
    </row>
    <row r="730" customFormat="false" ht="15.75" hidden="false" customHeight="true" outlineLevel="0" collapsed="false">
      <c r="A730" s="1" t="s">
        <v>2880</v>
      </c>
      <c r="B730" s="1" t="s">
        <v>426</v>
      </c>
      <c r="C730" s="1" t="s">
        <v>2881</v>
      </c>
      <c r="E730" s="1" t="s">
        <v>2882</v>
      </c>
      <c r="F730" s="1" t="s">
        <v>2883</v>
      </c>
    </row>
    <row r="731" customFormat="false" ht="15.75" hidden="false" customHeight="true" outlineLevel="0" collapsed="false">
      <c r="A731" s="1" t="s">
        <v>2884</v>
      </c>
      <c r="B731" s="1" t="s">
        <v>426</v>
      </c>
      <c r="C731" s="1" t="s">
        <v>2885</v>
      </c>
      <c r="E731" s="1" t="s">
        <v>2886</v>
      </c>
      <c r="F731" s="1" t="s">
        <v>2887</v>
      </c>
    </row>
    <row r="732" customFormat="false" ht="15.75" hidden="false" customHeight="true" outlineLevel="0" collapsed="false">
      <c r="A732" s="1" t="s">
        <v>2888</v>
      </c>
      <c r="B732" s="1" t="s">
        <v>426</v>
      </c>
      <c r="C732" s="1" t="s">
        <v>2889</v>
      </c>
      <c r="E732" s="1" t="s">
        <v>2890</v>
      </c>
      <c r="F732" s="1" t="s">
        <v>2891</v>
      </c>
    </row>
    <row r="733" customFormat="false" ht="15.75" hidden="false" customHeight="true" outlineLevel="0" collapsed="false">
      <c r="A733" s="1" t="s">
        <v>2892</v>
      </c>
      <c r="B733" s="1" t="s">
        <v>426</v>
      </c>
      <c r="C733" s="1" t="s">
        <v>2893</v>
      </c>
      <c r="E733" s="1" t="s">
        <v>2894</v>
      </c>
      <c r="F733" s="1" t="s">
        <v>2895</v>
      </c>
    </row>
    <row r="734" customFormat="false" ht="15.75" hidden="false" customHeight="true" outlineLevel="0" collapsed="false">
      <c r="A734" s="1" t="s">
        <v>2896</v>
      </c>
      <c r="B734" s="1" t="s">
        <v>426</v>
      </c>
      <c r="C734" s="1" t="s">
        <v>2897</v>
      </c>
      <c r="E734" s="1" t="s">
        <v>2898</v>
      </c>
      <c r="F734" s="1" t="s">
        <v>2899</v>
      </c>
    </row>
    <row r="735" customFormat="false" ht="15.75" hidden="false" customHeight="true" outlineLevel="0" collapsed="false">
      <c r="A735" s="1" t="s">
        <v>2900</v>
      </c>
      <c r="B735" s="1" t="s">
        <v>426</v>
      </c>
      <c r="C735" s="1" t="s">
        <v>2901</v>
      </c>
      <c r="E735" s="1" t="s">
        <v>2902</v>
      </c>
      <c r="F735" s="1" t="s">
        <v>2903</v>
      </c>
    </row>
    <row r="736" customFormat="false" ht="15.75" hidden="false" customHeight="true" outlineLevel="0" collapsed="false">
      <c r="A736" s="1" t="s">
        <v>2904</v>
      </c>
      <c r="B736" s="1" t="s">
        <v>426</v>
      </c>
      <c r="C736" s="1" t="s">
        <v>2905</v>
      </c>
      <c r="E736" s="1" t="s">
        <v>2906</v>
      </c>
      <c r="F736" s="1" t="s">
        <v>2907</v>
      </c>
    </row>
    <row r="737" customFormat="false" ht="15.75" hidden="false" customHeight="true" outlineLevel="0" collapsed="false">
      <c r="A737" s="1" t="s">
        <v>2908</v>
      </c>
      <c r="B737" s="1" t="s">
        <v>426</v>
      </c>
      <c r="C737" s="1" t="s">
        <v>2909</v>
      </c>
      <c r="E737" s="1" t="s">
        <v>2910</v>
      </c>
      <c r="F737" s="1" t="s">
        <v>2911</v>
      </c>
    </row>
    <row r="738" customFormat="false" ht="15.75" hidden="false" customHeight="true" outlineLevel="0" collapsed="false">
      <c r="A738" s="1" t="s">
        <v>2912</v>
      </c>
      <c r="B738" s="1" t="s">
        <v>426</v>
      </c>
      <c r="C738" s="1" t="s">
        <v>2913</v>
      </c>
      <c r="E738" s="1" t="s">
        <v>2914</v>
      </c>
      <c r="F738" s="1" t="s">
        <v>2915</v>
      </c>
    </row>
    <row r="739" customFormat="false" ht="15.75" hidden="false" customHeight="true" outlineLevel="0" collapsed="false">
      <c r="A739" s="1" t="s">
        <v>2916</v>
      </c>
      <c r="B739" s="1" t="s">
        <v>426</v>
      </c>
      <c r="C739" s="1" t="s">
        <v>2917</v>
      </c>
      <c r="E739" s="1" t="s">
        <v>2918</v>
      </c>
      <c r="F739" s="1" t="s">
        <v>2919</v>
      </c>
    </row>
    <row r="740" customFormat="false" ht="15.75" hidden="false" customHeight="true" outlineLevel="0" collapsed="false">
      <c r="A740" s="1" t="s">
        <v>2920</v>
      </c>
      <c r="B740" s="1" t="s">
        <v>426</v>
      </c>
      <c r="C740" s="1" t="s">
        <v>2921</v>
      </c>
      <c r="E740" s="1" t="s">
        <v>2922</v>
      </c>
      <c r="F740" s="1" t="s">
        <v>2923</v>
      </c>
    </row>
    <row r="741" customFormat="false" ht="15.75" hidden="false" customHeight="true" outlineLevel="0" collapsed="false">
      <c r="A741" s="1" t="s">
        <v>2924</v>
      </c>
      <c r="B741" s="1" t="s">
        <v>426</v>
      </c>
      <c r="C741" s="1" t="s">
        <v>2925</v>
      </c>
      <c r="E741" s="1" t="s">
        <v>2926</v>
      </c>
      <c r="F741" s="1" t="s">
        <v>2927</v>
      </c>
    </row>
    <row r="742" customFormat="false" ht="15.75" hidden="false" customHeight="true" outlineLevel="0" collapsed="false">
      <c r="A742" s="1" t="s">
        <v>2928</v>
      </c>
      <c r="B742" s="1" t="s">
        <v>426</v>
      </c>
      <c r="C742" s="1" t="s">
        <v>2929</v>
      </c>
      <c r="E742" s="1" t="s">
        <v>2850</v>
      </c>
      <c r="F742" s="0" t="s">
        <v>2851</v>
      </c>
    </row>
    <row r="743" customFormat="false" ht="15.75" hidden="false" customHeight="true" outlineLevel="0" collapsed="false">
      <c r="A743" s="1" t="s">
        <v>2930</v>
      </c>
      <c r="B743" s="1" t="s">
        <v>426</v>
      </c>
      <c r="C743" s="1" t="s">
        <v>2931</v>
      </c>
      <c r="E743" s="1" t="s">
        <v>2932</v>
      </c>
      <c r="F743" s="0" t="s">
        <v>2933</v>
      </c>
    </row>
    <row r="744" customFormat="false" ht="15.75" hidden="false" customHeight="true" outlineLevel="0" collapsed="false">
      <c r="A744" s="1" t="s">
        <v>2934</v>
      </c>
      <c r="B744" s="1" t="s">
        <v>426</v>
      </c>
      <c r="C744" s="1" t="s">
        <v>2935</v>
      </c>
      <c r="E744" s="1" t="s">
        <v>2932</v>
      </c>
      <c r="F744" s="0" t="s">
        <v>2936</v>
      </c>
    </row>
    <row r="745" customFormat="false" ht="15.75" hidden="false" customHeight="true" outlineLevel="0" collapsed="false">
      <c r="A745" s="1" t="s">
        <v>2937</v>
      </c>
      <c r="B745" s="1" t="s">
        <v>426</v>
      </c>
      <c r="C745" s="1" t="s">
        <v>2938</v>
      </c>
      <c r="E745" s="1" t="s">
        <v>2939</v>
      </c>
      <c r="F745" s="0" t="s">
        <v>2940</v>
      </c>
    </row>
    <row r="746" customFormat="false" ht="15.75" hidden="false" customHeight="true" outlineLevel="0" collapsed="false">
      <c r="A746" s="1" t="s">
        <v>2941</v>
      </c>
      <c r="B746" s="1" t="s">
        <v>426</v>
      </c>
      <c r="C746" s="1" t="s">
        <v>2942</v>
      </c>
      <c r="E746" s="1" t="s">
        <v>2943</v>
      </c>
      <c r="F746" s="0" t="s">
        <v>2944</v>
      </c>
    </row>
    <row r="747" customFormat="false" ht="15.75" hidden="false" customHeight="true" outlineLevel="0" collapsed="false">
      <c r="A747" s="1" t="s">
        <v>2945</v>
      </c>
      <c r="B747" s="1" t="s">
        <v>426</v>
      </c>
      <c r="C747" s="1" t="s">
        <v>2946</v>
      </c>
      <c r="E747" s="1" t="s">
        <v>2947</v>
      </c>
      <c r="F747" s="0" t="s">
        <v>2948</v>
      </c>
    </row>
    <row r="748" customFormat="false" ht="15.75" hidden="false" customHeight="true" outlineLevel="0" collapsed="false">
      <c r="A748" s="1" t="s">
        <v>2949</v>
      </c>
      <c r="B748" s="1" t="s">
        <v>426</v>
      </c>
      <c r="C748" s="1" t="s">
        <v>2950</v>
      </c>
      <c r="E748" s="1" t="s">
        <v>2951</v>
      </c>
      <c r="F748" s="1" t="s">
        <v>2952</v>
      </c>
    </row>
    <row r="749" customFormat="false" ht="15.75" hidden="false" customHeight="true" outlineLevel="0" collapsed="false">
      <c r="A749" s="1" t="s">
        <v>2953</v>
      </c>
      <c r="B749" s="1" t="s">
        <v>426</v>
      </c>
      <c r="C749" s="1" t="s">
        <v>2954</v>
      </c>
      <c r="E749" s="1" t="s">
        <v>2955</v>
      </c>
      <c r="F749" s="1" t="s">
        <v>2956</v>
      </c>
    </row>
    <row r="750" customFormat="false" ht="15.75" hidden="false" customHeight="true" outlineLevel="0" collapsed="false">
      <c r="A750" s="1" t="s">
        <v>2957</v>
      </c>
      <c r="B750" s="1" t="s">
        <v>426</v>
      </c>
      <c r="C750" s="1" t="s">
        <v>2958</v>
      </c>
      <c r="E750" s="1" t="s">
        <v>2959</v>
      </c>
      <c r="F750" s="1" t="s">
        <v>2960</v>
      </c>
    </row>
    <row r="751" customFormat="false" ht="15.75" hidden="false" customHeight="true" outlineLevel="0" collapsed="false">
      <c r="A751" s="1" t="s">
        <v>2961</v>
      </c>
      <c r="B751" s="1" t="s">
        <v>426</v>
      </c>
      <c r="C751" s="1" t="s">
        <v>2962</v>
      </c>
      <c r="E751" s="1" t="s">
        <v>2963</v>
      </c>
      <c r="F751" s="1" t="s">
        <v>2964</v>
      </c>
    </row>
    <row r="752" customFormat="false" ht="15.75" hidden="false" customHeight="true" outlineLevel="0" collapsed="false">
      <c r="A752" s="1" t="s">
        <v>2965</v>
      </c>
      <c r="B752" s="1" t="s">
        <v>426</v>
      </c>
      <c r="C752" s="1" t="s">
        <v>2966</v>
      </c>
      <c r="E752" s="1" t="s">
        <v>2967</v>
      </c>
      <c r="F752" s="1" t="s">
        <v>2968</v>
      </c>
    </row>
    <row r="753" customFormat="false" ht="15.75" hidden="false" customHeight="true" outlineLevel="0" collapsed="false">
      <c r="A753" s="1" t="s">
        <v>2969</v>
      </c>
      <c r="B753" s="1" t="s">
        <v>426</v>
      </c>
      <c r="C753" s="1" t="s">
        <v>2970</v>
      </c>
      <c r="E753" s="1" t="s">
        <v>2971</v>
      </c>
      <c r="F753" s="1" t="s">
        <v>2972</v>
      </c>
    </row>
    <row r="754" customFormat="false" ht="15.75" hidden="false" customHeight="true" outlineLevel="0" collapsed="false">
      <c r="A754" s="1" t="s">
        <v>2973</v>
      </c>
      <c r="B754" s="1" t="s">
        <v>426</v>
      </c>
      <c r="C754" s="1" t="s">
        <v>2974</v>
      </c>
      <c r="E754" s="1" t="s">
        <v>2975</v>
      </c>
      <c r="F754" s="1" t="s">
        <v>2976</v>
      </c>
    </row>
    <row r="755" customFormat="false" ht="15.75" hidden="false" customHeight="true" outlineLevel="0" collapsed="false">
      <c r="A755" s="1" t="s">
        <v>2977</v>
      </c>
      <c r="B755" s="1" t="s">
        <v>426</v>
      </c>
      <c r="C755" s="1" t="s">
        <v>2978</v>
      </c>
      <c r="E755" s="1" t="s">
        <v>2979</v>
      </c>
      <c r="F755" s="1" t="s">
        <v>2980</v>
      </c>
    </row>
    <row r="756" customFormat="false" ht="15.75" hidden="false" customHeight="true" outlineLevel="0" collapsed="false">
      <c r="A756" s="1" t="s">
        <v>2981</v>
      </c>
      <c r="B756" s="1" t="s">
        <v>426</v>
      </c>
      <c r="C756" s="1" t="s">
        <v>2982</v>
      </c>
      <c r="E756" s="1" t="s">
        <v>2983</v>
      </c>
      <c r="F756" s="1" t="s">
        <v>2984</v>
      </c>
    </row>
    <row r="757" customFormat="false" ht="15.75" hidden="false" customHeight="true" outlineLevel="0" collapsed="false">
      <c r="A757" s="1" t="s">
        <v>2985</v>
      </c>
      <c r="B757" s="1" t="s">
        <v>426</v>
      </c>
      <c r="C757" s="1" t="s">
        <v>2986</v>
      </c>
      <c r="E757" s="1" t="s">
        <v>2987</v>
      </c>
      <c r="F757" s="1" t="s">
        <v>2988</v>
      </c>
    </row>
    <row r="758" customFormat="false" ht="15.75" hidden="false" customHeight="true" outlineLevel="0" collapsed="false">
      <c r="A758" s="1" t="s">
        <v>2989</v>
      </c>
      <c r="B758" s="1" t="s">
        <v>426</v>
      </c>
      <c r="C758" s="1" t="s">
        <v>2990</v>
      </c>
      <c r="E758" s="1" t="s">
        <v>2991</v>
      </c>
      <c r="F758" s="1" t="s">
        <v>2992</v>
      </c>
    </row>
    <row r="759" customFormat="false" ht="15.75" hidden="false" customHeight="true" outlineLevel="0" collapsed="false">
      <c r="A759" s="1" t="s">
        <v>2993</v>
      </c>
      <c r="B759" s="1" t="s">
        <v>426</v>
      </c>
      <c r="C759" s="1" t="s">
        <v>2994</v>
      </c>
      <c r="E759" s="1" t="s">
        <v>2995</v>
      </c>
      <c r="F759" s="1" t="s">
        <v>2996</v>
      </c>
    </row>
    <row r="760" customFormat="false" ht="15.75" hidden="false" customHeight="true" outlineLevel="0" collapsed="false">
      <c r="A760" s="1" t="s">
        <v>2997</v>
      </c>
      <c r="B760" s="1" t="s">
        <v>426</v>
      </c>
      <c r="C760" s="1" t="s">
        <v>2998</v>
      </c>
      <c r="E760" s="1" t="s">
        <v>2999</v>
      </c>
      <c r="F760" s="1" t="s">
        <v>3000</v>
      </c>
    </row>
    <row r="761" customFormat="false" ht="15.75" hidden="false" customHeight="true" outlineLevel="0" collapsed="false">
      <c r="A761" s="1" t="s">
        <v>3001</v>
      </c>
      <c r="B761" s="1" t="s">
        <v>426</v>
      </c>
      <c r="C761" s="1" t="s">
        <v>3002</v>
      </c>
      <c r="E761" s="1" t="s">
        <v>3003</v>
      </c>
      <c r="F761" s="0" t="s">
        <v>3004</v>
      </c>
    </row>
    <row r="762" customFormat="false" ht="15.75" hidden="false" customHeight="true" outlineLevel="0" collapsed="false">
      <c r="A762" s="1" t="s">
        <v>3005</v>
      </c>
      <c r="B762" s="1" t="s">
        <v>426</v>
      </c>
      <c r="C762" s="1" t="s">
        <v>3006</v>
      </c>
      <c r="E762" s="1" t="s">
        <v>3007</v>
      </c>
      <c r="F762" s="0" t="s">
        <v>3008</v>
      </c>
    </row>
    <row r="763" customFormat="false" ht="15.75" hidden="false" customHeight="true" outlineLevel="0" collapsed="false">
      <c r="A763" s="1" t="s">
        <v>3009</v>
      </c>
      <c r="B763" s="1" t="s">
        <v>426</v>
      </c>
      <c r="C763" s="1" t="s">
        <v>3010</v>
      </c>
      <c r="E763" s="1" t="s">
        <v>3011</v>
      </c>
      <c r="F763" s="0" t="s">
        <v>3012</v>
      </c>
    </row>
    <row r="764" customFormat="false" ht="15.75" hidden="false" customHeight="true" outlineLevel="0" collapsed="false">
      <c r="A764" s="1" t="s">
        <v>3013</v>
      </c>
      <c r="B764" s="1" t="s">
        <v>426</v>
      </c>
      <c r="C764" s="1" t="s">
        <v>3014</v>
      </c>
      <c r="E764" s="1" t="s">
        <v>3015</v>
      </c>
      <c r="F764" s="0" t="s">
        <v>3016</v>
      </c>
    </row>
    <row r="765" customFormat="false" ht="15.75" hidden="false" customHeight="true" outlineLevel="0" collapsed="false">
      <c r="A765" s="1" t="s">
        <v>3017</v>
      </c>
      <c r="B765" s="1" t="s">
        <v>426</v>
      </c>
      <c r="C765" s="1" t="s">
        <v>3018</v>
      </c>
      <c r="E765" s="1" t="s">
        <v>3019</v>
      </c>
      <c r="F765" s="0" t="s">
        <v>3020</v>
      </c>
    </row>
    <row r="766" customFormat="false" ht="15.75" hidden="false" customHeight="true" outlineLevel="0" collapsed="false">
      <c r="A766" s="1" t="s">
        <v>3021</v>
      </c>
      <c r="B766" s="1" t="s">
        <v>426</v>
      </c>
      <c r="C766" s="1" t="s">
        <v>3022</v>
      </c>
      <c r="E766" s="1" t="s">
        <v>3023</v>
      </c>
      <c r="F766" s="0" t="s">
        <v>3024</v>
      </c>
    </row>
    <row r="767" customFormat="false" ht="15.75" hidden="false" customHeight="true" outlineLevel="0" collapsed="false">
      <c r="A767" s="1" t="s">
        <v>3025</v>
      </c>
      <c r="B767" s="1" t="s">
        <v>426</v>
      </c>
      <c r="C767" s="1" t="s">
        <v>3026</v>
      </c>
      <c r="E767" s="1" t="s">
        <v>3027</v>
      </c>
      <c r="F767" s="1" t="s">
        <v>3028</v>
      </c>
    </row>
    <row r="768" customFormat="false" ht="15.75" hidden="false" customHeight="true" outlineLevel="0" collapsed="false">
      <c r="A768" s="1" t="s">
        <v>3029</v>
      </c>
      <c r="B768" s="1" t="s">
        <v>426</v>
      </c>
      <c r="C768" s="1" t="s">
        <v>3030</v>
      </c>
      <c r="E768" s="1" t="s">
        <v>3031</v>
      </c>
      <c r="F768" s="1" t="s">
        <v>3032</v>
      </c>
    </row>
    <row r="769" customFormat="false" ht="15.75" hidden="false" customHeight="true" outlineLevel="0" collapsed="false">
      <c r="A769" s="1" t="s">
        <v>3033</v>
      </c>
      <c r="B769" s="1" t="s">
        <v>426</v>
      </c>
      <c r="C769" s="1" t="s">
        <v>3034</v>
      </c>
      <c r="E769" s="1" t="s">
        <v>3035</v>
      </c>
      <c r="F769" s="1" t="s">
        <v>3036</v>
      </c>
    </row>
    <row r="770" customFormat="false" ht="15.75" hidden="false" customHeight="true" outlineLevel="0" collapsed="false">
      <c r="A770" s="1" t="s">
        <v>3037</v>
      </c>
      <c r="B770" s="1" t="s">
        <v>426</v>
      </c>
      <c r="C770" s="1" t="s">
        <v>3038</v>
      </c>
      <c r="E770" s="1" t="s">
        <v>3039</v>
      </c>
      <c r="F770" s="1" t="s">
        <v>3040</v>
      </c>
    </row>
    <row r="771" customFormat="false" ht="15.75" hidden="false" customHeight="true" outlineLevel="0" collapsed="false">
      <c r="A771" s="1" t="s">
        <v>3041</v>
      </c>
      <c r="B771" s="1" t="s">
        <v>426</v>
      </c>
      <c r="C771" s="1" t="s">
        <v>3042</v>
      </c>
      <c r="E771" s="1" t="s">
        <v>3043</v>
      </c>
      <c r="F771" s="1" t="s">
        <v>3044</v>
      </c>
    </row>
    <row r="772" customFormat="false" ht="15.75" hidden="false" customHeight="true" outlineLevel="0" collapsed="false">
      <c r="A772" s="1" t="s">
        <v>3045</v>
      </c>
      <c r="B772" s="1" t="s">
        <v>426</v>
      </c>
      <c r="C772" s="1" t="s">
        <v>3046</v>
      </c>
      <c r="E772" s="1" t="s">
        <v>3047</v>
      </c>
      <c r="F772" s="1" t="s">
        <v>3048</v>
      </c>
    </row>
    <row r="773" customFormat="false" ht="15.75" hidden="false" customHeight="true" outlineLevel="0" collapsed="false">
      <c r="A773" s="1" t="s">
        <v>3049</v>
      </c>
      <c r="B773" s="1" t="s">
        <v>426</v>
      </c>
      <c r="C773" s="1" t="s">
        <v>3050</v>
      </c>
      <c r="E773" s="1" t="s">
        <v>3051</v>
      </c>
      <c r="F773" s="1" t="s">
        <v>3052</v>
      </c>
    </row>
    <row r="774" customFormat="false" ht="15.75" hidden="false" customHeight="true" outlineLevel="0" collapsed="false">
      <c r="A774" s="1" t="s">
        <v>3053</v>
      </c>
      <c r="B774" s="1" t="s">
        <v>426</v>
      </c>
      <c r="C774" s="1" t="s">
        <v>3054</v>
      </c>
      <c r="E774" s="1" t="s">
        <v>3055</v>
      </c>
      <c r="F774" s="1" t="s">
        <v>3056</v>
      </c>
    </row>
    <row r="775" customFormat="false" ht="15.75" hidden="false" customHeight="true" outlineLevel="0" collapsed="false">
      <c r="A775" s="1" t="s">
        <v>3057</v>
      </c>
      <c r="B775" s="1" t="s">
        <v>426</v>
      </c>
      <c r="C775" s="1" t="s">
        <v>3058</v>
      </c>
      <c r="E775" s="1" t="s">
        <v>3059</v>
      </c>
      <c r="F775" s="1" t="s">
        <v>3060</v>
      </c>
    </row>
    <row r="776" customFormat="false" ht="15.75" hidden="false" customHeight="true" outlineLevel="0" collapsed="false">
      <c r="A776" s="1" t="s">
        <v>3061</v>
      </c>
      <c r="B776" s="1" t="s">
        <v>426</v>
      </c>
      <c r="C776" s="1" t="s">
        <v>3062</v>
      </c>
      <c r="E776" s="1" t="s">
        <v>3063</v>
      </c>
      <c r="F776" s="1" t="s">
        <v>3064</v>
      </c>
    </row>
    <row r="777" customFormat="false" ht="15.75" hidden="false" customHeight="true" outlineLevel="0" collapsed="false">
      <c r="A777" s="1" t="s">
        <v>3065</v>
      </c>
      <c r="B777" s="1" t="s">
        <v>426</v>
      </c>
      <c r="C777" s="1" t="s">
        <v>3066</v>
      </c>
      <c r="E777" s="1" t="s">
        <v>3067</v>
      </c>
      <c r="F777" s="1" t="s">
        <v>3068</v>
      </c>
    </row>
    <row r="778" customFormat="false" ht="15.75" hidden="false" customHeight="true" outlineLevel="0" collapsed="false">
      <c r="A778" s="1" t="s">
        <v>3069</v>
      </c>
      <c r="B778" s="1" t="s">
        <v>426</v>
      </c>
      <c r="C778" s="1" t="s">
        <v>3070</v>
      </c>
      <c r="E778" s="1" t="s">
        <v>3071</v>
      </c>
      <c r="F778" s="1" t="s">
        <v>3072</v>
      </c>
    </row>
    <row r="779" customFormat="false" ht="15.75" hidden="false" customHeight="true" outlineLevel="0" collapsed="false">
      <c r="A779" s="1" t="s">
        <v>3073</v>
      </c>
      <c r="B779" s="1" t="s">
        <v>426</v>
      </c>
      <c r="C779" s="1" t="s">
        <v>3074</v>
      </c>
      <c r="E779" s="1" t="s">
        <v>3075</v>
      </c>
      <c r="F779" s="1" t="s">
        <v>3076</v>
      </c>
    </row>
    <row r="780" customFormat="false" ht="15.75" hidden="false" customHeight="true" outlineLevel="0" collapsed="false">
      <c r="A780" s="1" t="s">
        <v>3077</v>
      </c>
      <c r="B780" s="1" t="s">
        <v>426</v>
      </c>
      <c r="C780" s="1" t="s">
        <v>3078</v>
      </c>
      <c r="E780" s="1" t="s">
        <v>3079</v>
      </c>
      <c r="F780" s="0" t="s">
        <v>3080</v>
      </c>
    </row>
    <row r="781" customFormat="false" ht="15.75" hidden="false" customHeight="true" outlineLevel="0" collapsed="false">
      <c r="A781" s="1" t="s">
        <v>3081</v>
      </c>
      <c r="B781" s="1" t="s">
        <v>426</v>
      </c>
      <c r="C781" s="1" t="s">
        <v>3082</v>
      </c>
      <c r="E781" s="1" t="s">
        <v>3083</v>
      </c>
      <c r="F781" s="0" t="s">
        <v>3084</v>
      </c>
    </row>
    <row r="782" customFormat="false" ht="15.75" hidden="false" customHeight="true" outlineLevel="0" collapsed="false">
      <c r="A782" s="1" t="s">
        <v>3085</v>
      </c>
      <c r="B782" s="1" t="s">
        <v>426</v>
      </c>
      <c r="C782" s="1" t="s">
        <v>3086</v>
      </c>
      <c r="E782" s="1" t="s">
        <v>3083</v>
      </c>
      <c r="F782" s="0" t="s">
        <v>3087</v>
      </c>
    </row>
    <row r="783" customFormat="false" ht="15.75" hidden="false" customHeight="true" outlineLevel="0" collapsed="false">
      <c r="A783" s="1" t="s">
        <v>3088</v>
      </c>
      <c r="B783" s="1" t="s">
        <v>426</v>
      </c>
      <c r="C783" s="1" t="s">
        <v>3089</v>
      </c>
      <c r="E783" s="1" t="s">
        <v>3090</v>
      </c>
      <c r="F783" s="0" t="s">
        <v>3091</v>
      </c>
    </row>
    <row r="784" customFormat="false" ht="15.75" hidden="false" customHeight="true" outlineLevel="0" collapsed="false">
      <c r="A784" s="1" t="s">
        <v>3092</v>
      </c>
      <c r="B784" s="1" t="s">
        <v>426</v>
      </c>
      <c r="C784" s="1" t="s">
        <v>3093</v>
      </c>
      <c r="E784" s="1" t="s">
        <v>3094</v>
      </c>
      <c r="F784" s="0" t="s">
        <v>3095</v>
      </c>
    </row>
    <row r="785" customFormat="false" ht="15.75" hidden="false" customHeight="true" outlineLevel="0" collapsed="false">
      <c r="A785" s="1" t="s">
        <v>3096</v>
      </c>
      <c r="B785" s="1" t="s">
        <v>426</v>
      </c>
      <c r="C785" s="1" t="s">
        <v>3097</v>
      </c>
      <c r="E785" s="1" t="s">
        <v>3098</v>
      </c>
      <c r="F785" s="0" t="s">
        <v>3099</v>
      </c>
    </row>
    <row r="786" customFormat="false" ht="15.75" hidden="false" customHeight="true" outlineLevel="0" collapsed="false">
      <c r="A786" s="1" t="s">
        <v>3100</v>
      </c>
      <c r="B786" s="1" t="s">
        <v>426</v>
      </c>
      <c r="C786" s="1" t="s">
        <v>3101</v>
      </c>
      <c r="E786" s="1" t="s">
        <v>3102</v>
      </c>
      <c r="F786" s="1" t="s">
        <v>3103</v>
      </c>
    </row>
    <row r="787" customFormat="false" ht="15.75" hidden="false" customHeight="true" outlineLevel="0" collapsed="false">
      <c r="A787" s="1" t="s">
        <v>3104</v>
      </c>
      <c r="B787" s="1" t="s">
        <v>426</v>
      </c>
      <c r="C787" s="1" t="s">
        <v>3105</v>
      </c>
      <c r="E787" s="1" t="s">
        <v>3106</v>
      </c>
      <c r="F787" s="1" t="s">
        <v>3107</v>
      </c>
    </row>
    <row r="788" customFormat="false" ht="15.75" hidden="false" customHeight="true" outlineLevel="0" collapsed="false">
      <c r="A788" s="1" t="s">
        <v>3108</v>
      </c>
      <c r="B788" s="1" t="s">
        <v>426</v>
      </c>
      <c r="C788" s="1" t="s">
        <v>3109</v>
      </c>
      <c r="E788" s="1" t="s">
        <v>2963</v>
      </c>
      <c r="F788" s="1" t="s">
        <v>2964</v>
      </c>
    </row>
    <row r="789" customFormat="false" ht="15.75" hidden="false" customHeight="true" outlineLevel="0" collapsed="false">
      <c r="A789" s="1" t="s">
        <v>3110</v>
      </c>
      <c r="B789" s="1" t="s">
        <v>426</v>
      </c>
      <c r="C789" s="1" t="s">
        <v>3111</v>
      </c>
      <c r="E789" s="1" t="s">
        <v>3112</v>
      </c>
      <c r="F789" s="1" t="s">
        <v>3113</v>
      </c>
    </row>
    <row r="790" customFormat="false" ht="15.75" hidden="false" customHeight="true" outlineLevel="0" collapsed="false">
      <c r="A790" s="1" t="s">
        <v>3114</v>
      </c>
      <c r="B790" s="1" t="s">
        <v>426</v>
      </c>
      <c r="C790" s="1" t="s">
        <v>3115</v>
      </c>
      <c r="E790" s="1" t="s">
        <v>3116</v>
      </c>
      <c r="F790" s="1" t="s">
        <v>3117</v>
      </c>
    </row>
    <row r="791" customFormat="false" ht="15.75" hidden="false" customHeight="true" outlineLevel="0" collapsed="false">
      <c r="A791" s="1" t="s">
        <v>3118</v>
      </c>
      <c r="B791" s="1" t="s">
        <v>426</v>
      </c>
      <c r="C791" s="1" t="s">
        <v>3119</v>
      </c>
      <c r="E791" s="1" t="s">
        <v>3120</v>
      </c>
      <c r="F791" s="0" t="s">
        <v>3121</v>
      </c>
    </row>
    <row r="792" customFormat="false" ht="15.75" hidden="false" customHeight="true" outlineLevel="0" collapsed="false">
      <c r="A792" s="1" t="s">
        <v>3122</v>
      </c>
      <c r="B792" s="1" t="s">
        <v>426</v>
      </c>
      <c r="C792" s="1" t="s">
        <v>3123</v>
      </c>
      <c r="E792" s="1" t="s">
        <v>3124</v>
      </c>
      <c r="F792" s="0" t="s">
        <v>3125</v>
      </c>
    </row>
    <row r="793" customFormat="false" ht="15.75" hidden="false" customHeight="true" outlineLevel="0" collapsed="false">
      <c r="A793" s="1" t="s">
        <v>3126</v>
      </c>
      <c r="B793" s="1" t="s">
        <v>426</v>
      </c>
      <c r="C793" s="1" t="s">
        <v>3127</v>
      </c>
      <c r="E793" s="1" t="s">
        <v>3124</v>
      </c>
      <c r="F793" s="0" t="s">
        <v>3128</v>
      </c>
    </row>
    <row r="794" customFormat="false" ht="15.75" hidden="false" customHeight="true" outlineLevel="0" collapsed="false">
      <c r="A794" s="1" t="s">
        <v>3129</v>
      </c>
      <c r="B794" s="1" t="s">
        <v>426</v>
      </c>
      <c r="C794" s="1" t="s">
        <v>3130</v>
      </c>
      <c r="E794" s="1" t="s">
        <v>3131</v>
      </c>
      <c r="F794" s="0" t="s">
        <v>3132</v>
      </c>
    </row>
    <row r="795" customFormat="false" ht="15.75" hidden="false" customHeight="true" outlineLevel="0" collapsed="false">
      <c r="A795" s="1" t="s">
        <v>3133</v>
      </c>
      <c r="B795" s="1" t="s">
        <v>426</v>
      </c>
      <c r="C795" s="1" t="s">
        <v>3134</v>
      </c>
      <c r="E795" s="1" t="s">
        <v>3135</v>
      </c>
      <c r="F795" s="0" t="s">
        <v>3136</v>
      </c>
    </row>
    <row r="796" customFormat="false" ht="15.75" hidden="false" customHeight="true" outlineLevel="0" collapsed="false">
      <c r="A796" s="1" t="s">
        <v>3137</v>
      </c>
      <c r="B796" s="1" t="s">
        <v>426</v>
      </c>
      <c r="C796" s="1" t="s">
        <v>3138</v>
      </c>
      <c r="E796" s="1" t="s">
        <v>3139</v>
      </c>
      <c r="F796" s="0" t="s">
        <v>3140</v>
      </c>
    </row>
    <row r="797" customFormat="false" ht="15.75" hidden="false" customHeight="true" outlineLevel="0" collapsed="false">
      <c r="A797" s="1" t="s">
        <v>3141</v>
      </c>
      <c r="B797" s="1" t="s">
        <v>426</v>
      </c>
      <c r="C797" s="1" t="s">
        <v>3142</v>
      </c>
      <c r="E797" s="1" t="s">
        <v>3143</v>
      </c>
      <c r="F797" s="1" t="s">
        <v>3144</v>
      </c>
    </row>
    <row r="798" customFormat="false" ht="15.75" hidden="false" customHeight="true" outlineLevel="0" collapsed="false">
      <c r="A798" s="1" t="s">
        <v>3145</v>
      </c>
      <c r="B798" s="1" t="s">
        <v>426</v>
      </c>
      <c r="C798" s="1" t="s">
        <v>3146</v>
      </c>
      <c r="E798" s="1" t="s">
        <v>3147</v>
      </c>
      <c r="F798" s="1" t="s">
        <v>3148</v>
      </c>
    </row>
    <row r="799" customFormat="false" ht="15.75" hidden="false" customHeight="true" outlineLevel="0" collapsed="false">
      <c r="A799" s="1" t="s">
        <v>3149</v>
      </c>
      <c r="B799" s="1" t="s">
        <v>426</v>
      </c>
      <c r="C799" s="1" t="s">
        <v>3150</v>
      </c>
      <c r="E799" s="1" t="s">
        <v>3151</v>
      </c>
      <c r="F799" s="1" t="s">
        <v>3152</v>
      </c>
    </row>
    <row r="800" customFormat="false" ht="15.75" hidden="false" customHeight="true" outlineLevel="0" collapsed="false">
      <c r="A800" s="1" t="s">
        <v>3153</v>
      </c>
      <c r="B800" s="1" t="s">
        <v>426</v>
      </c>
      <c r="C800" s="1" t="s">
        <v>3154</v>
      </c>
      <c r="E800" s="1" t="s">
        <v>3155</v>
      </c>
      <c r="F800" s="1" t="s">
        <v>3156</v>
      </c>
    </row>
    <row r="801" customFormat="false" ht="15.75" hidden="false" customHeight="true" outlineLevel="0" collapsed="false">
      <c r="A801" s="1" t="s">
        <v>3157</v>
      </c>
      <c r="B801" s="1" t="s">
        <v>426</v>
      </c>
      <c r="C801" s="1" t="s">
        <v>3158</v>
      </c>
      <c r="E801" s="1" t="s">
        <v>3159</v>
      </c>
      <c r="F801" s="1" t="s">
        <v>3160</v>
      </c>
    </row>
    <row r="802" customFormat="false" ht="15.75" hidden="false" customHeight="true" outlineLevel="0" collapsed="false">
      <c r="A802" s="1" t="s">
        <v>3161</v>
      </c>
      <c r="B802" s="1" t="s">
        <v>426</v>
      </c>
      <c r="C802" s="1" t="s">
        <v>3162</v>
      </c>
      <c r="E802" s="1" t="s">
        <v>3163</v>
      </c>
      <c r="F802" s="1" t="s">
        <v>3164</v>
      </c>
    </row>
    <row r="803" customFormat="false" ht="15.75" hidden="false" customHeight="true" outlineLevel="0" collapsed="false">
      <c r="A803" s="1" t="s">
        <v>3165</v>
      </c>
      <c r="B803" s="1" t="s">
        <v>426</v>
      </c>
      <c r="C803" s="1" t="s">
        <v>3166</v>
      </c>
      <c r="E803" s="1" t="s">
        <v>3167</v>
      </c>
      <c r="F803" s="1" t="s">
        <v>3168</v>
      </c>
    </row>
    <row r="804" customFormat="false" ht="15.75" hidden="false" customHeight="true" outlineLevel="0" collapsed="false">
      <c r="A804" s="1" t="s">
        <v>3169</v>
      </c>
      <c r="B804" s="1" t="s">
        <v>426</v>
      </c>
      <c r="C804" s="1" t="s">
        <v>3170</v>
      </c>
      <c r="E804" s="1" t="s">
        <v>3171</v>
      </c>
      <c r="F804" s="1" t="s">
        <v>3172</v>
      </c>
    </row>
    <row r="805" customFormat="false" ht="15.75" hidden="false" customHeight="true" outlineLevel="0" collapsed="false">
      <c r="A805" s="1" t="s">
        <v>3173</v>
      </c>
      <c r="B805" s="1" t="s">
        <v>426</v>
      </c>
      <c r="C805" s="1" t="s">
        <v>3174</v>
      </c>
      <c r="E805" s="1" t="s">
        <v>3175</v>
      </c>
      <c r="F805" s="1" t="s">
        <v>3176</v>
      </c>
    </row>
    <row r="806" customFormat="false" ht="15.75" hidden="false" customHeight="true" outlineLevel="0" collapsed="false">
      <c r="A806" s="1" t="s">
        <v>3177</v>
      </c>
      <c r="B806" s="1" t="s">
        <v>426</v>
      </c>
      <c r="C806" s="1" t="s">
        <v>3178</v>
      </c>
      <c r="E806" s="1" t="s">
        <v>3179</v>
      </c>
      <c r="F806" s="1" t="s">
        <v>3180</v>
      </c>
    </row>
    <row r="807" customFormat="false" ht="15.75" hidden="false" customHeight="true" outlineLevel="0" collapsed="false">
      <c r="A807" s="1" t="s">
        <v>3181</v>
      </c>
      <c r="B807" s="1" t="s">
        <v>426</v>
      </c>
      <c r="C807" s="1" t="s">
        <v>3182</v>
      </c>
      <c r="E807" s="1" t="s">
        <v>3183</v>
      </c>
      <c r="F807" s="1" t="s">
        <v>3184</v>
      </c>
    </row>
    <row r="808" customFormat="false" ht="15.75" hidden="false" customHeight="true" outlineLevel="0" collapsed="false">
      <c r="A808" s="1" t="s">
        <v>3185</v>
      </c>
      <c r="B808" s="1" t="s">
        <v>426</v>
      </c>
      <c r="C808" s="1" t="s">
        <v>3186</v>
      </c>
      <c r="E808" s="1" t="s">
        <v>3187</v>
      </c>
      <c r="F808" s="1" t="s">
        <v>3188</v>
      </c>
    </row>
    <row r="809" customFormat="false" ht="15.75" hidden="false" customHeight="true" outlineLevel="0" collapsed="false">
      <c r="A809" s="1" t="s">
        <v>3189</v>
      </c>
      <c r="B809" s="1" t="s">
        <v>426</v>
      </c>
      <c r="C809" s="1" t="s">
        <v>3190</v>
      </c>
      <c r="E809" s="1" t="s">
        <v>3191</v>
      </c>
      <c r="F809" s="1" t="s">
        <v>3192</v>
      </c>
    </row>
    <row r="810" customFormat="false" ht="15.75" hidden="false" customHeight="true" outlineLevel="0" collapsed="false">
      <c r="A810" s="1" t="s">
        <v>3193</v>
      </c>
      <c r="B810" s="1" t="s">
        <v>426</v>
      </c>
      <c r="C810" s="1" t="s">
        <v>3194</v>
      </c>
      <c r="E810" s="1" t="s">
        <v>3195</v>
      </c>
      <c r="F810" s="0" t="s">
        <v>3196</v>
      </c>
    </row>
    <row r="811" customFormat="false" ht="15.75" hidden="false" customHeight="true" outlineLevel="0" collapsed="false">
      <c r="A811" s="1" t="s">
        <v>3197</v>
      </c>
      <c r="B811" s="1" t="s">
        <v>426</v>
      </c>
      <c r="C811" s="1" t="s">
        <v>3198</v>
      </c>
      <c r="E811" s="1" t="s">
        <v>3199</v>
      </c>
      <c r="F811" s="0" t="s">
        <v>3200</v>
      </c>
    </row>
    <row r="812" customFormat="false" ht="15.75" hidden="false" customHeight="true" outlineLevel="0" collapsed="false">
      <c r="A812" s="1" t="s">
        <v>3201</v>
      </c>
      <c r="B812" s="1" t="s">
        <v>426</v>
      </c>
      <c r="C812" s="1" t="s">
        <v>3202</v>
      </c>
      <c r="E812" s="1" t="s">
        <v>3199</v>
      </c>
      <c r="F812" s="0" t="s">
        <v>3203</v>
      </c>
    </row>
    <row r="813" customFormat="false" ht="15.75" hidden="false" customHeight="true" outlineLevel="0" collapsed="false">
      <c r="A813" s="1" t="s">
        <v>3204</v>
      </c>
      <c r="B813" s="1" t="s">
        <v>426</v>
      </c>
      <c r="C813" s="1" t="s">
        <v>3205</v>
      </c>
      <c r="E813" s="1" t="s">
        <v>3206</v>
      </c>
      <c r="F813" s="0" t="s">
        <v>3207</v>
      </c>
    </row>
    <row r="814" customFormat="false" ht="15.75" hidden="false" customHeight="true" outlineLevel="0" collapsed="false">
      <c r="A814" s="1" t="s">
        <v>3208</v>
      </c>
      <c r="B814" s="1" t="s">
        <v>426</v>
      </c>
      <c r="C814" s="1" t="s">
        <v>3209</v>
      </c>
      <c r="E814" s="1" t="s">
        <v>3210</v>
      </c>
      <c r="F814" s="0" t="s">
        <v>3211</v>
      </c>
    </row>
    <row r="815" customFormat="false" ht="15.75" hidden="false" customHeight="true" outlineLevel="0" collapsed="false">
      <c r="A815" s="1" t="s">
        <v>3212</v>
      </c>
      <c r="B815" s="1" t="s">
        <v>426</v>
      </c>
      <c r="C815" s="1" t="s">
        <v>3213</v>
      </c>
      <c r="E815" s="1" t="s">
        <v>3214</v>
      </c>
      <c r="F815" s="0" t="s">
        <v>3215</v>
      </c>
    </row>
    <row r="816" customFormat="false" ht="15.75" hidden="false" customHeight="true" outlineLevel="0" collapsed="false">
      <c r="A816" s="1" t="s">
        <v>3216</v>
      </c>
      <c r="B816" s="1" t="s">
        <v>426</v>
      </c>
      <c r="C816" s="1" t="s">
        <v>3217</v>
      </c>
      <c r="E816" s="1" t="s">
        <v>3218</v>
      </c>
      <c r="F816" s="0" t="s">
        <v>3219</v>
      </c>
    </row>
    <row r="817" customFormat="false" ht="15.75" hidden="false" customHeight="true" outlineLevel="0" collapsed="false">
      <c r="A817" s="1" t="s">
        <v>3220</v>
      </c>
      <c r="B817" s="1" t="s">
        <v>426</v>
      </c>
      <c r="C817" s="1" t="s">
        <v>3221</v>
      </c>
      <c r="E817" s="1" t="s">
        <v>3222</v>
      </c>
      <c r="F817" s="0" t="s">
        <v>3223</v>
      </c>
    </row>
    <row r="818" customFormat="false" ht="15.75" hidden="false" customHeight="true" outlineLevel="0" collapsed="false">
      <c r="A818" s="1" t="s">
        <v>3224</v>
      </c>
      <c r="B818" s="1" t="s">
        <v>426</v>
      </c>
      <c r="C818" s="1" t="s">
        <v>3225</v>
      </c>
      <c r="E818" s="1" t="s">
        <v>3226</v>
      </c>
      <c r="F818" s="0" t="s">
        <v>3227</v>
      </c>
    </row>
    <row r="819" customFormat="false" ht="15.75" hidden="false" customHeight="true" outlineLevel="0" collapsed="false">
      <c r="A819" s="1" t="s">
        <v>3228</v>
      </c>
      <c r="B819" s="1" t="s">
        <v>426</v>
      </c>
      <c r="C819" s="1" t="s">
        <v>3229</v>
      </c>
      <c r="E819" s="1" t="s">
        <v>3230</v>
      </c>
      <c r="F819" s="0" t="s">
        <v>3231</v>
      </c>
    </row>
    <row r="820" customFormat="false" ht="15.75" hidden="false" customHeight="true" outlineLevel="0" collapsed="false">
      <c r="A820" s="1" t="s">
        <v>3232</v>
      </c>
      <c r="B820" s="1" t="s">
        <v>426</v>
      </c>
      <c r="C820" s="1" t="s">
        <v>3233</v>
      </c>
      <c r="E820" s="1" t="s">
        <v>3234</v>
      </c>
      <c r="F820" s="0" t="s">
        <v>3235</v>
      </c>
    </row>
    <row r="821" customFormat="false" ht="15.75" hidden="false" customHeight="true" outlineLevel="0" collapsed="false">
      <c r="A821" s="1" t="s">
        <v>3236</v>
      </c>
      <c r="B821" s="1" t="s">
        <v>426</v>
      </c>
      <c r="C821" s="1" t="s">
        <v>3237</v>
      </c>
      <c r="E821" s="1" t="s">
        <v>3238</v>
      </c>
      <c r="F821" s="0" t="s">
        <v>3239</v>
      </c>
    </row>
    <row r="822" customFormat="false" ht="15.75" hidden="false" customHeight="true" outlineLevel="0" collapsed="false">
      <c r="A822" s="1" t="s">
        <v>3240</v>
      </c>
      <c r="B822" s="1" t="s">
        <v>426</v>
      </c>
      <c r="C822" s="1" t="s">
        <v>3241</v>
      </c>
      <c r="E822" s="1" t="s">
        <v>3242</v>
      </c>
      <c r="F822" s="0" t="s">
        <v>3243</v>
      </c>
    </row>
    <row r="823" customFormat="false" ht="15.75" hidden="false" customHeight="true" outlineLevel="0" collapsed="false">
      <c r="A823" s="1" t="s">
        <v>3244</v>
      </c>
      <c r="B823" s="1" t="s">
        <v>426</v>
      </c>
      <c r="C823" s="1" t="s">
        <v>3245</v>
      </c>
      <c r="E823" s="1" t="s">
        <v>3246</v>
      </c>
      <c r="F823" s="0" t="s">
        <v>3247</v>
      </c>
    </row>
    <row r="824" customFormat="false" ht="15.75" hidden="false" customHeight="true" outlineLevel="0" collapsed="false">
      <c r="A824" s="1" t="s">
        <v>3248</v>
      </c>
      <c r="B824" s="1" t="s">
        <v>426</v>
      </c>
      <c r="C824" s="1" t="s">
        <v>3249</v>
      </c>
      <c r="E824" s="1" t="s">
        <v>3250</v>
      </c>
      <c r="F824" s="0" t="s">
        <v>3251</v>
      </c>
    </row>
    <row r="825" customFormat="false" ht="15.75" hidden="false" customHeight="true" outlineLevel="0" collapsed="false">
      <c r="A825" s="1" t="s">
        <v>3252</v>
      </c>
      <c r="B825" s="1" t="s">
        <v>426</v>
      </c>
      <c r="C825" s="1" t="s">
        <v>3253</v>
      </c>
      <c r="E825" s="1" t="s">
        <v>3254</v>
      </c>
      <c r="F825" s="0" t="s">
        <v>3255</v>
      </c>
    </row>
    <row r="826" customFormat="false" ht="15.75" hidden="false" customHeight="true" outlineLevel="0" collapsed="false">
      <c r="A826" s="1" t="s">
        <v>3256</v>
      </c>
      <c r="B826" s="1" t="s">
        <v>426</v>
      </c>
      <c r="C826" s="1" t="s">
        <v>3257</v>
      </c>
      <c r="E826" s="1" t="s">
        <v>3258</v>
      </c>
      <c r="F826" s="0" t="s">
        <v>3259</v>
      </c>
    </row>
    <row r="827" customFormat="false" ht="15.75" hidden="false" customHeight="true" outlineLevel="0" collapsed="false">
      <c r="A827" s="1" t="s">
        <v>3260</v>
      </c>
      <c r="B827" s="1" t="s">
        <v>426</v>
      </c>
      <c r="C827" s="1" t="s">
        <v>3261</v>
      </c>
      <c r="E827" s="1" t="s">
        <v>3262</v>
      </c>
      <c r="F827" s="0" t="s">
        <v>3263</v>
      </c>
    </row>
    <row r="828" customFormat="false" ht="15.75" hidden="false" customHeight="true" outlineLevel="0" collapsed="false">
      <c r="A828" s="1" t="s">
        <v>3264</v>
      </c>
      <c r="B828" s="1" t="s">
        <v>426</v>
      </c>
      <c r="C828" s="1" t="s">
        <v>3265</v>
      </c>
      <c r="E828" s="1" t="s">
        <v>3266</v>
      </c>
      <c r="F828" s="0" t="s">
        <v>3267</v>
      </c>
    </row>
    <row r="829" customFormat="false" ht="15.75" hidden="false" customHeight="true" outlineLevel="0" collapsed="false">
      <c r="A829" s="1" t="s">
        <v>3268</v>
      </c>
      <c r="B829" s="1" t="s">
        <v>426</v>
      </c>
      <c r="C829" s="1" t="s">
        <v>3269</v>
      </c>
      <c r="E829" s="1" t="s">
        <v>3270</v>
      </c>
      <c r="F829" s="0" t="s">
        <v>3271</v>
      </c>
    </row>
    <row r="830" customFormat="false" ht="15.75" hidden="false" customHeight="true" outlineLevel="0" collapsed="false">
      <c r="A830" s="1" t="s">
        <v>3272</v>
      </c>
      <c r="B830" s="1" t="s">
        <v>426</v>
      </c>
      <c r="C830" s="1" t="s">
        <v>3273</v>
      </c>
      <c r="E830" s="1" t="s">
        <v>3274</v>
      </c>
      <c r="F830" s="0" t="s">
        <v>3275</v>
      </c>
    </row>
    <row r="831" customFormat="false" ht="15.75" hidden="false" customHeight="true" outlineLevel="0" collapsed="false">
      <c r="A831" s="1" t="s">
        <v>3276</v>
      </c>
      <c r="B831" s="1" t="s">
        <v>426</v>
      </c>
      <c r="C831" s="1" t="s">
        <v>3277</v>
      </c>
      <c r="E831" s="1" t="s">
        <v>3278</v>
      </c>
      <c r="F831" s="0" t="s">
        <v>3279</v>
      </c>
    </row>
    <row r="832" customFormat="false" ht="15.75" hidden="false" customHeight="true" outlineLevel="0" collapsed="false">
      <c r="A832" s="1" t="s">
        <v>3280</v>
      </c>
      <c r="B832" s="1" t="s">
        <v>426</v>
      </c>
      <c r="C832" s="1" t="s">
        <v>3281</v>
      </c>
      <c r="E832" s="1" t="s">
        <v>3282</v>
      </c>
      <c r="F832" s="0" t="s">
        <v>3283</v>
      </c>
    </row>
    <row r="833" customFormat="false" ht="15.75" hidden="false" customHeight="true" outlineLevel="0" collapsed="false">
      <c r="A833" s="1" t="s">
        <v>3284</v>
      </c>
      <c r="B833" s="1" t="s">
        <v>426</v>
      </c>
      <c r="C833" s="1" t="s">
        <v>3285</v>
      </c>
      <c r="E833" s="1" t="s">
        <v>3286</v>
      </c>
      <c r="F833" s="0" t="s">
        <v>3287</v>
      </c>
    </row>
    <row r="834" customFormat="false" ht="15.75" hidden="false" customHeight="true" outlineLevel="0" collapsed="false">
      <c r="A834" s="1" t="s">
        <v>3288</v>
      </c>
      <c r="B834" s="1" t="s">
        <v>426</v>
      </c>
      <c r="C834" s="1" t="s">
        <v>3289</v>
      </c>
      <c r="E834" s="1" t="s">
        <v>3290</v>
      </c>
      <c r="F834" s="0" t="s">
        <v>3291</v>
      </c>
    </row>
    <row r="835" customFormat="false" ht="15.75" hidden="false" customHeight="true" outlineLevel="0" collapsed="false">
      <c r="A835" s="1" t="s">
        <v>3292</v>
      </c>
      <c r="B835" s="1" t="s">
        <v>426</v>
      </c>
      <c r="C835" s="1" t="s">
        <v>3293</v>
      </c>
      <c r="E835" s="1" t="s">
        <v>3294</v>
      </c>
      <c r="F835" s="0" t="s">
        <v>3295</v>
      </c>
    </row>
    <row r="836" customFormat="false" ht="15.75" hidden="false" customHeight="true" outlineLevel="0" collapsed="false">
      <c r="A836" s="1" t="s">
        <v>3296</v>
      </c>
      <c r="B836" s="1" t="s">
        <v>426</v>
      </c>
      <c r="C836" s="1" t="s">
        <v>3297</v>
      </c>
      <c r="E836" s="1" t="s">
        <v>3298</v>
      </c>
      <c r="F836" s="0" t="s">
        <v>3299</v>
      </c>
    </row>
    <row r="837" customFormat="false" ht="15.75" hidden="false" customHeight="true" outlineLevel="0" collapsed="false">
      <c r="A837" s="1" t="s">
        <v>3300</v>
      </c>
      <c r="B837" s="1" t="s">
        <v>426</v>
      </c>
      <c r="C837" s="1" t="s">
        <v>3301</v>
      </c>
      <c r="E837" s="1" t="s">
        <v>3302</v>
      </c>
      <c r="F837" s="0" t="s">
        <v>3303</v>
      </c>
    </row>
    <row r="838" customFormat="false" ht="15.75" hidden="false" customHeight="true" outlineLevel="0" collapsed="false">
      <c r="A838" s="1" t="s">
        <v>3304</v>
      </c>
      <c r="B838" s="1" t="s">
        <v>426</v>
      </c>
      <c r="C838" s="1" t="s">
        <v>3305</v>
      </c>
      <c r="E838" s="1" t="s">
        <v>3306</v>
      </c>
      <c r="F838" s="0" t="s">
        <v>3307</v>
      </c>
    </row>
    <row r="839" customFormat="false" ht="15.75" hidden="false" customHeight="true" outlineLevel="0" collapsed="false">
      <c r="A839" s="1" t="s">
        <v>3308</v>
      </c>
      <c r="B839" s="1" t="s">
        <v>426</v>
      </c>
      <c r="C839" s="1" t="s">
        <v>3309</v>
      </c>
      <c r="E839" s="1" t="s">
        <v>3310</v>
      </c>
      <c r="F839" s="0" t="s">
        <v>3311</v>
      </c>
    </row>
    <row r="840" customFormat="false" ht="15.75" hidden="false" customHeight="true" outlineLevel="0" collapsed="false">
      <c r="A840" s="1" t="s">
        <v>3312</v>
      </c>
      <c r="B840" s="1" t="s">
        <v>426</v>
      </c>
      <c r="C840" s="1" t="s">
        <v>3313</v>
      </c>
      <c r="E840" s="1" t="s">
        <v>3314</v>
      </c>
      <c r="F840" s="0" t="s">
        <v>3315</v>
      </c>
    </row>
    <row r="841" customFormat="false" ht="15.75" hidden="false" customHeight="true" outlineLevel="0" collapsed="false">
      <c r="A841" s="1" t="s">
        <v>3316</v>
      </c>
      <c r="B841" s="1" t="s">
        <v>426</v>
      </c>
      <c r="C841" s="1" t="s">
        <v>3317</v>
      </c>
      <c r="E841" s="1" t="s">
        <v>3318</v>
      </c>
      <c r="F841" s="0" t="s">
        <v>3319</v>
      </c>
    </row>
    <row r="842" customFormat="false" ht="15.75" hidden="false" customHeight="true" outlineLevel="0" collapsed="false">
      <c r="A842" s="1" t="s">
        <v>3320</v>
      </c>
      <c r="B842" s="1" t="s">
        <v>426</v>
      </c>
      <c r="C842" s="1" t="s">
        <v>3321</v>
      </c>
      <c r="E842" s="1" t="s">
        <v>3322</v>
      </c>
      <c r="F842" s="0" t="s">
        <v>3323</v>
      </c>
    </row>
    <row r="843" customFormat="false" ht="15.75" hidden="false" customHeight="true" outlineLevel="0" collapsed="false">
      <c r="A843" s="1" t="s">
        <v>3324</v>
      </c>
      <c r="B843" s="1" t="s">
        <v>426</v>
      </c>
      <c r="C843" s="1" t="s">
        <v>3325</v>
      </c>
      <c r="E843" s="1" t="s">
        <v>3326</v>
      </c>
      <c r="F843" s="0" t="s">
        <v>3327</v>
      </c>
    </row>
    <row r="844" customFormat="false" ht="15.75" hidden="false" customHeight="true" outlineLevel="0" collapsed="false">
      <c r="A844" s="1" t="s">
        <v>3328</v>
      </c>
      <c r="B844" s="1" t="s">
        <v>426</v>
      </c>
      <c r="C844" s="1" t="s">
        <v>3329</v>
      </c>
      <c r="E844" s="1" t="s">
        <v>3330</v>
      </c>
      <c r="F844" s="0" t="s">
        <v>3331</v>
      </c>
    </row>
    <row r="845" customFormat="false" ht="15.75" hidden="false" customHeight="true" outlineLevel="0" collapsed="false">
      <c r="A845" s="1" t="s">
        <v>3332</v>
      </c>
      <c r="B845" s="1" t="s">
        <v>426</v>
      </c>
      <c r="C845" s="1" t="s">
        <v>3333</v>
      </c>
      <c r="E845" s="1" t="s">
        <v>3334</v>
      </c>
      <c r="F845" s="0" t="s">
        <v>3335</v>
      </c>
    </row>
    <row r="846" customFormat="false" ht="15.75" hidden="false" customHeight="true" outlineLevel="0" collapsed="false">
      <c r="A846" s="1" t="s">
        <v>3336</v>
      </c>
      <c r="B846" s="1" t="s">
        <v>426</v>
      </c>
      <c r="C846" s="1" t="s">
        <v>3337</v>
      </c>
      <c r="E846" s="1" t="s">
        <v>3338</v>
      </c>
      <c r="F846" s="0" t="s">
        <v>3339</v>
      </c>
    </row>
    <row r="847" customFormat="false" ht="15.75" hidden="false" customHeight="true" outlineLevel="0" collapsed="false">
      <c r="A847" s="1" t="s">
        <v>3340</v>
      </c>
      <c r="B847" s="1" t="s">
        <v>426</v>
      </c>
      <c r="C847" s="1" t="s">
        <v>3341</v>
      </c>
      <c r="E847" s="1" t="s">
        <v>3342</v>
      </c>
      <c r="F847" s="0" t="s">
        <v>3343</v>
      </c>
    </row>
    <row r="848" customFormat="false" ht="15.75" hidden="false" customHeight="true" outlineLevel="0" collapsed="false">
      <c r="A848" s="1" t="s">
        <v>3344</v>
      </c>
      <c r="B848" s="1" t="s">
        <v>426</v>
      </c>
      <c r="C848" s="1" t="s">
        <v>3345</v>
      </c>
      <c r="E848" s="1" t="s">
        <v>3346</v>
      </c>
      <c r="F848" s="0" t="s">
        <v>3347</v>
      </c>
    </row>
    <row r="849" customFormat="false" ht="15.75" hidden="false" customHeight="true" outlineLevel="0" collapsed="false">
      <c r="A849" s="1" t="s">
        <v>3348</v>
      </c>
      <c r="B849" s="1" t="s">
        <v>426</v>
      </c>
      <c r="C849" s="1" t="s">
        <v>3349</v>
      </c>
      <c r="E849" s="1" t="s">
        <v>3350</v>
      </c>
      <c r="F849" s="0" t="s">
        <v>3351</v>
      </c>
    </row>
    <row r="850" customFormat="false" ht="15.75" hidden="false" customHeight="true" outlineLevel="0" collapsed="false">
      <c r="A850" s="1" t="s">
        <v>3352</v>
      </c>
      <c r="B850" s="1" t="s">
        <v>426</v>
      </c>
      <c r="C850" s="1" t="s">
        <v>3353</v>
      </c>
      <c r="E850" s="1" t="s">
        <v>3354</v>
      </c>
      <c r="F850" s="0" t="s">
        <v>3355</v>
      </c>
    </row>
    <row r="851" customFormat="false" ht="15.75" hidden="false" customHeight="true" outlineLevel="0" collapsed="false">
      <c r="A851" s="1" t="s">
        <v>3356</v>
      </c>
      <c r="B851" s="1" t="s">
        <v>426</v>
      </c>
      <c r="C851" s="1" t="s">
        <v>3357</v>
      </c>
      <c r="E851" s="1" t="s">
        <v>3358</v>
      </c>
      <c r="F851" s="0" t="s">
        <v>3359</v>
      </c>
    </row>
    <row r="852" customFormat="false" ht="15.75" hidden="false" customHeight="true" outlineLevel="0" collapsed="false">
      <c r="A852" s="1" t="s">
        <v>3360</v>
      </c>
      <c r="B852" s="1" t="s">
        <v>426</v>
      </c>
      <c r="C852" s="1" t="s">
        <v>3361</v>
      </c>
      <c r="E852" s="1" t="s">
        <v>3362</v>
      </c>
      <c r="F852" s="0" t="s">
        <v>3363</v>
      </c>
    </row>
    <row r="853" customFormat="false" ht="15.75" hidden="false" customHeight="true" outlineLevel="0" collapsed="false">
      <c r="A853" s="1" t="s">
        <v>3364</v>
      </c>
      <c r="B853" s="1" t="s">
        <v>426</v>
      </c>
      <c r="C853" s="1" t="s">
        <v>3365</v>
      </c>
      <c r="E853" s="1" t="s">
        <v>3366</v>
      </c>
      <c r="F853" s="0" t="s">
        <v>3367</v>
      </c>
    </row>
    <row r="854" customFormat="false" ht="15.75" hidden="false" customHeight="true" outlineLevel="0" collapsed="false">
      <c r="A854" s="1" t="s">
        <v>3368</v>
      </c>
      <c r="B854" s="1" t="s">
        <v>426</v>
      </c>
      <c r="C854" s="1" t="s">
        <v>3369</v>
      </c>
      <c r="E854" s="1" t="s">
        <v>3370</v>
      </c>
      <c r="F854" s="0" t="s">
        <v>3371</v>
      </c>
    </row>
    <row r="855" customFormat="false" ht="15.75" hidden="false" customHeight="true" outlineLevel="0" collapsed="false">
      <c r="A855" s="1" t="s">
        <v>3372</v>
      </c>
      <c r="B855" s="1" t="s">
        <v>426</v>
      </c>
      <c r="C855" s="1" t="s">
        <v>3373</v>
      </c>
      <c r="E855" s="1" t="s">
        <v>3374</v>
      </c>
      <c r="F855" s="0" t="s">
        <v>3375</v>
      </c>
    </row>
    <row r="856" customFormat="false" ht="15.75" hidden="false" customHeight="true" outlineLevel="0" collapsed="false">
      <c r="A856" s="1" t="s">
        <v>3376</v>
      </c>
      <c r="B856" s="1" t="s">
        <v>426</v>
      </c>
      <c r="C856" s="1" t="s">
        <v>3377</v>
      </c>
      <c r="E856" s="1" t="s">
        <v>3378</v>
      </c>
      <c r="F856" s="0" t="s">
        <v>3379</v>
      </c>
    </row>
    <row r="857" customFormat="false" ht="15.75" hidden="false" customHeight="true" outlineLevel="0" collapsed="false">
      <c r="A857" s="1" t="s">
        <v>3380</v>
      </c>
      <c r="B857" s="1" t="s">
        <v>426</v>
      </c>
      <c r="C857" s="1" t="s">
        <v>3381</v>
      </c>
      <c r="E857" s="1" t="s">
        <v>3382</v>
      </c>
      <c r="F857" s="0" t="s">
        <v>3383</v>
      </c>
    </row>
    <row r="858" customFormat="false" ht="15.75" hidden="false" customHeight="true" outlineLevel="0" collapsed="false">
      <c r="A858" s="1" t="s">
        <v>3384</v>
      </c>
      <c r="B858" s="1" t="s">
        <v>426</v>
      </c>
      <c r="C858" s="1" t="s">
        <v>3385</v>
      </c>
      <c r="E858" s="1" t="s">
        <v>3386</v>
      </c>
      <c r="F858" s="0" t="s">
        <v>3387</v>
      </c>
    </row>
    <row r="859" customFormat="false" ht="15.75" hidden="false" customHeight="true" outlineLevel="0" collapsed="false">
      <c r="A859" s="1" t="s">
        <v>3388</v>
      </c>
      <c r="B859" s="1" t="s">
        <v>426</v>
      </c>
      <c r="C859" s="1" t="s">
        <v>3389</v>
      </c>
      <c r="E859" s="1" t="s">
        <v>3390</v>
      </c>
      <c r="F859" s="0" t="s">
        <v>3391</v>
      </c>
    </row>
    <row r="860" customFormat="false" ht="15.75" hidden="false" customHeight="true" outlineLevel="0" collapsed="false">
      <c r="A860" s="1" t="s">
        <v>3392</v>
      </c>
      <c r="B860" s="1" t="s">
        <v>426</v>
      </c>
      <c r="C860" s="1" t="s">
        <v>3393</v>
      </c>
      <c r="E860" s="1" t="s">
        <v>3394</v>
      </c>
      <c r="F860" s="0" t="s">
        <v>3395</v>
      </c>
    </row>
    <row r="861" customFormat="false" ht="15.75" hidden="false" customHeight="true" outlineLevel="0" collapsed="false">
      <c r="A861" s="1" t="s">
        <v>3396</v>
      </c>
      <c r="B861" s="1" t="s">
        <v>426</v>
      </c>
      <c r="C861" s="1" t="s">
        <v>3397</v>
      </c>
      <c r="E861" s="1" t="s">
        <v>3398</v>
      </c>
      <c r="F861" s="0" t="s">
        <v>3399</v>
      </c>
    </row>
    <row r="862" customFormat="false" ht="15.75" hidden="false" customHeight="true" outlineLevel="0" collapsed="false">
      <c r="A862" s="1" t="s">
        <v>3400</v>
      </c>
      <c r="B862" s="1" t="s">
        <v>426</v>
      </c>
      <c r="C862" s="1" t="s">
        <v>3401</v>
      </c>
      <c r="E862" s="1" t="s">
        <v>3402</v>
      </c>
      <c r="F862" s="0" t="s">
        <v>3403</v>
      </c>
    </row>
    <row r="863" customFormat="false" ht="15.75" hidden="false" customHeight="true" outlineLevel="0" collapsed="false">
      <c r="A863" s="1" t="s">
        <v>3404</v>
      </c>
      <c r="B863" s="1" t="s">
        <v>426</v>
      </c>
      <c r="C863" s="1" t="s">
        <v>3405</v>
      </c>
      <c r="E863" s="1" t="s">
        <v>3406</v>
      </c>
      <c r="F863" s="0" t="s">
        <v>3407</v>
      </c>
    </row>
    <row r="864" customFormat="false" ht="15.75" hidden="false" customHeight="true" outlineLevel="0" collapsed="false">
      <c r="A864" s="1" t="s">
        <v>3408</v>
      </c>
      <c r="B864" s="1" t="s">
        <v>426</v>
      </c>
      <c r="C864" s="1" t="s">
        <v>3409</v>
      </c>
      <c r="E864" s="1" t="s">
        <v>3410</v>
      </c>
      <c r="F864" s="0" t="s">
        <v>3411</v>
      </c>
    </row>
    <row r="865" customFormat="false" ht="15.75" hidden="false" customHeight="true" outlineLevel="0" collapsed="false">
      <c r="A865" s="1" t="s">
        <v>3412</v>
      </c>
      <c r="B865" s="1" t="s">
        <v>426</v>
      </c>
      <c r="C865" s="1" t="s">
        <v>3413</v>
      </c>
      <c r="E865" s="1" t="s">
        <v>3414</v>
      </c>
      <c r="F865" s="0" t="s">
        <v>3415</v>
      </c>
    </row>
    <row r="866" customFormat="false" ht="15.75" hidden="false" customHeight="true" outlineLevel="0" collapsed="false">
      <c r="A866" s="1" t="s">
        <v>3416</v>
      </c>
      <c r="B866" s="1" t="s">
        <v>426</v>
      </c>
      <c r="C866" s="1" t="s">
        <v>3417</v>
      </c>
      <c r="E866" s="1" t="s">
        <v>3418</v>
      </c>
      <c r="F866" s="0" t="s">
        <v>3419</v>
      </c>
    </row>
    <row r="867" customFormat="false" ht="15.75" hidden="false" customHeight="true" outlineLevel="0" collapsed="false">
      <c r="A867" s="1" t="s">
        <v>3420</v>
      </c>
      <c r="B867" s="1" t="s">
        <v>426</v>
      </c>
      <c r="C867" s="1" t="s">
        <v>3421</v>
      </c>
      <c r="E867" s="1" t="s">
        <v>3422</v>
      </c>
      <c r="F867" s="0" t="s">
        <v>3423</v>
      </c>
    </row>
    <row r="868" customFormat="false" ht="15.75" hidden="false" customHeight="true" outlineLevel="0" collapsed="false">
      <c r="A868" s="1" t="s">
        <v>3424</v>
      </c>
      <c r="B868" s="1" t="s">
        <v>426</v>
      </c>
      <c r="C868" s="1" t="s">
        <v>3425</v>
      </c>
      <c r="E868" s="1" t="s">
        <v>3426</v>
      </c>
      <c r="F868" s="0" t="s">
        <v>3427</v>
      </c>
    </row>
    <row r="869" customFormat="false" ht="15.75" hidden="false" customHeight="true" outlineLevel="0" collapsed="false">
      <c r="A869" s="1" t="s">
        <v>3428</v>
      </c>
      <c r="B869" s="1" t="s">
        <v>426</v>
      </c>
      <c r="C869" s="1" t="s">
        <v>3429</v>
      </c>
      <c r="E869" s="1" t="s">
        <v>3430</v>
      </c>
      <c r="F869" s="0" t="s">
        <v>3431</v>
      </c>
    </row>
    <row r="870" customFormat="false" ht="15.75" hidden="false" customHeight="true" outlineLevel="0" collapsed="false">
      <c r="A870" s="1" t="s">
        <v>3432</v>
      </c>
      <c r="B870" s="1" t="s">
        <v>426</v>
      </c>
      <c r="C870" s="1" t="s">
        <v>3433</v>
      </c>
      <c r="E870" s="1" t="s">
        <v>3434</v>
      </c>
      <c r="F870" s="0" t="s">
        <v>3435</v>
      </c>
    </row>
    <row r="871" customFormat="false" ht="15.75" hidden="false" customHeight="true" outlineLevel="0" collapsed="false">
      <c r="A871" s="1" t="s">
        <v>3436</v>
      </c>
      <c r="B871" s="1" t="s">
        <v>426</v>
      </c>
      <c r="C871" s="1" t="s">
        <v>3437</v>
      </c>
      <c r="E871" s="1" t="s">
        <v>3438</v>
      </c>
      <c r="F871" s="0" t="s">
        <v>3439</v>
      </c>
    </row>
    <row r="872" customFormat="false" ht="15.75" hidden="false" customHeight="true" outlineLevel="0" collapsed="false">
      <c r="A872" s="1" t="s">
        <v>3440</v>
      </c>
      <c r="B872" s="1" t="s">
        <v>426</v>
      </c>
      <c r="C872" s="1" t="s">
        <v>3441</v>
      </c>
      <c r="E872" s="1" t="s">
        <v>3442</v>
      </c>
      <c r="F872" s="1" t="s">
        <v>3443</v>
      </c>
    </row>
    <row r="873" customFormat="false" ht="15.75" hidden="false" customHeight="true" outlineLevel="0" collapsed="false">
      <c r="A873" s="1" t="s">
        <v>3444</v>
      </c>
      <c r="B873" s="1" t="s">
        <v>426</v>
      </c>
      <c r="C873" s="1" t="s">
        <v>3445</v>
      </c>
      <c r="E873" s="1" t="s">
        <v>3446</v>
      </c>
      <c r="F873" s="0" t="s">
        <v>3447</v>
      </c>
    </row>
    <row r="874" customFormat="false" ht="15.75" hidden="false" customHeight="true" outlineLevel="0" collapsed="false">
      <c r="A874" s="1" t="s">
        <v>3448</v>
      </c>
      <c r="B874" s="1" t="s">
        <v>426</v>
      </c>
      <c r="C874" s="1" t="s">
        <v>3449</v>
      </c>
      <c r="E874" s="1" t="s">
        <v>3450</v>
      </c>
      <c r="F874" s="1" t="s">
        <v>3451</v>
      </c>
    </row>
    <row r="875" customFormat="false" ht="15.75" hidden="false" customHeight="true" outlineLevel="0" collapsed="false">
      <c r="A875" s="1" t="s">
        <v>3452</v>
      </c>
      <c r="B875" s="1" t="s">
        <v>426</v>
      </c>
      <c r="C875" s="1" t="s">
        <v>3453</v>
      </c>
      <c r="E875" s="1" t="s">
        <v>3454</v>
      </c>
      <c r="F875" s="1" t="s">
        <v>3455</v>
      </c>
    </row>
    <row r="876" customFormat="false" ht="15.75" hidden="false" customHeight="true" outlineLevel="0" collapsed="false">
      <c r="A876" s="1" t="s">
        <v>3456</v>
      </c>
      <c r="B876" s="1" t="s">
        <v>426</v>
      </c>
      <c r="C876" s="1" t="s">
        <v>3457</v>
      </c>
      <c r="E876" s="1" t="s">
        <v>3458</v>
      </c>
      <c r="F876" s="1" t="s">
        <v>3459</v>
      </c>
    </row>
    <row r="877" customFormat="false" ht="15.75" hidden="false" customHeight="true" outlineLevel="0" collapsed="false">
      <c r="A877" s="1" t="s">
        <v>3460</v>
      </c>
      <c r="B877" s="1" t="s">
        <v>426</v>
      </c>
      <c r="C877" s="1" t="s">
        <v>3461</v>
      </c>
      <c r="E877" s="1" t="s">
        <v>3462</v>
      </c>
      <c r="F877" s="1" t="s">
        <v>3463</v>
      </c>
    </row>
    <row r="878" customFormat="false" ht="15.75" hidden="false" customHeight="true" outlineLevel="0" collapsed="false">
      <c r="A878" s="1" t="s">
        <v>3464</v>
      </c>
      <c r="B878" s="1" t="s">
        <v>426</v>
      </c>
      <c r="C878" s="1" t="s">
        <v>3465</v>
      </c>
      <c r="E878" s="1" t="s">
        <v>3466</v>
      </c>
      <c r="F878" s="1" t="s">
        <v>3467</v>
      </c>
    </row>
    <row r="879" customFormat="false" ht="15.75" hidden="false" customHeight="true" outlineLevel="0" collapsed="false">
      <c r="A879" s="1" t="s">
        <v>3468</v>
      </c>
      <c r="B879" s="1" t="s">
        <v>426</v>
      </c>
      <c r="C879" s="1" t="s">
        <v>3469</v>
      </c>
      <c r="E879" s="1" t="s">
        <v>2886</v>
      </c>
      <c r="F879" s="1" t="s">
        <v>3470</v>
      </c>
    </row>
    <row r="880" customFormat="false" ht="15.75" hidden="false" customHeight="true" outlineLevel="0" collapsed="false">
      <c r="A880" s="1" t="s">
        <v>3471</v>
      </c>
      <c r="B880" s="1" t="s">
        <v>426</v>
      </c>
      <c r="C880" s="1" t="s">
        <v>3472</v>
      </c>
      <c r="E880" s="1" t="s">
        <v>3473</v>
      </c>
      <c r="F880" s="1" t="s">
        <v>3474</v>
      </c>
    </row>
    <row r="881" customFormat="false" ht="15.75" hidden="false" customHeight="true" outlineLevel="0" collapsed="false">
      <c r="A881" s="1" t="s">
        <v>3475</v>
      </c>
      <c r="B881" s="1" t="s">
        <v>426</v>
      </c>
      <c r="C881" s="1" t="s">
        <v>3476</v>
      </c>
      <c r="E881" s="1" t="s">
        <v>3477</v>
      </c>
      <c r="F881" s="1" t="s">
        <v>3478</v>
      </c>
    </row>
    <row r="882" customFormat="false" ht="15.75" hidden="false" customHeight="true" outlineLevel="0" collapsed="false">
      <c r="A882" s="1" t="s">
        <v>3479</v>
      </c>
      <c r="B882" s="1" t="s">
        <v>426</v>
      </c>
      <c r="C882" s="1" t="s">
        <v>3480</v>
      </c>
      <c r="E882" s="1" t="s">
        <v>3481</v>
      </c>
      <c r="F882" s="0" t="s">
        <v>3482</v>
      </c>
    </row>
    <row r="883" customFormat="false" ht="15.75" hidden="false" customHeight="true" outlineLevel="0" collapsed="false">
      <c r="A883" s="1" t="s">
        <v>3483</v>
      </c>
      <c r="B883" s="1" t="s">
        <v>426</v>
      </c>
      <c r="C883" s="1" t="s">
        <v>3484</v>
      </c>
      <c r="E883" s="1" t="s">
        <v>3481</v>
      </c>
      <c r="F883" s="0" t="s">
        <v>3485</v>
      </c>
    </row>
    <row r="884" customFormat="false" ht="15.75" hidden="false" customHeight="true" outlineLevel="0" collapsed="false">
      <c r="A884" s="1" t="s">
        <v>3486</v>
      </c>
      <c r="B884" s="1" t="s">
        <v>426</v>
      </c>
      <c r="C884" s="1" t="s">
        <v>3487</v>
      </c>
      <c r="E884" s="1" t="s">
        <v>3488</v>
      </c>
      <c r="F884" s="0" t="s">
        <v>3489</v>
      </c>
    </row>
    <row r="885" customFormat="false" ht="15.75" hidden="false" customHeight="true" outlineLevel="0" collapsed="false">
      <c r="A885" s="1" t="s">
        <v>3490</v>
      </c>
      <c r="B885" s="1" t="s">
        <v>426</v>
      </c>
      <c r="C885" s="1" t="s">
        <v>3491</v>
      </c>
      <c r="E885" s="1" t="s">
        <v>3492</v>
      </c>
      <c r="F885" s="0" t="s">
        <v>3493</v>
      </c>
    </row>
    <row r="886" customFormat="false" ht="15.75" hidden="false" customHeight="true" outlineLevel="0" collapsed="false">
      <c r="A886" s="1" t="s">
        <v>3494</v>
      </c>
      <c r="B886" s="1" t="s">
        <v>426</v>
      </c>
      <c r="C886" s="1" t="s">
        <v>3495</v>
      </c>
      <c r="E886" s="1" t="s">
        <v>3496</v>
      </c>
      <c r="F886" s="0" t="s">
        <v>3497</v>
      </c>
    </row>
    <row r="887" customFormat="false" ht="15.75" hidden="false" customHeight="true" outlineLevel="0" collapsed="false">
      <c r="A887" s="1" t="s">
        <v>3498</v>
      </c>
      <c r="B887" s="1" t="s">
        <v>426</v>
      </c>
      <c r="C887" s="1" t="s">
        <v>3499</v>
      </c>
      <c r="E887" s="1" t="s">
        <v>3500</v>
      </c>
      <c r="F887" s="0" t="s">
        <v>3501</v>
      </c>
    </row>
    <row r="888" customFormat="false" ht="15.75" hidden="false" customHeight="true" outlineLevel="0" collapsed="false">
      <c r="A888" s="1" t="s">
        <v>3502</v>
      </c>
      <c r="B888" s="1" t="s">
        <v>426</v>
      </c>
      <c r="C888" s="1" t="s">
        <v>3503</v>
      </c>
      <c r="E888" s="1" t="s">
        <v>3504</v>
      </c>
      <c r="F888" s="1" t="s">
        <v>3505</v>
      </c>
    </row>
    <row r="889" customFormat="false" ht="15.75" hidden="false" customHeight="true" outlineLevel="0" collapsed="false">
      <c r="A889" s="1" t="s">
        <v>3506</v>
      </c>
      <c r="B889" s="1" t="s">
        <v>426</v>
      </c>
      <c r="C889" s="1" t="s">
        <v>3507</v>
      </c>
      <c r="E889" s="1" t="s">
        <v>3508</v>
      </c>
      <c r="F889" s="1" t="s">
        <v>3509</v>
      </c>
    </row>
    <row r="890" customFormat="false" ht="15.75" hidden="false" customHeight="true" outlineLevel="0" collapsed="false">
      <c r="A890" s="1" t="s">
        <v>3510</v>
      </c>
      <c r="B890" s="1" t="s">
        <v>426</v>
      </c>
      <c r="C890" s="1" t="s">
        <v>3511</v>
      </c>
      <c r="E890" s="1" t="s">
        <v>3512</v>
      </c>
      <c r="F890" s="1" t="s">
        <v>3513</v>
      </c>
    </row>
    <row r="891" customFormat="false" ht="15.75" hidden="false" customHeight="true" outlineLevel="0" collapsed="false">
      <c r="A891" s="1" t="s">
        <v>3514</v>
      </c>
      <c r="B891" s="1" t="s">
        <v>426</v>
      </c>
      <c r="C891" s="1" t="s">
        <v>3515</v>
      </c>
      <c r="E891" s="1" t="s">
        <v>3516</v>
      </c>
      <c r="F891" s="1" t="s">
        <v>3517</v>
      </c>
    </row>
    <row r="892" customFormat="false" ht="15.75" hidden="false" customHeight="true" outlineLevel="0" collapsed="false">
      <c r="A892" s="1" t="s">
        <v>3518</v>
      </c>
      <c r="B892" s="1" t="s">
        <v>426</v>
      </c>
      <c r="C892" s="1" t="s">
        <v>3519</v>
      </c>
      <c r="E892" s="1" t="s">
        <v>3520</v>
      </c>
      <c r="F892" s="1" t="s">
        <v>3521</v>
      </c>
    </row>
    <row r="893" customFormat="false" ht="15.75" hidden="false" customHeight="true" outlineLevel="0" collapsed="false">
      <c r="A893" s="1" t="s">
        <v>3522</v>
      </c>
      <c r="B893" s="1" t="s">
        <v>426</v>
      </c>
      <c r="C893" s="1" t="s">
        <v>3523</v>
      </c>
      <c r="E893" s="1" t="s">
        <v>3524</v>
      </c>
      <c r="F893" s="1" t="s">
        <v>3525</v>
      </c>
    </row>
    <row r="894" customFormat="false" ht="15.75" hidden="false" customHeight="true" outlineLevel="0" collapsed="false">
      <c r="A894" s="1" t="s">
        <v>3526</v>
      </c>
      <c r="B894" s="1" t="s">
        <v>426</v>
      </c>
      <c r="C894" s="1" t="s">
        <v>3527</v>
      </c>
      <c r="E894" s="1" t="s">
        <v>3528</v>
      </c>
      <c r="F894" s="1" t="s">
        <v>3529</v>
      </c>
    </row>
    <row r="895" customFormat="false" ht="15.75" hidden="false" customHeight="true" outlineLevel="0" collapsed="false">
      <c r="A895" s="1" t="s">
        <v>3530</v>
      </c>
      <c r="B895" s="1" t="s">
        <v>426</v>
      </c>
      <c r="C895" s="1" t="s">
        <v>3531</v>
      </c>
      <c r="E895" s="1" t="s">
        <v>3532</v>
      </c>
      <c r="F895" s="1" t="s">
        <v>3533</v>
      </c>
    </row>
    <row r="896" customFormat="false" ht="15.75" hidden="false" customHeight="true" outlineLevel="0" collapsed="false">
      <c r="A896" s="1" t="s">
        <v>3534</v>
      </c>
      <c r="B896" s="1" t="s">
        <v>426</v>
      </c>
      <c r="C896" s="1" t="s">
        <v>3535</v>
      </c>
      <c r="E896" s="1" t="s">
        <v>3536</v>
      </c>
      <c r="F896" s="1" t="s">
        <v>3537</v>
      </c>
    </row>
    <row r="897" customFormat="false" ht="15.75" hidden="false" customHeight="true" outlineLevel="0" collapsed="false">
      <c r="A897" s="1" t="s">
        <v>3538</v>
      </c>
      <c r="B897" s="1" t="s">
        <v>426</v>
      </c>
      <c r="C897" s="1" t="s">
        <v>3539</v>
      </c>
      <c r="E897" s="1" t="s">
        <v>3540</v>
      </c>
      <c r="F897" s="1" t="s">
        <v>3541</v>
      </c>
    </row>
    <row r="898" customFormat="false" ht="15.75" hidden="false" customHeight="true" outlineLevel="0" collapsed="false">
      <c r="A898" s="1" t="s">
        <v>3542</v>
      </c>
      <c r="B898" s="1" t="s">
        <v>426</v>
      </c>
      <c r="C898" s="1" t="s">
        <v>3543</v>
      </c>
      <c r="E898" s="1" t="s">
        <v>3544</v>
      </c>
      <c r="F898" s="1" t="s">
        <v>3545</v>
      </c>
    </row>
    <row r="899" customFormat="false" ht="15.75" hidden="false" customHeight="true" outlineLevel="0" collapsed="false">
      <c r="A899" s="1" t="s">
        <v>3546</v>
      </c>
      <c r="B899" s="1" t="s">
        <v>426</v>
      </c>
      <c r="C899" s="1" t="s">
        <v>3547</v>
      </c>
      <c r="E899" s="1" t="s">
        <v>3548</v>
      </c>
      <c r="F899" s="1" t="s">
        <v>3549</v>
      </c>
    </row>
    <row r="900" customFormat="false" ht="15.75" hidden="false" customHeight="true" outlineLevel="0" collapsed="false">
      <c r="A900" s="1" t="s">
        <v>3550</v>
      </c>
      <c r="B900" s="1" t="s">
        <v>426</v>
      </c>
      <c r="C900" s="1" t="s">
        <v>3551</v>
      </c>
      <c r="E900" s="1" t="s">
        <v>3552</v>
      </c>
      <c r="F900" s="1" t="s">
        <v>3553</v>
      </c>
    </row>
    <row r="901" customFormat="false" ht="15.75" hidden="false" customHeight="true" outlineLevel="0" collapsed="false">
      <c r="A901" s="1" t="s">
        <v>3554</v>
      </c>
      <c r="B901" s="1" t="s">
        <v>426</v>
      </c>
      <c r="C901" s="1" t="s">
        <v>3555</v>
      </c>
      <c r="E901" s="1" t="s">
        <v>3556</v>
      </c>
      <c r="F901" s="1" t="s">
        <v>3557</v>
      </c>
    </row>
    <row r="902" customFormat="false" ht="15.75" hidden="false" customHeight="true" outlineLevel="0" collapsed="false">
      <c r="A902" s="1" t="s">
        <v>3558</v>
      </c>
      <c r="B902" s="1" t="s">
        <v>426</v>
      </c>
      <c r="C902" s="1" t="s">
        <v>3559</v>
      </c>
      <c r="E902" s="1" t="s">
        <v>3560</v>
      </c>
      <c r="F902" s="1" t="s">
        <v>3561</v>
      </c>
    </row>
    <row r="903" customFormat="false" ht="15.75" hidden="false" customHeight="true" outlineLevel="0" collapsed="false">
      <c r="A903" s="1" t="s">
        <v>3562</v>
      </c>
      <c r="B903" s="1" t="s">
        <v>426</v>
      </c>
      <c r="C903" s="1" t="s">
        <v>3563</v>
      </c>
      <c r="E903" s="1" t="s">
        <v>3564</v>
      </c>
      <c r="F903" s="1" t="s">
        <v>3565</v>
      </c>
    </row>
    <row r="904" customFormat="false" ht="15.75" hidden="false" customHeight="true" outlineLevel="0" collapsed="false">
      <c r="A904" s="1" t="s">
        <v>3566</v>
      </c>
      <c r="B904" s="1" t="s">
        <v>426</v>
      </c>
      <c r="C904" s="1" t="s">
        <v>3567</v>
      </c>
      <c r="E904" s="1" t="s">
        <v>3568</v>
      </c>
      <c r="F904" s="0" t="s">
        <v>3493</v>
      </c>
    </row>
    <row r="905" customFormat="false" ht="15.75" hidden="false" customHeight="true" outlineLevel="0" collapsed="false">
      <c r="A905" s="1" t="s">
        <v>3569</v>
      </c>
      <c r="B905" s="1" t="s">
        <v>426</v>
      </c>
      <c r="C905" s="1" t="s">
        <v>3570</v>
      </c>
      <c r="E905" s="1" t="s">
        <v>3492</v>
      </c>
      <c r="F905" s="0" t="s">
        <v>3571</v>
      </c>
    </row>
    <row r="906" customFormat="false" ht="15.75" hidden="false" customHeight="true" outlineLevel="0" collapsed="false">
      <c r="A906" s="1" t="s">
        <v>3572</v>
      </c>
      <c r="B906" s="1" t="s">
        <v>426</v>
      </c>
      <c r="C906" s="1" t="s">
        <v>3573</v>
      </c>
      <c r="E906" s="1" t="s">
        <v>3492</v>
      </c>
      <c r="F906" s="0" t="s">
        <v>3493</v>
      </c>
    </row>
    <row r="907" customFormat="false" ht="15.75" hidden="false" customHeight="true" outlineLevel="0" collapsed="false">
      <c r="A907" s="1" t="s">
        <v>3574</v>
      </c>
      <c r="B907" s="1" t="s">
        <v>426</v>
      </c>
      <c r="C907" s="1" t="s">
        <v>3575</v>
      </c>
      <c r="E907" s="1" t="s">
        <v>3576</v>
      </c>
      <c r="F907" s="0" t="s">
        <v>3577</v>
      </c>
    </row>
    <row r="908" customFormat="false" ht="15.75" hidden="false" customHeight="true" outlineLevel="0" collapsed="false">
      <c r="A908" s="1" t="s">
        <v>3578</v>
      </c>
      <c r="B908" s="1" t="s">
        <v>426</v>
      </c>
      <c r="C908" s="1" t="s">
        <v>3579</v>
      </c>
      <c r="E908" s="1" t="s">
        <v>3580</v>
      </c>
      <c r="F908" s="0" t="s">
        <v>3581</v>
      </c>
    </row>
    <row r="909" customFormat="false" ht="15.75" hidden="false" customHeight="true" outlineLevel="0" collapsed="false">
      <c r="A909" s="1" t="s">
        <v>3582</v>
      </c>
      <c r="B909" s="1" t="s">
        <v>426</v>
      </c>
      <c r="C909" s="1" t="s">
        <v>3583</v>
      </c>
      <c r="E909" s="1" t="s">
        <v>3139</v>
      </c>
      <c r="F909" s="0" t="s">
        <v>3140</v>
      </c>
    </row>
    <row r="910" customFormat="false" ht="15.75" hidden="false" customHeight="true" outlineLevel="0" collapsed="false">
      <c r="A910" s="1" t="s">
        <v>3584</v>
      </c>
      <c r="B910" s="1" t="s">
        <v>426</v>
      </c>
      <c r="C910" s="1" t="s">
        <v>3585</v>
      </c>
      <c r="E910" s="1" t="s">
        <v>3586</v>
      </c>
      <c r="F910" s="1" t="s">
        <v>3587</v>
      </c>
    </row>
    <row r="911" customFormat="false" ht="15.75" hidden="false" customHeight="true" outlineLevel="0" collapsed="false">
      <c r="A911" s="1" t="s">
        <v>3588</v>
      </c>
      <c r="B911" s="1" t="s">
        <v>426</v>
      </c>
      <c r="C911" s="1" t="s">
        <v>3589</v>
      </c>
      <c r="E911" s="1" t="s">
        <v>3590</v>
      </c>
      <c r="F911" s="1" t="s">
        <v>3591</v>
      </c>
    </row>
    <row r="912" customFormat="false" ht="15.75" hidden="false" customHeight="true" outlineLevel="0" collapsed="false">
      <c r="A912" s="1" t="s">
        <v>3592</v>
      </c>
      <c r="B912" s="1" t="s">
        <v>426</v>
      </c>
      <c r="C912" s="1" t="s">
        <v>3593</v>
      </c>
      <c r="E912" s="1" t="s">
        <v>3594</v>
      </c>
      <c r="F912" s="1" t="s">
        <v>3595</v>
      </c>
    </row>
    <row r="913" customFormat="false" ht="15.75" hidden="false" customHeight="true" outlineLevel="0" collapsed="false">
      <c r="A913" s="1" t="s">
        <v>3596</v>
      </c>
      <c r="B913" s="1" t="s">
        <v>426</v>
      </c>
      <c r="C913" s="1" t="s">
        <v>3597</v>
      </c>
      <c r="E913" s="1" t="s">
        <v>3598</v>
      </c>
      <c r="F913" s="1" t="s">
        <v>3599</v>
      </c>
    </row>
    <row r="914" customFormat="false" ht="15.75" hidden="false" customHeight="true" outlineLevel="0" collapsed="false">
      <c r="A914" s="1" t="s">
        <v>3600</v>
      </c>
      <c r="B914" s="1" t="s">
        <v>426</v>
      </c>
      <c r="C914" s="1" t="s">
        <v>3601</v>
      </c>
      <c r="E914" s="1" t="s">
        <v>3602</v>
      </c>
      <c r="F914" s="1" t="s">
        <v>3603</v>
      </c>
    </row>
    <row r="915" customFormat="false" ht="15.75" hidden="false" customHeight="true" outlineLevel="0" collapsed="false">
      <c r="A915" s="1" t="s">
        <v>3604</v>
      </c>
      <c r="B915" s="1" t="s">
        <v>426</v>
      </c>
      <c r="C915" s="1" t="s">
        <v>3605</v>
      </c>
      <c r="E915" s="1" t="s">
        <v>3606</v>
      </c>
      <c r="F915" s="1" t="s">
        <v>3607</v>
      </c>
    </row>
    <row r="916" customFormat="false" ht="15.75" hidden="false" customHeight="true" outlineLevel="0" collapsed="false">
      <c r="A916" s="1" t="s">
        <v>3608</v>
      </c>
      <c r="B916" s="1" t="s">
        <v>426</v>
      </c>
      <c r="C916" s="1" t="s">
        <v>3609</v>
      </c>
      <c r="E916" s="1" t="s">
        <v>3610</v>
      </c>
      <c r="F916" s="1" t="s">
        <v>3611</v>
      </c>
    </row>
    <row r="917" customFormat="false" ht="15.75" hidden="false" customHeight="true" outlineLevel="0" collapsed="false">
      <c r="A917" s="1" t="s">
        <v>3612</v>
      </c>
      <c r="B917" s="1" t="s">
        <v>426</v>
      </c>
      <c r="C917" s="1" t="s">
        <v>3613</v>
      </c>
      <c r="E917" s="1" t="s">
        <v>3614</v>
      </c>
      <c r="F917" s="1" t="s">
        <v>3615</v>
      </c>
    </row>
    <row r="918" customFormat="false" ht="15.75" hidden="false" customHeight="true" outlineLevel="0" collapsed="false">
      <c r="A918" s="1" t="s">
        <v>3616</v>
      </c>
      <c r="B918" s="1" t="s">
        <v>426</v>
      </c>
      <c r="C918" s="1" t="s">
        <v>3617</v>
      </c>
      <c r="E918" s="1" t="s">
        <v>3618</v>
      </c>
      <c r="F918" s="1" t="s">
        <v>3619</v>
      </c>
    </row>
    <row r="919" customFormat="false" ht="15.75" hidden="false" customHeight="true" outlineLevel="0" collapsed="false">
      <c r="A919" s="1" t="s">
        <v>3620</v>
      </c>
      <c r="B919" s="1" t="s">
        <v>426</v>
      </c>
      <c r="C919" s="1" t="s">
        <v>3621</v>
      </c>
      <c r="E919" s="1" t="s">
        <v>3622</v>
      </c>
      <c r="F919" s="1" t="s">
        <v>3623</v>
      </c>
    </row>
    <row r="920" customFormat="false" ht="15.75" hidden="false" customHeight="true" outlineLevel="0" collapsed="false">
      <c r="A920" s="1" t="s">
        <v>3624</v>
      </c>
      <c r="B920" s="1" t="s">
        <v>426</v>
      </c>
      <c r="C920" s="1" t="s">
        <v>3625</v>
      </c>
      <c r="E920" s="1" t="s">
        <v>3626</v>
      </c>
      <c r="F920" s="1" t="s">
        <v>3627</v>
      </c>
    </row>
    <row r="921" customFormat="false" ht="15.75" hidden="false" customHeight="true" outlineLevel="0" collapsed="false">
      <c r="A921" s="1" t="s">
        <v>3628</v>
      </c>
      <c r="B921" s="1" t="s">
        <v>426</v>
      </c>
      <c r="C921" s="1" t="s">
        <v>3629</v>
      </c>
      <c r="E921" s="1" t="s">
        <v>3630</v>
      </c>
      <c r="F921" s="1" t="s">
        <v>3631</v>
      </c>
    </row>
    <row r="922" customFormat="false" ht="15.75" hidden="false" customHeight="true" outlineLevel="0" collapsed="false">
      <c r="A922" s="1" t="s">
        <v>3632</v>
      </c>
      <c r="B922" s="1" t="s">
        <v>426</v>
      </c>
      <c r="C922" s="1" t="s">
        <v>3633</v>
      </c>
      <c r="E922" s="1" t="s">
        <v>3634</v>
      </c>
      <c r="F922" s="1" t="s">
        <v>2203</v>
      </c>
    </row>
    <row r="923" customFormat="false" ht="15.75" hidden="false" customHeight="true" outlineLevel="0" collapsed="false">
      <c r="A923" s="1" t="s">
        <v>3635</v>
      </c>
      <c r="B923" s="1" t="s">
        <v>426</v>
      </c>
      <c r="C923" s="1" t="s">
        <v>3636</v>
      </c>
      <c r="E923" s="1" t="s">
        <v>3576</v>
      </c>
      <c r="F923" s="0" t="s">
        <v>3577</v>
      </c>
    </row>
    <row r="924" customFormat="false" ht="15.75" hidden="false" customHeight="true" outlineLevel="0" collapsed="false">
      <c r="A924" s="1" t="s">
        <v>3637</v>
      </c>
      <c r="B924" s="1" t="s">
        <v>426</v>
      </c>
      <c r="C924" s="1" t="s">
        <v>3638</v>
      </c>
      <c r="E924" s="1" t="s">
        <v>3576</v>
      </c>
      <c r="F924" s="0" t="s">
        <v>3639</v>
      </c>
    </row>
    <row r="925" customFormat="false" ht="15.75" hidden="false" customHeight="true" outlineLevel="0" collapsed="false">
      <c r="A925" s="1" t="s">
        <v>3640</v>
      </c>
      <c r="B925" s="1" t="s">
        <v>426</v>
      </c>
      <c r="C925" s="1" t="s">
        <v>3641</v>
      </c>
      <c r="E925" s="1" t="s">
        <v>3642</v>
      </c>
      <c r="F925" s="0" t="s">
        <v>3643</v>
      </c>
    </row>
    <row r="926" customFormat="false" ht="15.75" hidden="false" customHeight="true" outlineLevel="0" collapsed="false">
      <c r="A926" s="1" t="s">
        <v>3644</v>
      </c>
      <c r="B926" s="1" t="s">
        <v>426</v>
      </c>
      <c r="C926" s="1" t="s">
        <v>3645</v>
      </c>
      <c r="E926" s="1" t="s">
        <v>3646</v>
      </c>
      <c r="F926" s="0" t="s">
        <v>3647</v>
      </c>
    </row>
    <row r="927" customFormat="false" ht="15.75" hidden="false" customHeight="true" outlineLevel="0" collapsed="false">
      <c r="A927" s="1" t="s">
        <v>3648</v>
      </c>
      <c r="B927" s="1" t="s">
        <v>426</v>
      </c>
      <c r="C927" s="1" t="s">
        <v>3649</v>
      </c>
      <c r="E927" s="1" t="s">
        <v>3650</v>
      </c>
      <c r="F927" s="0" t="s">
        <v>3651</v>
      </c>
    </row>
    <row r="928" customFormat="false" ht="15.75" hidden="false" customHeight="true" outlineLevel="0" collapsed="false">
      <c r="A928" s="1" t="s">
        <v>3652</v>
      </c>
      <c r="B928" s="1" t="s">
        <v>426</v>
      </c>
      <c r="C928" s="1" t="s">
        <v>3653</v>
      </c>
      <c r="E928" s="1" t="s">
        <v>3654</v>
      </c>
      <c r="F928" s="0" t="s">
        <v>3655</v>
      </c>
    </row>
    <row r="929" customFormat="false" ht="15.75" hidden="false" customHeight="true" outlineLevel="0" collapsed="false">
      <c r="A929" s="1" t="s">
        <v>3656</v>
      </c>
      <c r="B929" s="1" t="s">
        <v>426</v>
      </c>
      <c r="C929" s="1" t="s">
        <v>3657</v>
      </c>
      <c r="E929" s="1" t="s">
        <v>3658</v>
      </c>
      <c r="F929" s="0" t="s">
        <v>3659</v>
      </c>
    </row>
    <row r="930" customFormat="false" ht="15.75" hidden="false" customHeight="true" outlineLevel="0" collapsed="false">
      <c r="A930" s="1" t="s">
        <v>3660</v>
      </c>
      <c r="B930" s="1" t="s">
        <v>426</v>
      </c>
      <c r="C930" s="1" t="s">
        <v>3661</v>
      </c>
      <c r="E930" s="1" t="s">
        <v>3662</v>
      </c>
      <c r="F930" s="0" t="s">
        <v>3663</v>
      </c>
    </row>
    <row r="931" customFormat="false" ht="15.75" hidden="false" customHeight="true" outlineLevel="0" collapsed="false">
      <c r="A931" s="1" t="s">
        <v>3664</v>
      </c>
      <c r="B931" s="1" t="s">
        <v>426</v>
      </c>
      <c r="C931" s="1" t="s">
        <v>3665</v>
      </c>
      <c r="E931" s="1" t="s">
        <v>3666</v>
      </c>
      <c r="F931" s="0" t="s">
        <v>3667</v>
      </c>
    </row>
    <row r="932" customFormat="false" ht="15.75" hidden="false" customHeight="true" outlineLevel="0" collapsed="false">
      <c r="A932" s="1" t="s">
        <v>3668</v>
      </c>
      <c r="B932" s="1" t="s">
        <v>426</v>
      </c>
      <c r="C932" s="1" t="s">
        <v>3669</v>
      </c>
      <c r="E932" s="1" t="s">
        <v>3670</v>
      </c>
      <c r="F932" s="0" t="s">
        <v>3671</v>
      </c>
    </row>
    <row r="933" customFormat="false" ht="15.75" hidden="false" customHeight="true" outlineLevel="0" collapsed="false">
      <c r="A933" s="1" t="s">
        <v>3672</v>
      </c>
      <c r="B933" s="1" t="s">
        <v>426</v>
      </c>
      <c r="C933" s="1" t="s">
        <v>3673</v>
      </c>
      <c r="E933" s="1" t="s">
        <v>3674</v>
      </c>
      <c r="F933" s="0" t="s">
        <v>3675</v>
      </c>
    </row>
    <row r="934" customFormat="false" ht="15.75" hidden="false" customHeight="true" outlineLevel="0" collapsed="false">
      <c r="A934" s="1" t="s">
        <v>3676</v>
      </c>
      <c r="B934" s="1" t="s">
        <v>426</v>
      </c>
      <c r="C934" s="1" t="s">
        <v>3677</v>
      </c>
      <c r="E934" s="1" t="s">
        <v>3678</v>
      </c>
      <c r="F934" s="0" t="s">
        <v>3679</v>
      </c>
    </row>
    <row r="935" customFormat="false" ht="15.75" hidden="false" customHeight="true" outlineLevel="0" collapsed="false">
      <c r="A935" s="1" t="s">
        <v>3680</v>
      </c>
      <c r="B935" s="1" t="s">
        <v>426</v>
      </c>
      <c r="C935" s="1" t="s">
        <v>3681</v>
      </c>
      <c r="E935" s="1" t="s">
        <v>3682</v>
      </c>
      <c r="F935" s="0" t="s">
        <v>3683</v>
      </c>
    </row>
    <row r="936" customFormat="false" ht="15.75" hidden="false" customHeight="true" outlineLevel="0" collapsed="false">
      <c r="A936" s="1" t="s">
        <v>3684</v>
      </c>
      <c r="B936" s="1" t="s">
        <v>426</v>
      </c>
      <c r="C936" s="1" t="s">
        <v>3685</v>
      </c>
      <c r="E936" s="1" t="s">
        <v>3686</v>
      </c>
      <c r="F936" s="0" t="s">
        <v>3687</v>
      </c>
    </row>
    <row r="937" customFormat="false" ht="15.75" hidden="false" customHeight="true" outlineLevel="0" collapsed="false">
      <c r="A937" s="1" t="s">
        <v>3688</v>
      </c>
      <c r="B937" s="1" t="s">
        <v>426</v>
      </c>
      <c r="C937" s="1" t="s">
        <v>3689</v>
      </c>
      <c r="E937" s="1" t="s">
        <v>3690</v>
      </c>
      <c r="F937" s="0" t="s">
        <v>3691</v>
      </c>
    </row>
    <row r="938" customFormat="false" ht="15.75" hidden="false" customHeight="true" outlineLevel="0" collapsed="false">
      <c r="A938" s="1" t="s">
        <v>3692</v>
      </c>
      <c r="B938" s="1" t="s">
        <v>426</v>
      </c>
      <c r="C938" s="1" t="s">
        <v>3693</v>
      </c>
      <c r="E938" s="1" t="s">
        <v>3694</v>
      </c>
      <c r="F938" s="0" t="s">
        <v>3695</v>
      </c>
    </row>
    <row r="939" customFormat="false" ht="15.75" hidden="false" customHeight="true" outlineLevel="0" collapsed="false">
      <c r="A939" s="1" t="s">
        <v>3696</v>
      </c>
      <c r="B939" s="1" t="s">
        <v>426</v>
      </c>
      <c r="C939" s="1" t="s">
        <v>3697</v>
      </c>
      <c r="E939" s="1" t="s">
        <v>3698</v>
      </c>
      <c r="F939" s="0" t="s">
        <v>3699</v>
      </c>
    </row>
    <row r="940" customFormat="false" ht="15.75" hidden="false" customHeight="true" outlineLevel="0" collapsed="false">
      <c r="A940" s="1" t="s">
        <v>3700</v>
      </c>
      <c r="B940" s="1" t="s">
        <v>426</v>
      </c>
      <c r="C940" s="1" t="s">
        <v>3701</v>
      </c>
      <c r="E940" s="1" t="s">
        <v>3702</v>
      </c>
      <c r="F940" s="0" t="s">
        <v>3703</v>
      </c>
    </row>
    <row r="941" customFormat="false" ht="15.75" hidden="false" customHeight="true" outlineLevel="0" collapsed="false">
      <c r="A941" s="1" t="s">
        <v>3704</v>
      </c>
      <c r="B941" s="1" t="s">
        <v>426</v>
      </c>
      <c r="C941" s="1" t="s">
        <v>3705</v>
      </c>
      <c r="E941" s="1" t="s">
        <v>3706</v>
      </c>
      <c r="F941" s="0" t="s">
        <v>3707</v>
      </c>
    </row>
    <row r="942" customFormat="false" ht="15.75" hidden="false" customHeight="true" outlineLevel="0" collapsed="false">
      <c r="A942" s="1" t="s">
        <v>3708</v>
      </c>
      <c r="B942" s="1" t="s">
        <v>426</v>
      </c>
      <c r="C942" s="1" t="s">
        <v>3709</v>
      </c>
      <c r="E942" s="1" t="s">
        <v>3710</v>
      </c>
      <c r="F942" s="0" t="s">
        <v>3711</v>
      </c>
    </row>
    <row r="943" customFormat="false" ht="15.75" hidden="false" customHeight="true" outlineLevel="0" collapsed="false">
      <c r="A943" s="1" t="s">
        <v>3712</v>
      </c>
      <c r="B943" s="1" t="s">
        <v>426</v>
      </c>
      <c r="C943" s="1" t="s">
        <v>3713</v>
      </c>
      <c r="E943" s="1" t="s">
        <v>3714</v>
      </c>
      <c r="F943" s="0" t="s">
        <v>3715</v>
      </c>
    </row>
    <row r="944" customFormat="false" ht="15.75" hidden="false" customHeight="true" outlineLevel="0" collapsed="false">
      <c r="A944" s="1" t="s">
        <v>3716</v>
      </c>
      <c r="B944" s="1" t="s">
        <v>426</v>
      </c>
      <c r="C944" s="1" t="s">
        <v>3717</v>
      </c>
      <c r="E944" s="1" t="s">
        <v>3718</v>
      </c>
      <c r="F944" s="0" t="s">
        <v>3719</v>
      </c>
    </row>
    <row r="945" customFormat="false" ht="15.75" hidden="false" customHeight="true" outlineLevel="0" collapsed="false">
      <c r="A945" s="1" t="s">
        <v>3720</v>
      </c>
      <c r="B945" s="1" t="s">
        <v>426</v>
      </c>
      <c r="C945" s="1" t="s">
        <v>3721</v>
      </c>
      <c r="E945" s="1" t="s">
        <v>3722</v>
      </c>
      <c r="F945" s="0" t="s">
        <v>3723</v>
      </c>
    </row>
    <row r="946" customFormat="false" ht="15.75" hidden="false" customHeight="true" outlineLevel="0" collapsed="false">
      <c r="A946" s="1" t="s">
        <v>3724</v>
      </c>
      <c r="B946" s="1" t="s">
        <v>426</v>
      </c>
      <c r="C946" s="1" t="s">
        <v>3725</v>
      </c>
      <c r="E946" s="1" t="s">
        <v>3726</v>
      </c>
      <c r="F946" s="0" t="s">
        <v>3727</v>
      </c>
    </row>
    <row r="947" customFormat="false" ht="15.75" hidden="false" customHeight="true" outlineLevel="0" collapsed="false">
      <c r="A947" s="1" t="s">
        <v>3728</v>
      </c>
      <c r="B947" s="1" t="s">
        <v>426</v>
      </c>
      <c r="C947" s="1" t="s">
        <v>3729</v>
      </c>
      <c r="E947" s="1" t="s">
        <v>3730</v>
      </c>
      <c r="F947" s="0" t="s">
        <v>3731</v>
      </c>
    </row>
    <row r="948" customFormat="false" ht="15.75" hidden="false" customHeight="true" outlineLevel="0" collapsed="false">
      <c r="A948" s="1" t="s">
        <v>3732</v>
      </c>
      <c r="B948" s="1" t="s">
        <v>426</v>
      </c>
      <c r="C948" s="1" t="s">
        <v>3733</v>
      </c>
      <c r="E948" s="1" t="s">
        <v>3734</v>
      </c>
      <c r="F948" s="0" t="s">
        <v>3735</v>
      </c>
    </row>
    <row r="949" customFormat="false" ht="15.75" hidden="false" customHeight="true" outlineLevel="0" collapsed="false">
      <c r="A949" s="1" t="s">
        <v>3736</v>
      </c>
      <c r="B949" s="1" t="s">
        <v>426</v>
      </c>
      <c r="C949" s="1" t="s">
        <v>3737</v>
      </c>
      <c r="E949" s="1" t="s">
        <v>3738</v>
      </c>
      <c r="F949" s="0" t="s">
        <v>3739</v>
      </c>
    </row>
    <row r="950" customFormat="false" ht="15.75" hidden="false" customHeight="true" outlineLevel="0" collapsed="false">
      <c r="A950" s="1" t="s">
        <v>3740</v>
      </c>
      <c r="B950" s="1" t="s">
        <v>426</v>
      </c>
      <c r="C950" s="1" t="s">
        <v>3741</v>
      </c>
      <c r="E950" s="1" t="s">
        <v>3742</v>
      </c>
      <c r="F950" s="0" t="s">
        <v>3743</v>
      </c>
    </row>
    <row r="951" customFormat="false" ht="15.75" hidden="false" customHeight="true" outlineLevel="0" collapsed="false">
      <c r="A951" s="1" t="s">
        <v>3744</v>
      </c>
      <c r="B951" s="1" t="s">
        <v>426</v>
      </c>
      <c r="C951" s="1" t="s">
        <v>3745</v>
      </c>
      <c r="E951" s="1" t="s">
        <v>3746</v>
      </c>
      <c r="F951" s="0" t="s">
        <v>3747</v>
      </c>
    </row>
    <row r="952" customFormat="false" ht="15.75" hidden="false" customHeight="true" outlineLevel="0" collapsed="false">
      <c r="A952" s="1" t="s">
        <v>3748</v>
      </c>
      <c r="B952" s="1" t="s">
        <v>426</v>
      </c>
      <c r="C952" s="1" t="s">
        <v>3749</v>
      </c>
      <c r="E952" s="1" t="s">
        <v>3750</v>
      </c>
      <c r="F952" s="0" t="s">
        <v>3751</v>
      </c>
    </row>
    <row r="953" customFormat="false" ht="15.75" hidden="false" customHeight="true" outlineLevel="0" collapsed="false">
      <c r="A953" s="1" t="s">
        <v>3752</v>
      </c>
      <c r="B953" s="1" t="s">
        <v>426</v>
      </c>
      <c r="C953" s="1" t="s">
        <v>3753</v>
      </c>
      <c r="E953" s="1" t="s">
        <v>3754</v>
      </c>
      <c r="F953" s="0" t="s">
        <v>3755</v>
      </c>
    </row>
    <row r="954" customFormat="false" ht="15.75" hidden="false" customHeight="true" outlineLevel="0" collapsed="false">
      <c r="A954" s="1" t="s">
        <v>3756</v>
      </c>
      <c r="B954" s="1" t="s">
        <v>426</v>
      </c>
      <c r="C954" s="1" t="s">
        <v>3757</v>
      </c>
      <c r="E954" s="1" t="s">
        <v>3758</v>
      </c>
      <c r="F954" s="0" t="s">
        <v>3759</v>
      </c>
    </row>
    <row r="955" customFormat="false" ht="15.75" hidden="false" customHeight="true" outlineLevel="0" collapsed="false">
      <c r="A955" s="1" t="s">
        <v>3760</v>
      </c>
      <c r="B955" s="1" t="s">
        <v>426</v>
      </c>
      <c r="C955" s="1" t="s">
        <v>3761</v>
      </c>
      <c r="E955" s="1" t="s">
        <v>3762</v>
      </c>
      <c r="F955" s="1" t="s">
        <v>3763</v>
      </c>
    </row>
    <row r="956" customFormat="false" ht="15.75" hidden="false" customHeight="true" outlineLevel="0" collapsed="false">
      <c r="A956" s="1" t="s">
        <v>3764</v>
      </c>
      <c r="B956" s="1" t="s">
        <v>426</v>
      </c>
      <c r="C956" s="1" t="s">
        <v>3765</v>
      </c>
      <c r="E956" s="1" t="s">
        <v>3766</v>
      </c>
      <c r="F956" s="1" t="s">
        <v>3767</v>
      </c>
    </row>
    <row r="957" customFormat="false" ht="15.75" hidden="false" customHeight="true" outlineLevel="0" collapsed="false">
      <c r="A957" s="1" t="s">
        <v>3768</v>
      </c>
      <c r="B957" s="1" t="s">
        <v>426</v>
      </c>
      <c r="C957" s="1" t="s">
        <v>3769</v>
      </c>
      <c r="E957" s="1" t="s">
        <v>3770</v>
      </c>
      <c r="F957" s="1" t="s">
        <v>3771</v>
      </c>
    </row>
    <row r="958" customFormat="false" ht="15.75" hidden="false" customHeight="true" outlineLevel="0" collapsed="false">
      <c r="A958" s="1" t="s">
        <v>3772</v>
      </c>
      <c r="B958" s="1" t="s">
        <v>426</v>
      </c>
      <c r="C958" s="1" t="s">
        <v>3773</v>
      </c>
      <c r="E958" s="1" t="s">
        <v>3774</v>
      </c>
      <c r="F958" s="1" t="s">
        <v>3775</v>
      </c>
    </row>
    <row r="959" customFormat="false" ht="15.75" hidden="false" customHeight="true" outlineLevel="0" collapsed="false">
      <c r="A959" s="1" t="s">
        <v>3776</v>
      </c>
      <c r="B959" s="1" t="s">
        <v>426</v>
      </c>
      <c r="C959" s="1" t="s">
        <v>3777</v>
      </c>
      <c r="E959" s="1" t="s">
        <v>3778</v>
      </c>
      <c r="F959" s="1" t="s">
        <v>3779</v>
      </c>
    </row>
    <row r="960" customFormat="false" ht="15.75" hidden="false" customHeight="true" outlineLevel="0" collapsed="false">
      <c r="A960" s="1" t="s">
        <v>3780</v>
      </c>
      <c r="B960" s="1" t="s">
        <v>426</v>
      </c>
      <c r="C960" s="1" t="s">
        <v>3781</v>
      </c>
      <c r="E960" s="1" t="s">
        <v>3782</v>
      </c>
      <c r="F960" s="1" t="s">
        <v>3783</v>
      </c>
    </row>
    <row r="961" customFormat="false" ht="15.75" hidden="false" customHeight="true" outlineLevel="0" collapsed="false">
      <c r="A961" s="1" t="s">
        <v>3784</v>
      </c>
      <c r="B961" s="1" t="s">
        <v>426</v>
      </c>
      <c r="C961" s="1" t="s">
        <v>3785</v>
      </c>
      <c r="E961" s="1" t="s">
        <v>3786</v>
      </c>
      <c r="F961" s="1" t="s">
        <v>3787</v>
      </c>
    </row>
    <row r="962" customFormat="false" ht="15.75" hidden="false" customHeight="true" outlineLevel="0" collapsed="false">
      <c r="A962" s="1" t="s">
        <v>3788</v>
      </c>
      <c r="B962" s="1" t="s">
        <v>426</v>
      </c>
      <c r="C962" s="1" t="s">
        <v>3789</v>
      </c>
      <c r="E962" s="1" t="s">
        <v>3790</v>
      </c>
      <c r="F962" s="1" t="s">
        <v>3791</v>
      </c>
    </row>
    <row r="963" customFormat="false" ht="15.75" hidden="false" customHeight="true" outlineLevel="0" collapsed="false">
      <c r="A963" s="1" t="s">
        <v>3792</v>
      </c>
      <c r="B963" s="1" t="s">
        <v>426</v>
      </c>
      <c r="C963" s="1" t="s">
        <v>3793</v>
      </c>
      <c r="E963" s="1" t="s">
        <v>3794</v>
      </c>
      <c r="F963" s="1" t="s">
        <v>3795</v>
      </c>
    </row>
    <row r="964" customFormat="false" ht="15.75" hidden="false" customHeight="true" outlineLevel="0" collapsed="false">
      <c r="A964" s="1" t="s">
        <v>3796</v>
      </c>
      <c r="B964" s="1" t="s">
        <v>426</v>
      </c>
      <c r="C964" s="1" t="s">
        <v>3797</v>
      </c>
      <c r="E964" s="1" t="s">
        <v>3798</v>
      </c>
      <c r="F964" s="1" t="s">
        <v>3799</v>
      </c>
    </row>
    <row r="965" customFormat="false" ht="15.75" hidden="false" customHeight="true" outlineLevel="0" collapsed="false">
      <c r="A965" s="1" t="s">
        <v>3800</v>
      </c>
      <c r="B965" s="1" t="s">
        <v>426</v>
      </c>
      <c r="C965" s="1" t="s">
        <v>3801</v>
      </c>
      <c r="E965" s="1" t="s">
        <v>3802</v>
      </c>
      <c r="F965" s="0" t="s">
        <v>3803</v>
      </c>
    </row>
    <row r="966" customFormat="false" ht="15.75" hidden="false" customHeight="true" outlineLevel="0" collapsed="false">
      <c r="A966" s="1" t="s">
        <v>3804</v>
      </c>
      <c r="B966" s="1" t="s">
        <v>426</v>
      </c>
      <c r="C966" s="1" t="s">
        <v>3805</v>
      </c>
      <c r="E966" s="1" t="s">
        <v>3806</v>
      </c>
      <c r="F966" s="0" t="s">
        <v>3807</v>
      </c>
    </row>
    <row r="967" customFormat="false" ht="15.75" hidden="false" customHeight="true" outlineLevel="0" collapsed="false">
      <c r="A967" s="1" t="s">
        <v>3808</v>
      </c>
      <c r="B967" s="1" t="s">
        <v>426</v>
      </c>
      <c r="C967" s="1" t="s">
        <v>3809</v>
      </c>
      <c r="E967" s="1" t="s">
        <v>3750</v>
      </c>
      <c r="F967" s="0" t="s">
        <v>3751</v>
      </c>
    </row>
    <row r="968" customFormat="false" ht="15.75" hidden="false" customHeight="true" outlineLevel="0" collapsed="false">
      <c r="A968" s="1" t="s">
        <v>3810</v>
      </c>
      <c r="B968" s="1" t="s">
        <v>426</v>
      </c>
      <c r="C968" s="1" t="s">
        <v>3811</v>
      </c>
      <c r="E968" s="1" t="s">
        <v>3812</v>
      </c>
      <c r="F968" s="0" t="s">
        <v>3813</v>
      </c>
    </row>
    <row r="969" customFormat="false" ht="15.75" hidden="false" customHeight="true" outlineLevel="0" collapsed="false">
      <c r="A969" s="1" t="s">
        <v>3814</v>
      </c>
      <c r="B969" s="1" t="s">
        <v>426</v>
      </c>
      <c r="C969" s="1" t="s">
        <v>3815</v>
      </c>
      <c r="E969" s="1" t="s">
        <v>3816</v>
      </c>
      <c r="F969" s="0" t="s">
        <v>3817</v>
      </c>
    </row>
    <row r="970" customFormat="false" ht="15.75" hidden="false" customHeight="true" outlineLevel="0" collapsed="false">
      <c r="A970" s="1" t="s">
        <v>3818</v>
      </c>
      <c r="B970" s="1" t="s">
        <v>426</v>
      </c>
      <c r="C970" s="1" t="s">
        <v>3819</v>
      </c>
      <c r="E970" s="1" t="s">
        <v>3820</v>
      </c>
      <c r="F970" s="0" t="s">
        <v>3821</v>
      </c>
    </row>
    <row r="971" customFormat="false" ht="15.75" hidden="false" customHeight="true" outlineLevel="0" collapsed="false">
      <c r="A971" s="1" t="s">
        <v>3822</v>
      </c>
      <c r="B971" s="1" t="s">
        <v>426</v>
      </c>
      <c r="C971" s="1" t="s">
        <v>3823</v>
      </c>
      <c r="E971" s="1" t="s">
        <v>3824</v>
      </c>
      <c r="F971" s="1" t="s">
        <v>3825</v>
      </c>
    </row>
    <row r="972" customFormat="false" ht="15.75" hidden="false" customHeight="true" outlineLevel="0" collapsed="false">
      <c r="A972" s="1" t="s">
        <v>3826</v>
      </c>
      <c r="B972" s="1" t="s">
        <v>426</v>
      </c>
      <c r="C972" s="1" t="s">
        <v>3827</v>
      </c>
      <c r="E972" s="1" t="s">
        <v>3828</v>
      </c>
      <c r="F972" s="1" t="s">
        <v>3829</v>
      </c>
    </row>
    <row r="973" customFormat="false" ht="15.75" hidden="false" customHeight="true" outlineLevel="0" collapsed="false">
      <c r="A973" s="1" t="s">
        <v>3830</v>
      </c>
      <c r="B973" s="1" t="s">
        <v>426</v>
      </c>
      <c r="C973" s="1" t="s">
        <v>3831</v>
      </c>
      <c r="E973" s="1" t="s">
        <v>3832</v>
      </c>
      <c r="F973" s="1" t="s">
        <v>3833</v>
      </c>
    </row>
    <row r="974" customFormat="false" ht="15.75" hidden="false" customHeight="true" outlineLevel="0" collapsed="false">
      <c r="A974" s="1" t="s">
        <v>3834</v>
      </c>
      <c r="B974" s="1" t="s">
        <v>426</v>
      </c>
      <c r="C974" s="1" t="s">
        <v>3835</v>
      </c>
      <c r="E974" s="1" t="s">
        <v>3836</v>
      </c>
      <c r="F974" s="1" t="s">
        <v>3837</v>
      </c>
    </row>
    <row r="975" customFormat="false" ht="15.75" hidden="false" customHeight="true" outlineLevel="0" collapsed="false">
      <c r="A975" s="1" t="s">
        <v>3838</v>
      </c>
      <c r="B975" s="1" t="s">
        <v>426</v>
      </c>
      <c r="C975" s="1" t="s">
        <v>3839</v>
      </c>
      <c r="E975" s="1" t="s">
        <v>3840</v>
      </c>
      <c r="F975" s="1" t="s">
        <v>3841</v>
      </c>
    </row>
    <row r="976" customFormat="false" ht="15.75" hidden="false" customHeight="true" outlineLevel="0" collapsed="false">
      <c r="A976" s="1" t="s">
        <v>3842</v>
      </c>
      <c r="B976" s="1" t="s">
        <v>426</v>
      </c>
      <c r="C976" s="1" t="s">
        <v>3843</v>
      </c>
      <c r="E976" s="1" t="s">
        <v>3844</v>
      </c>
      <c r="F976" s="1" t="s">
        <v>3845</v>
      </c>
    </row>
    <row r="977" customFormat="false" ht="15.75" hidden="false" customHeight="true" outlineLevel="0" collapsed="false">
      <c r="A977" s="1" t="s">
        <v>3846</v>
      </c>
      <c r="B977" s="1" t="s">
        <v>426</v>
      </c>
      <c r="C977" s="1" t="s">
        <v>3847</v>
      </c>
      <c r="E977" s="1" t="s">
        <v>3848</v>
      </c>
      <c r="F977" s="1" t="s">
        <v>3849</v>
      </c>
    </row>
    <row r="978" customFormat="false" ht="15.75" hidden="false" customHeight="true" outlineLevel="0" collapsed="false">
      <c r="A978" s="1" t="s">
        <v>3850</v>
      </c>
      <c r="B978" s="1" t="s">
        <v>426</v>
      </c>
      <c r="C978" s="1" t="s">
        <v>3851</v>
      </c>
      <c r="E978" s="1" t="s">
        <v>3852</v>
      </c>
      <c r="F978" s="1" t="s">
        <v>3853</v>
      </c>
    </row>
    <row r="979" customFormat="false" ht="15.75" hidden="false" customHeight="true" outlineLevel="0" collapsed="false">
      <c r="A979" s="1" t="s">
        <v>3854</v>
      </c>
      <c r="B979" s="1" t="s">
        <v>426</v>
      </c>
      <c r="C979" s="1" t="s">
        <v>3855</v>
      </c>
      <c r="E979" s="1" t="s">
        <v>3856</v>
      </c>
      <c r="F979" s="1" t="s">
        <v>3857</v>
      </c>
    </row>
    <row r="980" customFormat="false" ht="15.75" hidden="false" customHeight="true" outlineLevel="0" collapsed="false">
      <c r="A980" s="1" t="s">
        <v>3858</v>
      </c>
      <c r="B980" s="1" t="s">
        <v>426</v>
      </c>
      <c r="C980" s="1" t="s">
        <v>3859</v>
      </c>
      <c r="E980" s="1" t="s">
        <v>3860</v>
      </c>
      <c r="F980" s="1" t="s">
        <v>3861</v>
      </c>
    </row>
    <row r="981" customFormat="false" ht="15.75" hidden="false" customHeight="true" outlineLevel="0" collapsed="false">
      <c r="A981" s="1" t="s">
        <v>3862</v>
      </c>
      <c r="B981" s="1" t="s">
        <v>426</v>
      </c>
      <c r="C981" s="1" t="s">
        <v>3863</v>
      </c>
      <c r="E981" s="1" t="s">
        <v>3812</v>
      </c>
      <c r="F981" s="0" t="s">
        <v>3864</v>
      </c>
    </row>
    <row r="982" customFormat="false" ht="15.75" hidden="false" customHeight="true" outlineLevel="0" collapsed="false">
      <c r="A982" s="1" t="s">
        <v>3865</v>
      </c>
      <c r="B982" s="1" t="s">
        <v>426</v>
      </c>
      <c r="C982" s="1" t="s">
        <v>3866</v>
      </c>
      <c r="E982" s="1" t="s">
        <v>3867</v>
      </c>
      <c r="F982" s="0" t="s">
        <v>3868</v>
      </c>
    </row>
    <row r="983" customFormat="false" ht="15.75" hidden="false" customHeight="true" outlineLevel="0" collapsed="false">
      <c r="A983" s="1" t="s">
        <v>3869</v>
      </c>
      <c r="B983" s="1" t="s">
        <v>426</v>
      </c>
      <c r="C983" s="1" t="s">
        <v>3870</v>
      </c>
      <c r="E983" s="1" t="s">
        <v>3867</v>
      </c>
      <c r="F983" s="0" t="s">
        <v>3871</v>
      </c>
    </row>
    <row r="984" customFormat="false" ht="15.75" hidden="false" customHeight="true" outlineLevel="0" collapsed="false">
      <c r="A984" s="1" t="s">
        <v>3872</v>
      </c>
      <c r="B984" s="1" t="s">
        <v>3873</v>
      </c>
      <c r="C984" s="1" t="s">
        <v>3874</v>
      </c>
      <c r="E984" s="1" t="s">
        <v>3875</v>
      </c>
      <c r="F984" s="0" t="s">
        <v>3876</v>
      </c>
    </row>
    <row r="985" customFormat="false" ht="15.75" hidden="false" customHeight="true" outlineLevel="0" collapsed="false">
      <c r="A985" s="1" t="s">
        <v>3877</v>
      </c>
      <c r="B985" s="1" t="s">
        <v>3878</v>
      </c>
      <c r="C985" s="1" t="s">
        <v>3879</v>
      </c>
      <c r="E985" s="1" t="s">
        <v>9</v>
      </c>
      <c r="F985" s="0" t="s">
        <v>10</v>
      </c>
    </row>
    <row r="986" customFormat="false" ht="15.75" hidden="false" customHeight="true" outlineLevel="0" collapsed="false">
      <c r="A986" s="1" t="s">
        <v>3880</v>
      </c>
      <c r="B986" s="1" t="s">
        <v>3878</v>
      </c>
      <c r="C986" s="1" t="s">
        <v>3881</v>
      </c>
      <c r="E986" s="1" t="s">
        <v>3882</v>
      </c>
      <c r="F986" s="0" t="s">
        <v>3883</v>
      </c>
    </row>
    <row r="987" customFormat="false" ht="15.75" hidden="false" customHeight="true" outlineLevel="0" collapsed="false">
      <c r="A987" s="1" t="s">
        <v>3884</v>
      </c>
      <c r="B987" s="1" t="s">
        <v>3873</v>
      </c>
      <c r="C987" s="1" t="s">
        <v>3885</v>
      </c>
      <c r="E987" s="1" t="s">
        <v>3886</v>
      </c>
      <c r="F987" s="0" t="s">
        <v>3887</v>
      </c>
    </row>
    <row r="988" customFormat="false" ht="15.75" hidden="false" customHeight="true" outlineLevel="0" collapsed="false">
      <c r="A988" s="1" t="s">
        <v>3888</v>
      </c>
      <c r="B988" s="1" t="s">
        <v>3889</v>
      </c>
      <c r="C988" s="1" t="s">
        <v>3890</v>
      </c>
      <c r="E988" s="1" t="s">
        <v>3891</v>
      </c>
      <c r="F988" s="0" t="s">
        <v>3892</v>
      </c>
    </row>
    <row r="989" customFormat="false" ht="15.75" hidden="false" customHeight="true" outlineLevel="0" collapsed="false">
      <c r="A989" s="1" t="s">
        <v>3893</v>
      </c>
      <c r="B989" s="1" t="s">
        <v>3889</v>
      </c>
      <c r="C989" s="1" t="s">
        <v>3894</v>
      </c>
      <c r="E989" s="1" t="s">
        <v>3895</v>
      </c>
      <c r="F989" s="0" t="s">
        <v>3896</v>
      </c>
    </row>
    <row r="990" customFormat="false" ht="15.75" hidden="false" customHeight="true" outlineLevel="0" collapsed="false">
      <c r="A990" s="1" t="s">
        <v>3897</v>
      </c>
      <c r="B990" s="1" t="s">
        <v>3878</v>
      </c>
      <c r="C990" s="1" t="s">
        <v>3898</v>
      </c>
      <c r="E990" s="1" t="s">
        <v>3899</v>
      </c>
      <c r="F990" s="0" t="s">
        <v>3900</v>
      </c>
    </row>
    <row r="991" customFormat="false" ht="15.75" hidden="false" customHeight="true" outlineLevel="0" collapsed="false">
      <c r="A991" s="1" t="s">
        <v>3901</v>
      </c>
      <c r="B991" s="1" t="s">
        <v>3878</v>
      </c>
      <c r="C991" s="1" t="s">
        <v>3902</v>
      </c>
      <c r="E991" s="1" t="s">
        <v>3903</v>
      </c>
      <c r="F991" s="0" t="s">
        <v>3904</v>
      </c>
    </row>
    <row r="992" customFormat="false" ht="15.75" hidden="false" customHeight="true" outlineLevel="0" collapsed="false">
      <c r="A992" s="1" t="s">
        <v>3905</v>
      </c>
      <c r="B992" s="1" t="s">
        <v>3906</v>
      </c>
      <c r="C992" s="1" t="s">
        <v>3907</v>
      </c>
      <c r="E992" s="1" t="s">
        <v>3891</v>
      </c>
      <c r="F992" s="0" t="s">
        <v>3892</v>
      </c>
    </row>
    <row r="993" customFormat="false" ht="15.75" hidden="false" customHeight="true" outlineLevel="0" collapsed="false">
      <c r="A993" s="1" t="s">
        <v>3908</v>
      </c>
      <c r="B993" s="1" t="s">
        <v>3906</v>
      </c>
      <c r="C993" s="1" t="s">
        <v>3909</v>
      </c>
      <c r="E993" s="1" t="s">
        <v>3910</v>
      </c>
      <c r="F993" s="0" t="s">
        <v>3911</v>
      </c>
    </row>
    <row r="994" customFormat="false" ht="15.75" hidden="false" customHeight="true" outlineLevel="0" collapsed="false">
      <c r="A994" s="1" t="s">
        <v>3912</v>
      </c>
      <c r="B994" s="1" t="s">
        <v>3906</v>
      </c>
      <c r="C994" s="1" t="s">
        <v>3913</v>
      </c>
      <c r="E994" s="1" t="s">
        <v>3895</v>
      </c>
      <c r="F994" s="0" t="s">
        <v>3896</v>
      </c>
    </row>
    <row r="995" customFormat="false" ht="15.75" hidden="false" customHeight="true" outlineLevel="0" collapsed="false">
      <c r="A995" s="1" t="s">
        <v>3914</v>
      </c>
      <c r="B995" s="1" t="s">
        <v>3906</v>
      </c>
      <c r="C995" s="1" t="s">
        <v>3915</v>
      </c>
      <c r="E995" s="1" t="s">
        <v>3916</v>
      </c>
      <c r="F995" s="0" t="s">
        <v>3917</v>
      </c>
    </row>
    <row r="996" customFormat="false" ht="15.75" hidden="false" customHeight="true" outlineLevel="0" collapsed="false">
      <c r="A996" s="1" t="s">
        <v>3918</v>
      </c>
      <c r="B996" s="1" t="s">
        <v>3873</v>
      </c>
      <c r="C996" s="1" t="s">
        <v>3919</v>
      </c>
      <c r="E996" s="1" t="s">
        <v>3920</v>
      </c>
      <c r="F996" s="0" t="s">
        <v>10</v>
      </c>
    </row>
    <row r="997" customFormat="false" ht="15.75" hidden="false" customHeight="true" outlineLevel="0" collapsed="false">
      <c r="A997" s="1" t="s">
        <v>3921</v>
      </c>
      <c r="B997" s="1" t="s">
        <v>3878</v>
      </c>
      <c r="C997" s="1" t="s">
        <v>3922</v>
      </c>
      <c r="E997" s="1" t="s">
        <v>3923</v>
      </c>
      <c r="F997" s="0" t="s">
        <v>3924</v>
      </c>
    </row>
    <row r="998" customFormat="false" ht="15.75" hidden="false" customHeight="true" outlineLevel="0" collapsed="false">
      <c r="A998" s="1" t="s">
        <v>3925</v>
      </c>
      <c r="B998" s="1" t="s">
        <v>3878</v>
      </c>
      <c r="C998" s="1" t="s">
        <v>3926</v>
      </c>
      <c r="E998" s="1" t="s">
        <v>3927</v>
      </c>
      <c r="F998" s="0" t="s">
        <v>3928</v>
      </c>
    </row>
    <row r="999" customFormat="false" ht="15.75" hidden="false" customHeight="true" outlineLevel="0" collapsed="false">
      <c r="A999" s="1" t="s">
        <v>3929</v>
      </c>
      <c r="B999" s="1" t="s">
        <v>3878</v>
      </c>
      <c r="C999" s="1" t="s">
        <v>3930</v>
      </c>
      <c r="E999" s="1" t="s">
        <v>3931</v>
      </c>
      <c r="F999" s="0" t="s">
        <v>3932</v>
      </c>
    </row>
    <row r="1000" customFormat="false" ht="15.75" hidden="false" customHeight="true" outlineLevel="0" collapsed="false">
      <c r="A1000" s="1" t="s">
        <v>3933</v>
      </c>
      <c r="B1000" s="1" t="s">
        <v>3878</v>
      </c>
      <c r="C1000" s="1" t="s">
        <v>3934</v>
      </c>
      <c r="E1000" s="1" t="s">
        <v>3935</v>
      </c>
      <c r="F1000" s="0" t="s">
        <v>3936</v>
      </c>
    </row>
    <row r="1001" customFormat="false" ht="15.75" hidden="false" customHeight="true" outlineLevel="0" collapsed="false">
      <c r="A1001" s="1" t="s">
        <v>3937</v>
      </c>
      <c r="B1001" s="1" t="s">
        <v>3878</v>
      </c>
      <c r="C1001" s="1" t="s">
        <v>3938</v>
      </c>
      <c r="E1001" s="1" t="s">
        <v>3939</v>
      </c>
      <c r="F1001" s="0" t="s">
        <v>3940</v>
      </c>
    </row>
    <row r="1002" customFormat="false" ht="15.75" hidden="false" customHeight="true" outlineLevel="0" collapsed="false">
      <c r="A1002" s="1" t="s">
        <v>3941</v>
      </c>
      <c r="B1002" s="1" t="s">
        <v>3878</v>
      </c>
      <c r="C1002" s="1" t="s">
        <v>3942</v>
      </c>
      <c r="E1002" s="1" t="s">
        <v>3943</v>
      </c>
      <c r="F1002" s="0" t="s">
        <v>3944</v>
      </c>
    </row>
    <row r="1003" customFormat="false" ht="15.75" hidden="false" customHeight="true" outlineLevel="0" collapsed="false">
      <c r="A1003" s="1" t="s">
        <v>3945</v>
      </c>
      <c r="B1003" s="1" t="s">
        <v>3878</v>
      </c>
      <c r="C1003" s="1" t="s">
        <v>3946</v>
      </c>
      <c r="E1003" s="1" t="s">
        <v>3947</v>
      </c>
      <c r="F1003" s="0" t="s">
        <v>3948</v>
      </c>
    </row>
    <row r="1004" customFormat="false" ht="15.75" hidden="false" customHeight="true" outlineLevel="0" collapsed="false">
      <c r="A1004" s="1" t="s">
        <v>3949</v>
      </c>
      <c r="B1004" s="1" t="s">
        <v>3878</v>
      </c>
      <c r="C1004" s="1" t="s">
        <v>3950</v>
      </c>
      <c r="E1004" s="1" t="s">
        <v>3951</v>
      </c>
      <c r="F1004" s="0" t="s">
        <v>3952</v>
      </c>
    </row>
    <row r="1005" customFormat="false" ht="15.75" hidden="false" customHeight="true" outlineLevel="0" collapsed="false">
      <c r="A1005" s="1" t="s">
        <v>3953</v>
      </c>
      <c r="B1005" s="1" t="s">
        <v>3878</v>
      </c>
      <c r="C1005" s="1" t="s">
        <v>3954</v>
      </c>
      <c r="E1005" s="1" t="s">
        <v>3955</v>
      </c>
      <c r="F1005" s="0" t="s">
        <v>3956</v>
      </c>
    </row>
    <row r="1006" customFormat="false" ht="15.75" hidden="false" customHeight="true" outlineLevel="0" collapsed="false">
      <c r="A1006" s="1" t="s">
        <v>3957</v>
      </c>
      <c r="B1006" s="1" t="s">
        <v>3878</v>
      </c>
      <c r="C1006" s="1" t="s">
        <v>3958</v>
      </c>
      <c r="E1006" s="1" t="s">
        <v>3959</v>
      </c>
      <c r="F1006" s="0" t="s">
        <v>3960</v>
      </c>
    </row>
    <row r="1007" customFormat="false" ht="15.75" hidden="false" customHeight="true" outlineLevel="0" collapsed="false">
      <c r="A1007" s="1" t="s">
        <v>3961</v>
      </c>
      <c r="B1007" s="1" t="s">
        <v>3878</v>
      </c>
      <c r="C1007" s="1" t="s">
        <v>3962</v>
      </c>
      <c r="E1007" s="1" t="s">
        <v>3963</v>
      </c>
      <c r="F1007" s="0" t="s">
        <v>3964</v>
      </c>
    </row>
    <row r="1008" customFormat="false" ht="15.75" hidden="false" customHeight="true" outlineLevel="0" collapsed="false">
      <c r="A1008" s="1" t="s">
        <v>3965</v>
      </c>
      <c r="B1008" s="1" t="s">
        <v>3878</v>
      </c>
      <c r="C1008" s="1" t="s">
        <v>3966</v>
      </c>
      <c r="E1008" s="1" t="s">
        <v>3967</v>
      </c>
      <c r="F1008" s="0" t="s">
        <v>3968</v>
      </c>
    </row>
    <row r="1009" customFormat="false" ht="15.75" hidden="false" customHeight="true" outlineLevel="0" collapsed="false">
      <c r="A1009" s="1" t="s">
        <v>3969</v>
      </c>
      <c r="B1009" s="1" t="s">
        <v>3906</v>
      </c>
      <c r="C1009" s="1" t="s">
        <v>3970</v>
      </c>
      <c r="E1009" s="1" t="s">
        <v>3971</v>
      </c>
      <c r="F1009" s="0" t="s">
        <v>3932</v>
      </c>
    </row>
    <row r="1010" customFormat="false" ht="15.75" hidden="false" customHeight="true" outlineLevel="0" collapsed="false">
      <c r="A1010" s="1" t="s">
        <v>3972</v>
      </c>
      <c r="B1010" s="1" t="s">
        <v>3906</v>
      </c>
      <c r="C1010" s="1" t="s">
        <v>3973</v>
      </c>
      <c r="E1010" s="1" t="s">
        <v>3974</v>
      </c>
      <c r="F1010" s="0" t="s">
        <v>3975</v>
      </c>
    </row>
    <row r="1011" customFormat="false" ht="15.75" hidden="false" customHeight="true" outlineLevel="0" collapsed="false">
      <c r="A1011" s="1" t="s">
        <v>3976</v>
      </c>
      <c r="B1011" s="1" t="s">
        <v>3906</v>
      </c>
      <c r="C1011" s="1" t="s">
        <v>3977</v>
      </c>
      <c r="E1011" s="1" t="s">
        <v>3978</v>
      </c>
      <c r="F1011" s="0" t="s">
        <v>3979</v>
      </c>
    </row>
    <row r="1012" customFormat="false" ht="15.75" hidden="false" customHeight="true" outlineLevel="0" collapsed="false">
      <c r="A1012" s="1" t="s">
        <v>3980</v>
      </c>
      <c r="B1012" s="1" t="s">
        <v>3906</v>
      </c>
      <c r="C1012" s="1" t="s">
        <v>3981</v>
      </c>
      <c r="E1012" s="1" t="s">
        <v>3982</v>
      </c>
      <c r="F1012" s="0" t="s">
        <v>3983</v>
      </c>
    </row>
    <row r="1013" customFormat="false" ht="15.75" hidden="false" customHeight="true" outlineLevel="0" collapsed="false">
      <c r="A1013" s="1" t="s">
        <v>3984</v>
      </c>
      <c r="B1013" s="1" t="s">
        <v>3906</v>
      </c>
      <c r="C1013" s="1" t="s">
        <v>3985</v>
      </c>
      <c r="E1013" s="1" t="s">
        <v>3986</v>
      </c>
      <c r="F1013" s="0" t="s">
        <v>3987</v>
      </c>
    </row>
    <row r="1014" customFormat="false" ht="15.75" hidden="false" customHeight="true" outlineLevel="0" collapsed="false">
      <c r="A1014" s="1" t="s">
        <v>3988</v>
      </c>
      <c r="B1014" s="1" t="s">
        <v>3906</v>
      </c>
      <c r="C1014" s="1" t="s">
        <v>3989</v>
      </c>
      <c r="E1014" s="1" t="s">
        <v>3990</v>
      </c>
      <c r="F1014" s="0" t="s">
        <v>3991</v>
      </c>
    </row>
    <row r="1015" customFormat="false" ht="15.75" hidden="false" customHeight="true" outlineLevel="0" collapsed="false">
      <c r="A1015" s="1" t="s">
        <v>3992</v>
      </c>
      <c r="B1015" s="1" t="s">
        <v>3906</v>
      </c>
      <c r="C1015" s="1" t="s">
        <v>3993</v>
      </c>
      <c r="E1015" s="1" t="s">
        <v>3994</v>
      </c>
      <c r="F1015" s="3" t="s">
        <v>3995</v>
      </c>
    </row>
    <row r="1016" customFormat="false" ht="15.75" hidden="false" customHeight="true" outlineLevel="0" collapsed="false">
      <c r="A1016" s="1" t="s">
        <v>3996</v>
      </c>
      <c r="B1016" s="1" t="s">
        <v>3906</v>
      </c>
      <c r="C1016" s="1" t="s">
        <v>3997</v>
      </c>
      <c r="E1016" s="1" t="s">
        <v>3998</v>
      </c>
      <c r="F1016" s="0" t="s">
        <v>3999</v>
      </c>
    </row>
    <row r="1017" customFormat="false" ht="15.75" hidden="false" customHeight="true" outlineLevel="0" collapsed="false">
      <c r="A1017" s="1" t="s">
        <v>4000</v>
      </c>
      <c r="B1017" s="1" t="s">
        <v>3906</v>
      </c>
      <c r="C1017" s="1" t="s">
        <v>4001</v>
      </c>
      <c r="E1017" s="1" t="s">
        <v>4002</v>
      </c>
      <c r="F1017" s="0" t="s">
        <v>4003</v>
      </c>
    </row>
    <row r="1018" customFormat="false" ht="15.75" hidden="false" customHeight="true" outlineLevel="0" collapsed="false">
      <c r="A1018" s="1" t="s">
        <v>4004</v>
      </c>
      <c r="B1018" s="1" t="s">
        <v>3906</v>
      </c>
      <c r="C1018" s="1" t="s">
        <v>4005</v>
      </c>
      <c r="E1018" s="1" t="s">
        <v>4006</v>
      </c>
      <c r="F1018" s="0" t="s">
        <v>4007</v>
      </c>
    </row>
    <row r="1019" customFormat="false" ht="15.75" hidden="false" customHeight="true" outlineLevel="0" collapsed="false">
      <c r="A1019" s="1" t="s">
        <v>4008</v>
      </c>
      <c r="B1019" s="1" t="s">
        <v>3906</v>
      </c>
      <c r="C1019" s="1" t="s">
        <v>4009</v>
      </c>
      <c r="E1019" s="1" t="s">
        <v>4010</v>
      </c>
      <c r="F1019" s="0" t="s">
        <v>4011</v>
      </c>
    </row>
    <row r="1020" customFormat="false" ht="15.75" hidden="false" customHeight="true" outlineLevel="0" collapsed="false">
      <c r="A1020" s="1" t="s">
        <v>4012</v>
      </c>
      <c r="B1020" s="1" t="s">
        <v>3906</v>
      </c>
      <c r="C1020" s="1" t="s">
        <v>4013</v>
      </c>
      <c r="E1020" s="1" t="s">
        <v>4014</v>
      </c>
      <c r="F1020" s="0" t="s">
        <v>4015</v>
      </c>
    </row>
    <row r="1021" customFormat="false" ht="15.75" hidden="false" customHeight="true" outlineLevel="0" collapsed="false">
      <c r="A1021" s="1" t="s">
        <v>4016</v>
      </c>
      <c r="B1021" s="1" t="s">
        <v>3906</v>
      </c>
      <c r="C1021" s="1" t="s">
        <v>4017</v>
      </c>
      <c r="E1021" s="1" t="s">
        <v>4018</v>
      </c>
      <c r="F1021" s="0" t="s">
        <v>4019</v>
      </c>
    </row>
    <row r="1022" customFormat="false" ht="15.75" hidden="false" customHeight="true" outlineLevel="0" collapsed="false">
      <c r="A1022" s="1" t="s">
        <v>4020</v>
      </c>
      <c r="B1022" s="1" t="s">
        <v>3906</v>
      </c>
      <c r="C1022" s="1" t="s">
        <v>4021</v>
      </c>
      <c r="E1022" s="1" t="s">
        <v>4022</v>
      </c>
      <c r="F1022" s="0" t="s">
        <v>4023</v>
      </c>
    </row>
    <row r="1023" customFormat="false" ht="15.75" hidden="false" customHeight="true" outlineLevel="0" collapsed="false">
      <c r="A1023" s="1" t="s">
        <v>4024</v>
      </c>
      <c r="B1023" s="1" t="s">
        <v>3906</v>
      </c>
      <c r="C1023" s="1" t="s">
        <v>4025</v>
      </c>
      <c r="E1023" s="1" t="s">
        <v>4026</v>
      </c>
      <c r="F1023" s="0" t="s">
        <v>4027</v>
      </c>
    </row>
    <row r="1024" customFormat="false" ht="15.75" hidden="false" customHeight="true" outlineLevel="0" collapsed="false">
      <c r="A1024" s="1" t="s">
        <v>4028</v>
      </c>
      <c r="B1024" s="1" t="s">
        <v>3906</v>
      </c>
      <c r="C1024" s="1" t="s">
        <v>4029</v>
      </c>
      <c r="E1024" s="1" t="s">
        <v>4030</v>
      </c>
      <c r="F1024" s="0" t="s">
        <v>4031</v>
      </c>
    </row>
    <row r="1025" customFormat="false" ht="15.75" hidden="false" customHeight="true" outlineLevel="0" collapsed="false">
      <c r="A1025" s="1" t="s">
        <v>4032</v>
      </c>
      <c r="B1025" s="1" t="s">
        <v>3906</v>
      </c>
      <c r="C1025" s="1" t="s">
        <v>4033</v>
      </c>
      <c r="E1025" s="1" t="s">
        <v>4034</v>
      </c>
      <c r="F1025" s="0" t="s">
        <v>4035</v>
      </c>
    </row>
    <row r="1026" customFormat="false" ht="15.75" hidden="false" customHeight="true" outlineLevel="0" collapsed="false">
      <c r="A1026" s="1" t="s">
        <v>4036</v>
      </c>
      <c r="B1026" s="1" t="s">
        <v>3906</v>
      </c>
      <c r="C1026" s="1" t="s">
        <v>4037</v>
      </c>
      <c r="E1026" s="1" t="s">
        <v>4038</v>
      </c>
      <c r="F1026" s="0" t="s">
        <v>4039</v>
      </c>
    </row>
    <row r="1027" customFormat="false" ht="15.75" hidden="false" customHeight="true" outlineLevel="0" collapsed="false">
      <c r="A1027" s="1" t="s">
        <v>4040</v>
      </c>
      <c r="B1027" s="1" t="s">
        <v>3906</v>
      </c>
      <c r="C1027" s="1" t="s">
        <v>4041</v>
      </c>
      <c r="E1027" s="1" t="s">
        <v>4042</v>
      </c>
      <c r="F1027" s="0" t="s">
        <v>4043</v>
      </c>
    </row>
    <row r="1028" customFormat="false" ht="15.75" hidden="false" customHeight="true" outlineLevel="0" collapsed="false">
      <c r="A1028" s="1" t="s">
        <v>4044</v>
      </c>
      <c r="B1028" s="1" t="s">
        <v>3906</v>
      </c>
      <c r="C1028" s="1" t="s">
        <v>4045</v>
      </c>
      <c r="E1028" s="1" t="s">
        <v>4046</v>
      </c>
      <c r="F1028" s="0" t="s">
        <v>4047</v>
      </c>
    </row>
    <row r="1029" customFormat="false" ht="15.75" hidden="false" customHeight="true" outlineLevel="0" collapsed="false">
      <c r="A1029" s="1" t="s">
        <v>4048</v>
      </c>
      <c r="B1029" s="1" t="s">
        <v>3889</v>
      </c>
      <c r="C1029" s="1" t="s">
        <v>4049</v>
      </c>
      <c r="E1029" s="1" t="s">
        <v>4050</v>
      </c>
      <c r="F1029" s="0" t="s">
        <v>4051</v>
      </c>
    </row>
    <row r="1030" customFormat="false" ht="15.75" hidden="false" customHeight="true" outlineLevel="0" collapsed="false">
      <c r="A1030" s="1" t="s">
        <v>4052</v>
      </c>
      <c r="B1030" s="1" t="s">
        <v>3889</v>
      </c>
      <c r="C1030" s="1" t="s">
        <v>4053</v>
      </c>
      <c r="E1030" s="1" t="s">
        <v>4054</v>
      </c>
      <c r="F1030" s="0" t="s">
        <v>4055</v>
      </c>
    </row>
    <row r="1031" customFormat="false" ht="15.75" hidden="false" customHeight="true" outlineLevel="0" collapsed="false">
      <c r="A1031" s="1" t="s">
        <v>4056</v>
      </c>
      <c r="B1031" s="1" t="s">
        <v>3873</v>
      </c>
      <c r="C1031" s="1" t="s">
        <v>4057</v>
      </c>
      <c r="E1031" s="1" t="s">
        <v>4058</v>
      </c>
      <c r="F1031" s="0" t="s">
        <v>4051</v>
      </c>
    </row>
    <row r="1032" customFormat="false" ht="15.75" hidden="false" customHeight="true" outlineLevel="0" collapsed="false">
      <c r="A1032" s="1" t="s">
        <v>4059</v>
      </c>
      <c r="B1032" s="1" t="s">
        <v>3878</v>
      </c>
      <c r="C1032" s="1" t="s">
        <v>4060</v>
      </c>
      <c r="E1032" s="1" t="s">
        <v>4061</v>
      </c>
      <c r="F1032" s="0" t="s">
        <v>4062</v>
      </c>
    </row>
    <row r="1033" customFormat="false" ht="15.75" hidden="false" customHeight="true" outlineLevel="0" collapsed="false">
      <c r="A1033" s="1" t="s">
        <v>4063</v>
      </c>
      <c r="B1033" s="1" t="s">
        <v>3878</v>
      </c>
      <c r="C1033" s="1" t="s">
        <v>4064</v>
      </c>
      <c r="E1033" s="1" t="s">
        <v>4065</v>
      </c>
      <c r="F1033" s="0" t="s">
        <v>4066</v>
      </c>
    </row>
    <row r="1034" customFormat="false" ht="15.75" hidden="false" customHeight="true" outlineLevel="0" collapsed="false">
      <c r="A1034" s="1" t="s">
        <v>4067</v>
      </c>
      <c r="B1034" s="1" t="s">
        <v>3906</v>
      </c>
      <c r="C1034" s="1" t="s">
        <v>4068</v>
      </c>
      <c r="E1034" s="1" t="s">
        <v>4050</v>
      </c>
      <c r="F1034" s="0" t="s">
        <v>4051</v>
      </c>
    </row>
    <row r="1035" customFormat="false" ht="15.75" hidden="false" customHeight="true" outlineLevel="0" collapsed="false">
      <c r="A1035" s="1" t="s">
        <v>4069</v>
      </c>
      <c r="B1035" s="1" t="s">
        <v>3906</v>
      </c>
      <c r="C1035" s="1" t="s">
        <v>4070</v>
      </c>
      <c r="E1035" s="1" t="s">
        <v>4071</v>
      </c>
      <c r="F1035" s="0" t="s">
        <v>4072</v>
      </c>
    </row>
    <row r="1036" customFormat="false" ht="15.75" hidden="false" customHeight="true" outlineLevel="0" collapsed="false">
      <c r="A1036" s="1" t="s">
        <v>4073</v>
      </c>
      <c r="B1036" s="1" t="s">
        <v>3906</v>
      </c>
      <c r="C1036" s="1" t="s">
        <v>4074</v>
      </c>
      <c r="E1036" s="1" t="s">
        <v>4054</v>
      </c>
      <c r="F1036" s="0" t="s">
        <v>4055</v>
      </c>
    </row>
    <row r="1037" customFormat="false" ht="15.75" hidden="false" customHeight="true" outlineLevel="0" collapsed="false">
      <c r="A1037" s="1" t="s">
        <v>4075</v>
      </c>
      <c r="B1037" s="1" t="s">
        <v>3906</v>
      </c>
      <c r="C1037" s="1" t="s">
        <v>4076</v>
      </c>
      <c r="E1037" s="1" t="s">
        <v>4077</v>
      </c>
      <c r="F1037" s="0" t="s">
        <v>4078</v>
      </c>
    </row>
    <row r="1038" customFormat="false" ht="15.75" hidden="false" customHeight="true" outlineLevel="0" collapsed="false">
      <c r="A1038" s="1" t="s">
        <v>4079</v>
      </c>
      <c r="B1038" s="1" t="s">
        <v>3878</v>
      </c>
      <c r="C1038" s="1" t="s">
        <v>4080</v>
      </c>
      <c r="E1038" s="1" t="s">
        <v>4081</v>
      </c>
      <c r="F1038" s="0" t="s">
        <v>4082</v>
      </c>
    </row>
    <row r="1039" customFormat="false" ht="15.75" hidden="false" customHeight="true" outlineLevel="0" collapsed="false">
      <c r="A1039" s="1" t="s">
        <v>4083</v>
      </c>
      <c r="B1039" s="1" t="s">
        <v>3878</v>
      </c>
      <c r="C1039" s="1" t="s">
        <v>4084</v>
      </c>
      <c r="E1039" s="1" t="s">
        <v>4085</v>
      </c>
      <c r="F1039" s="0" t="s">
        <v>4086</v>
      </c>
    </row>
    <row r="1040" customFormat="false" ht="15.75" hidden="false" customHeight="true" outlineLevel="0" collapsed="false">
      <c r="A1040" s="1" t="s">
        <v>4087</v>
      </c>
      <c r="B1040" s="1" t="s">
        <v>3906</v>
      </c>
      <c r="C1040" s="1" t="s">
        <v>4088</v>
      </c>
      <c r="E1040" s="1" t="s">
        <v>4050</v>
      </c>
      <c r="F1040" s="0" t="s">
        <v>4051</v>
      </c>
    </row>
    <row r="1041" customFormat="false" ht="15.75" hidden="false" customHeight="true" outlineLevel="0" collapsed="false">
      <c r="A1041" s="1" t="s">
        <v>4089</v>
      </c>
      <c r="B1041" s="1" t="s">
        <v>3906</v>
      </c>
      <c r="C1041" s="1" t="s">
        <v>4090</v>
      </c>
      <c r="E1041" s="1" t="s">
        <v>4091</v>
      </c>
      <c r="F1041" s="0" t="s">
        <v>4072</v>
      </c>
    </row>
    <row r="1042" customFormat="false" ht="15.75" hidden="false" customHeight="true" outlineLevel="0" collapsed="false">
      <c r="A1042" s="1" t="s">
        <v>4092</v>
      </c>
      <c r="B1042" s="1" t="s">
        <v>3878</v>
      </c>
      <c r="C1042" s="1" t="s">
        <v>4093</v>
      </c>
      <c r="E1042" s="1" t="s">
        <v>4094</v>
      </c>
      <c r="F1042" s="0" t="s">
        <v>4095</v>
      </c>
    </row>
    <row r="1043" customFormat="false" ht="15.75" hidden="false" customHeight="true" outlineLevel="0" collapsed="false">
      <c r="A1043" s="1" t="s">
        <v>4096</v>
      </c>
      <c r="B1043" s="1" t="s">
        <v>3878</v>
      </c>
      <c r="C1043" s="1" t="s">
        <v>4097</v>
      </c>
      <c r="E1043" s="1" t="s">
        <v>4098</v>
      </c>
      <c r="F1043" s="0" t="s">
        <v>4099</v>
      </c>
    </row>
    <row r="1044" customFormat="false" ht="15.75" hidden="false" customHeight="true" outlineLevel="0" collapsed="false">
      <c r="A1044" s="1" t="s">
        <v>4100</v>
      </c>
      <c r="B1044" s="1" t="s">
        <v>3878</v>
      </c>
      <c r="C1044" s="1" t="s">
        <v>4101</v>
      </c>
      <c r="E1044" s="1" t="s">
        <v>4102</v>
      </c>
      <c r="F1044" s="0" t="s">
        <v>4103</v>
      </c>
    </row>
    <row r="1045" customFormat="false" ht="15.75" hidden="false" customHeight="true" outlineLevel="0" collapsed="false">
      <c r="A1045" s="1" t="s">
        <v>4104</v>
      </c>
      <c r="B1045" s="1" t="s">
        <v>3906</v>
      </c>
      <c r="C1045" s="1" t="s">
        <v>4105</v>
      </c>
      <c r="E1045" s="1" t="s">
        <v>4106</v>
      </c>
      <c r="F1045" s="0" t="s">
        <v>4107</v>
      </c>
    </row>
    <row r="1046" customFormat="false" ht="15.75" hidden="false" customHeight="true" outlineLevel="0" collapsed="false">
      <c r="A1046" s="1" t="s">
        <v>4108</v>
      </c>
      <c r="B1046" s="1" t="s">
        <v>3906</v>
      </c>
      <c r="C1046" s="1" t="s">
        <v>4109</v>
      </c>
      <c r="E1046" s="1" t="s">
        <v>4110</v>
      </c>
      <c r="F1046" s="0" t="s">
        <v>4111</v>
      </c>
    </row>
    <row r="1047" customFormat="false" ht="15.75" hidden="false" customHeight="true" outlineLevel="0" collapsed="false">
      <c r="A1047" s="1" t="s">
        <v>4112</v>
      </c>
      <c r="B1047" s="1" t="s">
        <v>3906</v>
      </c>
      <c r="C1047" s="1" t="s">
        <v>4113</v>
      </c>
      <c r="E1047" s="1" t="s">
        <v>4106</v>
      </c>
      <c r="F1047" s="0" t="s">
        <v>4107</v>
      </c>
    </row>
    <row r="1048" customFormat="false" ht="15.75" hidden="false" customHeight="true" outlineLevel="0" collapsed="false">
      <c r="A1048" s="1" t="s">
        <v>4114</v>
      </c>
      <c r="B1048" s="1" t="s">
        <v>3906</v>
      </c>
      <c r="C1048" s="1" t="s">
        <v>4115</v>
      </c>
      <c r="E1048" s="1" t="s">
        <v>4116</v>
      </c>
      <c r="F1048" s="0" t="s">
        <v>4117</v>
      </c>
    </row>
    <row r="1049" customFormat="false" ht="15.75" hidden="false" customHeight="true" outlineLevel="0" collapsed="false">
      <c r="A1049" s="1" t="s">
        <v>4118</v>
      </c>
      <c r="B1049" s="1" t="s">
        <v>3906</v>
      </c>
      <c r="C1049" s="1" t="s">
        <v>4119</v>
      </c>
      <c r="E1049" s="1" t="s">
        <v>4120</v>
      </c>
      <c r="F1049" s="0" t="s">
        <v>4121</v>
      </c>
    </row>
    <row r="1050" customFormat="false" ht="15.75" hidden="false" customHeight="true" outlineLevel="0" collapsed="false">
      <c r="A1050" s="1" t="s">
        <v>4122</v>
      </c>
      <c r="B1050" s="1" t="s">
        <v>3873</v>
      </c>
      <c r="C1050" s="1" t="s">
        <v>4123</v>
      </c>
      <c r="E1050" s="1" t="s">
        <v>4124</v>
      </c>
      <c r="F1050" s="0" t="s">
        <v>4125</v>
      </c>
    </row>
    <row r="1051" customFormat="false" ht="15.75" hidden="false" customHeight="true" outlineLevel="0" collapsed="false">
      <c r="A1051" s="1" t="s">
        <v>4126</v>
      </c>
      <c r="B1051" s="1" t="s">
        <v>3878</v>
      </c>
      <c r="C1051" s="1" t="s">
        <v>4127</v>
      </c>
      <c r="E1051" s="1" t="s">
        <v>4128</v>
      </c>
      <c r="F1051" s="0" t="s">
        <v>4129</v>
      </c>
    </row>
    <row r="1052" customFormat="false" ht="15.75" hidden="false" customHeight="true" outlineLevel="0" collapsed="false">
      <c r="A1052" s="1" t="s">
        <v>4130</v>
      </c>
      <c r="B1052" s="1" t="s">
        <v>3878</v>
      </c>
      <c r="C1052" s="1" t="s">
        <v>4131</v>
      </c>
      <c r="E1052" s="1" t="s">
        <v>4132</v>
      </c>
      <c r="F1052" s="0" t="s">
        <v>4133</v>
      </c>
    </row>
    <row r="1053" customFormat="false" ht="15.75" hidden="false" customHeight="true" outlineLevel="0" collapsed="false">
      <c r="A1053" s="1" t="s">
        <v>4134</v>
      </c>
      <c r="B1053" s="1" t="s">
        <v>3878</v>
      </c>
      <c r="C1053" s="1" t="s">
        <v>4135</v>
      </c>
      <c r="E1053" s="1" t="s">
        <v>4136</v>
      </c>
      <c r="F1053" s="0" t="s">
        <v>4137</v>
      </c>
    </row>
    <row r="1054" customFormat="false" ht="15.75" hidden="false" customHeight="true" outlineLevel="0" collapsed="false">
      <c r="A1054" s="1" t="s">
        <v>4138</v>
      </c>
      <c r="B1054" s="1" t="s">
        <v>3878</v>
      </c>
      <c r="C1054" s="1" t="s">
        <v>4139</v>
      </c>
      <c r="E1054" s="1" t="s">
        <v>4140</v>
      </c>
      <c r="F1054" s="0" t="s">
        <v>4141</v>
      </c>
    </row>
    <row r="1055" customFormat="false" ht="15.75" hidden="false" customHeight="true" outlineLevel="0" collapsed="false">
      <c r="A1055" s="1" t="s">
        <v>4142</v>
      </c>
      <c r="B1055" s="1" t="s">
        <v>3878</v>
      </c>
      <c r="C1055" s="1" t="s">
        <v>4143</v>
      </c>
      <c r="E1055" s="1" t="s">
        <v>4144</v>
      </c>
      <c r="F1055" s="0" t="s">
        <v>4145</v>
      </c>
    </row>
    <row r="1056" customFormat="false" ht="15.75" hidden="false" customHeight="true" outlineLevel="0" collapsed="false">
      <c r="A1056" s="1" t="s">
        <v>4146</v>
      </c>
      <c r="B1056" s="1" t="s">
        <v>3878</v>
      </c>
      <c r="C1056" s="1" t="s">
        <v>4147</v>
      </c>
      <c r="E1056" s="1" t="s">
        <v>4148</v>
      </c>
      <c r="F1056" s="0" t="s">
        <v>4149</v>
      </c>
    </row>
    <row r="1057" customFormat="false" ht="15.75" hidden="false" customHeight="true" outlineLevel="0" collapsed="false">
      <c r="A1057" s="1" t="s">
        <v>4150</v>
      </c>
      <c r="B1057" s="1" t="s">
        <v>3878</v>
      </c>
      <c r="C1057" s="1" t="s">
        <v>4151</v>
      </c>
      <c r="E1057" s="1" t="s">
        <v>4136</v>
      </c>
      <c r="F1057" s="0" t="s">
        <v>4137</v>
      </c>
    </row>
    <row r="1058" customFormat="false" ht="15.75" hidden="false" customHeight="true" outlineLevel="0" collapsed="false">
      <c r="A1058" s="1" t="s">
        <v>4152</v>
      </c>
      <c r="B1058" s="1" t="s">
        <v>3878</v>
      </c>
      <c r="C1058" s="1" t="s">
        <v>4153</v>
      </c>
      <c r="E1058" s="1" t="s">
        <v>4140</v>
      </c>
      <c r="F1058" s="0" t="s">
        <v>4141</v>
      </c>
    </row>
    <row r="1059" customFormat="false" ht="15.75" hidden="false" customHeight="true" outlineLevel="0" collapsed="false">
      <c r="A1059" s="1" t="s">
        <v>4154</v>
      </c>
      <c r="B1059" s="1" t="s">
        <v>3878</v>
      </c>
      <c r="C1059" s="1" t="s">
        <v>4155</v>
      </c>
      <c r="E1059" s="1" t="s">
        <v>4156</v>
      </c>
      <c r="F1059" s="0" t="s">
        <v>4157</v>
      </c>
    </row>
    <row r="1060" customFormat="false" ht="15.75" hidden="false" customHeight="true" outlineLevel="0" collapsed="false">
      <c r="A1060" s="1" t="s">
        <v>4158</v>
      </c>
      <c r="B1060" s="1" t="s">
        <v>3878</v>
      </c>
      <c r="C1060" s="1" t="s">
        <v>4159</v>
      </c>
      <c r="E1060" s="1" t="s">
        <v>4160</v>
      </c>
      <c r="F1060" s="0" t="s">
        <v>4161</v>
      </c>
    </row>
    <row r="1061" customFormat="false" ht="15.75" hidden="false" customHeight="true" outlineLevel="0" collapsed="false">
      <c r="A1061" s="1" t="s">
        <v>4162</v>
      </c>
      <c r="B1061" s="1" t="s">
        <v>3878</v>
      </c>
      <c r="C1061" s="1" t="s">
        <v>4163</v>
      </c>
      <c r="E1061" s="1" t="s">
        <v>4136</v>
      </c>
      <c r="F1061" s="0" t="s">
        <v>4137</v>
      </c>
    </row>
    <row r="1062" customFormat="false" ht="15.75" hidden="false" customHeight="true" outlineLevel="0" collapsed="false">
      <c r="A1062" s="1" t="s">
        <v>4164</v>
      </c>
      <c r="B1062" s="1" t="s">
        <v>3878</v>
      </c>
      <c r="C1062" s="1" t="s">
        <v>4165</v>
      </c>
      <c r="E1062" s="1" t="s">
        <v>4140</v>
      </c>
      <c r="F1062" s="0" t="s">
        <v>4141</v>
      </c>
    </row>
    <row r="1063" customFormat="false" ht="15.75" hidden="false" customHeight="true" outlineLevel="0" collapsed="false">
      <c r="A1063" s="1" t="s">
        <v>4166</v>
      </c>
      <c r="B1063" s="1" t="s">
        <v>3906</v>
      </c>
      <c r="C1063" s="1" t="s">
        <v>4167</v>
      </c>
      <c r="E1063" s="1" t="s">
        <v>4168</v>
      </c>
      <c r="F1063" s="0" t="s">
        <v>4137</v>
      </c>
    </row>
    <row r="1064" customFormat="false" ht="15.75" hidden="false" customHeight="true" outlineLevel="0" collapsed="false">
      <c r="A1064" s="1" t="s">
        <v>4169</v>
      </c>
      <c r="B1064" s="1" t="s">
        <v>3906</v>
      </c>
      <c r="C1064" s="1" t="s">
        <v>4170</v>
      </c>
      <c r="E1064" s="1" t="s">
        <v>4171</v>
      </c>
      <c r="F1064" s="0" t="s">
        <v>4172</v>
      </c>
    </row>
    <row r="1065" customFormat="false" ht="15.75" hidden="false" customHeight="true" outlineLevel="0" collapsed="false">
      <c r="A1065" s="1" t="s">
        <v>4173</v>
      </c>
      <c r="B1065" s="1" t="s">
        <v>3906</v>
      </c>
      <c r="C1065" s="1" t="s">
        <v>4174</v>
      </c>
      <c r="E1065" s="1" t="s">
        <v>4175</v>
      </c>
      <c r="F1065" s="0" t="s">
        <v>4141</v>
      </c>
    </row>
    <row r="1066" customFormat="false" ht="15.75" hidden="false" customHeight="true" outlineLevel="0" collapsed="false">
      <c r="A1066" s="1" t="s">
        <v>4176</v>
      </c>
      <c r="B1066" s="1" t="s">
        <v>3906</v>
      </c>
      <c r="C1066" s="1" t="s">
        <v>4177</v>
      </c>
      <c r="E1066" s="1" t="s">
        <v>4178</v>
      </c>
      <c r="F1066" s="0" t="s">
        <v>4179</v>
      </c>
    </row>
    <row r="1067" customFormat="false" ht="15.75" hidden="false" customHeight="true" outlineLevel="0" collapsed="false">
      <c r="A1067" s="1" t="s">
        <v>4180</v>
      </c>
      <c r="B1067" s="1" t="s">
        <v>3873</v>
      </c>
      <c r="C1067" s="1" t="s">
        <v>4181</v>
      </c>
      <c r="E1067" s="1" t="s">
        <v>472</v>
      </c>
      <c r="F1067" s="0" t="s">
        <v>469</v>
      </c>
    </row>
    <row r="1068" customFormat="false" ht="15.75" hidden="false" customHeight="true" outlineLevel="0" collapsed="false">
      <c r="A1068" s="1" t="s">
        <v>4182</v>
      </c>
      <c r="B1068" s="1" t="s">
        <v>3878</v>
      </c>
      <c r="C1068" s="1" t="s">
        <v>4183</v>
      </c>
      <c r="E1068" s="1" t="s">
        <v>4094</v>
      </c>
      <c r="F1068" s="0" t="s">
        <v>4095</v>
      </c>
    </row>
    <row r="1069" customFormat="false" ht="15.75" hidden="false" customHeight="true" outlineLevel="0" collapsed="false">
      <c r="A1069" s="1" t="s">
        <v>4184</v>
      </c>
      <c r="B1069" s="1" t="s">
        <v>3878</v>
      </c>
      <c r="C1069" s="1" t="s">
        <v>4185</v>
      </c>
      <c r="E1069" s="1" t="s">
        <v>4186</v>
      </c>
      <c r="F1069" s="1" t="s">
        <v>4187</v>
      </c>
    </row>
    <row r="1070" customFormat="false" ht="15.75" hidden="false" customHeight="true" outlineLevel="0" collapsed="false">
      <c r="A1070" s="1" t="s">
        <v>4188</v>
      </c>
      <c r="B1070" s="1" t="s">
        <v>3878</v>
      </c>
      <c r="C1070" s="1" t="s">
        <v>4189</v>
      </c>
      <c r="E1070" s="1" t="s">
        <v>4190</v>
      </c>
      <c r="F1070" s="0" t="s">
        <v>4191</v>
      </c>
    </row>
    <row r="1071" customFormat="false" ht="15.75" hidden="false" customHeight="true" outlineLevel="0" collapsed="false">
      <c r="A1071" s="1" t="s">
        <v>4192</v>
      </c>
      <c r="B1071" s="1" t="s">
        <v>3878</v>
      </c>
      <c r="C1071" s="1" t="s">
        <v>4193</v>
      </c>
      <c r="E1071" s="1" t="s">
        <v>4194</v>
      </c>
      <c r="F1071" s="0" t="s">
        <v>4195</v>
      </c>
    </row>
    <row r="1072" customFormat="false" ht="15.75" hidden="false" customHeight="true" outlineLevel="0" collapsed="false">
      <c r="A1072" s="1" t="s">
        <v>4196</v>
      </c>
      <c r="B1072" s="1" t="s">
        <v>3878</v>
      </c>
      <c r="C1072" s="1" t="s">
        <v>4197</v>
      </c>
      <c r="E1072" s="1" t="s">
        <v>4198</v>
      </c>
      <c r="F1072" s="0" t="s">
        <v>4199</v>
      </c>
    </row>
    <row r="1073" customFormat="false" ht="15.75" hidden="false" customHeight="true" outlineLevel="0" collapsed="false">
      <c r="A1073" s="1" t="s">
        <v>4200</v>
      </c>
      <c r="B1073" s="1" t="s">
        <v>3878</v>
      </c>
      <c r="C1073" s="1" t="s">
        <v>4201</v>
      </c>
      <c r="E1073" s="1" t="s">
        <v>4202</v>
      </c>
      <c r="F1073" s="0" t="s">
        <v>4203</v>
      </c>
    </row>
    <row r="1074" customFormat="false" ht="15.75" hidden="false" customHeight="true" outlineLevel="0" collapsed="false">
      <c r="A1074" s="1" t="s">
        <v>4204</v>
      </c>
      <c r="B1074" s="1" t="s">
        <v>3878</v>
      </c>
      <c r="C1074" s="1" t="s">
        <v>4205</v>
      </c>
      <c r="E1074" s="1" t="s">
        <v>4206</v>
      </c>
      <c r="F1074" s="0" t="s">
        <v>4207</v>
      </c>
    </row>
    <row r="1075" customFormat="false" ht="15.75" hidden="false" customHeight="true" outlineLevel="0" collapsed="false">
      <c r="A1075" s="1" t="s">
        <v>4208</v>
      </c>
      <c r="B1075" s="1" t="s">
        <v>3878</v>
      </c>
      <c r="C1075" s="1" t="s">
        <v>4209</v>
      </c>
      <c r="E1075" s="1" t="s">
        <v>4210</v>
      </c>
      <c r="F1075" s="0" t="s">
        <v>4211</v>
      </c>
    </row>
    <row r="1076" customFormat="false" ht="15.75" hidden="false" customHeight="true" outlineLevel="0" collapsed="false">
      <c r="A1076" s="1" t="s">
        <v>4212</v>
      </c>
      <c r="B1076" s="1" t="s">
        <v>3906</v>
      </c>
      <c r="C1076" s="1" t="s">
        <v>4213</v>
      </c>
      <c r="E1076" s="1" t="s">
        <v>4214</v>
      </c>
      <c r="F1076" s="0" t="s">
        <v>4191</v>
      </c>
    </row>
    <row r="1077" customFormat="false" ht="15.75" hidden="false" customHeight="true" outlineLevel="0" collapsed="false">
      <c r="A1077" s="1" t="s">
        <v>4215</v>
      </c>
      <c r="B1077" s="1" t="s">
        <v>3906</v>
      </c>
      <c r="C1077" s="1" t="s">
        <v>4216</v>
      </c>
      <c r="E1077" s="1" t="s">
        <v>4217</v>
      </c>
      <c r="F1077" s="0" t="s">
        <v>4218</v>
      </c>
    </row>
    <row r="1078" customFormat="false" ht="15.75" hidden="false" customHeight="true" outlineLevel="0" collapsed="false">
      <c r="A1078" s="1" t="s">
        <v>4219</v>
      </c>
      <c r="B1078" s="1" t="s">
        <v>3906</v>
      </c>
      <c r="C1078" s="1" t="s">
        <v>4220</v>
      </c>
      <c r="E1078" s="1" t="s">
        <v>4221</v>
      </c>
      <c r="F1078" s="0" t="s">
        <v>4222</v>
      </c>
    </row>
    <row r="1079" customFormat="false" ht="15.75" hidden="false" customHeight="true" outlineLevel="0" collapsed="false">
      <c r="A1079" s="1" t="s">
        <v>4223</v>
      </c>
      <c r="B1079" s="1" t="s">
        <v>3906</v>
      </c>
      <c r="C1079" s="1" t="s">
        <v>4224</v>
      </c>
      <c r="E1079" s="1" t="s">
        <v>4225</v>
      </c>
      <c r="F1079" s="0" t="s">
        <v>4226</v>
      </c>
    </row>
    <row r="1080" customFormat="false" ht="15.75" hidden="false" customHeight="true" outlineLevel="0" collapsed="false">
      <c r="A1080" s="1" t="s">
        <v>4227</v>
      </c>
      <c r="B1080" s="1" t="s">
        <v>3906</v>
      </c>
      <c r="C1080" s="1" t="s">
        <v>4228</v>
      </c>
      <c r="E1080" s="1" t="s">
        <v>4229</v>
      </c>
      <c r="F1080" s="0" t="s">
        <v>4230</v>
      </c>
    </row>
    <row r="1081" customFormat="false" ht="15.75" hidden="false" customHeight="true" outlineLevel="0" collapsed="false">
      <c r="A1081" s="1" t="s">
        <v>4231</v>
      </c>
      <c r="B1081" s="1" t="s">
        <v>3906</v>
      </c>
      <c r="C1081" s="1" t="s">
        <v>4232</v>
      </c>
      <c r="E1081" s="1" t="s">
        <v>4233</v>
      </c>
      <c r="F1081" s="0" t="s">
        <v>4234</v>
      </c>
    </row>
    <row r="1082" customFormat="false" ht="15.75" hidden="false" customHeight="true" outlineLevel="0" collapsed="false">
      <c r="A1082" s="1" t="s">
        <v>4235</v>
      </c>
      <c r="B1082" s="1" t="s">
        <v>3906</v>
      </c>
      <c r="C1082" s="1" t="s">
        <v>4236</v>
      </c>
      <c r="E1082" s="1" t="s">
        <v>4237</v>
      </c>
      <c r="F1082" s="0" t="s">
        <v>4238</v>
      </c>
    </row>
    <row r="1083" customFormat="false" ht="15.75" hidden="false" customHeight="true" outlineLevel="0" collapsed="false">
      <c r="A1083" s="1" t="s">
        <v>4239</v>
      </c>
      <c r="B1083" s="1" t="s">
        <v>3906</v>
      </c>
      <c r="C1083" s="1" t="s">
        <v>4240</v>
      </c>
      <c r="E1083" s="1" t="s">
        <v>4241</v>
      </c>
      <c r="F1083" s="0" t="s">
        <v>4242</v>
      </c>
    </row>
    <row r="1084" customFormat="false" ht="15.75" hidden="false" customHeight="true" outlineLevel="0" collapsed="false">
      <c r="A1084" s="1" t="s">
        <v>4243</v>
      </c>
      <c r="B1084" s="1" t="s">
        <v>3906</v>
      </c>
      <c r="C1084" s="1" t="s">
        <v>4244</v>
      </c>
      <c r="E1084" s="1" t="s">
        <v>4245</v>
      </c>
      <c r="F1084" s="0" t="s">
        <v>4246</v>
      </c>
    </row>
    <row r="1085" customFormat="false" ht="15.75" hidden="false" customHeight="true" outlineLevel="0" collapsed="false">
      <c r="A1085" s="1" t="s">
        <v>4247</v>
      </c>
      <c r="B1085" s="1" t="s">
        <v>3906</v>
      </c>
      <c r="C1085" s="1" t="s">
        <v>4248</v>
      </c>
      <c r="E1085" s="1" t="s">
        <v>4249</v>
      </c>
      <c r="F1085" s="0" t="s">
        <v>4250</v>
      </c>
    </row>
    <row r="1086" customFormat="false" ht="15.75" hidden="false" customHeight="true" outlineLevel="0" collapsed="false">
      <c r="A1086" s="1" t="s">
        <v>4251</v>
      </c>
      <c r="B1086" s="1" t="s">
        <v>3906</v>
      </c>
      <c r="C1086" s="1" t="s">
        <v>4252</v>
      </c>
      <c r="E1086" s="1" t="s">
        <v>4253</v>
      </c>
      <c r="F1086" s="0" t="s">
        <v>4211</v>
      </c>
    </row>
    <row r="1087" customFormat="false" ht="15.75" hidden="false" customHeight="true" outlineLevel="0" collapsed="false">
      <c r="A1087" s="1" t="s">
        <v>4254</v>
      </c>
      <c r="B1087" s="1" t="s">
        <v>3906</v>
      </c>
      <c r="C1087" s="1" t="s">
        <v>4255</v>
      </c>
      <c r="E1087" s="1" t="s">
        <v>4256</v>
      </c>
      <c r="F1087" s="0" t="s">
        <v>4257</v>
      </c>
    </row>
    <row r="1088" customFormat="false" ht="15.75" hidden="false" customHeight="true" outlineLevel="0" collapsed="false">
      <c r="A1088" s="1" t="s">
        <v>4258</v>
      </c>
      <c r="B1088" s="1" t="s">
        <v>3873</v>
      </c>
      <c r="C1088" s="1" t="s">
        <v>4259</v>
      </c>
      <c r="E1088" s="1" t="s">
        <v>4260</v>
      </c>
      <c r="F1088" s="0" t="s">
        <v>4261</v>
      </c>
    </row>
    <row r="1089" customFormat="false" ht="15.75" hidden="false" customHeight="true" outlineLevel="0" collapsed="false">
      <c r="A1089" s="1" t="s">
        <v>4262</v>
      </c>
      <c r="B1089" s="1" t="s">
        <v>3878</v>
      </c>
      <c r="C1089" s="1" t="s">
        <v>4263</v>
      </c>
      <c r="E1089" s="1" t="s">
        <v>4264</v>
      </c>
      <c r="F1089" s="0" t="s">
        <v>4265</v>
      </c>
    </row>
    <row r="1090" customFormat="false" ht="15.75" hidden="false" customHeight="true" outlineLevel="0" collapsed="false">
      <c r="A1090" s="1" t="s">
        <v>4266</v>
      </c>
      <c r="B1090" s="1" t="s">
        <v>3878</v>
      </c>
      <c r="C1090" s="1" t="s">
        <v>4267</v>
      </c>
      <c r="E1090" s="1" t="s">
        <v>4268</v>
      </c>
      <c r="F1090" s="0" t="s">
        <v>4269</v>
      </c>
    </row>
    <row r="1091" customFormat="false" ht="15.75" hidden="false" customHeight="true" outlineLevel="0" collapsed="false">
      <c r="A1091" s="1" t="s">
        <v>4270</v>
      </c>
      <c r="B1091" s="1" t="s">
        <v>3873</v>
      </c>
      <c r="C1091" s="1" t="s">
        <v>4271</v>
      </c>
      <c r="E1091" s="1" t="s">
        <v>4272</v>
      </c>
      <c r="F1091" s="0" t="s">
        <v>4273</v>
      </c>
    </row>
    <row r="1092" customFormat="false" ht="15.75" hidden="false" customHeight="true" outlineLevel="0" collapsed="false">
      <c r="A1092" s="1" t="s">
        <v>4274</v>
      </c>
      <c r="B1092" s="1" t="s">
        <v>3878</v>
      </c>
      <c r="C1092" s="1" t="s">
        <v>4275</v>
      </c>
      <c r="E1092" s="1" t="s">
        <v>3923</v>
      </c>
      <c r="F1092" s="0" t="s">
        <v>3924</v>
      </c>
    </row>
    <row r="1093" customFormat="false" ht="15.75" hidden="false" customHeight="true" outlineLevel="0" collapsed="false">
      <c r="A1093" s="1" t="s">
        <v>4276</v>
      </c>
      <c r="B1093" s="1" t="s">
        <v>3878</v>
      </c>
      <c r="C1093" s="1" t="s">
        <v>4277</v>
      </c>
      <c r="E1093" s="1" t="s">
        <v>4278</v>
      </c>
      <c r="F1093" s="1" t="s">
        <v>4279</v>
      </c>
    </row>
    <row r="1094" customFormat="false" ht="15.75" hidden="false" customHeight="true" outlineLevel="0" collapsed="false">
      <c r="A1094" s="1" t="s">
        <v>4280</v>
      </c>
      <c r="B1094" s="1" t="s">
        <v>3878</v>
      </c>
      <c r="C1094" s="1" t="s">
        <v>4281</v>
      </c>
      <c r="E1094" s="1" t="s">
        <v>4282</v>
      </c>
      <c r="F1094" s="0" t="s">
        <v>4283</v>
      </c>
    </row>
    <row r="1095" customFormat="false" ht="15.75" hidden="false" customHeight="true" outlineLevel="0" collapsed="false">
      <c r="A1095" s="1" t="s">
        <v>4284</v>
      </c>
      <c r="B1095" s="1" t="s">
        <v>3878</v>
      </c>
      <c r="C1095" s="1" t="s">
        <v>4285</v>
      </c>
      <c r="E1095" s="1" t="s">
        <v>4286</v>
      </c>
      <c r="F1095" s="0" t="s">
        <v>4287</v>
      </c>
    </row>
    <row r="1096" customFormat="false" ht="15.75" hidden="false" customHeight="true" outlineLevel="0" collapsed="false">
      <c r="A1096" s="1" t="s">
        <v>4288</v>
      </c>
      <c r="B1096" s="1" t="s">
        <v>3878</v>
      </c>
      <c r="C1096" s="1" t="s">
        <v>4289</v>
      </c>
      <c r="E1096" s="1" t="s">
        <v>4290</v>
      </c>
      <c r="F1096" s="0" t="s">
        <v>4291</v>
      </c>
    </row>
    <row r="1097" customFormat="false" ht="15.75" hidden="false" customHeight="true" outlineLevel="0" collapsed="false">
      <c r="A1097" s="1" t="s">
        <v>4292</v>
      </c>
      <c r="B1097" s="1" t="s">
        <v>3878</v>
      </c>
      <c r="C1097" s="1" t="s">
        <v>4293</v>
      </c>
      <c r="E1097" s="1" t="s">
        <v>4294</v>
      </c>
      <c r="F1097" s="0" t="s">
        <v>4295</v>
      </c>
    </row>
    <row r="1098" customFormat="false" ht="15.75" hidden="false" customHeight="true" outlineLevel="0" collapsed="false">
      <c r="A1098" s="1" t="s">
        <v>4296</v>
      </c>
      <c r="B1098" s="1" t="s">
        <v>3878</v>
      </c>
      <c r="C1098" s="1" t="s">
        <v>4297</v>
      </c>
      <c r="E1098" s="1" t="s">
        <v>4298</v>
      </c>
      <c r="F1098" s="0" t="s">
        <v>4299</v>
      </c>
    </row>
    <row r="1099" customFormat="false" ht="15.75" hidden="false" customHeight="true" outlineLevel="0" collapsed="false">
      <c r="A1099" s="1" t="s">
        <v>4300</v>
      </c>
      <c r="B1099" s="1" t="s">
        <v>3878</v>
      </c>
      <c r="C1099" s="1" t="s">
        <v>4301</v>
      </c>
      <c r="E1099" s="1" t="s">
        <v>4302</v>
      </c>
      <c r="F1099" s="0" t="s">
        <v>4303</v>
      </c>
    </row>
    <row r="1100" customFormat="false" ht="15.75" hidden="false" customHeight="true" outlineLevel="0" collapsed="false">
      <c r="A1100" s="1" t="s">
        <v>4304</v>
      </c>
      <c r="B1100" s="1" t="s">
        <v>3878</v>
      </c>
      <c r="C1100" s="1" t="s">
        <v>4305</v>
      </c>
      <c r="E1100" s="1" t="s">
        <v>4306</v>
      </c>
      <c r="F1100" s="0" t="s">
        <v>4307</v>
      </c>
    </row>
    <row r="1101" customFormat="false" ht="15.75" hidden="false" customHeight="true" outlineLevel="0" collapsed="false">
      <c r="A1101" s="1" t="s">
        <v>4308</v>
      </c>
      <c r="B1101" s="1" t="s">
        <v>3906</v>
      </c>
      <c r="C1101" s="1" t="s">
        <v>4309</v>
      </c>
      <c r="E1101" s="1" t="s">
        <v>4310</v>
      </c>
      <c r="F1101" s="0" t="s">
        <v>4283</v>
      </c>
    </row>
    <row r="1102" customFormat="false" ht="15.75" hidden="false" customHeight="true" outlineLevel="0" collapsed="false">
      <c r="A1102" s="1" t="s">
        <v>4311</v>
      </c>
      <c r="B1102" s="1" t="s">
        <v>3906</v>
      </c>
      <c r="C1102" s="1" t="s">
        <v>4312</v>
      </c>
      <c r="E1102" s="1" t="s">
        <v>4313</v>
      </c>
      <c r="F1102" s="0" t="s">
        <v>4314</v>
      </c>
    </row>
    <row r="1103" customFormat="false" ht="15.75" hidden="false" customHeight="true" outlineLevel="0" collapsed="false">
      <c r="A1103" s="1" t="s">
        <v>4315</v>
      </c>
      <c r="B1103" s="1" t="s">
        <v>3906</v>
      </c>
      <c r="C1103" s="1" t="s">
        <v>4316</v>
      </c>
      <c r="E1103" s="1" t="s">
        <v>4317</v>
      </c>
      <c r="F1103" s="0" t="s">
        <v>4287</v>
      </c>
    </row>
    <row r="1104" customFormat="false" ht="15.75" hidden="false" customHeight="true" outlineLevel="0" collapsed="false">
      <c r="A1104" s="1" t="s">
        <v>4318</v>
      </c>
      <c r="B1104" s="1" t="s">
        <v>3906</v>
      </c>
      <c r="C1104" s="1" t="s">
        <v>4319</v>
      </c>
      <c r="E1104" s="1" t="s">
        <v>4320</v>
      </c>
      <c r="F1104" s="0" t="s">
        <v>4321</v>
      </c>
    </row>
    <row r="1105" customFormat="false" ht="15.75" hidden="false" customHeight="true" outlineLevel="0" collapsed="false">
      <c r="A1105" s="1" t="s">
        <v>4322</v>
      </c>
      <c r="B1105" s="1" t="s">
        <v>3906</v>
      </c>
      <c r="C1105" s="1" t="s">
        <v>4323</v>
      </c>
      <c r="E1105" s="1" t="s">
        <v>4324</v>
      </c>
      <c r="F1105" s="0" t="s">
        <v>4291</v>
      </c>
    </row>
    <row r="1106" customFormat="false" ht="15.75" hidden="false" customHeight="true" outlineLevel="0" collapsed="false">
      <c r="A1106" s="1" t="s">
        <v>4325</v>
      </c>
      <c r="B1106" s="1" t="s">
        <v>3906</v>
      </c>
      <c r="C1106" s="1" t="s">
        <v>4326</v>
      </c>
      <c r="E1106" s="1" t="s">
        <v>4327</v>
      </c>
      <c r="F1106" s="0" t="s">
        <v>4328</v>
      </c>
    </row>
    <row r="1107" customFormat="false" ht="15.75" hidden="false" customHeight="true" outlineLevel="0" collapsed="false">
      <c r="A1107" s="1" t="s">
        <v>4329</v>
      </c>
      <c r="B1107" s="1" t="s">
        <v>3906</v>
      </c>
      <c r="C1107" s="1" t="s">
        <v>4330</v>
      </c>
      <c r="E1107" s="1" t="s">
        <v>4331</v>
      </c>
      <c r="F1107" s="0" t="s">
        <v>4295</v>
      </c>
    </row>
    <row r="1108" customFormat="false" ht="15.75" hidden="false" customHeight="true" outlineLevel="0" collapsed="false">
      <c r="A1108" s="1" t="s">
        <v>4332</v>
      </c>
      <c r="B1108" s="1" t="s">
        <v>3906</v>
      </c>
      <c r="C1108" s="1" t="s">
        <v>4333</v>
      </c>
      <c r="E1108" s="1" t="s">
        <v>4334</v>
      </c>
      <c r="F1108" s="0" t="s">
        <v>4335</v>
      </c>
    </row>
    <row r="1109" customFormat="false" ht="15.75" hidden="false" customHeight="true" outlineLevel="0" collapsed="false">
      <c r="A1109" s="1" t="s">
        <v>4336</v>
      </c>
      <c r="B1109" s="1" t="s">
        <v>3906</v>
      </c>
      <c r="C1109" s="1" t="s">
        <v>4337</v>
      </c>
      <c r="E1109" s="1" t="s">
        <v>4338</v>
      </c>
      <c r="F1109" s="0" t="s">
        <v>4299</v>
      </c>
    </row>
    <row r="1110" customFormat="false" ht="15.75" hidden="false" customHeight="true" outlineLevel="0" collapsed="false">
      <c r="A1110" s="1" t="s">
        <v>4339</v>
      </c>
      <c r="B1110" s="1" t="s">
        <v>3906</v>
      </c>
      <c r="C1110" s="1" t="s">
        <v>4340</v>
      </c>
      <c r="E1110" s="1" t="s">
        <v>4341</v>
      </c>
      <c r="F1110" s="0" t="s">
        <v>4342</v>
      </c>
    </row>
    <row r="1111" customFormat="false" ht="15.75" hidden="false" customHeight="true" outlineLevel="0" collapsed="false">
      <c r="A1111" s="1" t="s">
        <v>4343</v>
      </c>
      <c r="B1111" s="1" t="s">
        <v>3906</v>
      </c>
      <c r="C1111" s="1" t="s">
        <v>4344</v>
      </c>
      <c r="E1111" s="1" t="s">
        <v>4345</v>
      </c>
      <c r="F1111" s="0" t="s">
        <v>4303</v>
      </c>
    </row>
    <row r="1112" customFormat="false" ht="15.75" hidden="false" customHeight="true" outlineLevel="0" collapsed="false">
      <c r="A1112" s="1" t="s">
        <v>4346</v>
      </c>
      <c r="B1112" s="1" t="s">
        <v>3906</v>
      </c>
      <c r="C1112" s="1" t="s">
        <v>4347</v>
      </c>
      <c r="E1112" s="1" t="s">
        <v>4348</v>
      </c>
      <c r="F1112" s="0" t="s">
        <v>4349</v>
      </c>
    </row>
    <row r="1113" customFormat="false" ht="15.75" hidden="false" customHeight="true" outlineLevel="0" collapsed="false">
      <c r="A1113" s="1" t="s">
        <v>4350</v>
      </c>
      <c r="B1113" s="1" t="s">
        <v>3906</v>
      </c>
      <c r="C1113" s="1" t="s">
        <v>4351</v>
      </c>
      <c r="E1113" s="1" t="s">
        <v>4352</v>
      </c>
      <c r="F1113" s="0" t="s">
        <v>4307</v>
      </c>
    </row>
    <row r="1114" customFormat="false" ht="15.75" hidden="false" customHeight="true" outlineLevel="0" collapsed="false">
      <c r="A1114" s="1" t="s">
        <v>4353</v>
      </c>
      <c r="B1114" s="1" t="s">
        <v>3906</v>
      </c>
      <c r="C1114" s="1" t="s">
        <v>4354</v>
      </c>
      <c r="E1114" s="1" t="s">
        <v>4355</v>
      </c>
      <c r="F1114" s="0" t="s">
        <v>4356</v>
      </c>
    </row>
    <row r="1115" customFormat="false" ht="15.75" hidden="false" customHeight="true" outlineLevel="0" collapsed="false">
      <c r="A1115" s="1" t="s">
        <v>4357</v>
      </c>
      <c r="B1115" s="1" t="s">
        <v>3878</v>
      </c>
      <c r="C1115" s="1" t="s">
        <v>4358</v>
      </c>
      <c r="E1115" s="1" t="s">
        <v>4359</v>
      </c>
      <c r="F1115" s="0" t="s">
        <v>4360</v>
      </c>
    </row>
    <row r="1116" customFormat="false" ht="15.75" hidden="false" customHeight="true" outlineLevel="0" collapsed="false">
      <c r="A1116" s="1" t="s">
        <v>4361</v>
      </c>
      <c r="B1116" s="1" t="s">
        <v>3878</v>
      </c>
      <c r="C1116" s="1" t="s">
        <v>4362</v>
      </c>
      <c r="E1116" s="1" t="s">
        <v>4363</v>
      </c>
      <c r="F1116" s="0" t="s">
        <v>4364</v>
      </c>
    </row>
    <row r="1117" customFormat="false" ht="15.75" hidden="false" customHeight="true" outlineLevel="0" collapsed="false">
      <c r="A1117" s="1" t="s">
        <v>4365</v>
      </c>
      <c r="B1117" s="1" t="s">
        <v>3878</v>
      </c>
      <c r="C1117" s="1" t="s">
        <v>4366</v>
      </c>
      <c r="E1117" s="1" t="s">
        <v>4367</v>
      </c>
      <c r="F1117" s="0" t="s">
        <v>4368</v>
      </c>
    </row>
    <row r="1118" customFormat="false" ht="15.75" hidden="false" customHeight="true" outlineLevel="0" collapsed="false">
      <c r="A1118" s="1" t="s">
        <v>4369</v>
      </c>
      <c r="B1118" s="1" t="s">
        <v>3878</v>
      </c>
      <c r="C1118" s="1" t="s">
        <v>4370</v>
      </c>
      <c r="E1118" s="1" t="s">
        <v>4371</v>
      </c>
      <c r="F1118" s="0" t="s">
        <v>4372</v>
      </c>
    </row>
    <row r="1119" customFormat="false" ht="15.75" hidden="false" customHeight="true" outlineLevel="0" collapsed="false">
      <c r="A1119" s="1" t="s">
        <v>4373</v>
      </c>
      <c r="B1119" s="1" t="s">
        <v>3878</v>
      </c>
      <c r="C1119" s="1" t="s">
        <v>4374</v>
      </c>
      <c r="E1119" s="1" t="s">
        <v>4375</v>
      </c>
      <c r="F1119" s="0" t="s">
        <v>4376</v>
      </c>
    </row>
    <row r="1120" customFormat="false" ht="15.75" hidden="false" customHeight="true" outlineLevel="0" collapsed="false">
      <c r="A1120" s="1" t="s">
        <v>4377</v>
      </c>
      <c r="B1120" s="1" t="s">
        <v>3878</v>
      </c>
      <c r="C1120" s="1" t="s">
        <v>4378</v>
      </c>
      <c r="E1120" s="1" t="s">
        <v>4379</v>
      </c>
      <c r="F1120" s="0" t="s">
        <v>4380</v>
      </c>
    </row>
    <row r="1121" customFormat="false" ht="15.75" hidden="false" customHeight="true" outlineLevel="0" collapsed="false">
      <c r="A1121" s="1" t="s">
        <v>4381</v>
      </c>
      <c r="B1121" s="1" t="s">
        <v>3906</v>
      </c>
      <c r="C1121" s="1" t="s">
        <v>4382</v>
      </c>
      <c r="E1121" s="1" t="s">
        <v>4383</v>
      </c>
      <c r="F1121" s="0" t="s">
        <v>4384</v>
      </c>
    </row>
    <row r="1122" customFormat="false" ht="15.75" hidden="false" customHeight="true" outlineLevel="0" collapsed="false">
      <c r="A1122" s="1" t="s">
        <v>4385</v>
      </c>
      <c r="B1122" s="1" t="s">
        <v>3906</v>
      </c>
      <c r="C1122" s="1" t="s">
        <v>4386</v>
      </c>
      <c r="E1122" s="1" t="s">
        <v>4387</v>
      </c>
      <c r="F1122" s="0" t="s">
        <v>4388</v>
      </c>
    </row>
    <row r="1123" customFormat="false" ht="15.75" hidden="false" customHeight="true" outlineLevel="0" collapsed="false">
      <c r="A1123" s="1" t="s">
        <v>4389</v>
      </c>
      <c r="B1123" s="1" t="s">
        <v>3906</v>
      </c>
      <c r="C1123" s="1" t="s">
        <v>4390</v>
      </c>
      <c r="E1123" s="1" t="s">
        <v>4383</v>
      </c>
      <c r="F1123" s="0" t="s">
        <v>4384</v>
      </c>
    </row>
    <row r="1124" customFormat="false" ht="15.75" hidden="false" customHeight="true" outlineLevel="0" collapsed="false">
      <c r="A1124" s="1" t="s">
        <v>4391</v>
      </c>
      <c r="B1124" s="1" t="s">
        <v>3906</v>
      </c>
      <c r="C1124" s="1" t="s">
        <v>4392</v>
      </c>
      <c r="E1124" s="1" t="s">
        <v>4393</v>
      </c>
      <c r="F1124" s="0" t="s">
        <v>4394</v>
      </c>
    </row>
    <row r="1125" customFormat="false" ht="15.75" hidden="false" customHeight="true" outlineLevel="0" collapsed="false">
      <c r="A1125" s="1" t="s">
        <v>4395</v>
      </c>
      <c r="B1125" s="1" t="s">
        <v>3873</v>
      </c>
      <c r="C1125" s="1" t="s">
        <v>4396</v>
      </c>
      <c r="E1125" s="1" t="s">
        <v>4397</v>
      </c>
      <c r="F1125" s="0" t="s">
        <v>4398</v>
      </c>
    </row>
    <row r="1126" customFormat="false" ht="15.75" hidden="false" customHeight="true" outlineLevel="0" collapsed="false">
      <c r="A1126" s="1" t="s">
        <v>4399</v>
      </c>
      <c r="B1126" s="1" t="s">
        <v>3878</v>
      </c>
      <c r="C1126" s="1" t="s">
        <v>4400</v>
      </c>
      <c r="E1126" s="1" t="s">
        <v>1901</v>
      </c>
      <c r="F1126" s="0" t="s">
        <v>4401</v>
      </c>
    </row>
    <row r="1127" customFormat="false" ht="15.75" hidden="false" customHeight="true" outlineLevel="0" collapsed="false">
      <c r="A1127" s="1" t="s">
        <v>4402</v>
      </c>
      <c r="B1127" s="1" t="s">
        <v>3878</v>
      </c>
      <c r="C1127" s="1" t="s">
        <v>4403</v>
      </c>
      <c r="E1127" s="1" t="s">
        <v>4404</v>
      </c>
      <c r="F1127" s="0" t="s">
        <v>4405</v>
      </c>
    </row>
    <row r="1128" customFormat="false" ht="15.75" hidden="false" customHeight="true" outlineLevel="0" collapsed="false">
      <c r="A1128" s="1" t="s">
        <v>4406</v>
      </c>
      <c r="B1128" s="1" t="s">
        <v>3878</v>
      </c>
      <c r="C1128" s="1" t="s">
        <v>4407</v>
      </c>
      <c r="E1128" s="1" t="s">
        <v>4367</v>
      </c>
      <c r="F1128" s="0" t="s">
        <v>4368</v>
      </c>
    </row>
    <row r="1129" customFormat="false" ht="15.75" hidden="false" customHeight="true" outlineLevel="0" collapsed="false">
      <c r="A1129" s="1" t="s">
        <v>4408</v>
      </c>
      <c r="B1129" s="1" t="s">
        <v>3878</v>
      </c>
      <c r="C1129" s="1" t="s">
        <v>4409</v>
      </c>
      <c r="E1129" s="1" t="s">
        <v>4410</v>
      </c>
      <c r="F1129" s="0" t="s">
        <v>4411</v>
      </c>
    </row>
    <row r="1130" customFormat="false" ht="15.75" hidden="false" customHeight="true" outlineLevel="0" collapsed="false">
      <c r="A1130" s="1" t="s">
        <v>4412</v>
      </c>
      <c r="B1130" s="1" t="s">
        <v>3889</v>
      </c>
      <c r="C1130" s="1" t="s">
        <v>4413</v>
      </c>
      <c r="E1130" s="1" t="s">
        <v>4414</v>
      </c>
      <c r="F1130" s="0" t="s">
        <v>4415</v>
      </c>
    </row>
    <row r="1131" customFormat="false" ht="15.75" hidden="false" customHeight="true" outlineLevel="0" collapsed="false">
      <c r="A1131" s="1" t="s">
        <v>4416</v>
      </c>
      <c r="B1131" s="1" t="s">
        <v>3889</v>
      </c>
      <c r="C1131" s="1" t="s">
        <v>4417</v>
      </c>
      <c r="E1131" s="1" t="s">
        <v>4418</v>
      </c>
      <c r="F1131" s="0" t="s">
        <v>4419</v>
      </c>
    </row>
    <row r="1132" customFormat="false" ht="15.75" hidden="false" customHeight="true" outlineLevel="0" collapsed="false">
      <c r="A1132" s="1" t="s">
        <v>4420</v>
      </c>
      <c r="B1132" s="1" t="s">
        <v>3878</v>
      </c>
      <c r="C1132" s="1" t="s">
        <v>4421</v>
      </c>
      <c r="E1132" s="1" t="s">
        <v>4422</v>
      </c>
      <c r="F1132" s="0" t="s">
        <v>4423</v>
      </c>
    </row>
    <row r="1133" customFormat="false" ht="15.75" hidden="false" customHeight="true" outlineLevel="0" collapsed="false">
      <c r="A1133" s="1" t="s">
        <v>4424</v>
      </c>
      <c r="B1133" s="1" t="s">
        <v>3878</v>
      </c>
      <c r="C1133" s="1" t="s">
        <v>4425</v>
      </c>
      <c r="E1133" s="1" t="s">
        <v>4426</v>
      </c>
      <c r="F1133" s="0" t="s">
        <v>4427</v>
      </c>
    </row>
    <row r="1134" customFormat="false" ht="15.75" hidden="false" customHeight="true" outlineLevel="0" collapsed="false">
      <c r="A1134" s="1" t="s">
        <v>4428</v>
      </c>
      <c r="B1134" s="1" t="s">
        <v>3873</v>
      </c>
      <c r="C1134" s="1" t="s">
        <v>4429</v>
      </c>
      <c r="E1134" s="1" t="s">
        <v>2696</v>
      </c>
      <c r="F1134" s="0" t="s">
        <v>4430</v>
      </c>
    </row>
    <row r="1135" customFormat="false" ht="15.75" hidden="false" customHeight="true" outlineLevel="0" collapsed="false">
      <c r="A1135" s="1" t="s">
        <v>4431</v>
      </c>
      <c r="B1135" s="1" t="s">
        <v>3878</v>
      </c>
      <c r="C1135" s="1" t="s">
        <v>4432</v>
      </c>
      <c r="E1135" s="1" t="s">
        <v>4433</v>
      </c>
      <c r="F1135" s="0" t="s">
        <v>4434</v>
      </c>
    </row>
    <row r="1136" customFormat="false" ht="15.75" hidden="false" customHeight="true" outlineLevel="0" collapsed="false">
      <c r="A1136" s="1" t="s">
        <v>4435</v>
      </c>
      <c r="B1136" s="1" t="s">
        <v>3878</v>
      </c>
      <c r="C1136" s="1" t="s">
        <v>4436</v>
      </c>
      <c r="E1136" s="1" t="s">
        <v>4437</v>
      </c>
      <c r="F1136" s="0" t="s">
        <v>4438</v>
      </c>
    </row>
    <row r="1137" customFormat="false" ht="15.75" hidden="false" customHeight="true" outlineLevel="0" collapsed="false">
      <c r="A1137" s="1" t="s">
        <v>4439</v>
      </c>
      <c r="B1137" s="1" t="s">
        <v>3873</v>
      </c>
      <c r="C1137" s="1" t="s">
        <v>4440</v>
      </c>
      <c r="E1137" s="1" t="s">
        <v>4441</v>
      </c>
      <c r="F1137" s="0" t="s">
        <v>4442</v>
      </c>
    </row>
    <row r="1138" customFormat="false" ht="15.75" hidden="false" customHeight="true" outlineLevel="0" collapsed="false">
      <c r="A1138" s="1" t="s">
        <v>4443</v>
      </c>
      <c r="B1138" s="1" t="s">
        <v>3889</v>
      </c>
      <c r="C1138" s="1" t="s">
        <v>4444</v>
      </c>
      <c r="E1138" s="1" t="s">
        <v>4445</v>
      </c>
      <c r="F1138" s="0" t="s">
        <v>4446</v>
      </c>
    </row>
    <row r="1139" customFormat="false" ht="15.75" hidden="false" customHeight="true" outlineLevel="0" collapsed="false">
      <c r="A1139" s="1" t="s">
        <v>4447</v>
      </c>
      <c r="B1139" s="1" t="s">
        <v>3889</v>
      </c>
      <c r="C1139" s="1" t="s">
        <v>4448</v>
      </c>
      <c r="E1139" s="1" t="s">
        <v>4449</v>
      </c>
      <c r="F1139" s="0" t="s">
        <v>4450</v>
      </c>
    </row>
    <row r="1140" customFormat="false" ht="15.75" hidden="false" customHeight="true" outlineLevel="0" collapsed="false">
      <c r="A1140" s="1" t="s">
        <v>4451</v>
      </c>
      <c r="B1140" s="1" t="s">
        <v>3878</v>
      </c>
      <c r="C1140" s="1" t="s">
        <v>4452</v>
      </c>
      <c r="E1140" s="1" t="s">
        <v>4453</v>
      </c>
      <c r="F1140" s="0" t="s">
        <v>4454</v>
      </c>
    </row>
    <row r="1141" customFormat="false" ht="15.75" hidden="false" customHeight="true" outlineLevel="0" collapsed="false">
      <c r="A1141" s="1" t="s">
        <v>4455</v>
      </c>
      <c r="B1141" s="1" t="s">
        <v>3878</v>
      </c>
      <c r="C1141" s="1" t="s">
        <v>4456</v>
      </c>
      <c r="E1141" s="1" t="s">
        <v>4457</v>
      </c>
      <c r="F1141" s="0" t="s">
        <v>4458</v>
      </c>
    </row>
    <row r="1142" customFormat="false" ht="15.75" hidden="false" customHeight="true" outlineLevel="0" collapsed="false">
      <c r="A1142" s="1" t="s">
        <v>4459</v>
      </c>
      <c r="B1142" s="1" t="s">
        <v>3878</v>
      </c>
      <c r="C1142" s="1" t="s">
        <v>4460</v>
      </c>
      <c r="E1142" s="1" t="s">
        <v>4461</v>
      </c>
      <c r="F1142" s="0" t="s">
        <v>4462</v>
      </c>
    </row>
    <row r="1143" customFormat="false" ht="15.75" hidden="false" customHeight="true" outlineLevel="0" collapsed="false">
      <c r="A1143" s="1" t="s">
        <v>4463</v>
      </c>
      <c r="B1143" s="1" t="s">
        <v>3878</v>
      </c>
      <c r="C1143" s="1" t="s">
        <v>4464</v>
      </c>
      <c r="E1143" s="1" t="s">
        <v>4465</v>
      </c>
      <c r="F1143" s="0" t="s">
        <v>4466</v>
      </c>
    </row>
    <row r="1144" customFormat="false" ht="15.75" hidden="false" customHeight="true" outlineLevel="0" collapsed="false">
      <c r="A1144" s="1" t="s">
        <v>4467</v>
      </c>
      <c r="B1144" s="1" t="s">
        <v>3906</v>
      </c>
      <c r="C1144" s="1" t="s">
        <v>4468</v>
      </c>
      <c r="E1144" s="1" t="s">
        <v>4469</v>
      </c>
      <c r="F1144" s="0" t="s">
        <v>4446</v>
      </c>
    </row>
    <row r="1145" customFormat="false" ht="15.75" hidden="false" customHeight="true" outlineLevel="0" collapsed="false">
      <c r="A1145" s="1" t="s">
        <v>4470</v>
      </c>
      <c r="B1145" s="1" t="s">
        <v>3906</v>
      </c>
      <c r="C1145" s="1" t="s">
        <v>4471</v>
      </c>
      <c r="E1145" s="1" t="s">
        <v>4472</v>
      </c>
      <c r="F1145" s="0" t="s">
        <v>4473</v>
      </c>
    </row>
    <row r="1146" customFormat="false" ht="15.75" hidden="false" customHeight="true" outlineLevel="0" collapsed="false">
      <c r="A1146" s="1" t="s">
        <v>4474</v>
      </c>
      <c r="B1146" s="1" t="s">
        <v>3878</v>
      </c>
      <c r="C1146" s="1" t="s">
        <v>4475</v>
      </c>
      <c r="E1146" s="1" t="s">
        <v>4476</v>
      </c>
      <c r="F1146" s="0" t="s">
        <v>4477</v>
      </c>
    </row>
    <row r="1147" customFormat="false" ht="15.75" hidden="false" customHeight="true" outlineLevel="0" collapsed="false">
      <c r="A1147" s="1" t="s">
        <v>4478</v>
      </c>
      <c r="B1147" s="1" t="s">
        <v>3878</v>
      </c>
      <c r="C1147" s="1" t="s">
        <v>4479</v>
      </c>
      <c r="E1147" s="1" t="s">
        <v>4480</v>
      </c>
      <c r="F1147" s="0" t="s">
        <v>4481</v>
      </c>
    </row>
    <row r="1148" customFormat="false" ht="15.75" hidden="false" customHeight="true" outlineLevel="0" collapsed="false">
      <c r="A1148" s="1" t="s">
        <v>4482</v>
      </c>
      <c r="B1148" s="1" t="s">
        <v>3906</v>
      </c>
      <c r="C1148" s="1" t="s">
        <v>4483</v>
      </c>
      <c r="E1148" s="1" t="s">
        <v>4484</v>
      </c>
      <c r="F1148" s="0" t="s">
        <v>4450</v>
      </c>
    </row>
    <row r="1149" customFormat="false" ht="15.75" hidden="false" customHeight="true" outlineLevel="0" collapsed="false">
      <c r="A1149" s="1" t="s">
        <v>4485</v>
      </c>
      <c r="B1149" s="1" t="s">
        <v>3906</v>
      </c>
      <c r="C1149" s="1" t="s">
        <v>4486</v>
      </c>
      <c r="E1149" s="1" t="s">
        <v>4487</v>
      </c>
      <c r="F1149" s="0" t="s">
        <v>4488</v>
      </c>
    </row>
    <row r="1150" customFormat="false" ht="15.75" hidden="false" customHeight="true" outlineLevel="0" collapsed="false">
      <c r="A1150" s="1" t="s">
        <v>4489</v>
      </c>
      <c r="B1150" s="1" t="s">
        <v>3878</v>
      </c>
      <c r="C1150" s="1" t="s">
        <v>4490</v>
      </c>
      <c r="E1150" s="1" t="s">
        <v>4491</v>
      </c>
      <c r="F1150" s="0" t="s">
        <v>4492</v>
      </c>
    </row>
    <row r="1151" customFormat="false" ht="15.75" hidden="false" customHeight="true" outlineLevel="0" collapsed="false">
      <c r="A1151" s="1" t="s">
        <v>4493</v>
      </c>
      <c r="B1151" s="1" t="s">
        <v>3878</v>
      </c>
      <c r="C1151" s="1" t="s">
        <v>4494</v>
      </c>
      <c r="E1151" s="1" t="s">
        <v>4495</v>
      </c>
      <c r="F1151" s="0" t="s">
        <v>4496</v>
      </c>
    </row>
    <row r="1152" customFormat="false" ht="15.75" hidden="false" customHeight="true" outlineLevel="0" collapsed="false">
      <c r="A1152" s="1" t="s">
        <v>4497</v>
      </c>
      <c r="B1152" s="1" t="s">
        <v>3906</v>
      </c>
      <c r="C1152" s="1" t="s">
        <v>4498</v>
      </c>
      <c r="E1152" s="1" t="s">
        <v>4499</v>
      </c>
      <c r="F1152" s="0" t="s">
        <v>4500</v>
      </c>
    </row>
    <row r="1153" customFormat="false" ht="15.75" hidden="false" customHeight="true" outlineLevel="0" collapsed="false">
      <c r="A1153" s="1" t="s">
        <v>4501</v>
      </c>
      <c r="B1153" s="1" t="s">
        <v>3906</v>
      </c>
      <c r="C1153" s="1" t="s">
        <v>4502</v>
      </c>
      <c r="E1153" s="1" t="s">
        <v>4503</v>
      </c>
      <c r="F1153" s="0" t="s">
        <v>4504</v>
      </c>
    </row>
    <row r="1154" customFormat="false" ht="15.75" hidden="false" customHeight="true" outlineLevel="0" collapsed="false">
      <c r="A1154" s="1" t="s">
        <v>4505</v>
      </c>
      <c r="B1154" s="1" t="s">
        <v>3906</v>
      </c>
      <c r="C1154" s="1" t="s">
        <v>4506</v>
      </c>
      <c r="E1154" s="1" t="s">
        <v>4507</v>
      </c>
      <c r="F1154" s="0" t="s">
        <v>4508</v>
      </c>
    </row>
    <row r="1155" customFormat="false" ht="15.75" hidden="false" customHeight="true" outlineLevel="0" collapsed="false">
      <c r="A1155" s="1" t="s">
        <v>4509</v>
      </c>
      <c r="B1155" s="1" t="s">
        <v>3906</v>
      </c>
      <c r="C1155" s="1" t="s">
        <v>4510</v>
      </c>
      <c r="E1155" s="1" t="s">
        <v>4511</v>
      </c>
      <c r="F1155" s="0" t="s">
        <v>4512</v>
      </c>
    </row>
    <row r="1156" customFormat="false" ht="15.75" hidden="false" customHeight="true" outlineLevel="0" collapsed="false">
      <c r="A1156" s="1" t="s">
        <v>4513</v>
      </c>
      <c r="B1156" s="1" t="s">
        <v>3873</v>
      </c>
      <c r="C1156" s="1" t="s">
        <v>4514</v>
      </c>
      <c r="E1156" s="1" t="s">
        <v>4515</v>
      </c>
      <c r="F1156" s="0" t="s">
        <v>4516</v>
      </c>
    </row>
    <row r="1157" customFormat="false" ht="15.75" hidden="false" customHeight="true" outlineLevel="0" collapsed="false">
      <c r="A1157" s="1" t="s">
        <v>4517</v>
      </c>
      <c r="B1157" s="1" t="s">
        <v>3889</v>
      </c>
      <c r="C1157" s="1" t="s">
        <v>4518</v>
      </c>
      <c r="E1157" s="1" t="s">
        <v>4519</v>
      </c>
      <c r="F1157" s="0" t="s">
        <v>4520</v>
      </c>
    </row>
    <row r="1158" customFormat="false" ht="15.75" hidden="false" customHeight="true" outlineLevel="0" collapsed="false">
      <c r="A1158" s="1" t="s">
        <v>4521</v>
      </c>
      <c r="B1158" s="1" t="s">
        <v>3878</v>
      </c>
      <c r="C1158" s="1" t="s">
        <v>4522</v>
      </c>
      <c r="E1158" s="1" t="s">
        <v>4094</v>
      </c>
      <c r="F1158" s="0" t="s">
        <v>4095</v>
      </c>
    </row>
    <row r="1159" customFormat="false" ht="15.75" hidden="false" customHeight="true" outlineLevel="0" collapsed="false">
      <c r="A1159" s="1" t="s">
        <v>4523</v>
      </c>
      <c r="B1159" s="1" t="s">
        <v>3878</v>
      </c>
      <c r="C1159" s="1" t="s">
        <v>4524</v>
      </c>
      <c r="E1159" s="1" t="s">
        <v>4525</v>
      </c>
      <c r="F1159" s="0" t="s">
        <v>4526</v>
      </c>
    </row>
    <row r="1160" customFormat="false" ht="15.75" hidden="false" customHeight="true" outlineLevel="0" collapsed="false">
      <c r="A1160" s="1" t="s">
        <v>4527</v>
      </c>
      <c r="B1160" s="1" t="s">
        <v>3906</v>
      </c>
      <c r="C1160" s="1" t="s">
        <v>4528</v>
      </c>
      <c r="E1160" s="1" t="s">
        <v>4519</v>
      </c>
      <c r="F1160" s="0" t="s">
        <v>4520</v>
      </c>
    </row>
    <row r="1161" customFormat="false" ht="15.75" hidden="false" customHeight="true" outlineLevel="0" collapsed="false">
      <c r="A1161" s="1" t="s">
        <v>4529</v>
      </c>
      <c r="B1161" s="1" t="s">
        <v>3906</v>
      </c>
      <c r="C1161" s="1" t="s">
        <v>4530</v>
      </c>
      <c r="E1161" s="1" t="s">
        <v>4531</v>
      </c>
      <c r="F1161" s="0" t="s">
        <v>4532</v>
      </c>
    </row>
    <row r="1162" customFormat="false" ht="15.75" hidden="false" customHeight="true" outlineLevel="0" collapsed="false">
      <c r="A1162" s="1" t="s">
        <v>4533</v>
      </c>
      <c r="B1162" s="1" t="s">
        <v>3873</v>
      </c>
      <c r="C1162" s="1" t="s">
        <v>4534</v>
      </c>
      <c r="E1162" s="1" t="s">
        <v>4535</v>
      </c>
      <c r="F1162" s="0" t="s">
        <v>4536</v>
      </c>
    </row>
    <row r="1163" customFormat="false" ht="15.75" hidden="false" customHeight="true" outlineLevel="0" collapsed="false">
      <c r="A1163" s="1" t="s">
        <v>4537</v>
      </c>
      <c r="B1163" s="1" t="s">
        <v>3878</v>
      </c>
      <c r="C1163" s="1" t="s">
        <v>4538</v>
      </c>
      <c r="E1163" s="1" t="s">
        <v>4539</v>
      </c>
      <c r="F1163" s="0" t="s">
        <v>4540</v>
      </c>
    </row>
    <row r="1164" customFormat="false" ht="15.75" hidden="false" customHeight="true" outlineLevel="0" collapsed="false">
      <c r="A1164" s="1" t="s">
        <v>4541</v>
      </c>
      <c r="B1164" s="1" t="s">
        <v>3878</v>
      </c>
      <c r="C1164" s="1" t="s">
        <v>4542</v>
      </c>
      <c r="E1164" s="1" t="s">
        <v>4543</v>
      </c>
      <c r="F1164" s="0" t="s">
        <v>4544</v>
      </c>
    </row>
    <row r="1165" customFormat="false" ht="15.75" hidden="false" customHeight="true" outlineLevel="0" collapsed="false">
      <c r="A1165" s="1" t="s">
        <v>4545</v>
      </c>
      <c r="B1165" s="1" t="s">
        <v>3878</v>
      </c>
      <c r="C1165" s="1" t="s">
        <v>4546</v>
      </c>
      <c r="E1165" s="1" t="s">
        <v>4547</v>
      </c>
      <c r="F1165" s="0" t="s">
        <v>4548</v>
      </c>
    </row>
    <row r="1166" customFormat="false" ht="15.75" hidden="false" customHeight="true" outlineLevel="0" collapsed="false">
      <c r="A1166" s="1" t="s">
        <v>4549</v>
      </c>
      <c r="B1166" s="1" t="s">
        <v>3878</v>
      </c>
      <c r="C1166" s="1" t="s">
        <v>4550</v>
      </c>
      <c r="E1166" s="1" t="s">
        <v>4551</v>
      </c>
      <c r="F1166" s="0" t="s">
        <v>4552</v>
      </c>
    </row>
    <row r="1167" customFormat="false" ht="15.75" hidden="false" customHeight="true" outlineLevel="0" collapsed="false">
      <c r="A1167" s="1" t="s">
        <v>4553</v>
      </c>
      <c r="B1167" s="1" t="s">
        <v>3873</v>
      </c>
      <c r="C1167" s="1" t="s">
        <v>4554</v>
      </c>
      <c r="E1167" s="1" t="s">
        <v>4555</v>
      </c>
      <c r="F1167" s="0" t="s">
        <v>4556</v>
      </c>
    </row>
    <row r="1168" customFormat="false" ht="15.75" hidden="false" customHeight="true" outlineLevel="0" collapsed="false">
      <c r="A1168" s="1" t="s">
        <v>4557</v>
      </c>
      <c r="B1168" s="1" t="s">
        <v>3878</v>
      </c>
      <c r="C1168" s="1" t="s">
        <v>4558</v>
      </c>
      <c r="E1168" s="1" t="s">
        <v>4559</v>
      </c>
      <c r="F1168" s="0" t="s">
        <v>4560</v>
      </c>
    </row>
    <row r="1169" customFormat="false" ht="15.75" hidden="false" customHeight="true" outlineLevel="0" collapsed="false">
      <c r="A1169" s="1" t="s">
        <v>4561</v>
      </c>
      <c r="B1169" s="1" t="s">
        <v>3878</v>
      </c>
      <c r="C1169" s="1" t="s">
        <v>4562</v>
      </c>
      <c r="E1169" s="1" t="s">
        <v>4563</v>
      </c>
      <c r="F1169" s="0" t="s">
        <v>4564</v>
      </c>
    </row>
    <row r="1170" customFormat="false" ht="15.75" hidden="false" customHeight="true" outlineLevel="0" collapsed="false">
      <c r="A1170" s="1" t="s">
        <v>4565</v>
      </c>
      <c r="B1170" s="1" t="s">
        <v>3889</v>
      </c>
      <c r="C1170" s="1" t="s">
        <v>4566</v>
      </c>
      <c r="E1170" s="1" t="s">
        <v>4567</v>
      </c>
      <c r="F1170" s="0" t="s">
        <v>4568</v>
      </c>
    </row>
    <row r="1171" customFormat="false" ht="15.75" hidden="false" customHeight="true" outlineLevel="0" collapsed="false">
      <c r="A1171" s="1" t="s">
        <v>4569</v>
      </c>
      <c r="B1171" s="1" t="s">
        <v>3889</v>
      </c>
      <c r="C1171" s="1" t="s">
        <v>4570</v>
      </c>
      <c r="E1171" s="1" t="s">
        <v>4571</v>
      </c>
      <c r="F1171" s="0" t="s">
        <v>4572</v>
      </c>
    </row>
    <row r="1172" customFormat="false" ht="15.75" hidden="false" customHeight="true" outlineLevel="0" collapsed="false">
      <c r="A1172" s="1" t="s">
        <v>4573</v>
      </c>
      <c r="B1172" s="1" t="s">
        <v>3878</v>
      </c>
      <c r="C1172" s="1" t="s">
        <v>4574</v>
      </c>
      <c r="E1172" s="1" t="s">
        <v>4375</v>
      </c>
      <c r="F1172" s="0" t="s">
        <v>4376</v>
      </c>
    </row>
    <row r="1173" customFormat="false" ht="15.75" hidden="false" customHeight="true" outlineLevel="0" collapsed="false">
      <c r="A1173" s="1" t="s">
        <v>4575</v>
      </c>
      <c r="B1173" s="1" t="s">
        <v>3878</v>
      </c>
      <c r="C1173" s="1" t="s">
        <v>4576</v>
      </c>
      <c r="E1173" s="1" t="s">
        <v>4577</v>
      </c>
      <c r="F1173" s="0" t="s">
        <v>4578</v>
      </c>
    </row>
    <row r="1174" customFormat="false" ht="15.75" hidden="false" customHeight="true" outlineLevel="0" collapsed="false">
      <c r="A1174" s="1" t="s">
        <v>4579</v>
      </c>
      <c r="B1174" s="1" t="s">
        <v>3878</v>
      </c>
      <c r="C1174" s="1" t="s">
        <v>4580</v>
      </c>
      <c r="E1174" s="1" t="s">
        <v>4581</v>
      </c>
      <c r="F1174" s="0" t="s">
        <v>4572</v>
      </c>
    </row>
    <row r="1175" customFormat="false" ht="15.75" hidden="false" customHeight="true" outlineLevel="0" collapsed="false">
      <c r="A1175" s="1" t="s">
        <v>4582</v>
      </c>
      <c r="B1175" s="1" t="s">
        <v>3906</v>
      </c>
      <c r="C1175" s="1" t="s">
        <v>4583</v>
      </c>
      <c r="E1175" s="1" t="s">
        <v>4584</v>
      </c>
      <c r="F1175" s="0" t="s">
        <v>4585</v>
      </c>
    </row>
    <row r="1176" customFormat="false" ht="15.75" hidden="false" customHeight="true" outlineLevel="0" collapsed="false">
      <c r="A1176" s="1" t="s">
        <v>4586</v>
      </c>
      <c r="B1176" s="1" t="s">
        <v>3906</v>
      </c>
      <c r="C1176" s="1" t="s">
        <v>4587</v>
      </c>
      <c r="E1176" s="1" t="s">
        <v>4588</v>
      </c>
      <c r="F1176" s="0" t="s">
        <v>4589</v>
      </c>
    </row>
    <row r="1177" customFormat="false" ht="15.75" hidden="false" customHeight="true" outlineLevel="0" collapsed="false">
      <c r="A1177" s="1" t="s">
        <v>4590</v>
      </c>
      <c r="B1177" s="1" t="s">
        <v>3906</v>
      </c>
      <c r="C1177" s="1" t="s">
        <v>4591</v>
      </c>
      <c r="E1177" s="1" t="s">
        <v>4581</v>
      </c>
      <c r="F1177" s="0" t="s">
        <v>4572</v>
      </c>
    </row>
    <row r="1178" customFormat="false" ht="15.75" hidden="false" customHeight="true" outlineLevel="0" collapsed="false">
      <c r="A1178" s="1" t="s">
        <v>4592</v>
      </c>
      <c r="B1178" s="1" t="s">
        <v>3906</v>
      </c>
      <c r="C1178" s="1" t="s">
        <v>4593</v>
      </c>
      <c r="E1178" s="1" t="s">
        <v>4594</v>
      </c>
      <c r="F1178" s="0" t="s">
        <v>4595</v>
      </c>
    </row>
    <row r="1179" customFormat="false" ht="15.75" hidden="false" customHeight="true" outlineLevel="0" collapsed="false">
      <c r="A1179" s="1" t="s">
        <v>4596</v>
      </c>
      <c r="B1179" s="1" t="s">
        <v>3873</v>
      </c>
      <c r="C1179" s="1" t="s">
        <v>4597</v>
      </c>
      <c r="E1179" s="1" t="s">
        <v>2711</v>
      </c>
      <c r="F1179" s="0" t="s">
        <v>4598</v>
      </c>
    </row>
    <row r="1180" customFormat="false" ht="15.75" hidden="false" customHeight="true" outlineLevel="0" collapsed="false">
      <c r="A1180" s="1" t="s">
        <v>4599</v>
      </c>
      <c r="B1180" s="1" t="s">
        <v>3889</v>
      </c>
      <c r="C1180" s="1" t="s">
        <v>4600</v>
      </c>
      <c r="E1180" s="1" t="s">
        <v>4601</v>
      </c>
      <c r="F1180" s="0" t="s">
        <v>4602</v>
      </c>
    </row>
    <row r="1181" customFormat="false" ht="15.75" hidden="false" customHeight="true" outlineLevel="0" collapsed="false">
      <c r="A1181" s="1" t="s">
        <v>4603</v>
      </c>
      <c r="B1181" s="1" t="s">
        <v>3878</v>
      </c>
      <c r="C1181" s="1" t="s">
        <v>4604</v>
      </c>
      <c r="E1181" s="1" t="s">
        <v>4094</v>
      </c>
      <c r="F1181" s="0" t="s">
        <v>4095</v>
      </c>
    </row>
    <row r="1182" customFormat="false" ht="15.75" hidden="false" customHeight="true" outlineLevel="0" collapsed="false">
      <c r="A1182" s="1" t="s">
        <v>4605</v>
      </c>
      <c r="B1182" s="1" t="s">
        <v>3878</v>
      </c>
      <c r="C1182" s="1" t="s">
        <v>4606</v>
      </c>
      <c r="E1182" s="1" t="s">
        <v>4607</v>
      </c>
      <c r="F1182" s="0" t="s">
        <v>4608</v>
      </c>
    </row>
    <row r="1183" customFormat="false" ht="15.75" hidden="false" customHeight="true" outlineLevel="0" collapsed="false">
      <c r="A1183" s="1" t="s">
        <v>4609</v>
      </c>
      <c r="B1183" s="1" t="s">
        <v>3906</v>
      </c>
      <c r="C1183" s="1" t="s">
        <v>4610</v>
      </c>
      <c r="E1183" s="1" t="s">
        <v>4601</v>
      </c>
      <c r="F1183" s="0" t="s">
        <v>4602</v>
      </c>
    </row>
    <row r="1184" customFormat="false" ht="15.75" hidden="false" customHeight="true" outlineLevel="0" collapsed="false">
      <c r="A1184" s="1" t="s">
        <v>4611</v>
      </c>
      <c r="B1184" s="1" t="s">
        <v>3906</v>
      </c>
      <c r="C1184" s="1" t="s">
        <v>4612</v>
      </c>
      <c r="E1184" s="1" t="s">
        <v>4613</v>
      </c>
      <c r="F1184" s="0" t="s">
        <v>4614</v>
      </c>
    </row>
    <row r="1185" customFormat="false" ht="15.75" hidden="false" customHeight="true" outlineLevel="0" collapsed="false">
      <c r="A1185" s="1" t="s">
        <v>4615</v>
      </c>
      <c r="B1185" s="1" t="s">
        <v>3873</v>
      </c>
      <c r="C1185" s="1" t="s">
        <v>4616</v>
      </c>
      <c r="E1185" s="1" t="s">
        <v>4617</v>
      </c>
      <c r="F1185" s="0" t="s">
        <v>4618</v>
      </c>
    </row>
    <row r="1186" customFormat="false" ht="15.75" hidden="false" customHeight="true" outlineLevel="0" collapsed="false">
      <c r="A1186" s="1" t="s">
        <v>4619</v>
      </c>
      <c r="B1186" s="1" t="s">
        <v>3878</v>
      </c>
      <c r="C1186" s="1" t="s">
        <v>4620</v>
      </c>
      <c r="E1186" s="1" t="s">
        <v>4621</v>
      </c>
      <c r="F1186" s="0" t="s">
        <v>4622</v>
      </c>
    </row>
    <row r="1187" customFormat="false" ht="15.75" hidden="false" customHeight="true" outlineLevel="0" collapsed="false">
      <c r="A1187" s="1" t="s">
        <v>4623</v>
      </c>
      <c r="B1187" s="1" t="s">
        <v>3878</v>
      </c>
      <c r="C1187" s="1" t="s">
        <v>4624</v>
      </c>
      <c r="E1187" s="1" t="s">
        <v>4625</v>
      </c>
      <c r="F1187" s="0" t="s">
        <v>4626</v>
      </c>
    </row>
    <row r="1188" customFormat="false" ht="15.75" hidden="false" customHeight="true" outlineLevel="0" collapsed="false">
      <c r="A1188" s="1" t="s">
        <v>4627</v>
      </c>
      <c r="B1188" s="1" t="s">
        <v>3873</v>
      </c>
      <c r="C1188" s="1" t="s">
        <v>572</v>
      </c>
      <c r="E1188" s="1" t="s">
        <v>573</v>
      </c>
      <c r="F1188" s="0" t="s">
        <v>574</v>
      </c>
    </row>
    <row r="1189" customFormat="false" ht="15.75" hidden="false" customHeight="true" outlineLevel="0" collapsed="false">
      <c r="A1189" s="1" t="s">
        <v>4628</v>
      </c>
      <c r="B1189" s="1" t="s">
        <v>3878</v>
      </c>
      <c r="C1189" s="1" t="s">
        <v>4629</v>
      </c>
      <c r="E1189" s="1" t="s">
        <v>4630</v>
      </c>
      <c r="F1189" s="0" t="s">
        <v>4631</v>
      </c>
    </row>
    <row r="1190" customFormat="false" ht="15.75" hidden="false" customHeight="true" outlineLevel="0" collapsed="false">
      <c r="A1190" s="1" t="s">
        <v>4632</v>
      </c>
      <c r="B1190" s="1" t="s">
        <v>3878</v>
      </c>
      <c r="C1190" s="1" t="s">
        <v>4633</v>
      </c>
      <c r="E1190" s="1" t="s">
        <v>4634</v>
      </c>
      <c r="F1190" s="0" t="s">
        <v>4635</v>
      </c>
    </row>
    <row r="1191" customFormat="false" ht="15.75" hidden="false" customHeight="true" outlineLevel="0" collapsed="false">
      <c r="A1191" s="1" t="s">
        <v>4636</v>
      </c>
      <c r="B1191" s="1" t="s">
        <v>3873</v>
      </c>
      <c r="C1191" s="1" t="s">
        <v>4637</v>
      </c>
      <c r="E1191" s="1" t="s">
        <v>4638</v>
      </c>
      <c r="F1191" s="0" t="s">
        <v>4639</v>
      </c>
    </row>
    <row r="1192" customFormat="false" ht="15.75" hidden="false" customHeight="true" outlineLevel="0" collapsed="false">
      <c r="A1192" s="1" t="s">
        <v>4640</v>
      </c>
      <c r="B1192" s="1" t="s">
        <v>3878</v>
      </c>
      <c r="C1192" s="1" t="s">
        <v>4641</v>
      </c>
      <c r="E1192" s="1" t="s">
        <v>4094</v>
      </c>
      <c r="F1192" s="0" t="s">
        <v>4095</v>
      </c>
    </row>
    <row r="1193" customFormat="false" ht="15.75" hidden="false" customHeight="true" outlineLevel="0" collapsed="false">
      <c r="A1193" s="1" t="s">
        <v>4642</v>
      </c>
      <c r="B1193" s="1" t="s">
        <v>3878</v>
      </c>
      <c r="C1193" s="1" t="s">
        <v>4643</v>
      </c>
      <c r="E1193" s="1" t="s">
        <v>4644</v>
      </c>
      <c r="F1193" s="0" t="s">
        <v>4645</v>
      </c>
    </row>
    <row r="1194" customFormat="false" ht="15.75" hidden="false" customHeight="true" outlineLevel="0" collapsed="false">
      <c r="A1194" s="1" t="s">
        <v>4646</v>
      </c>
      <c r="B1194" s="1" t="s">
        <v>3906</v>
      </c>
      <c r="C1194" s="1" t="s">
        <v>4647</v>
      </c>
      <c r="E1194" s="1" t="s">
        <v>4648</v>
      </c>
      <c r="F1194" s="0" t="s">
        <v>4649</v>
      </c>
    </row>
    <row r="1195" customFormat="false" ht="15.75" hidden="false" customHeight="true" outlineLevel="0" collapsed="false">
      <c r="A1195" s="1" t="s">
        <v>4650</v>
      </c>
      <c r="B1195" s="1" t="s">
        <v>3906</v>
      </c>
      <c r="C1195" s="1" t="s">
        <v>4651</v>
      </c>
      <c r="E1195" s="1" t="s">
        <v>4652</v>
      </c>
      <c r="F1195" s="0" t="s">
        <v>4653</v>
      </c>
    </row>
    <row r="1196" customFormat="false" ht="15.75" hidden="false" customHeight="true" outlineLevel="0" collapsed="false">
      <c r="A1196" s="1" t="s">
        <v>4654</v>
      </c>
      <c r="B1196" s="1" t="s">
        <v>3873</v>
      </c>
      <c r="C1196" s="1" t="s">
        <v>4655</v>
      </c>
      <c r="E1196" s="1" t="s">
        <v>4656</v>
      </c>
      <c r="F1196" s="0" t="s">
        <v>4657</v>
      </c>
    </row>
    <row r="1197" customFormat="false" ht="15.75" hidden="false" customHeight="true" outlineLevel="0" collapsed="false">
      <c r="A1197" s="1" t="s">
        <v>4658</v>
      </c>
      <c r="B1197" s="1" t="s">
        <v>3878</v>
      </c>
      <c r="C1197" s="1" t="s">
        <v>4659</v>
      </c>
      <c r="E1197" s="1" t="s">
        <v>4660</v>
      </c>
      <c r="F1197" s="0" t="s">
        <v>4661</v>
      </c>
    </row>
    <row r="1198" customFormat="false" ht="15.75" hidden="false" customHeight="true" outlineLevel="0" collapsed="false">
      <c r="A1198" s="1" t="s">
        <v>4662</v>
      </c>
      <c r="B1198" s="1" t="s">
        <v>3878</v>
      </c>
      <c r="C1198" s="1" t="s">
        <v>4663</v>
      </c>
      <c r="E1198" s="1" t="s">
        <v>4664</v>
      </c>
      <c r="F1198" s="0" t="s">
        <v>4665</v>
      </c>
    </row>
    <row r="1199" customFormat="false" ht="15.75" hidden="false" customHeight="true" outlineLevel="0" collapsed="false">
      <c r="A1199" s="1" t="s">
        <v>4666</v>
      </c>
      <c r="B1199" s="1" t="s">
        <v>3878</v>
      </c>
      <c r="C1199" s="1" t="s">
        <v>4667</v>
      </c>
      <c r="E1199" s="1" t="s">
        <v>4668</v>
      </c>
      <c r="F1199" s="0" t="s">
        <v>4669</v>
      </c>
    </row>
    <row r="1200" customFormat="false" ht="15.75" hidden="false" customHeight="true" outlineLevel="0" collapsed="false">
      <c r="A1200" s="1" t="s">
        <v>4670</v>
      </c>
      <c r="B1200" s="1" t="s">
        <v>3878</v>
      </c>
      <c r="C1200" s="1" t="s">
        <v>4671</v>
      </c>
      <c r="E1200" s="1" t="s">
        <v>4672</v>
      </c>
      <c r="F1200" s="0" t="s">
        <v>4673</v>
      </c>
    </row>
    <row r="1201" customFormat="false" ht="15.75" hidden="false" customHeight="true" outlineLevel="0" collapsed="false">
      <c r="A1201" s="1" t="s">
        <v>4674</v>
      </c>
      <c r="B1201" s="1" t="s">
        <v>3878</v>
      </c>
      <c r="C1201" s="1" t="s">
        <v>4675</v>
      </c>
      <c r="E1201" s="1" t="s">
        <v>4676</v>
      </c>
      <c r="F1201" s="0" t="s">
        <v>4677</v>
      </c>
    </row>
    <row r="1202" customFormat="false" ht="15.75" hidden="false" customHeight="true" outlineLevel="0" collapsed="false">
      <c r="A1202" s="1" t="s">
        <v>4678</v>
      </c>
      <c r="B1202" s="1" t="s">
        <v>3878</v>
      </c>
      <c r="C1202" s="1" t="s">
        <v>4679</v>
      </c>
      <c r="E1202" s="1" t="s">
        <v>4680</v>
      </c>
      <c r="F1202" s="0" t="s">
        <v>4681</v>
      </c>
    </row>
    <row r="1203" customFormat="false" ht="15.75" hidden="false" customHeight="true" outlineLevel="0" collapsed="false">
      <c r="A1203" s="1" t="s">
        <v>4682</v>
      </c>
      <c r="B1203" s="1" t="s">
        <v>3878</v>
      </c>
      <c r="C1203" s="1" t="s">
        <v>4683</v>
      </c>
      <c r="E1203" s="1" t="s">
        <v>4684</v>
      </c>
      <c r="F1203" s="0" t="s">
        <v>4685</v>
      </c>
    </row>
    <row r="1204" customFormat="false" ht="15.75" hidden="false" customHeight="true" outlineLevel="0" collapsed="false">
      <c r="A1204" s="1" t="s">
        <v>4686</v>
      </c>
      <c r="B1204" s="1" t="s">
        <v>3878</v>
      </c>
      <c r="C1204" s="1" t="s">
        <v>4687</v>
      </c>
      <c r="E1204" s="1" t="s">
        <v>4688</v>
      </c>
      <c r="F1204" s="0" t="s">
        <v>4689</v>
      </c>
    </row>
    <row r="1205" customFormat="false" ht="15.75" hidden="false" customHeight="true" outlineLevel="0" collapsed="false">
      <c r="A1205" s="1" t="s">
        <v>4690</v>
      </c>
      <c r="B1205" s="1" t="s">
        <v>3878</v>
      </c>
      <c r="C1205" s="1" t="s">
        <v>4691</v>
      </c>
      <c r="E1205" s="1" t="s">
        <v>4692</v>
      </c>
      <c r="F1205" s="0" t="s">
        <v>4693</v>
      </c>
    </row>
    <row r="1206" customFormat="false" ht="15.75" hidden="false" customHeight="true" outlineLevel="0" collapsed="false">
      <c r="A1206" s="1" t="s">
        <v>4694</v>
      </c>
      <c r="B1206" s="1" t="s">
        <v>3878</v>
      </c>
      <c r="C1206" s="1" t="s">
        <v>4695</v>
      </c>
      <c r="E1206" s="1" t="s">
        <v>4696</v>
      </c>
      <c r="F1206" s="0" t="s">
        <v>4697</v>
      </c>
    </row>
    <row r="1207" customFormat="false" ht="15.75" hidden="false" customHeight="true" outlineLevel="0" collapsed="false">
      <c r="A1207" s="1" t="s">
        <v>4698</v>
      </c>
      <c r="B1207" s="1" t="s">
        <v>3878</v>
      </c>
      <c r="C1207" s="1" t="s">
        <v>4699</v>
      </c>
      <c r="E1207" s="1" t="s">
        <v>4700</v>
      </c>
      <c r="F1207" s="0" t="s">
        <v>4701</v>
      </c>
    </row>
    <row r="1208" customFormat="false" ht="15.75" hidden="false" customHeight="true" outlineLevel="0" collapsed="false">
      <c r="A1208" s="1" t="s">
        <v>4702</v>
      </c>
      <c r="B1208" s="1" t="s">
        <v>3906</v>
      </c>
      <c r="C1208" s="1" t="s">
        <v>4703</v>
      </c>
      <c r="E1208" s="1" t="s">
        <v>4704</v>
      </c>
      <c r="F1208" s="0" t="s">
        <v>4669</v>
      </c>
    </row>
    <row r="1209" customFormat="false" ht="15.75" hidden="false" customHeight="true" outlineLevel="0" collapsed="false">
      <c r="A1209" s="1" t="s">
        <v>4705</v>
      </c>
      <c r="B1209" s="1" t="s">
        <v>3906</v>
      </c>
      <c r="C1209" s="1" t="s">
        <v>4706</v>
      </c>
      <c r="E1209" s="1" t="s">
        <v>4707</v>
      </c>
      <c r="F1209" s="3" t="s">
        <v>4708</v>
      </c>
    </row>
    <row r="1210" customFormat="false" ht="15.75" hidden="false" customHeight="true" outlineLevel="0" collapsed="false">
      <c r="A1210" s="1" t="s">
        <v>4709</v>
      </c>
      <c r="B1210" s="1" t="s">
        <v>3906</v>
      </c>
      <c r="C1210" s="1" t="s">
        <v>4710</v>
      </c>
      <c r="E1210" s="1" t="s">
        <v>4711</v>
      </c>
      <c r="F1210" s="0" t="s">
        <v>4673</v>
      </c>
    </row>
    <row r="1211" customFormat="false" ht="15.75" hidden="false" customHeight="true" outlineLevel="0" collapsed="false">
      <c r="A1211" s="1" t="s">
        <v>4712</v>
      </c>
      <c r="B1211" s="1" t="s">
        <v>3906</v>
      </c>
      <c r="C1211" s="1" t="s">
        <v>4713</v>
      </c>
      <c r="E1211" s="1" t="s">
        <v>4714</v>
      </c>
      <c r="F1211" s="0" t="s">
        <v>4715</v>
      </c>
    </row>
    <row r="1212" customFormat="false" ht="15.75" hidden="false" customHeight="true" outlineLevel="0" collapsed="false">
      <c r="A1212" s="1" t="s">
        <v>4716</v>
      </c>
      <c r="B1212" s="1" t="s">
        <v>3906</v>
      </c>
      <c r="C1212" s="1" t="s">
        <v>4717</v>
      </c>
      <c r="E1212" s="1" t="s">
        <v>4718</v>
      </c>
      <c r="F1212" s="0" t="s">
        <v>4677</v>
      </c>
    </row>
    <row r="1213" customFormat="false" ht="15.75" hidden="false" customHeight="true" outlineLevel="0" collapsed="false">
      <c r="A1213" s="1" t="s">
        <v>4719</v>
      </c>
      <c r="B1213" s="1" t="s">
        <v>3906</v>
      </c>
      <c r="C1213" s="1" t="s">
        <v>4720</v>
      </c>
      <c r="E1213" s="1" t="s">
        <v>4721</v>
      </c>
      <c r="F1213" s="0" t="s">
        <v>4722</v>
      </c>
    </row>
    <row r="1214" customFormat="false" ht="15.75" hidden="false" customHeight="true" outlineLevel="0" collapsed="false">
      <c r="A1214" s="1" t="s">
        <v>4723</v>
      </c>
      <c r="B1214" s="1" t="s">
        <v>3906</v>
      </c>
      <c r="C1214" s="1" t="s">
        <v>4724</v>
      </c>
      <c r="E1214" s="1" t="s">
        <v>4725</v>
      </c>
      <c r="F1214" s="0" t="s">
        <v>4681</v>
      </c>
    </row>
    <row r="1215" customFormat="false" ht="15.75" hidden="false" customHeight="true" outlineLevel="0" collapsed="false">
      <c r="A1215" s="1" t="s">
        <v>4726</v>
      </c>
      <c r="B1215" s="1" t="s">
        <v>3906</v>
      </c>
      <c r="C1215" s="1" t="s">
        <v>4727</v>
      </c>
      <c r="E1215" s="1" t="s">
        <v>4728</v>
      </c>
      <c r="F1215" s="0" t="s">
        <v>4729</v>
      </c>
    </row>
    <row r="1216" customFormat="false" ht="15.75" hidden="false" customHeight="true" outlineLevel="0" collapsed="false">
      <c r="A1216" s="1" t="s">
        <v>4730</v>
      </c>
      <c r="B1216" s="1" t="s">
        <v>3906</v>
      </c>
      <c r="C1216" s="1" t="s">
        <v>4731</v>
      </c>
      <c r="E1216" s="1" t="s">
        <v>4684</v>
      </c>
      <c r="F1216" s="0" t="s">
        <v>4685</v>
      </c>
    </row>
    <row r="1217" customFormat="false" ht="15.75" hidden="false" customHeight="true" outlineLevel="0" collapsed="false">
      <c r="A1217" s="1" t="s">
        <v>4732</v>
      </c>
      <c r="B1217" s="1" t="s">
        <v>3906</v>
      </c>
      <c r="C1217" s="1" t="s">
        <v>4733</v>
      </c>
      <c r="E1217" s="1" t="s">
        <v>4734</v>
      </c>
      <c r="F1217" s="0" t="s">
        <v>4735</v>
      </c>
    </row>
    <row r="1218" customFormat="false" ht="15.75" hidden="false" customHeight="true" outlineLevel="0" collapsed="false">
      <c r="A1218" s="1" t="s">
        <v>4736</v>
      </c>
      <c r="B1218" s="1" t="s">
        <v>3906</v>
      </c>
      <c r="C1218" s="1" t="s">
        <v>4737</v>
      </c>
      <c r="E1218" s="1" t="s">
        <v>4738</v>
      </c>
      <c r="F1218" s="0" t="s">
        <v>4689</v>
      </c>
    </row>
    <row r="1219" customFormat="false" ht="15.75" hidden="false" customHeight="true" outlineLevel="0" collapsed="false">
      <c r="A1219" s="1" t="s">
        <v>4739</v>
      </c>
      <c r="B1219" s="1" t="s">
        <v>3906</v>
      </c>
      <c r="C1219" s="1" t="s">
        <v>4740</v>
      </c>
      <c r="E1219" s="1" t="s">
        <v>4741</v>
      </c>
      <c r="F1219" s="0" t="s">
        <v>4742</v>
      </c>
    </row>
    <row r="1220" customFormat="false" ht="15.75" hidden="false" customHeight="true" outlineLevel="0" collapsed="false">
      <c r="A1220" s="1" t="s">
        <v>4743</v>
      </c>
      <c r="B1220" s="1" t="s">
        <v>3906</v>
      </c>
      <c r="C1220" s="1" t="s">
        <v>4744</v>
      </c>
      <c r="E1220" s="1" t="s">
        <v>4745</v>
      </c>
      <c r="F1220" s="0" t="s">
        <v>4693</v>
      </c>
    </row>
    <row r="1221" customFormat="false" ht="15.75" hidden="false" customHeight="true" outlineLevel="0" collapsed="false">
      <c r="A1221" s="1" t="s">
        <v>4746</v>
      </c>
      <c r="B1221" s="1" t="s">
        <v>3906</v>
      </c>
      <c r="C1221" s="1" t="s">
        <v>4747</v>
      </c>
      <c r="E1221" s="1" t="s">
        <v>4748</v>
      </c>
      <c r="F1221" s="0" t="s">
        <v>4749</v>
      </c>
    </row>
    <row r="1222" customFormat="false" ht="15.75" hidden="false" customHeight="true" outlineLevel="0" collapsed="false">
      <c r="A1222" s="1" t="s">
        <v>4750</v>
      </c>
      <c r="B1222" s="1" t="s">
        <v>3906</v>
      </c>
      <c r="C1222" s="1" t="s">
        <v>4751</v>
      </c>
      <c r="E1222" s="1" t="s">
        <v>4696</v>
      </c>
      <c r="F1222" s="0" t="s">
        <v>4697</v>
      </c>
    </row>
    <row r="1223" customFormat="false" ht="15.75" hidden="false" customHeight="true" outlineLevel="0" collapsed="false">
      <c r="A1223" s="1" t="s">
        <v>4752</v>
      </c>
      <c r="B1223" s="1" t="s">
        <v>3906</v>
      </c>
      <c r="C1223" s="1" t="s">
        <v>4753</v>
      </c>
      <c r="E1223" s="1" t="s">
        <v>4754</v>
      </c>
      <c r="F1223" s="0" t="s">
        <v>4755</v>
      </c>
    </row>
    <row r="1224" customFormat="false" ht="15.75" hidden="false" customHeight="true" outlineLevel="0" collapsed="false">
      <c r="A1224" s="1" t="s">
        <v>4756</v>
      </c>
      <c r="B1224" s="1" t="s">
        <v>3906</v>
      </c>
      <c r="C1224" s="1" t="s">
        <v>4757</v>
      </c>
      <c r="E1224" s="1" t="s">
        <v>4758</v>
      </c>
      <c r="F1224" s="0" t="s">
        <v>4701</v>
      </c>
    </row>
    <row r="1225" customFormat="false" ht="15.75" hidden="false" customHeight="true" outlineLevel="0" collapsed="false">
      <c r="A1225" s="1" t="s">
        <v>4759</v>
      </c>
      <c r="B1225" s="1" t="s">
        <v>3906</v>
      </c>
      <c r="C1225" s="1" t="s">
        <v>4760</v>
      </c>
      <c r="E1225" s="1" t="s">
        <v>4761</v>
      </c>
      <c r="F1225" s="0" t="s">
        <v>4762</v>
      </c>
    </row>
    <row r="1226" customFormat="false" ht="15.75" hidden="false" customHeight="true" outlineLevel="0" collapsed="false">
      <c r="A1226" s="1" t="s">
        <v>4763</v>
      </c>
      <c r="B1226" s="1" t="s">
        <v>3873</v>
      </c>
      <c r="C1226" s="1" t="s">
        <v>4764</v>
      </c>
      <c r="E1226" s="1" t="s">
        <v>4765</v>
      </c>
      <c r="F1226" s="0" t="s">
        <v>4766</v>
      </c>
    </row>
    <row r="1227" customFormat="false" ht="15.75" hidden="false" customHeight="true" outlineLevel="0" collapsed="false">
      <c r="A1227" s="1" t="s">
        <v>4767</v>
      </c>
      <c r="B1227" s="1" t="s">
        <v>3878</v>
      </c>
      <c r="C1227" s="1" t="s">
        <v>4768</v>
      </c>
      <c r="E1227" s="1" t="s">
        <v>4094</v>
      </c>
      <c r="F1227" s="0" t="s">
        <v>4769</v>
      </c>
    </row>
    <row r="1228" customFormat="false" ht="15.75" hidden="false" customHeight="true" outlineLevel="0" collapsed="false">
      <c r="A1228" s="1" t="s">
        <v>4770</v>
      </c>
      <c r="B1228" s="1" t="s">
        <v>3878</v>
      </c>
      <c r="C1228" s="1" t="s">
        <v>4771</v>
      </c>
      <c r="E1228" s="1" t="s">
        <v>4772</v>
      </c>
      <c r="F1228" s="0" t="s">
        <v>4773</v>
      </c>
    </row>
    <row r="1229" customFormat="false" ht="15.75" hidden="false" customHeight="true" outlineLevel="0" collapsed="false">
      <c r="A1229" s="1" t="s">
        <v>4774</v>
      </c>
      <c r="B1229" s="1" t="s">
        <v>3878</v>
      </c>
      <c r="C1229" s="1" t="s">
        <v>4775</v>
      </c>
      <c r="E1229" s="1" t="s">
        <v>4776</v>
      </c>
      <c r="F1229" s="0" t="s">
        <v>4777</v>
      </c>
    </row>
    <row r="1230" customFormat="false" ht="15.75" hidden="false" customHeight="true" outlineLevel="0" collapsed="false">
      <c r="A1230" s="1" t="s">
        <v>4778</v>
      </c>
      <c r="B1230" s="1" t="s">
        <v>3878</v>
      </c>
      <c r="C1230" s="1" t="s">
        <v>4779</v>
      </c>
      <c r="E1230" s="1" t="s">
        <v>4780</v>
      </c>
      <c r="F1230" s="0" t="s">
        <v>4781</v>
      </c>
    </row>
    <row r="1231" customFormat="false" ht="15.75" hidden="false" customHeight="true" outlineLevel="0" collapsed="false">
      <c r="A1231" s="1" t="s">
        <v>4782</v>
      </c>
      <c r="B1231" s="1" t="s">
        <v>3878</v>
      </c>
      <c r="C1231" s="1" t="s">
        <v>4783</v>
      </c>
      <c r="E1231" s="1" t="s">
        <v>4784</v>
      </c>
      <c r="F1231" s="0" t="s">
        <v>4785</v>
      </c>
    </row>
    <row r="1232" customFormat="false" ht="15.75" hidden="false" customHeight="true" outlineLevel="0" collapsed="false">
      <c r="A1232" s="1" t="s">
        <v>4786</v>
      </c>
      <c r="B1232" s="1" t="s">
        <v>3878</v>
      </c>
      <c r="C1232" s="1" t="s">
        <v>4787</v>
      </c>
      <c r="E1232" s="1" t="s">
        <v>4788</v>
      </c>
      <c r="F1232" s="0" t="s">
        <v>4789</v>
      </c>
    </row>
    <row r="1233" customFormat="false" ht="15.75" hidden="false" customHeight="true" outlineLevel="0" collapsed="false">
      <c r="A1233" s="1" t="s">
        <v>4790</v>
      </c>
      <c r="B1233" s="1" t="s">
        <v>3878</v>
      </c>
      <c r="C1233" s="1" t="s">
        <v>4791</v>
      </c>
      <c r="E1233" s="1" t="s">
        <v>4792</v>
      </c>
      <c r="F1233" s="0" t="s">
        <v>4793</v>
      </c>
    </row>
    <row r="1234" customFormat="false" ht="15.75" hidden="false" customHeight="true" outlineLevel="0" collapsed="false">
      <c r="A1234" s="1" t="s">
        <v>4794</v>
      </c>
      <c r="B1234" s="1" t="s">
        <v>3878</v>
      </c>
      <c r="C1234" s="1" t="s">
        <v>4795</v>
      </c>
      <c r="E1234" s="1" t="s">
        <v>4359</v>
      </c>
      <c r="F1234" s="0" t="s">
        <v>4796</v>
      </c>
    </row>
    <row r="1235" customFormat="false" ht="15.75" hidden="false" customHeight="true" outlineLevel="0" collapsed="false">
      <c r="A1235" s="1" t="s">
        <v>4797</v>
      </c>
      <c r="B1235" s="1" t="s">
        <v>3878</v>
      </c>
      <c r="C1235" s="1" t="s">
        <v>4798</v>
      </c>
      <c r="E1235" s="1" t="s">
        <v>4799</v>
      </c>
      <c r="F1235" s="0" t="s">
        <v>4800</v>
      </c>
    </row>
    <row r="1236" customFormat="false" ht="15.75" hidden="false" customHeight="true" outlineLevel="0" collapsed="false">
      <c r="A1236" s="1" t="s">
        <v>4801</v>
      </c>
      <c r="B1236" s="1" t="s">
        <v>3906</v>
      </c>
      <c r="C1236" s="1" t="s">
        <v>4802</v>
      </c>
      <c r="E1236" s="1" t="s">
        <v>4803</v>
      </c>
      <c r="F1236" s="0" t="s">
        <v>4777</v>
      </c>
    </row>
    <row r="1237" customFormat="false" ht="15.75" hidden="false" customHeight="true" outlineLevel="0" collapsed="false">
      <c r="A1237" s="1" t="s">
        <v>4804</v>
      </c>
      <c r="B1237" s="1" t="s">
        <v>3906</v>
      </c>
      <c r="C1237" s="1" t="s">
        <v>4805</v>
      </c>
      <c r="E1237" s="1" t="s">
        <v>4806</v>
      </c>
      <c r="F1237" s="0" t="s">
        <v>4807</v>
      </c>
    </row>
    <row r="1238" customFormat="false" ht="15.75" hidden="false" customHeight="true" outlineLevel="0" collapsed="false">
      <c r="A1238" s="1" t="s">
        <v>4808</v>
      </c>
      <c r="B1238" s="1" t="s">
        <v>3906</v>
      </c>
      <c r="C1238" s="1" t="s">
        <v>4809</v>
      </c>
      <c r="E1238" s="1" t="s">
        <v>4810</v>
      </c>
      <c r="F1238" s="0" t="s">
        <v>4811</v>
      </c>
    </row>
    <row r="1239" customFormat="false" ht="15.75" hidden="false" customHeight="true" outlineLevel="0" collapsed="false">
      <c r="A1239" s="1" t="s">
        <v>4812</v>
      </c>
      <c r="B1239" s="1" t="s">
        <v>3906</v>
      </c>
      <c r="C1239" s="1" t="s">
        <v>4813</v>
      </c>
      <c r="E1239" s="1" t="s">
        <v>4814</v>
      </c>
      <c r="F1239" s="0" t="s">
        <v>4815</v>
      </c>
    </row>
    <row r="1240" customFormat="false" ht="15.75" hidden="false" customHeight="true" outlineLevel="0" collapsed="false">
      <c r="A1240" s="1" t="s">
        <v>4816</v>
      </c>
      <c r="B1240" s="1" t="s">
        <v>3906</v>
      </c>
      <c r="C1240" s="1" t="s">
        <v>4817</v>
      </c>
      <c r="E1240" s="1" t="s">
        <v>4818</v>
      </c>
      <c r="F1240" s="0" t="s">
        <v>4819</v>
      </c>
    </row>
    <row r="1241" customFormat="false" ht="15.75" hidden="false" customHeight="true" outlineLevel="0" collapsed="false">
      <c r="A1241" s="1" t="s">
        <v>4820</v>
      </c>
      <c r="B1241" s="1" t="s">
        <v>3906</v>
      </c>
      <c r="C1241" s="1" t="s">
        <v>4821</v>
      </c>
      <c r="E1241" s="1" t="s">
        <v>4822</v>
      </c>
      <c r="F1241" s="0" t="s">
        <v>4823</v>
      </c>
    </row>
    <row r="1242" customFormat="false" ht="15.75" hidden="false" customHeight="true" outlineLevel="0" collapsed="false">
      <c r="A1242" s="1" t="s">
        <v>4824</v>
      </c>
      <c r="B1242" s="1" t="s">
        <v>3906</v>
      </c>
      <c r="C1242" s="1" t="s">
        <v>4825</v>
      </c>
      <c r="E1242" s="1" t="s">
        <v>4826</v>
      </c>
      <c r="F1242" s="0" t="s">
        <v>4827</v>
      </c>
    </row>
    <row r="1243" customFormat="false" ht="15.75" hidden="false" customHeight="true" outlineLevel="0" collapsed="false">
      <c r="A1243" s="1" t="s">
        <v>4828</v>
      </c>
      <c r="B1243" s="1" t="s">
        <v>3906</v>
      </c>
      <c r="C1243" s="1" t="s">
        <v>4829</v>
      </c>
      <c r="E1243" s="1" t="s">
        <v>4830</v>
      </c>
      <c r="F1243" s="0" t="s">
        <v>4831</v>
      </c>
    </row>
    <row r="1244" customFormat="false" ht="15.75" hidden="false" customHeight="true" outlineLevel="0" collapsed="false">
      <c r="A1244" s="1" t="s">
        <v>4832</v>
      </c>
      <c r="B1244" s="1" t="s">
        <v>3906</v>
      </c>
      <c r="C1244" s="1" t="s">
        <v>4833</v>
      </c>
      <c r="E1244" s="1" t="s">
        <v>4834</v>
      </c>
      <c r="F1244" s="0" t="s">
        <v>4835</v>
      </c>
    </row>
    <row r="1245" customFormat="false" ht="15.75" hidden="false" customHeight="true" outlineLevel="0" collapsed="false">
      <c r="A1245" s="1" t="s">
        <v>4836</v>
      </c>
      <c r="B1245" s="1" t="s">
        <v>3906</v>
      </c>
      <c r="C1245" s="1" t="s">
        <v>4837</v>
      </c>
      <c r="E1245" s="1" t="s">
        <v>4838</v>
      </c>
      <c r="F1245" s="0" t="s">
        <v>4839</v>
      </c>
    </row>
    <row r="1246" customFormat="false" ht="15.75" hidden="false" customHeight="true" outlineLevel="0" collapsed="false">
      <c r="A1246" s="1" t="s">
        <v>4840</v>
      </c>
      <c r="B1246" s="1" t="s">
        <v>3889</v>
      </c>
      <c r="C1246" s="1" t="s">
        <v>4841</v>
      </c>
      <c r="E1246" s="1" t="s">
        <v>4842</v>
      </c>
      <c r="F1246" s="0" t="s">
        <v>4843</v>
      </c>
    </row>
    <row r="1247" customFormat="false" ht="15.75" hidden="false" customHeight="true" outlineLevel="0" collapsed="false">
      <c r="A1247" s="1" t="s">
        <v>4844</v>
      </c>
      <c r="B1247" s="1" t="s">
        <v>3878</v>
      </c>
      <c r="C1247" s="1" t="s">
        <v>4845</v>
      </c>
      <c r="E1247" s="1" t="s">
        <v>4846</v>
      </c>
      <c r="F1247" s="0" t="s">
        <v>4847</v>
      </c>
    </row>
    <row r="1248" customFormat="false" ht="15.75" hidden="false" customHeight="true" outlineLevel="0" collapsed="false">
      <c r="A1248" s="1" t="s">
        <v>4848</v>
      </c>
      <c r="B1248" s="1" t="s">
        <v>3878</v>
      </c>
      <c r="C1248" s="1" t="s">
        <v>4849</v>
      </c>
      <c r="E1248" s="1" t="s">
        <v>4850</v>
      </c>
      <c r="F1248" s="0" t="s">
        <v>4851</v>
      </c>
    </row>
    <row r="1249" customFormat="false" ht="15.75" hidden="false" customHeight="true" outlineLevel="0" collapsed="false">
      <c r="A1249" s="1" t="s">
        <v>4852</v>
      </c>
      <c r="B1249" s="1" t="s">
        <v>3878</v>
      </c>
      <c r="C1249" s="1" t="s">
        <v>4853</v>
      </c>
      <c r="E1249" s="1" t="s">
        <v>4854</v>
      </c>
      <c r="F1249" s="0" t="s">
        <v>4855</v>
      </c>
    </row>
    <row r="1250" customFormat="false" ht="15.75" hidden="false" customHeight="true" outlineLevel="0" collapsed="false">
      <c r="A1250" s="1" t="s">
        <v>4856</v>
      </c>
      <c r="B1250" s="1" t="s">
        <v>3906</v>
      </c>
      <c r="C1250" s="1" t="s">
        <v>4857</v>
      </c>
      <c r="E1250" s="1" t="s">
        <v>4858</v>
      </c>
      <c r="F1250" s="0" t="s">
        <v>4859</v>
      </c>
    </row>
    <row r="1251" customFormat="false" ht="15.75" hidden="false" customHeight="true" outlineLevel="0" collapsed="false">
      <c r="A1251" s="1" t="s">
        <v>4860</v>
      </c>
      <c r="B1251" s="1" t="s">
        <v>3906</v>
      </c>
      <c r="C1251" s="1" t="s">
        <v>4861</v>
      </c>
      <c r="E1251" s="1" t="s">
        <v>4862</v>
      </c>
      <c r="F1251" s="0" t="s">
        <v>4863</v>
      </c>
    </row>
    <row r="1252" customFormat="false" ht="15.75" hidden="false" customHeight="true" outlineLevel="0" collapsed="false">
      <c r="A1252" s="1" t="s">
        <v>4864</v>
      </c>
      <c r="B1252" s="1" t="s">
        <v>3906</v>
      </c>
      <c r="C1252" s="1" t="s">
        <v>4865</v>
      </c>
      <c r="E1252" s="1" t="s">
        <v>4858</v>
      </c>
      <c r="F1252" s="0" t="s">
        <v>4859</v>
      </c>
    </row>
    <row r="1253" customFormat="false" ht="15.75" hidden="false" customHeight="true" outlineLevel="0" collapsed="false">
      <c r="A1253" s="1" t="s">
        <v>4866</v>
      </c>
      <c r="B1253" s="1" t="s">
        <v>3906</v>
      </c>
      <c r="C1253" s="1" t="s">
        <v>4867</v>
      </c>
      <c r="E1253" s="1" t="s">
        <v>4868</v>
      </c>
      <c r="F1253" s="0" t="s">
        <v>4869</v>
      </c>
    </row>
    <row r="1254" customFormat="false" ht="15.75" hidden="false" customHeight="true" outlineLevel="0" collapsed="false">
      <c r="A1254" s="1" t="s">
        <v>4870</v>
      </c>
      <c r="B1254" s="1" t="s">
        <v>3906</v>
      </c>
      <c r="C1254" s="1" t="s">
        <v>4871</v>
      </c>
      <c r="E1254" s="1" t="s">
        <v>4872</v>
      </c>
      <c r="F1254" s="0" t="s">
        <v>4873</v>
      </c>
    </row>
    <row r="1255" customFormat="false" ht="15.75" hidden="false" customHeight="true" outlineLevel="0" collapsed="false">
      <c r="A1255" s="1" t="s">
        <v>4874</v>
      </c>
      <c r="B1255" s="1" t="s">
        <v>3873</v>
      </c>
      <c r="C1255" s="1" t="s">
        <v>4875</v>
      </c>
      <c r="E1255" s="1" t="s">
        <v>4876</v>
      </c>
      <c r="F1255" s="0" t="s">
        <v>4877</v>
      </c>
    </row>
    <row r="1256" customFormat="false" ht="15.75" hidden="false" customHeight="true" outlineLevel="0" collapsed="false">
      <c r="A1256" s="1" t="s">
        <v>4878</v>
      </c>
      <c r="B1256" s="1" t="s">
        <v>3878</v>
      </c>
      <c r="C1256" s="1" t="s">
        <v>4879</v>
      </c>
      <c r="E1256" s="1" t="s">
        <v>4880</v>
      </c>
      <c r="F1256" s="0" t="s">
        <v>4881</v>
      </c>
    </row>
    <row r="1257" customFormat="false" ht="15.75" hidden="false" customHeight="true" outlineLevel="0" collapsed="false">
      <c r="A1257" s="1" t="s">
        <v>4882</v>
      </c>
      <c r="B1257" s="1" t="s">
        <v>3878</v>
      </c>
      <c r="C1257" s="1" t="s">
        <v>4883</v>
      </c>
      <c r="E1257" s="1" t="s">
        <v>4884</v>
      </c>
      <c r="F1257" s="0" t="s">
        <v>4885</v>
      </c>
    </row>
    <row r="1258" customFormat="false" ht="15.75" hidden="false" customHeight="true" outlineLevel="0" collapsed="false">
      <c r="A1258" s="1" t="s">
        <v>4886</v>
      </c>
      <c r="B1258" s="1" t="s">
        <v>3906</v>
      </c>
      <c r="C1258" s="1" t="s">
        <v>4887</v>
      </c>
      <c r="E1258" s="1" t="s">
        <v>4888</v>
      </c>
      <c r="F1258" s="0" t="s">
        <v>4889</v>
      </c>
    </row>
    <row r="1259" customFormat="false" ht="15.75" hidden="false" customHeight="true" outlineLevel="0" collapsed="false">
      <c r="A1259" s="1" t="s">
        <v>4890</v>
      </c>
      <c r="B1259" s="1" t="s">
        <v>3906</v>
      </c>
      <c r="C1259" s="1" t="s">
        <v>4891</v>
      </c>
      <c r="E1259" s="1" t="s">
        <v>4892</v>
      </c>
      <c r="F1259" s="0" t="s">
        <v>4893</v>
      </c>
    </row>
    <row r="1260" customFormat="false" ht="15.75" hidden="false" customHeight="true" outlineLevel="0" collapsed="false">
      <c r="A1260" s="1" t="s">
        <v>4894</v>
      </c>
      <c r="B1260" s="1" t="s">
        <v>3878</v>
      </c>
      <c r="C1260" s="1" t="s">
        <v>4895</v>
      </c>
      <c r="E1260" s="1" t="s">
        <v>4539</v>
      </c>
      <c r="F1260" s="0" t="s">
        <v>4540</v>
      </c>
    </row>
    <row r="1261" customFormat="false" ht="15.75" hidden="false" customHeight="true" outlineLevel="0" collapsed="false">
      <c r="A1261" s="1" t="s">
        <v>4896</v>
      </c>
      <c r="B1261" s="1" t="s">
        <v>3878</v>
      </c>
      <c r="C1261" s="1" t="s">
        <v>4897</v>
      </c>
      <c r="E1261" s="1" t="s">
        <v>4898</v>
      </c>
      <c r="F1261" s="0" t="s">
        <v>4899</v>
      </c>
    </row>
    <row r="1262" customFormat="false" ht="15.75" hidden="false" customHeight="true" outlineLevel="0" collapsed="false">
      <c r="A1262" s="1" t="s">
        <v>4900</v>
      </c>
      <c r="B1262" s="1" t="s">
        <v>3906</v>
      </c>
      <c r="C1262" s="1" t="s">
        <v>4901</v>
      </c>
      <c r="E1262" s="1" t="s">
        <v>4888</v>
      </c>
      <c r="F1262" s="0" t="s">
        <v>4889</v>
      </c>
    </row>
    <row r="1263" customFormat="false" ht="15.75" hidden="false" customHeight="true" outlineLevel="0" collapsed="false">
      <c r="A1263" s="1" t="s">
        <v>4902</v>
      </c>
      <c r="B1263" s="1" t="s">
        <v>3906</v>
      </c>
      <c r="C1263" s="1" t="s">
        <v>4903</v>
      </c>
      <c r="E1263" s="1" t="s">
        <v>4904</v>
      </c>
      <c r="F1263" s="0" t="s">
        <v>4905</v>
      </c>
    </row>
    <row r="1264" customFormat="false" ht="15.75" hidden="false" customHeight="true" outlineLevel="0" collapsed="false">
      <c r="A1264" s="1" t="s">
        <v>4906</v>
      </c>
      <c r="B1264" s="1" t="s">
        <v>3878</v>
      </c>
      <c r="C1264" s="1" t="s">
        <v>4907</v>
      </c>
      <c r="E1264" s="1" t="s">
        <v>4908</v>
      </c>
      <c r="F1264" s="0" t="s">
        <v>4909</v>
      </c>
    </row>
    <row r="1265" customFormat="false" ht="15.75" hidden="false" customHeight="true" outlineLevel="0" collapsed="false">
      <c r="A1265" s="1" t="s">
        <v>4910</v>
      </c>
      <c r="B1265" s="1" t="s">
        <v>3878</v>
      </c>
      <c r="C1265" s="1" t="s">
        <v>4911</v>
      </c>
      <c r="E1265" s="1" t="s">
        <v>4912</v>
      </c>
      <c r="F1265" s="0" t="s">
        <v>4913</v>
      </c>
    </row>
    <row r="1266" customFormat="false" ht="15.75" hidden="false" customHeight="true" outlineLevel="0" collapsed="false">
      <c r="A1266" s="1" t="s">
        <v>4914</v>
      </c>
      <c r="B1266" s="1" t="s">
        <v>3878</v>
      </c>
      <c r="C1266" s="1" t="s">
        <v>4915</v>
      </c>
      <c r="E1266" s="1" t="s">
        <v>4916</v>
      </c>
      <c r="F1266" s="0" t="s">
        <v>4917</v>
      </c>
    </row>
    <row r="1267" customFormat="false" ht="15.75" hidden="false" customHeight="true" outlineLevel="0" collapsed="false">
      <c r="A1267" s="1" t="s">
        <v>4918</v>
      </c>
      <c r="B1267" s="1" t="s">
        <v>3878</v>
      </c>
      <c r="C1267" s="1" t="s">
        <v>4919</v>
      </c>
      <c r="E1267" s="1" t="s">
        <v>4920</v>
      </c>
      <c r="F1267" s="0" t="s">
        <v>4921</v>
      </c>
    </row>
    <row r="1268" customFormat="false" ht="15.75" hidden="false" customHeight="true" outlineLevel="0" collapsed="false">
      <c r="A1268" s="1" t="s">
        <v>4922</v>
      </c>
      <c r="B1268" s="1" t="s">
        <v>3878</v>
      </c>
      <c r="C1268" s="1" t="s">
        <v>4923</v>
      </c>
      <c r="E1268" s="1" t="s">
        <v>4924</v>
      </c>
      <c r="F1268" s="0" t="s">
        <v>4925</v>
      </c>
    </row>
    <row r="1269" customFormat="false" ht="15.75" hidden="false" customHeight="true" outlineLevel="0" collapsed="false">
      <c r="A1269" s="1" t="s">
        <v>4926</v>
      </c>
      <c r="B1269" s="1" t="s">
        <v>3878</v>
      </c>
      <c r="C1269" s="1" t="s">
        <v>4927</v>
      </c>
      <c r="E1269" s="1" t="s">
        <v>4928</v>
      </c>
      <c r="F1269" s="0" t="s">
        <v>4929</v>
      </c>
    </row>
    <row r="1270" customFormat="false" ht="15.75" hidden="false" customHeight="true" outlineLevel="0" collapsed="false">
      <c r="A1270" s="1" t="s">
        <v>4930</v>
      </c>
      <c r="B1270" s="1" t="s">
        <v>3878</v>
      </c>
      <c r="C1270" s="1" t="s">
        <v>4931</v>
      </c>
      <c r="E1270" s="1" t="s">
        <v>4932</v>
      </c>
      <c r="F1270" s="0" t="s">
        <v>4933</v>
      </c>
    </row>
    <row r="1271" customFormat="false" ht="15.75" hidden="false" customHeight="true" outlineLevel="0" collapsed="false">
      <c r="A1271" s="1" t="s">
        <v>4934</v>
      </c>
      <c r="B1271" s="1" t="s">
        <v>3878</v>
      </c>
      <c r="C1271" s="1" t="s">
        <v>4935</v>
      </c>
      <c r="E1271" s="1" t="s">
        <v>4936</v>
      </c>
      <c r="F1271" s="0" t="s">
        <v>4937</v>
      </c>
    </row>
    <row r="1272" customFormat="false" ht="15.75" hidden="false" customHeight="true" outlineLevel="0" collapsed="false">
      <c r="A1272" s="1" t="s">
        <v>4938</v>
      </c>
      <c r="B1272" s="1" t="s">
        <v>3878</v>
      </c>
      <c r="C1272" s="1" t="s">
        <v>4939</v>
      </c>
      <c r="E1272" s="1" t="s">
        <v>4940</v>
      </c>
      <c r="F1272" s="0" t="s">
        <v>4941</v>
      </c>
    </row>
    <row r="1273" customFormat="false" ht="15.75" hidden="false" customHeight="true" outlineLevel="0" collapsed="false">
      <c r="A1273" s="1" t="s">
        <v>4942</v>
      </c>
      <c r="B1273" s="1" t="s">
        <v>3878</v>
      </c>
      <c r="C1273" s="1" t="s">
        <v>4943</v>
      </c>
      <c r="E1273" s="1" t="s">
        <v>4944</v>
      </c>
      <c r="F1273" s="0" t="s">
        <v>4945</v>
      </c>
    </row>
    <row r="1274" customFormat="false" ht="15.75" hidden="false" customHeight="true" outlineLevel="0" collapsed="false">
      <c r="A1274" s="1" t="s">
        <v>4946</v>
      </c>
      <c r="B1274" s="1" t="s">
        <v>3878</v>
      </c>
      <c r="C1274" s="1" t="s">
        <v>4947</v>
      </c>
      <c r="E1274" s="1" t="s">
        <v>4948</v>
      </c>
      <c r="F1274" s="0" t="s">
        <v>4949</v>
      </c>
    </row>
    <row r="1275" customFormat="false" ht="15.75" hidden="false" customHeight="true" outlineLevel="0" collapsed="false">
      <c r="A1275" s="1" t="s">
        <v>4950</v>
      </c>
      <c r="B1275" s="1" t="s">
        <v>3906</v>
      </c>
      <c r="C1275" s="1" t="s">
        <v>4951</v>
      </c>
      <c r="E1275" s="1" t="s">
        <v>4952</v>
      </c>
      <c r="F1275" s="0" t="s">
        <v>4917</v>
      </c>
    </row>
    <row r="1276" customFormat="false" ht="15.75" hidden="false" customHeight="true" outlineLevel="0" collapsed="false">
      <c r="A1276" s="1" t="s">
        <v>4953</v>
      </c>
      <c r="B1276" s="1" t="s">
        <v>3906</v>
      </c>
      <c r="C1276" s="1" t="s">
        <v>4954</v>
      </c>
      <c r="E1276" s="1" t="s">
        <v>4955</v>
      </c>
      <c r="F1276" s="0" t="s">
        <v>4956</v>
      </c>
    </row>
    <row r="1277" customFormat="false" ht="15.75" hidden="false" customHeight="true" outlineLevel="0" collapsed="false">
      <c r="A1277" s="1" t="s">
        <v>4957</v>
      </c>
      <c r="B1277" s="1" t="s">
        <v>3906</v>
      </c>
      <c r="C1277" s="1" t="s">
        <v>4958</v>
      </c>
      <c r="E1277" s="1" t="s">
        <v>4959</v>
      </c>
      <c r="F1277" s="0" t="s">
        <v>4960</v>
      </c>
    </row>
    <row r="1278" customFormat="false" ht="15.75" hidden="false" customHeight="true" outlineLevel="0" collapsed="false">
      <c r="A1278" s="1" t="s">
        <v>4961</v>
      </c>
      <c r="B1278" s="1" t="s">
        <v>3906</v>
      </c>
      <c r="C1278" s="1" t="s">
        <v>4962</v>
      </c>
      <c r="E1278" s="1" t="s">
        <v>4963</v>
      </c>
      <c r="F1278" s="0" t="s">
        <v>4964</v>
      </c>
    </row>
    <row r="1279" customFormat="false" ht="15.75" hidden="false" customHeight="true" outlineLevel="0" collapsed="false">
      <c r="A1279" s="1" t="s">
        <v>4965</v>
      </c>
      <c r="B1279" s="1" t="s">
        <v>3906</v>
      </c>
      <c r="C1279" s="1" t="s">
        <v>4966</v>
      </c>
      <c r="E1279" s="1" t="s">
        <v>4967</v>
      </c>
      <c r="F1279" s="0" t="s">
        <v>4968</v>
      </c>
    </row>
    <row r="1280" customFormat="false" ht="15.75" hidden="false" customHeight="true" outlineLevel="0" collapsed="false">
      <c r="A1280" s="1" t="s">
        <v>4969</v>
      </c>
      <c r="B1280" s="1" t="s">
        <v>3906</v>
      </c>
      <c r="C1280" s="1" t="s">
        <v>4970</v>
      </c>
      <c r="E1280" s="1" t="s">
        <v>4971</v>
      </c>
      <c r="F1280" s="0" t="s">
        <v>4972</v>
      </c>
    </row>
    <row r="1281" customFormat="false" ht="15.75" hidden="false" customHeight="true" outlineLevel="0" collapsed="false">
      <c r="A1281" s="1" t="s">
        <v>4973</v>
      </c>
      <c r="B1281" s="1" t="s">
        <v>3906</v>
      </c>
      <c r="C1281" s="1" t="s">
        <v>4974</v>
      </c>
      <c r="E1281" s="1" t="s">
        <v>4975</v>
      </c>
      <c r="F1281" s="0" t="s">
        <v>4976</v>
      </c>
    </row>
    <row r="1282" customFormat="false" ht="15.75" hidden="false" customHeight="true" outlineLevel="0" collapsed="false">
      <c r="A1282" s="1" t="s">
        <v>4977</v>
      </c>
      <c r="B1282" s="1" t="s">
        <v>3906</v>
      </c>
      <c r="C1282" s="1" t="s">
        <v>4978</v>
      </c>
      <c r="E1282" s="1" t="s">
        <v>4979</v>
      </c>
      <c r="F1282" s="0" t="s">
        <v>4980</v>
      </c>
    </row>
    <row r="1283" customFormat="false" ht="15.75" hidden="false" customHeight="true" outlineLevel="0" collapsed="false">
      <c r="A1283" s="1" t="s">
        <v>4981</v>
      </c>
      <c r="B1283" s="1" t="s">
        <v>3906</v>
      </c>
      <c r="C1283" s="1" t="s">
        <v>4982</v>
      </c>
      <c r="E1283" s="1" t="s">
        <v>4983</v>
      </c>
      <c r="F1283" s="0" t="s">
        <v>4984</v>
      </c>
    </row>
    <row r="1284" customFormat="false" ht="15.75" hidden="false" customHeight="true" outlineLevel="0" collapsed="false">
      <c r="A1284" s="1" t="s">
        <v>4985</v>
      </c>
      <c r="B1284" s="1" t="s">
        <v>3906</v>
      </c>
      <c r="C1284" s="1" t="s">
        <v>4986</v>
      </c>
      <c r="E1284" s="1" t="s">
        <v>4987</v>
      </c>
      <c r="F1284" s="0" t="s">
        <v>4988</v>
      </c>
    </row>
    <row r="1285" customFormat="false" ht="15.75" hidden="false" customHeight="true" outlineLevel="0" collapsed="false">
      <c r="A1285" s="1" t="s">
        <v>4989</v>
      </c>
      <c r="B1285" s="1" t="s">
        <v>3906</v>
      </c>
      <c r="C1285" s="1" t="s">
        <v>4990</v>
      </c>
      <c r="E1285" s="1" t="s">
        <v>4991</v>
      </c>
      <c r="F1285" s="0" t="s">
        <v>4937</v>
      </c>
    </row>
    <row r="1286" customFormat="false" ht="15.75" hidden="false" customHeight="true" outlineLevel="0" collapsed="false">
      <c r="A1286" s="1" t="s">
        <v>4992</v>
      </c>
      <c r="B1286" s="1" t="s">
        <v>3906</v>
      </c>
      <c r="C1286" s="1" t="s">
        <v>4993</v>
      </c>
      <c r="E1286" s="1" t="s">
        <v>4994</v>
      </c>
      <c r="F1286" s="0" t="s">
        <v>4995</v>
      </c>
    </row>
    <row r="1287" customFormat="false" ht="15.75" hidden="false" customHeight="true" outlineLevel="0" collapsed="false">
      <c r="A1287" s="1" t="s">
        <v>4996</v>
      </c>
      <c r="B1287" s="1" t="s">
        <v>3906</v>
      </c>
      <c r="C1287" s="1" t="s">
        <v>4997</v>
      </c>
      <c r="E1287" s="1" t="s">
        <v>4998</v>
      </c>
      <c r="F1287" s="0" t="s">
        <v>4941</v>
      </c>
    </row>
    <row r="1288" customFormat="false" ht="15.75" hidden="false" customHeight="true" outlineLevel="0" collapsed="false">
      <c r="A1288" s="1" t="s">
        <v>4999</v>
      </c>
      <c r="B1288" s="1" t="s">
        <v>3906</v>
      </c>
      <c r="C1288" s="1" t="s">
        <v>5000</v>
      </c>
      <c r="E1288" s="1" t="s">
        <v>5001</v>
      </c>
      <c r="F1288" s="0" t="s">
        <v>5002</v>
      </c>
    </row>
    <row r="1289" customFormat="false" ht="15.75" hidden="false" customHeight="true" outlineLevel="0" collapsed="false">
      <c r="A1289" s="1" t="s">
        <v>5003</v>
      </c>
      <c r="B1289" s="1" t="s">
        <v>3906</v>
      </c>
      <c r="C1289" s="1" t="s">
        <v>5004</v>
      </c>
      <c r="E1289" s="1" t="s">
        <v>5005</v>
      </c>
      <c r="F1289" s="0" t="s">
        <v>4945</v>
      </c>
    </row>
    <row r="1290" customFormat="false" ht="15.75" hidden="false" customHeight="true" outlineLevel="0" collapsed="false">
      <c r="A1290" s="1" t="s">
        <v>5006</v>
      </c>
      <c r="B1290" s="1" t="s">
        <v>3906</v>
      </c>
      <c r="C1290" s="1" t="s">
        <v>5007</v>
      </c>
      <c r="E1290" s="1" t="s">
        <v>5008</v>
      </c>
      <c r="F1290" s="0" t="s">
        <v>5009</v>
      </c>
    </row>
    <row r="1291" customFormat="false" ht="15.75" hidden="false" customHeight="true" outlineLevel="0" collapsed="false">
      <c r="A1291" s="1" t="s">
        <v>5010</v>
      </c>
      <c r="B1291" s="1" t="s">
        <v>3906</v>
      </c>
      <c r="C1291" s="1" t="s">
        <v>5011</v>
      </c>
      <c r="E1291" s="1" t="s">
        <v>5012</v>
      </c>
      <c r="F1291" s="0" t="s">
        <v>5013</v>
      </c>
    </row>
    <row r="1292" customFormat="false" ht="15.75" hidden="false" customHeight="true" outlineLevel="0" collapsed="false">
      <c r="A1292" s="1" t="s">
        <v>5014</v>
      </c>
      <c r="B1292" s="1" t="s">
        <v>3906</v>
      </c>
      <c r="C1292" s="1" t="s">
        <v>5015</v>
      </c>
      <c r="E1292" s="1" t="s">
        <v>5016</v>
      </c>
      <c r="F1292" s="0" t="s">
        <v>5017</v>
      </c>
    </row>
    <row r="1293" customFormat="false" ht="15.75" hidden="false" customHeight="true" outlineLevel="0" collapsed="false">
      <c r="A1293" s="1" t="s">
        <v>5018</v>
      </c>
      <c r="B1293" s="1" t="s">
        <v>3873</v>
      </c>
      <c r="C1293" s="1" t="s">
        <v>5019</v>
      </c>
      <c r="E1293" s="1" t="s">
        <v>5020</v>
      </c>
      <c r="F1293" s="0" t="s">
        <v>5021</v>
      </c>
    </row>
    <row r="1294" customFormat="false" ht="15.75" hidden="false" customHeight="true" outlineLevel="0" collapsed="false">
      <c r="A1294" s="1" t="s">
        <v>5022</v>
      </c>
      <c r="B1294" s="1" t="s">
        <v>3889</v>
      </c>
      <c r="C1294" s="1" t="s">
        <v>5023</v>
      </c>
      <c r="E1294" s="1" t="s">
        <v>5024</v>
      </c>
      <c r="F1294" s="0" t="s">
        <v>5025</v>
      </c>
    </row>
    <row r="1295" customFormat="false" ht="15.75" hidden="false" customHeight="true" outlineLevel="0" collapsed="false">
      <c r="A1295" s="1" t="s">
        <v>5026</v>
      </c>
      <c r="B1295" s="1" t="s">
        <v>3878</v>
      </c>
      <c r="C1295" s="1" t="s">
        <v>5027</v>
      </c>
      <c r="E1295" s="1" t="s">
        <v>4094</v>
      </c>
      <c r="F1295" s="0" t="s">
        <v>4095</v>
      </c>
    </row>
    <row r="1296" customFormat="false" ht="15.75" hidden="false" customHeight="true" outlineLevel="0" collapsed="false">
      <c r="A1296" s="1" t="s">
        <v>5028</v>
      </c>
      <c r="B1296" s="1" t="s">
        <v>3878</v>
      </c>
      <c r="C1296" s="1" t="s">
        <v>5029</v>
      </c>
      <c r="E1296" s="1" t="s">
        <v>5030</v>
      </c>
      <c r="F1296" s="0" t="s">
        <v>5031</v>
      </c>
    </row>
    <row r="1297" customFormat="false" ht="15.75" hidden="false" customHeight="true" outlineLevel="0" collapsed="false">
      <c r="A1297" s="1" t="s">
        <v>5032</v>
      </c>
      <c r="B1297" s="1" t="s">
        <v>3878</v>
      </c>
      <c r="C1297" s="1" t="s">
        <v>5033</v>
      </c>
      <c r="E1297" s="1" t="s">
        <v>5024</v>
      </c>
      <c r="F1297" s="0" t="s">
        <v>5034</v>
      </c>
    </row>
    <row r="1298" customFormat="false" ht="15.75" hidden="false" customHeight="true" outlineLevel="0" collapsed="false">
      <c r="A1298" s="1" t="s">
        <v>5035</v>
      </c>
      <c r="B1298" s="1" t="s">
        <v>3878</v>
      </c>
      <c r="C1298" s="1" t="s">
        <v>5036</v>
      </c>
      <c r="E1298" s="1" t="s">
        <v>5037</v>
      </c>
      <c r="F1298" s="0" t="s">
        <v>5034</v>
      </c>
    </row>
    <row r="1299" customFormat="false" ht="15.75" hidden="false" customHeight="true" outlineLevel="0" collapsed="false">
      <c r="A1299" s="1" t="s">
        <v>5038</v>
      </c>
      <c r="B1299" s="1" t="s">
        <v>3878</v>
      </c>
      <c r="C1299" s="1" t="s">
        <v>5039</v>
      </c>
      <c r="E1299" s="1" t="s">
        <v>5040</v>
      </c>
      <c r="F1299" s="0" t="s">
        <v>5041</v>
      </c>
    </row>
    <row r="1300" customFormat="false" ht="15.75" hidden="false" customHeight="true" outlineLevel="0" collapsed="false">
      <c r="A1300" s="1" t="s">
        <v>5042</v>
      </c>
      <c r="B1300" s="1" t="s">
        <v>3878</v>
      </c>
      <c r="C1300" s="1" t="s">
        <v>5043</v>
      </c>
      <c r="E1300" s="1" t="s">
        <v>5044</v>
      </c>
      <c r="F1300" s="0" t="s">
        <v>5045</v>
      </c>
    </row>
    <row r="1301" customFormat="false" ht="15.75" hidden="false" customHeight="true" outlineLevel="0" collapsed="false">
      <c r="A1301" s="1" t="s">
        <v>5046</v>
      </c>
      <c r="B1301" s="1" t="s">
        <v>3906</v>
      </c>
      <c r="C1301" s="1" t="s">
        <v>5047</v>
      </c>
      <c r="E1301" s="1" t="s">
        <v>5024</v>
      </c>
      <c r="F1301" s="0" t="s">
        <v>5034</v>
      </c>
    </row>
    <row r="1302" customFormat="false" ht="15.75" hidden="false" customHeight="true" outlineLevel="0" collapsed="false">
      <c r="A1302" s="1" t="s">
        <v>5048</v>
      </c>
      <c r="B1302" s="1" t="s">
        <v>3906</v>
      </c>
      <c r="C1302" s="1" t="s">
        <v>5049</v>
      </c>
      <c r="E1302" s="1" t="s">
        <v>5050</v>
      </c>
      <c r="F1302" s="0" t="s">
        <v>5051</v>
      </c>
    </row>
    <row r="1303" customFormat="false" ht="15.75" hidden="false" customHeight="true" outlineLevel="0" collapsed="false">
      <c r="A1303" s="1" t="s">
        <v>5052</v>
      </c>
      <c r="B1303" s="1" t="s">
        <v>3906</v>
      </c>
      <c r="C1303" s="1" t="s">
        <v>5053</v>
      </c>
      <c r="E1303" s="1" t="s">
        <v>5054</v>
      </c>
      <c r="F1303" s="0" t="s">
        <v>5041</v>
      </c>
    </row>
    <row r="1304" customFormat="false" ht="15.75" hidden="false" customHeight="true" outlineLevel="0" collapsed="false">
      <c r="A1304" s="1" t="s">
        <v>5055</v>
      </c>
      <c r="B1304" s="1" t="s">
        <v>3906</v>
      </c>
      <c r="C1304" s="1" t="s">
        <v>5056</v>
      </c>
      <c r="E1304" s="1" t="s">
        <v>5057</v>
      </c>
      <c r="F1304" s="0" t="s">
        <v>5058</v>
      </c>
    </row>
    <row r="1305" customFormat="false" ht="15.75" hidden="false" customHeight="true" outlineLevel="0" collapsed="false">
      <c r="A1305" s="1" t="s">
        <v>5059</v>
      </c>
      <c r="B1305" s="1" t="s">
        <v>3906</v>
      </c>
      <c r="C1305" s="1" t="s">
        <v>5060</v>
      </c>
      <c r="E1305" s="1" t="s">
        <v>5061</v>
      </c>
      <c r="F1305" s="0" t="s">
        <v>5045</v>
      </c>
    </row>
    <row r="1306" customFormat="false" ht="15.75" hidden="false" customHeight="true" outlineLevel="0" collapsed="false">
      <c r="A1306" s="1" t="s">
        <v>5062</v>
      </c>
      <c r="B1306" s="1" t="s">
        <v>3906</v>
      </c>
      <c r="C1306" s="1" t="s">
        <v>5063</v>
      </c>
      <c r="E1306" s="1" t="s">
        <v>5064</v>
      </c>
      <c r="F1306" s="0" t="s">
        <v>5065</v>
      </c>
    </row>
    <row r="1307" customFormat="false" ht="15.75" hidden="false" customHeight="true" outlineLevel="0" collapsed="false">
      <c r="A1307" s="1" t="s">
        <v>5066</v>
      </c>
      <c r="B1307" s="1" t="s">
        <v>3873</v>
      </c>
      <c r="C1307" s="1" t="s">
        <v>5067</v>
      </c>
      <c r="E1307" s="1" t="s">
        <v>5068</v>
      </c>
      <c r="F1307" s="0" t="s">
        <v>5069</v>
      </c>
    </row>
    <row r="1308" customFormat="false" ht="15.75" hidden="false" customHeight="true" outlineLevel="0" collapsed="false">
      <c r="A1308" s="1" t="s">
        <v>5070</v>
      </c>
      <c r="B1308" s="1" t="s">
        <v>3878</v>
      </c>
      <c r="C1308" s="1" t="s">
        <v>5071</v>
      </c>
      <c r="E1308" s="1" t="s">
        <v>3899</v>
      </c>
      <c r="F1308" s="0" t="s">
        <v>5072</v>
      </c>
    </row>
    <row r="1309" customFormat="false" ht="15.75" hidden="false" customHeight="true" outlineLevel="0" collapsed="false">
      <c r="A1309" s="1" t="s">
        <v>5073</v>
      </c>
      <c r="B1309" s="1" t="s">
        <v>3878</v>
      </c>
      <c r="C1309" s="1" t="s">
        <v>5074</v>
      </c>
      <c r="E1309" s="1" t="s">
        <v>5075</v>
      </c>
      <c r="F1309" s="0" t="s">
        <v>5076</v>
      </c>
    </row>
    <row r="1310" customFormat="false" ht="15.75" hidden="false" customHeight="true" outlineLevel="0" collapsed="false">
      <c r="A1310" s="1" t="s">
        <v>5077</v>
      </c>
      <c r="B1310" s="1" t="s">
        <v>3906</v>
      </c>
      <c r="C1310" s="1" t="s">
        <v>5078</v>
      </c>
      <c r="E1310" s="1" t="s">
        <v>5079</v>
      </c>
      <c r="F1310" s="0" t="s">
        <v>5080</v>
      </c>
    </row>
    <row r="1311" customFormat="false" ht="15.75" hidden="false" customHeight="true" outlineLevel="0" collapsed="false">
      <c r="A1311" s="1" t="s">
        <v>5081</v>
      </c>
      <c r="B1311" s="1" t="s">
        <v>3878</v>
      </c>
      <c r="C1311" s="1" t="s">
        <v>5082</v>
      </c>
      <c r="E1311" s="1" t="s">
        <v>4539</v>
      </c>
      <c r="F1311" s="0" t="s">
        <v>5083</v>
      </c>
    </row>
    <row r="1312" customFormat="false" ht="15.75" hidden="false" customHeight="true" outlineLevel="0" collapsed="false">
      <c r="A1312" s="1" t="s">
        <v>5084</v>
      </c>
      <c r="B1312" s="1" t="s">
        <v>3878</v>
      </c>
      <c r="C1312" s="1" t="s">
        <v>5085</v>
      </c>
      <c r="E1312" s="1" t="s">
        <v>5086</v>
      </c>
      <c r="F1312" s="0" t="s">
        <v>5087</v>
      </c>
    </row>
    <row r="1313" customFormat="false" ht="15.75" hidden="false" customHeight="true" outlineLevel="0" collapsed="false">
      <c r="A1313" s="1" t="s">
        <v>5088</v>
      </c>
      <c r="B1313" s="1" t="s">
        <v>3906</v>
      </c>
      <c r="C1313" s="1" t="s">
        <v>5089</v>
      </c>
      <c r="E1313" s="1" t="s">
        <v>5079</v>
      </c>
      <c r="F1313" s="0" t="s">
        <v>5080</v>
      </c>
    </row>
    <row r="1314" customFormat="false" ht="15.75" hidden="false" customHeight="true" outlineLevel="0" collapsed="false">
      <c r="A1314" s="1" t="s">
        <v>5090</v>
      </c>
      <c r="B1314" s="1" t="s">
        <v>3878</v>
      </c>
      <c r="C1314" s="1" t="s">
        <v>5091</v>
      </c>
      <c r="E1314" s="1" t="s">
        <v>5092</v>
      </c>
      <c r="F1314" s="0" t="s">
        <v>5093</v>
      </c>
    </row>
    <row r="1315" customFormat="false" ht="15.75" hidden="false" customHeight="true" outlineLevel="0" collapsed="false">
      <c r="A1315" s="1" t="s">
        <v>5094</v>
      </c>
      <c r="B1315" s="1" t="s">
        <v>3878</v>
      </c>
      <c r="C1315" s="1" t="s">
        <v>5095</v>
      </c>
      <c r="E1315" s="1" t="s">
        <v>5096</v>
      </c>
      <c r="F1315" s="0" t="s">
        <v>5097</v>
      </c>
    </row>
    <row r="1316" customFormat="false" ht="15.75" hidden="false" customHeight="true" outlineLevel="0" collapsed="false">
      <c r="A1316" s="1" t="s">
        <v>5098</v>
      </c>
      <c r="B1316" s="1" t="s">
        <v>3906</v>
      </c>
      <c r="C1316" s="1" t="s">
        <v>5099</v>
      </c>
      <c r="E1316" s="1" t="s">
        <v>5100</v>
      </c>
      <c r="F1316" s="0" t="s">
        <v>5101</v>
      </c>
    </row>
    <row r="1317" customFormat="false" ht="15.75" hidden="false" customHeight="true" outlineLevel="0" collapsed="false">
      <c r="A1317" s="1" t="s">
        <v>5102</v>
      </c>
      <c r="B1317" s="1" t="s">
        <v>3878</v>
      </c>
      <c r="C1317" s="1" t="s">
        <v>5103</v>
      </c>
      <c r="E1317" s="1" t="s">
        <v>5104</v>
      </c>
      <c r="F1317" s="0" t="s">
        <v>5105</v>
      </c>
    </row>
    <row r="1318" customFormat="false" ht="15.75" hidden="false" customHeight="true" outlineLevel="0" collapsed="false">
      <c r="A1318" s="1" t="s">
        <v>5106</v>
      </c>
      <c r="B1318" s="1" t="s">
        <v>3878</v>
      </c>
      <c r="C1318" s="1" t="s">
        <v>5107</v>
      </c>
      <c r="E1318" s="1" t="s">
        <v>5108</v>
      </c>
      <c r="F1318" s="0" t="s">
        <v>5109</v>
      </c>
    </row>
    <row r="1319" customFormat="false" ht="15.75" hidden="false" customHeight="true" outlineLevel="0" collapsed="false">
      <c r="A1319" s="1" t="s">
        <v>5110</v>
      </c>
      <c r="B1319" s="1" t="s">
        <v>3906</v>
      </c>
      <c r="C1319" s="1" t="s">
        <v>5111</v>
      </c>
      <c r="E1319" s="1" t="s">
        <v>5079</v>
      </c>
      <c r="F1319" s="0" t="s">
        <v>5080</v>
      </c>
    </row>
    <row r="1320" customFormat="false" ht="15.75" hidden="false" customHeight="true" outlineLevel="0" collapsed="false">
      <c r="A1320" s="1" t="s">
        <v>5112</v>
      </c>
      <c r="B1320" s="1" t="s">
        <v>3873</v>
      </c>
      <c r="C1320" s="1" t="s">
        <v>5113</v>
      </c>
      <c r="E1320" s="1" t="s">
        <v>5114</v>
      </c>
      <c r="F1320" s="0" t="s">
        <v>5115</v>
      </c>
    </row>
    <row r="1321" customFormat="false" ht="15.75" hidden="false" customHeight="true" outlineLevel="0" collapsed="false">
      <c r="A1321" s="1" t="s">
        <v>5116</v>
      </c>
      <c r="B1321" s="1" t="s">
        <v>3889</v>
      </c>
      <c r="C1321" s="1" t="s">
        <v>5117</v>
      </c>
      <c r="E1321" s="1" t="s">
        <v>5118</v>
      </c>
      <c r="F1321" s="0" t="s">
        <v>5119</v>
      </c>
    </row>
    <row r="1322" customFormat="false" ht="15.75" hidden="false" customHeight="true" outlineLevel="0" collapsed="false">
      <c r="A1322" s="1" t="s">
        <v>5120</v>
      </c>
      <c r="B1322" s="1" t="s">
        <v>3878</v>
      </c>
      <c r="C1322" s="1" t="s">
        <v>5121</v>
      </c>
      <c r="E1322" s="1" t="s">
        <v>4375</v>
      </c>
      <c r="F1322" s="0" t="s">
        <v>4376</v>
      </c>
    </row>
    <row r="1323" customFormat="false" ht="15.75" hidden="false" customHeight="true" outlineLevel="0" collapsed="false">
      <c r="A1323" s="1" t="s">
        <v>5122</v>
      </c>
      <c r="B1323" s="1" t="s">
        <v>3878</v>
      </c>
      <c r="C1323" s="1" t="s">
        <v>5123</v>
      </c>
      <c r="E1323" s="1" t="s">
        <v>5124</v>
      </c>
      <c r="F1323" s="0" t="s">
        <v>5125</v>
      </c>
    </row>
    <row r="1324" customFormat="false" ht="15.75" hidden="false" customHeight="true" outlineLevel="0" collapsed="false">
      <c r="A1324" s="1" t="s">
        <v>5126</v>
      </c>
      <c r="B1324" s="1" t="s">
        <v>3906</v>
      </c>
      <c r="C1324" s="1" t="s">
        <v>5127</v>
      </c>
      <c r="E1324" s="1" t="s">
        <v>5128</v>
      </c>
      <c r="F1324" s="0" t="s">
        <v>5129</v>
      </c>
    </row>
    <row r="1325" customFormat="false" ht="15.75" hidden="false" customHeight="true" outlineLevel="0" collapsed="false">
      <c r="A1325" s="1" t="s">
        <v>5130</v>
      </c>
      <c r="B1325" s="1" t="s">
        <v>3906</v>
      </c>
      <c r="C1325" s="1" t="s">
        <v>5131</v>
      </c>
      <c r="E1325" s="1" t="s">
        <v>5132</v>
      </c>
      <c r="F1325" s="0" t="s">
        <v>5133</v>
      </c>
    </row>
    <row r="1326" customFormat="false" ht="15.75" hidden="false" customHeight="true" outlineLevel="0" collapsed="false">
      <c r="A1326" s="1" t="s">
        <v>5134</v>
      </c>
      <c r="B1326" s="1" t="s">
        <v>3873</v>
      </c>
      <c r="C1326" s="1" t="s">
        <v>5135</v>
      </c>
      <c r="E1326" s="1" t="s">
        <v>5136</v>
      </c>
      <c r="F1326" s="0" t="s">
        <v>5137</v>
      </c>
    </row>
    <row r="1327" customFormat="false" ht="15.75" hidden="false" customHeight="true" outlineLevel="0" collapsed="false">
      <c r="A1327" s="1" t="s">
        <v>5138</v>
      </c>
      <c r="B1327" s="1" t="s">
        <v>3878</v>
      </c>
      <c r="C1327" s="1" t="s">
        <v>5139</v>
      </c>
      <c r="E1327" s="1" t="s">
        <v>5140</v>
      </c>
      <c r="F1327" s="0" t="s">
        <v>5141</v>
      </c>
    </row>
    <row r="1328" customFormat="false" ht="15.75" hidden="false" customHeight="true" outlineLevel="0" collapsed="false">
      <c r="A1328" s="1" t="s">
        <v>5142</v>
      </c>
      <c r="B1328" s="1" t="s">
        <v>3878</v>
      </c>
      <c r="C1328" s="1" t="s">
        <v>5143</v>
      </c>
      <c r="E1328" s="1" t="s">
        <v>5144</v>
      </c>
      <c r="F1328" s="0" t="s">
        <v>5145</v>
      </c>
    </row>
    <row r="1329" customFormat="false" ht="15.75" hidden="false" customHeight="true" outlineLevel="0" collapsed="false">
      <c r="A1329" s="1" t="s">
        <v>5146</v>
      </c>
      <c r="B1329" s="1" t="s">
        <v>3878</v>
      </c>
      <c r="C1329" s="1" t="s">
        <v>5147</v>
      </c>
      <c r="E1329" s="1" t="s">
        <v>5148</v>
      </c>
      <c r="F1329" s="0" t="s">
        <v>312</v>
      </c>
    </row>
    <row r="1330" customFormat="false" ht="15.75" hidden="false" customHeight="true" outlineLevel="0" collapsed="false">
      <c r="A1330" s="1" t="s">
        <v>5149</v>
      </c>
      <c r="B1330" s="1" t="s">
        <v>3878</v>
      </c>
      <c r="C1330" s="1" t="s">
        <v>5150</v>
      </c>
      <c r="E1330" s="1" t="s">
        <v>5151</v>
      </c>
      <c r="F1330" s="0" t="s">
        <v>5152</v>
      </c>
    </row>
    <row r="1331" customFormat="false" ht="15.75" hidden="false" customHeight="true" outlineLevel="0" collapsed="false">
      <c r="A1331" s="1" t="s">
        <v>5153</v>
      </c>
      <c r="B1331" s="1" t="s">
        <v>3878</v>
      </c>
      <c r="C1331" s="1" t="s">
        <v>5154</v>
      </c>
      <c r="E1331" s="1" t="s">
        <v>5155</v>
      </c>
      <c r="F1331" s="0" t="s">
        <v>5156</v>
      </c>
    </row>
    <row r="1332" customFormat="false" ht="15.75" hidden="false" customHeight="true" outlineLevel="0" collapsed="false">
      <c r="A1332" s="1" t="s">
        <v>5157</v>
      </c>
      <c r="B1332" s="1" t="s">
        <v>3878</v>
      </c>
      <c r="C1332" s="1" t="s">
        <v>5158</v>
      </c>
      <c r="E1332" s="1" t="s">
        <v>5159</v>
      </c>
      <c r="F1332" s="0" t="s">
        <v>5160</v>
      </c>
    </row>
    <row r="1333" customFormat="false" ht="15.75" hidden="false" customHeight="true" outlineLevel="0" collapsed="false">
      <c r="A1333" s="1" t="s">
        <v>5161</v>
      </c>
      <c r="B1333" s="1" t="s">
        <v>3878</v>
      </c>
      <c r="C1333" s="1" t="s">
        <v>5162</v>
      </c>
      <c r="E1333" s="1" t="s">
        <v>5163</v>
      </c>
      <c r="F1333" s="0" t="s">
        <v>5164</v>
      </c>
    </row>
    <row r="1334" customFormat="false" ht="15.75" hidden="false" customHeight="true" outlineLevel="0" collapsed="false">
      <c r="A1334" s="1" t="s">
        <v>5165</v>
      </c>
      <c r="B1334" s="1" t="s">
        <v>3878</v>
      </c>
      <c r="C1334" s="1" t="s">
        <v>5166</v>
      </c>
      <c r="E1334" s="1" t="s">
        <v>5167</v>
      </c>
      <c r="F1334" s="0" t="s">
        <v>5164</v>
      </c>
    </row>
    <row r="1335" customFormat="false" ht="15.75" hidden="false" customHeight="true" outlineLevel="0" collapsed="false">
      <c r="A1335" s="1" t="s">
        <v>5168</v>
      </c>
      <c r="B1335" s="1" t="s">
        <v>3878</v>
      </c>
      <c r="C1335" s="1" t="s">
        <v>5169</v>
      </c>
      <c r="E1335" s="1" t="s">
        <v>5170</v>
      </c>
      <c r="F1335" s="0" t="s">
        <v>5171</v>
      </c>
    </row>
    <row r="1336" customFormat="false" ht="15.75" hidden="false" customHeight="true" outlineLevel="0" collapsed="false">
      <c r="A1336" s="1" t="s">
        <v>5172</v>
      </c>
      <c r="B1336" s="1" t="s">
        <v>3878</v>
      </c>
      <c r="C1336" s="1" t="s">
        <v>5173</v>
      </c>
      <c r="E1336" s="1" t="s">
        <v>5020</v>
      </c>
      <c r="F1336" s="0" t="s">
        <v>5021</v>
      </c>
    </row>
    <row r="1337" customFormat="false" ht="15.75" hidden="false" customHeight="true" outlineLevel="0" collapsed="false">
      <c r="A1337" s="1" t="s">
        <v>5174</v>
      </c>
      <c r="B1337" s="1" t="s">
        <v>3878</v>
      </c>
      <c r="C1337" s="1" t="s">
        <v>5175</v>
      </c>
      <c r="E1337" s="1" t="s">
        <v>5176</v>
      </c>
      <c r="F1337" s="0" t="s">
        <v>5177</v>
      </c>
    </row>
    <row r="1338" customFormat="false" ht="15.75" hidden="false" customHeight="true" outlineLevel="0" collapsed="false">
      <c r="A1338" s="1" t="s">
        <v>5178</v>
      </c>
      <c r="B1338" s="1" t="s">
        <v>3878</v>
      </c>
      <c r="C1338" s="1" t="s">
        <v>5179</v>
      </c>
      <c r="E1338" s="1" t="s">
        <v>5180</v>
      </c>
      <c r="F1338" s="0" t="s">
        <v>5181</v>
      </c>
    </row>
    <row r="1339" customFormat="false" ht="15.75" hidden="false" customHeight="true" outlineLevel="0" collapsed="false">
      <c r="A1339" s="1" t="s">
        <v>5182</v>
      </c>
      <c r="B1339" s="1" t="s">
        <v>3878</v>
      </c>
      <c r="C1339" s="1" t="s">
        <v>5183</v>
      </c>
      <c r="E1339" s="1" t="s">
        <v>5184</v>
      </c>
      <c r="F1339" s="0" t="s">
        <v>5185</v>
      </c>
    </row>
    <row r="1340" customFormat="false" ht="15.75" hidden="false" customHeight="true" outlineLevel="0" collapsed="false">
      <c r="A1340" s="1" t="s">
        <v>5186</v>
      </c>
      <c r="B1340" s="1" t="s">
        <v>3878</v>
      </c>
      <c r="C1340" s="1" t="s">
        <v>5187</v>
      </c>
      <c r="E1340" s="1" t="s">
        <v>5188</v>
      </c>
      <c r="F1340" s="0" t="s">
        <v>5189</v>
      </c>
    </row>
    <row r="1341" customFormat="false" ht="15.75" hidden="false" customHeight="true" outlineLevel="0" collapsed="false">
      <c r="A1341" s="1" t="s">
        <v>5190</v>
      </c>
      <c r="B1341" s="1" t="s">
        <v>3878</v>
      </c>
      <c r="C1341" s="1" t="s">
        <v>5191</v>
      </c>
      <c r="E1341" s="1" t="s">
        <v>5192</v>
      </c>
      <c r="F1341" s="0" t="s">
        <v>5193</v>
      </c>
    </row>
    <row r="1342" customFormat="false" ht="15.75" hidden="false" customHeight="true" outlineLevel="0" collapsed="false">
      <c r="A1342" s="1" t="s">
        <v>5194</v>
      </c>
      <c r="B1342" s="1" t="s">
        <v>3878</v>
      </c>
      <c r="C1342" s="1" t="s">
        <v>5195</v>
      </c>
      <c r="E1342" s="1" t="s">
        <v>5196</v>
      </c>
      <c r="F1342" s="0" t="s">
        <v>5197</v>
      </c>
    </row>
    <row r="1343" customFormat="false" ht="15.75" hidden="false" customHeight="true" outlineLevel="0" collapsed="false">
      <c r="A1343" s="1" t="s">
        <v>5198</v>
      </c>
      <c r="B1343" s="1" t="s">
        <v>3878</v>
      </c>
      <c r="C1343" s="1" t="s">
        <v>5199</v>
      </c>
      <c r="E1343" s="1" t="s">
        <v>5200</v>
      </c>
      <c r="F1343" s="0" t="s">
        <v>5201</v>
      </c>
    </row>
    <row r="1344" customFormat="false" ht="15.75" hidden="false" customHeight="true" outlineLevel="0" collapsed="false">
      <c r="A1344" s="1" t="s">
        <v>5202</v>
      </c>
      <c r="B1344" s="1" t="s">
        <v>3878</v>
      </c>
      <c r="C1344" s="1" t="s">
        <v>5203</v>
      </c>
      <c r="E1344" s="1" t="s">
        <v>5204</v>
      </c>
      <c r="F1344" s="0" t="s">
        <v>5205</v>
      </c>
    </row>
    <row r="1345" customFormat="false" ht="15.75" hidden="false" customHeight="true" outlineLevel="0" collapsed="false">
      <c r="A1345" s="1" t="s">
        <v>5206</v>
      </c>
      <c r="B1345" s="1" t="s">
        <v>3878</v>
      </c>
      <c r="C1345" s="1" t="s">
        <v>5207</v>
      </c>
      <c r="E1345" s="1" t="s">
        <v>5208</v>
      </c>
      <c r="F1345" s="0" t="s">
        <v>5209</v>
      </c>
    </row>
    <row r="1346" customFormat="false" ht="15.75" hidden="false" customHeight="true" outlineLevel="0" collapsed="false">
      <c r="A1346" s="1" t="s">
        <v>5210</v>
      </c>
      <c r="B1346" s="1" t="s">
        <v>3878</v>
      </c>
      <c r="C1346" s="1" t="s">
        <v>5211</v>
      </c>
      <c r="E1346" s="1" t="s">
        <v>5212</v>
      </c>
      <c r="F1346" s="0" t="s">
        <v>5213</v>
      </c>
    </row>
    <row r="1347" customFormat="false" ht="15.75" hidden="false" customHeight="true" outlineLevel="0" collapsed="false">
      <c r="A1347" s="1" t="s">
        <v>5214</v>
      </c>
      <c r="B1347" s="1" t="s">
        <v>3878</v>
      </c>
      <c r="C1347" s="1" t="s">
        <v>5215</v>
      </c>
      <c r="E1347" s="1" t="s">
        <v>5216</v>
      </c>
      <c r="F1347" s="0" t="s">
        <v>5217</v>
      </c>
    </row>
    <row r="1348" customFormat="false" ht="15.75" hidden="false" customHeight="true" outlineLevel="0" collapsed="false">
      <c r="A1348" s="1" t="s">
        <v>5218</v>
      </c>
      <c r="B1348" s="1" t="s">
        <v>3889</v>
      </c>
      <c r="C1348" s="1" t="s">
        <v>5219</v>
      </c>
      <c r="E1348" s="1" t="s">
        <v>5220</v>
      </c>
      <c r="F1348" s="0" t="s">
        <v>5221</v>
      </c>
    </row>
    <row r="1349" customFormat="false" ht="15.75" hidden="false" customHeight="true" outlineLevel="0" collapsed="false">
      <c r="A1349" s="1" t="s">
        <v>5222</v>
      </c>
      <c r="B1349" s="1" t="s">
        <v>3889</v>
      </c>
      <c r="C1349" s="1" t="s">
        <v>5223</v>
      </c>
      <c r="E1349" s="1" t="s">
        <v>5224</v>
      </c>
      <c r="F1349" s="0" t="s">
        <v>5225</v>
      </c>
    </row>
    <row r="1350" customFormat="false" ht="15.75" hidden="false" customHeight="true" outlineLevel="0" collapsed="false">
      <c r="A1350" s="1" t="s">
        <v>5226</v>
      </c>
      <c r="B1350" s="1" t="s">
        <v>3889</v>
      </c>
      <c r="C1350" s="1" t="s">
        <v>5227</v>
      </c>
      <c r="E1350" s="1" t="s">
        <v>5228</v>
      </c>
      <c r="F1350" s="0" t="s">
        <v>5229</v>
      </c>
    </row>
    <row r="1351" customFormat="false" ht="15.75" hidden="false" customHeight="true" outlineLevel="0" collapsed="false">
      <c r="A1351" s="1" t="s">
        <v>5230</v>
      </c>
      <c r="B1351" s="1" t="s">
        <v>3878</v>
      </c>
      <c r="C1351" s="1" t="s">
        <v>5231</v>
      </c>
      <c r="E1351" s="1" t="s">
        <v>5232</v>
      </c>
      <c r="F1351" s="0" t="s">
        <v>5233</v>
      </c>
    </row>
    <row r="1352" customFormat="false" ht="15.75" hidden="false" customHeight="true" outlineLevel="0" collapsed="false">
      <c r="A1352" s="1" t="s">
        <v>5234</v>
      </c>
      <c r="B1352" s="1" t="s">
        <v>3878</v>
      </c>
      <c r="C1352" s="1" t="s">
        <v>5235</v>
      </c>
      <c r="E1352" s="1" t="s">
        <v>5236</v>
      </c>
      <c r="F1352" s="0" t="s">
        <v>5237</v>
      </c>
    </row>
    <row r="1353" customFormat="false" ht="15.75" hidden="false" customHeight="true" outlineLevel="0" collapsed="false">
      <c r="A1353" s="1" t="s">
        <v>5238</v>
      </c>
      <c r="B1353" s="1" t="s">
        <v>3906</v>
      </c>
      <c r="C1353" s="1" t="s">
        <v>5239</v>
      </c>
      <c r="E1353" s="1" t="s">
        <v>5220</v>
      </c>
      <c r="F1353" s="0" t="s">
        <v>5221</v>
      </c>
    </row>
    <row r="1354" customFormat="false" ht="15.75" hidden="false" customHeight="true" outlineLevel="0" collapsed="false">
      <c r="A1354" s="1" t="s">
        <v>5240</v>
      </c>
      <c r="B1354" s="1" t="s">
        <v>3906</v>
      </c>
      <c r="C1354" s="1" t="s">
        <v>5241</v>
      </c>
      <c r="E1354" s="1" t="s">
        <v>5242</v>
      </c>
      <c r="F1354" s="0" t="s">
        <v>5243</v>
      </c>
    </row>
    <row r="1355" customFormat="false" ht="15.75" hidden="false" customHeight="true" outlineLevel="0" collapsed="false">
      <c r="A1355" s="1" t="s">
        <v>5244</v>
      </c>
      <c r="B1355" s="1" t="s">
        <v>3906</v>
      </c>
      <c r="C1355" s="1" t="s">
        <v>5245</v>
      </c>
      <c r="E1355" s="1" t="s">
        <v>5224</v>
      </c>
      <c r="F1355" s="0" t="s">
        <v>5225</v>
      </c>
    </row>
    <row r="1356" customFormat="false" ht="15.75" hidden="false" customHeight="true" outlineLevel="0" collapsed="false">
      <c r="A1356" s="1" t="s">
        <v>5246</v>
      </c>
      <c r="B1356" s="1" t="s">
        <v>3906</v>
      </c>
      <c r="C1356" s="1" t="s">
        <v>5247</v>
      </c>
      <c r="E1356" s="1" t="s">
        <v>5248</v>
      </c>
      <c r="F1356" s="0" t="s">
        <v>5249</v>
      </c>
    </row>
    <row r="1357" customFormat="false" ht="15.75" hidden="false" customHeight="true" outlineLevel="0" collapsed="false">
      <c r="A1357" s="1" t="s">
        <v>5250</v>
      </c>
      <c r="B1357" s="1" t="s">
        <v>3906</v>
      </c>
      <c r="C1357" s="1" t="s">
        <v>5251</v>
      </c>
      <c r="E1357" s="1" t="s">
        <v>5252</v>
      </c>
      <c r="F1357" s="0" t="s">
        <v>5229</v>
      </c>
    </row>
    <row r="1358" customFormat="false" ht="15.75" hidden="false" customHeight="true" outlineLevel="0" collapsed="false">
      <c r="A1358" s="1" t="s">
        <v>5253</v>
      </c>
      <c r="B1358" s="1" t="s">
        <v>3906</v>
      </c>
      <c r="C1358" s="1" t="s">
        <v>5254</v>
      </c>
      <c r="E1358" s="1" t="s">
        <v>5255</v>
      </c>
      <c r="F1358" s="0" t="s">
        <v>5256</v>
      </c>
    </row>
    <row r="1359" customFormat="false" ht="15.75" hidden="false" customHeight="true" outlineLevel="0" collapsed="false">
      <c r="A1359" s="1" t="s">
        <v>5257</v>
      </c>
      <c r="B1359" s="1" t="s">
        <v>3873</v>
      </c>
      <c r="C1359" s="1" t="s">
        <v>5258</v>
      </c>
      <c r="E1359" s="1" t="s">
        <v>5259</v>
      </c>
      <c r="F1359" s="0" t="s">
        <v>5260</v>
      </c>
    </row>
    <row r="1360" customFormat="false" ht="15.75" hidden="false" customHeight="true" outlineLevel="0" collapsed="false">
      <c r="A1360" s="1" t="s">
        <v>5261</v>
      </c>
      <c r="B1360" s="1" t="s">
        <v>3889</v>
      </c>
      <c r="C1360" s="1" t="s">
        <v>5262</v>
      </c>
      <c r="E1360" s="1" t="s">
        <v>5263</v>
      </c>
      <c r="F1360" s="0" t="s">
        <v>5264</v>
      </c>
    </row>
    <row r="1361" customFormat="false" ht="15.75" hidden="false" customHeight="true" outlineLevel="0" collapsed="false">
      <c r="A1361" s="1" t="s">
        <v>5265</v>
      </c>
      <c r="B1361" s="1" t="s">
        <v>3878</v>
      </c>
      <c r="C1361" s="1" t="s">
        <v>5266</v>
      </c>
      <c r="E1361" s="1" t="s">
        <v>4094</v>
      </c>
      <c r="F1361" s="0" t="s">
        <v>4095</v>
      </c>
    </row>
    <row r="1362" customFormat="false" ht="15.75" hidden="false" customHeight="true" outlineLevel="0" collapsed="false">
      <c r="A1362" s="1" t="s">
        <v>5267</v>
      </c>
      <c r="B1362" s="1" t="s">
        <v>3878</v>
      </c>
      <c r="C1362" s="1" t="s">
        <v>5268</v>
      </c>
      <c r="E1362" s="1" t="s">
        <v>5269</v>
      </c>
      <c r="F1362" s="0" t="s">
        <v>5270</v>
      </c>
    </row>
    <row r="1363" customFormat="false" ht="15.75" hidden="false" customHeight="true" outlineLevel="0" collapsed="false">
      <c r="A1363" s="1" t="s">
        <v>5271</v>
      </c>
      <c r="B1363" s="1" t="s">
        <v>3906</v>
      </c>
      <c r="C1363" s="1" t="s">
        <v>5272</v>
      </c>
      <c r="E1363" s="1" t="s">
        <v>5263</v>
      </c>
      <c r="F1363" s="0" t="s">
        <v>5264</v>
      </c>
    </row>
    <row r="1364" customFormat="false" ht="15.75" hidden="false" customHeight="true" outlineLevel="0" collapsed="false">
      <c r="A1364" s="1" t="s">
        <v>5273</v>
      </c>
      <c r="B1364" s="1" t="s">
        <v>3906</v>
      </c>
      <c r="C1364" s="1" t="s">
        <v>5274</v>
      </c>
      <c r="E1364" s="1" t="s">
        <v>5275</v>
      </c>
      <c r="F1364" s="0" t="s">
        <v>5276</v>
      </c>
    </row>
    <row r="1365" customFormat="false" ht="15.75" hidden="false" customHeight="true" outlineLevel="0" collapsed="false">
      <c r="A1365" s="1" t="s">
        <v>5277</v>
      </c>
      <c r="B1365" s="1" t="s">
        <v>3878</v>
      </c>
      <c r="C1365" s="1" t="s">
        <v>5278</v>
      </c>
      <c r="E1365" s="1" t="s">
        <v>3899</v>
      </c>
      <c r="F1365" s="0" t="s">
        <v>5279</v>
      </c>
    </row>
    <row r="1366" customFormat="false" ht="15.75" hidden="false" customHeight="true" outlineLevel="0" collapsed="false">
      <c r="A1366" s="1" t="s">
        <v>5280</v>
      </c>
      <c r="B1366" s="1" t="s">
        <v>3878</v>
      </c>
      <c r="C1366" s="1" t="s">
        <v>5281</v>
      </c>
      <c r="E1366" s="1" t="s">
        <v>5282</v>
      </c>
      <c r="F1366" s="0" t="s">
        <v>5283</v>
      </c>
    </row>
    <row r="1367" customFormat="false" ht="15.75" hidden="false" customHeight="true" outlineLevel="0" collapsed="false">
      <c r="A1367" s="1" t="s">
        <v>5284</v>
      </c>
      <c r="B1367" s="1" t="s">
        <v>3878</v>
      </c>
      <c r="C1367" s="1" t="s">
        <v>5285</v>
      </c>
      <c r="E1367" s="1" t="s">
        <v>5286</v>
      </c>
      <c r="F1367" s="0" t="s">
        <v>5287</v>
      </c>
    </row>
    <row r="1368" customFormat="false" ht="15.75" hidden="false" customHeight="true" outlineLevel="0" collapsed="false">
      <c r="A1368" s="1" t="s">
        <v>5288</v>
      </c>
      <c r="B1368" s="1" t="s">
        <v>3878</v>
      </c>
      <c r="C1368" s="1" t="s">
        <v>5289</v>
      </c>
      <c r="E1368" s="1" t="s">
        <v>5290</v>
      </c>
      <c r="F1368" s="0" t="s">
        <v>5291</v>
      </c>
    </row>
    <row r="1369" customFormat="false" ht="15.75" hidden="false" customHeight="true" outlineLevel="0" collapsed="false">
      <c r="A1369" s="1" t="s">
        <v>5292</v>
      </c>
      <c r="B1369" s="1" t="s">
        <v>3906</v>
      </c>
      <c r="C1369" s="1" t="s">
        <v>5293</v>
      </c>
      <c r="E1369" s="1" t="s">
        <v>5294</v>
      </c>
      <c r="F1369" s="0" t="s">
        <v>5295</v>
      </c>
    </row>
    <row r="1370" customFormat="false" ht="15.75" hidden="false" customHeight="true" outlineLevel="0" collapsed="false">
      <c r="A1370" s="1" t="s">
        <v>5296</v>
      </c>
      <c r="B1370" s="1" t="s">
        <v>3906</v>
      </c>
      <c r="C1370" s="1" t="s">
        <v>5297</v>
      </c>
      <c r="E1370" s="1" t="s">
        <v>5298</v>
      </c>
      <c r="F1370" s="0" t="s">
        <v>5299</v>
      </c>
    </row>
    <row r="1371" customFormat="false" ht="15.75" hidden="false" customHeight="true" outlineLevel="0" collapsed="false">
      <c r="A1371" s="1" t="s">
        <v>5300</v>
      </c>
      <c r="B1371" s="1" t="s">
        <v>3906</v>
      </c>
      <c r="C1371" s="1" t="s">
        <v>5301</v>
      </c>
      <c r="E1371" s="1" t="s">
        <v>5302</v>
      </c>
      <c r="F1371" s="0" t="s">
        <v>5303</v>
      </c>
    </row>
    <row r="1372" customFormat="false" ht="15.75" hidden="false" customHeight="true" outlineLevel="0" collapsed="false">
      <c r="A1372" s="1" t="s">
        <v>5304</v>
      </c>
      <c r="B1372" s="1" t="s">
        <v>3906</v>
      </c>
      <c r="C1372" s="1" t="s">
        <v>5305</v>
      </c>
      <c r="E1372" s="1" t="s">
        <v>5306</v>
      </c>
      <c r="F1372" s="0" t="s">
        <v>5307</v>
      </c>
    </row>
    <row r="1373" customFormat="false" ht="15.75" hidden="false" customHeight="true" outlineLevel="0" collapsed="false">
      <c r="A1373" s="1" t="s">
        <v>5308</v>
      </c>
      <c r="B1373" s="1" t="s">
        <v>3906</v>
      </c>
      <c r="C1373" s="1" t="s">
        <v>5309</v>
      </c>
      <c r="E1373" s="1" t="s">
        <v>5310</v>
      </c>
      <c r="F1373" s="0" t="s">
        <v>5311</v>
      </c>
    </row>
    <row r="1374" customFormat="false" ht="15.75" hidden="false" customHeight="true" outlineLevel="0" collapsed="false">
      <c r="A1374" s="1" t="s">
        <v>5312</v>
      </c>
      <c r="B1374" s="1" t="s">
        <v>3906</v>
      </c>
      <c r="C1374" s="1" t="s">
        <v>5313</v>
      </c>
      <c r="E1374" s="1" t="s">
        <v>5314</v>
      </c>
      <c r="F1374" s="0" t="s">
        <v>5315</v>
      </c>
    </row>
    <row r="1375" customFormat="false" ht="15.75" hidden="false" customHeight="true" outlineLevel="0" collapsed="false">
      <c r="A1375" s="1" t="s">
        <v>5316</v>
      </c>
      <c r="B1375" s="1" t="s">
        <v>3906</v>
      </c>
      <c r="C1375" s="1" t="s">
        <v>5317</v>
      </c>
      <c r="E1375" s="1" t="s">
        <v>5318</v>
      </c>
      <c r="F1375" s="0" t="s">
        <v>5319</v>
      </c>
    </row>
    <row r="1376" customFormat="false" ht="15.75" hidden="false" customHeight="true" outlineLevel="0" collapsed="false">
      <c r="A1376" s="1" t="s">
        <v>5320</v>
      </c>
      <c r="B1376" s="1" t="s">
        <v>3906</v>
      </c>
      <c r="C1376" s="1" t="s">
        <v>5321</v>
      </c>
      <c r="E1376" s="1" t="s">
        <v>5322</v>
      </c>
      <c r="F1376" s="0" t="s">
        <v>5323</v>
      </c>
    </row>
    <row r="1377" customFormat="false" ht="15.75" hidden="false" customHeight="true" outlineLevel="0" collapsed="false">
      <c r="A1377" s="1" t="s">
        <v>5324</v>
      </c>
      <c r="B1377" s="1" t="s">
        <v>3906</v>
      </c>
      <c r="C1377" s="1" t="s">
        <v>5325</v>
      </c>
      <c r="E1377" s="1" t="s">
        <v>5326</v>
      </c>
      <c r="F1377" s="0" t="s">
        <v>5327</v>
      </c>
    </row>
    <row r="1378" customFormat="false" ht="15.75" hidden="false" customHeight="true" outlineLevel="0" collapsed="false">
      <c r="A1378" s="1" t="s">
        <v>5328</v>
      </c>
      <c r="B1378" s="1" t="s">
        <v>3906</v>
      </c>
      <c r="C1378" s="1" t="s">
        <v>5329</v>
      </c>
      <c r="E1378" s="1" t="s">
        <v>5330</v>
      </c>
      <c r="F1378" s="0" t="s">
        <v>5331</v>
      </c>
    </row>
    <row r="1379" customFormat="false" ht="15.75" hidden="false" customHeight="true" outlineLevel="0" collapsed="false">
      <c r="A1379" s="1" t="s">
        <v>5332</v>
      </c>
      <c r="B1379" s="1" t="s">
        <v>3906</v>
      </c>
      <c r="C1379" s="1" t="s">
        <v>5333</v>
      </c>
      <c r="E1379" s="1" t="s">
        <v>5334</v>
      </c>
      <c r="F1379" s="0" t="s">
        <v>5335</v>
      </c>
    </row>
    <row r="1380" customFormat="false" ht="15.75" hidden="false" customHeight="true" outlineLevel="0" collapsed="false">
      <c r="A1380" s="1" t="s">
        <v>5336</v>
      </c>
      <c r="B1380" s="1" t="s">
        <v>3906</v>
      </c>
      <c r="C1380" s="1" t="s">
        <v>5337</v>
      </c>
      <c r="E1380" s="1" t="s">
        <v>5338</v>
      </c>
      <c r="F1380" s="0" t="s">
        <v>5339</v>
      </c>
    </row>
    <row r="1381" customFormat="false" ht="15.75" hidden="false" customHeight="true" outlineLevel="0" collapsed="false">
      <c r="A1381" s="1" t="s">
        <v>5340</v>
      </c>
      <c r="B1381" s="1" t="s">
        <v>3906</v>
      </c>
      <c r="C1381" s="1" t="s">
        <v>5341</v>
      </c>
      <c r="E1381" s="1" t="s">
        <v>5342</v>
      </c>
      <c r="F1381" s="0" t="s">
        <v>5343</v>
      </c>
    </row>
    <row r="1382" customFormat="false" ht="15.75" hidden="false" customHeight="true" outlineLevel="0" collapsed="false">
      <c r="A1382" s="1" t="s">
        <v>5344</v>
      </c>
      <c r="B1382" s="1" t="s">
        <v>3906</v>
      </c>
      <c r="C1382" s="1" t="s">
        <v>5345</v>
      </c>
      <c r="E1382" s="1" t="s">
        <v>5346</v>
      </c>
      <c r="F1382" s="0" t="s">
        <v>5347</v>
      </c>
    </row>
    <row r="1383" customFormat="false" ht="15.75" hidden="false" customHeight="true" outlineLevel="0" collapsed="false">
      <c r="A1383" s="1" t="s">
        <v>5348</v>
      </c>
      <c r="B1383" s="1" t="s">
        <v>3906</v>
      </c>
      <c r="C1383" s="1" t="s">
        <v>5349</v>
      </c>
      <c r="E1383" s="1" t="s">
        <v>5350</v>
      </c>
      <c r="F1383" s="0" t="s">
        <v>5351</v>
      </c>
    </row>
    <row r="1384" customFormat="false" ht="15.75" hidden="false" customHeight="true" outlineLevel="0" collapsed="false">
      <c r="A1384" s="1" t="s">
        <v>5352</v>
      </c>
      <c r="B1384" s="1" t="s">
        <v>3906</v>
      </c>
      <c r="C1384" s="1" t="s">
        <v>5353</v>
      </c>
      <c r="E1384" s="1" t="s">
        <v>5354</v>
      </c>
      <c r="F1384" s="0" t="s">
        <v>5355</v>
      </c>
    </row>
    <row r="1385" customFormat="false" ht="15.75" hidden="false" customHeight="true" outlineLevel="0" collapsed="false">
      <c r="A1385" s="1" t="s">
        <v>5356</v>
      </c>
      <c r="B1385" s="1" t="s">
        <v>3906</v>
      </c>
      <c r="C1385" s="1" t="s">
        <v>5357</v>
      </c>
      <c r="E1385" s="1" t="s">
        <v>5358</v>
      </c>
      <c r="F1385" s="0" t="s">
        <v>5359</v>
      </c>
    </row>
    <row r="1386" customFormat="false" ht="15.75" hidden="false" customHeight="true" outlineLevel="0" collapsed="false">
      <c r="A1386" s="1" t="s">
        <v>5360</v>
      </c>
      <c r="B1386" s="1" t="s">
        <v>3906</v>
      </c>
      <c r="C1386" s="1" t="s">
        <v>5361</v>
      </c>
      <c r="E1386" s="1" t="s">
        <v>5362</v>
      </c>
      <c r="F1386" s="0" t="s">
        <v>5363</v>
      </c>
    </row>
    <row r="1387" customFormat="false" ht="15.75" hidden="false" customHeight="true" outlineLevel="0" collapsed="false">
      <c r="A1387" s="1" t="s">
        <v>5364</v>
      </c>
      <c r="B1387" s="1" t="s">
        <v>3906</v>
      </c>
      <c r="C1387" s="1" t="s">
        <v>5365</v>
      </c>
      <c r="E1387" s="1" t="s">
        <v>5366</v>
      </c>
      <c r="F1387" s="0" t="s">
        <v>5367</v>
      </c>
    </row>
    <row r="1388" customFormat="false" ht="15.75" hidden="false" customHeight="true" outlineLevel="0" collapsed="false">
      <c r="A1388" s="1" t="s">
        <v>5368</v>
      </c>
      <c r="B1388" s="1" t="s">
        <v>3906</v>
      </c>
      <c r="C1388" s="1" t="s">
        <v>5369</v>
      </c>
      <c r="E1388" s="1" t="s">
        <v>5370</v>
      </c>
      <c r="F1388" s="0" t="s">
        <v>5371</v>
      </c>
    </row>
    <row r="1389" customFormat="false" ht="15.75" hidden="false" customHeight="true" outlineLevel="0" collapsed="false">
      <c r="A1389" s="1" t="s">
        <v>5372</v>
      </c>
      <c r="B1389" s="1" t="s">
        <v>3906</v>
      </c>
      <c r="C1389" s="1" t="s">
        <v>5373</v>
      </c>
      <c r="E1389" s="1" t="s">
        <v>5374</v>
      </c>
      <c r="F1389" s="0" t="s">
        <v>5375</v>
      </c>
    </row>
    <row r="1390" customFormat="false" ht="15.75" hidden="false" customHeight="true" outlineLevel="0" collapsed="false">
      <c r="A1390" s="1" t="s">
        <v>5376</v>
      </c>
      <c r="B1390" s="1" t="s">
        <v>3906</v>
      </c>
      <c r="C1390" s="1" t="s">
        <v>5377</v>
      </c>
      <c r="E1390" s="1" t="s">
        <v>5378</v>
      </c>
      <c r="F1390" s="0" t="s">
        <v>5379</v>
      </c>
    </row>
    <row r="1391" customFormat="false" ht="15.75" hidden="false" customHeight="true" outlineLevel="0" collapsed="false">
      <c r="A1391" s="1" t="s">
        <v>5380</v>
      </c>
      <c r="B1391" s="1" t="s">
        <v>3906</v>
      </c>
      <c r="C1391" s="1" t="s">
        <v>5381</v>
      </c>
      <c r="E1391" s="1" t="s">
        <v>5382</v>
      </c>
      <c r="F1391" s="0" t="s">
        <v>5383</v>
      </c>
    </row>
    <row r="1392" customFormat="false" ht="15.75" hidden="false" customHeight="true" outlineLevel="0" collapsed="false">
      <c r="A1392" s="1" t="s">
        <v>5384</v>
      </c>
      <c r="B1392" s="1" t="s">
        <v>3906</v>
      </c>
      <c r="C1392" s="1" t="s">
        <v>5385</v>
      </c>
      <c r="E1392" s="1" t="s">
        <v>5386</v>
      </c>
      <c r="F1392" s="0" t="s">
        <v>5387</v>
      </c>
    </row>
    <row r="1393" customFormat="false" ht="15.75" hidden="false" customHeight="true" outlineLevel="0" collapsed="false">
      <c r="A1393" s="1" t="s">
        <v>5388</v>
      </c>
      <c r="B1393" s="1" t="s">
        <v>3906</v>
      </c>
      <c r="C1393" s="1" t="s">
        <v>5389</v>
      </c>
      <c r="E1393" s="1" t="s">
        <v>5390</v>
      </c>
      <c r="F1393" s="0" t="s">
        <v>5391</v>
      </c>
    </row>
    <row r="1394" customFormat="false" ht="15.75" hidden="false" customHeight="true" outlineLevel="0" collapsed="false">
      <c r="A1394" s="1" t="s">
        <v>5392</v>
      </c>
      <c r="B1394" s="1" t="s">
        <v>3906</v>
      </c>
      <c r="C1394" s="1" t="s">
        <v>5393</v>
      </c>
      <c r="E1394" s="1" t="s">
        <v>5394</v>
      </c>
      <c r="F1394" s="0" t="s">
        <v>5395</v>
      </c>
    </row>
    <row r="1395" customFormat="false" ht="15.75" hidden="false" customHeight="true" outlineLevel="0" collapsed="false">
      <c r="A1395" s="1" t="s">
        <v>5396</v>
      </c>
      <c r="B1395" s="1" t="s">
        <v>3906</v>
      </c>
      <c r="C1395" s="1" t="s">
        <v>5397</v>
      </c>
      <c r="E1395" s="1" t="s">
        <v>5398</v>
      </c>
      <c r="F1395" s="0" t="s">
        <v>5399</v>
      </c>
    </row>
    <row r="1396" customFormat="false" ht="15.75" hidden="false" customHeight="true" outlineLevel="0" collapsed="false">
      <c r="A1396" s="1" t="s">
        <v>5400</v>
      </c>
      <c r="B1396" s="1" t="s">
        <v>3906</v>
      </c>
      <c r="C1396" s="1" t="s">
        <v>5401</v>
      </c>
      <c r="E1396" s="1" t="s">
        <v>5402</v>
      </c>
      <c r="F1396" s="0" t="s">
        <v>5403</v>
      </c>
    </row>
    <row r="1397" customFormat="false" ht="15.75" hidden="false" customHeight="true" outlineLevel="0" collapsed="false">
      <c r="A1397" s="1" t="s">
        <v>5404</v>
      </c>
      <c r="B1397" s="1" t="s">
        <v>3906</v>
      </c>
      <c r="C1397" s="1" t="s">
        <v>5405</v>
      </c>
      <c r="E1397" s="1" t="s">
        <v>5406</v>
      </c>
      <c r="F1397" s="0" t="s">
        <v>5407</v>
      </c>
    </row>
    <row r="1398" customFormat="false" ht="15.75" hidden="false" customHeight="true" outlineLevel="0" collapsed="false">
      <c r="A1398" s="1" t="s">
        <v>5408</v>
      </c>
      <c r="B1398" s="1" t="s">
        <v>3906</v>
      </c>
      <c r="C1398" s="1" t="s">
        <v>5409</v>
      </c>
      <c r="E1398" s="1" t="s">
        <v>5410</v>
      </c>
      <c r="F1398" s="0" t="s">
        <v>5411</v>
      </c>
    </row>
    <row r="1399" customFormat="false" ht="15.75" hidden="false" customHeight="true" outlineLevel="0" collapsed="false">
      <c r="A1399" s="1" t="s">
        <v>5412</v>
      </c>
      <c r="B1399" s="1" t="s">
        <v>3906</v>
      </c>
      <c r="C1399" s="1" t="s">
        <v>5413</v>
      </c>
      <c r="E1399" s="1" t="s">
        <v>5414</v>
      </c>
      <c r="F1399" s="0" t="s">
        <v>5415</v>
      </c>
    </row>
    <row r="1400" customFormat="false" ht="15.75" hidden="false" customHeight="true" outlineLevel="0" collapsed="false">
      <c r="A1400" s="1" t="s">
        <v>5416</v>
      </c>
      <c r="B1400" s="1" t="s">
        <v>3906</v>
      </c>
      <c r="C1400" s="1" t="s">
        <v>5417</v>
      </c>
      <c r="E1400" s="1" t="s">
        <v>5418</v>
      </c>
      <c r="F1400" s="0" t="s">
        <v>5419</v>
      </c>
    </row>
    <row r="1401" customFormat="false" ht="15.75" hidden="false" customHeight="true" outlineLevel="0" collapsed="false">
      <c r="A1401" s="1" t="s">
        <v>5420</v>
      </c>
      <c r="B1401" s="1" t="s">
        <v>3906</v>
      </c>
      <c r="C1401" s="1" t="s">
        <v>5421</v>
      </c>
      <c r="E1401" s="1" t="s">
        <v>5422</v>
      </c>
      <c r="F1401" s="0" t="s">
        <v>5423</v>
      </c>
    </row>
    <row r="1402" customFormat="false" ht="15.75" hidden="false" customHeight="true" outlineLevel="0" collapsed="false">
      <c r="A1402" s="1" t="s">
        <v>5424</v>
      </c>
      <c r="B1402" s="1" t="s">
        <v>3906</v>
      </c>
      <c r="C1402" s="1" t="s">
        <v>5425</v>
      </c>
      <c r="E1402" s="1" t="s">
        <v>5426</v>
      </c>
      <c r="F1402" s="0" t="s">
        <v>5427</v>
      </c>
    </row>
    <row r="1403" customFormat="false" ht="15.75" hidden="false" customHeight="true" outlineLevel="0" collapsed="false">
      <c r="A1403" s="1" t="s">
        <v>5428</v>
      </c>
      <c r="B1403" s="1" t="s">
        <v>3906</v>
      </c>
      <c r="C1403" s="1" t="s">
        <v>5429</v>
      </c>
      <c r="E1403" s="1" t="s">
        <v>5430</v>
      </c>
      <c r="F1403" s="0" t="s">
        <v>5431</v>
      </c>
    </row>
    <row r="1404" customFormat="false" ht="15.75" hidden="false" customHeight="true" outlineLevel="0" collapsed="false">
      <c r="A1404" s="1" t="s">
        <v>5432</v>
      </c>
      <c r="B1404" s="1" t="s">
        <v>3906</v>
      </c>
      <c r="C1404" s="1" t="s">
        <v>5433</v>
      </c>
      <c r="E1404" s="1" t="s">
        <v>5434</v>
      </c>
      <c r="F1404" s="0" t="s">
        <v>5435</v>
      </c>
    </row>
    <row r="1405" customFormat="false" ht="15.75" hidden="false" customHeight="true" outlineLevel="0" collapsed="false">
      <c r="A1405" s="1" t="s">
        <v>5436</v>
      </c>
      <c r="B1405" s="1" t="s">
        <v>3906</v>
      </c>
      <c r="C1405" s="1" t="s">
        <v>5437</v>
      </c>
      <c r="E1405" s="1" t="s">
        <v>5438</v>
      </c>
      <c r="F1405" s="0" t="s">
        <v>5439</v>
      </c>
    </row>
    <row r="1406" customFormat="false" ht="15.75" hidden="false" customHeight="true" outlineLevel="0" collapsed="false">
      <c r="A1406" s="1" t="s">
        <v>5440</v>
      </c>
      <c r="B1406" s="1" t="s">
        <v>3906</v>
      </c>
      <c r="C1406" s="1" t="s">
        <v>5441</v>
      </c>
      <c r="E1406" s="1" t="s">
        <v>5442</v>
      </c>
      <c r="F1406" s="0" t="s">
        <v>5443</v>
      </c>
    </row>
    <row r="1407" customFormat="false" ht="15.75" hidden="false" customHeight="true" outlineLevel="0" collapsed="false">
      <c r="A1407" s="1" t="s">
        <v>5444</v>
      </c>
      <c r="B1407" s="1" t="s">
        <v>3906</v>
      </c>
      <c r="C1407" s="1" t="s">
        <v>5445</v>
      </c>
      <c r="E1407" s="1" t="s">
        <v>5446</v>
      </c>
      <c r="F1407" s="0" t="s">
        <v>5447</v>
      </c>
    </row>
    <row r="1408" customFormat="false" ht="15.75" hidden="false" customHeight="true" outlineLevel="0" collapsed="false">
      <c r="A1408" s="1" t="s">
        <v>5448</v>
      </c>
      <c r="B1408" s="1" t="s">
        <v>3906</v>
      </c>
      <c r="C1408" s="1" t="s">
        <v>5449</v>
      </c>
      <c r="E1408" s="1" t="s">
        <v>5450</v>
      </c>
      <c r="F1408" s="0" t="s">
        <v>5451</v>
      </c>
    </row>
    <row r="1409" customFormat="false" ht="15.75" hidden="false" customHeight="true" outlineLevel="0" collapsed="false">
      <c r="A1409" s="1" t="s">
        <v>5452</v>
      </c>
      <c r="B1409" s="1" t="s">
        <v>3906</v>
      </c>
      <c r="C1409" s="1" t="s">
        <v>5453</v>
      </c>
      <c r="E1409" s="1" t="s">
        <v>5454</v>
      </c>
      <c r="F1409" s="0" t="s">
        <v>5455</v>
      </c>
    </row>
    <row r="1410" customFormat="false" ht="15.75" hidden="false" customHeight="true" outlineLevel="0" collapsed="false">
      <c r="A1410" s="1" t="s">
        <v>5456</v>
      </c>
      <c r="B1410" s="1" t="s">
        <v>3906</v>
      </c>
      <c r="C1410" s="1" t="s">
        <v>5457</v>
      </c>
      <c r="E1410" s="1" t="s">
        <v>5458</v>
      </c>
      <c r="F1410" s="0" t="s">
        <v>5459</v>
      </c>
    </row>
    <row r="1411" customFormat="false" ht="15.75" hidden="false" customHeight="true" outlineLevel="0" collapsed="false">
      <c r="A1411" s="1" t="s">
        <v>5460</v>
      </c>
      <c r="B1411" s="1" t="s">
        <v>3906</v>
      </c>
      <c r="C1411" s="1" t="s">
        <v>5461</v>
      </c>
      <c r="E1411" s="1" t="s">
        <v>5462</v>
      </c>
      <c r="F1411" s="0" t="s">
        <v>5463</v>
      </c>
    </row>
    <row r="1412" customFormat="false" ht="15.75" hidden="false" customHeight="true" outlineLevel="0" collapsed="false">
      <c r="A1412" s="1" t="s">
        <v>5464</v>
      </c>
      <c r="B1412" s="1" t="s">
        <v>3906</v>
      </c>
      <c r="C1412" s="1" t="s">
        <v>5465</v>
      </c>
      <c r="E1412" s="1" t="s">
        <v>5466</v>
      </c>
      <c r="F1412" s="0" t="s">
        <v>5467</v>
      </c>
    </row>
    <row r="1413" customFormat="false" ht="15.75" hidden="false" customHeight="true" outlineLevel="0" collapsed="false">
      <c r="A1413" s="1" t="s">
        <v>5468</v>
      </c>
      <c r="B1413" s="1" t="s">
        <v>3906</v>
      </c>
      <c r="C1413" s="1" t="s">
        <v>5469</v>
      </c>
      <c r="E1413" s="1" t="s">
        <v>5470</v>
      </c>
      <c r="F1413" s="0" t="s">
        <v>5471</v>
      </c>
    </row>
    <row r="1414" customFormat="false" ht="15.75" hidden="false" customHeight="true" outlineLevel="0" collapsed="false">
      <c r="A1414" s="1" t="s">
        <v>5472</v>
      </c>
      <c r="B1414" s="1" t="s">
        <v>3906</v>
      </c>
      <c r="C1414" s="1" t="s">
        <v>5473</v>
      </c>
      <c r="E1414" s="1" t="s">
        <v>5474</v>
      </c>
      <c r="F1414" s="0" t="s">
        <v>5475</v>
      </c>
    </row>
    <row r="1415" customFormat="false" ht="15.75" hidden="false" customHeight="true" outlineLevel="0" collapsed="false">
      <c r="A1415" s="1" t="s">
        <v>5476</v>
      </c>
      <c r="B1415" s="1" t="s">
        <v>3873</v>
      </c>
      <c r="C1415" s="1" t="s">
        <v>5477</v>
      </c>
      <c r="E1415" s="1" t="s">
        <v>2213</v>
      </c>
      <c r="F1415" s="0" t="s">
        <v>2214</v>
      </c>
    </row>
    <row r="1416" customFormat="false" ht="15.75" hidden="false" customHeight="true" outlineLevel="0" collapsed="false">
      <c r="A1416" s="1" t="s">
        <v>5478</v>
      </c>
      <c r="B1416" s="1" t="s">
        <v>3878</v>
      </c>
      <c r="C1416" s="1" t="s">
        <v>5479</v>
      </c>
      <c r="E1416" s="1" t="s">
        <v>4094</v>
      </c>
      <c r="F1416" s="0" t="s">
        <v>4095</v>
      </c>
    </row>
    <row r="1417" customFormat="false" ht="15.75" hidden="false" customHeight="true" outlineLevel="0" collapsed="false">
      <c r="A1417" s="1" t="s">
        <v>5480</v>
      </c>
      <c r="B1417" s="1" t="s">
        <v>3878</v>
      </c>
      <c r="C1417" s="1" t="s">
        <v>5481</v>
      </c>
      <c r="E1417" s="1" t="s">
        <v>5482</v>
      </c>
      <c r="F1417" s="0" t="s">
        <v>5483</v>
      </c>
    </row>
    <row r="1418" customFormat="false" ht="15.75" hidden="false" customHeight="true" outlineLevel="0" collapsed="false">
      <c r="A1418" s="1" t="s">
        <v>5484</v>
      </c>
      <c r="B1418" s="1" t="s">
        <v>3878</v>
      </c>
      <c r="C1418" s="1" t="s">
        <v>5485</v>
      </c>
      <c r="E1418" s="1" t="s">
        <v>5486</v>
      </c>
      <c r="F1418" s="0" t="s">
        <v>5487</v>
      </c>
    </row>
    <row r="1419" customFormat="false" ht="15.75" hidden="false" customHeight="true" outlineLevel="0" collapsed="false">
      <c r="A1419" s="1" t="s">
        <v>5488</v>
      </c>
      <c r="B1419" s="1" t="s">
        <v>3878</v>
      </c>
      <c r="C1419" s="1" t="s">
        <v>5489</v>
      </c>
      <c r="E1419" s="1" t="s">
        <v>5490</v>
      </c>
      <c r="F1419" s="0" t="s">
        <v>5491</v>
      </c>
    </row>
    <row r="1420" customFormat="false" ht="15.75" hidden="false" customHeight="true" outlineLevel="0" collapsed="false">
      <c r="A1420" s="1" t="s">
        <v>5492</v>
      </c>
      <c r="B1420" s="1" t="s">
        <v>3906</v>
      </c>
      <c r="C1420" s="1" t="s">
        <v>5493</v>
      </c>
      <c r="E1420" s="1" t="s">
        <v>5494</v>
      </c>
      <c r="F1420" s="0" t="s">
        <v>5495</v>
      </c>
    </row>
    <row r="1421" customFormat="false" ht="15.75" hidden="false" customHeight="true" outlineLevel="0" collapsed="false">
      <c r="A1421" s="1" t="s">
        <v>5496</v>
      </c>
      <c r="B1421" s="1" t="s">
        <v>3906</v>
      </c>
      <c r="C1421" s="1" t="s">
        <v>5497</v>
      </c>
      <c r="E1421" s="1" t="s">
        <v>5498</v>
      </c>
      <c r="F1421" s="0" t="s">
        <v>5499</v>
      </c>
    </row>
    <row r="1422" customFormat="false" ht="15.75" hidden="false" customHeight="true" outlineLevel="0" collapsed="false">
      <c r="A1422" s="1" t="s">
        <v>5500</v>
      </c>
      <c r="B1422" s="1" t="s">
        <v>3906</v>
      </c>
      <c r="C1422" s="1" t="s">
        <v>5501</v>
      </c>
      <c r="E1422" s="1" t="s">
        <v>5502</v>
      </c>
      <c r="F1422" s="0" t="s">
        <v>5503</v>
      </c>
    </row>
    <row r="1423" customFormat="false" ht="15.75" hidden="false" customHeight="true" outlineLevel="0" collapsed="false">
      <c r="A1423" s="1" t="s">
        <v>5504</v>
      </c>
      <c r="B1423" s="1" t="s">
        <v>3906</v>
      </c>
      <c r="C1423" s="1" t="s">
        <v>5505</v>
      </c>
      <c r="E1423" s="1" t="s">
        <v>5506</v>
      </c>
      <c r="F1423" s="0" t="s">
        <v>5507</v>
      </c>
    </row>
    <row r="1424" customFormat="false" ht="15.75" hidden="false" customHeight="true" outlineLevel="0" collapsed="false">
      <c r="A1424" s="1" t="s">
        <v>5508</v>
      </c>
      <c r="B1424" s="1" t="s">
        <v>5509</v>
      </c>
      <c r="C1424" s="1" t="s">
        <v>5510</v>
      </c>
      <c r="E1424" s="1" t="s">
        <v>5511</v>
      </c>
      <c r="F1424" s="1" t="s">
        <v>5512</v>
      </c>
    </row>
    <row r="1425" customFormat="false" ht="15.75" hidden="false" customHeight="true" outlineLevel="0" collapsed="false">
      <c r="A1425" s="1" t="s">
        <v>5513</v>
      </c>
      <c r="B1425" s="1" t="s">
        <v>5509</v>
      </c>
      <c r="C1425" s="1" t="s">
        <v>5514</v>
      </c>
      <c r="E1425" s="1" t="s">
        <v>5515</v>
      </c>
      <c r="F1425" s="1" t="s">
        <v>5516</v>
      </c>
    </row>
    <row r="1426" customFormat="false" ht="15.75" hidden="false" customHeight="true" outlineLevel="0" collapsed="false">
      <c r="A1426" s="1" t="s">
        <v>5517</v>
      </c>
      <c r="B1426" s="1" t="s">
        <v>5509</v>
      </c>
      <c r="C1426" s="1" t="s">
        <v>5518</v>
      </c>
      <c r="E1426" s="1" t="s">
        <v>5519</v>
      </c>
      <c r="F1426" s="1" t="s">
        <v>5520</v>
      </c>
    </row>
    <row r="1427" customFormat="false" ht="15.75" hidden="false" customHeight="true" outlineLevel="0" collapsed="false">
      <c r="A1427" s="1" t="s">
        <v>5521</v>
      </c>
      <c r="B1427" s="1" t="s">
        <v>5509</v>
      </c>
      <c r="C1427" s="1" t="s">
        <v>5522</v>
      </c>
      <c r="E1427" s="1" t="s">
        <v>5523</v>
      </c>
      <c r="F1427" s="1" t="s">
        <v>5524</v>
      </c>
    </row>
    <row r="1428" customFormat="false" ht="15.75" hidden="false" customHeight="true" outlineLevel="0" collapsed="false">
      <c r="A1428" s="1" t="s">
        <v>5525</v>
      </c>
      <c r="B1428" s="1" t="s">
        <v>5509</v>
      </c>
      <c r="C1428" s="1" t="s">
        <v>5526</v>
      </c>
      <c r="E1428" s="1" t="s">
        <v>5527</v>
      </c>
      <c r="F1428" s="1" t="s">
        <v>5528</v>
      </c>
    </row>
    <row r="1429" customFormat="false" ht="15.75" hidden="false" customHeight="true" outlineLevel="0" collapsed="false">
      <c r="A1429" s="1" t="s">
        <v>5529</v>
      </c>
      <c r="B1429" s="1" t="s">
        <v>5509</v>
      </c>
      <c r="C1429" s="1" t="s">
        <v>5530</v>
      </c>
      <c r="E1429" s="1" t="s">
        <v>5531</v>
      </c>
      <c r="F1429" s="1" t="s">
        <v>5532</v>
      </c>
    </row>
    <row r="1430" customFormat="false" ht="15.75" hidden="false" customHeight="true" outlineLevel="0" collapsed="false">
      <c r="A1430" s="1" t="s">
        <v>5533</v>
      </c>
      <c r="B1430" s="1" t="s">
        <v>5509</v>
      </c>
      <c r="C1430" s="1" t="s">
        <v>5534</v>
      </c>
      <c r="E1430" s="1" t="s">
        <v>5535</v>
      </c>
      <c r="F1430" s="1" t="s">
        <v>5536</v>
      </c>
    </row>
    <row r="1431" customFormat="false" ht="15.75" hidden="false" customHeight="true" outlineLevel="0" collapsed="false">
      <c r="A1431" s="1" t="s">
        <v>5537</v>
      </c>
      <c r="B1431" s="1" t="s">
        <v>5509</v>
      </c>
      <c r="C1431" s="1" t="s">
        <v>5538</v>
      </c>
      <c r="E1431" s="1" t="s">
        <v>5539</v>
      </c>
      <c r="F1431" s="1" t="s">
        <v>5540</v>
      </c>
    </row>
    <row r="1432" customFormat="false" ht="15.75" hidden="false" customHeight="true" outlineLevel="0" collapsed="false">
      <c r="A1432" s="1" t="s">
        <v>5541</v>
      </c>
      <c r="B1432" s="1" t="s">
        <v>5509</v>
      </c>
      <c r="C1432" s="1" t="s">
        <v>5542</v>
      </c>
      <c r="E1432" s="1" t="s">
        <v>5543</v>
      </c>
      <c r="F1432" s="1" t="s">
        <v>5544</v>
      </c>
    </row>
    <row r="1433" customFormat="false" ht="15.75" hidden="false" customHeight="true" outlineLevel="0" collapsed="false">
      <c r="A1433" s="1" t="s">
        <v>5545</v>
      </c>
      <c r="B1433" s="1" t="s">
        <v>5509</v>
      </c>
      <c r="C1433" s="1" t="s">
        <v>5546</v>
      </c>
      <c r="E1433" s="1" t="s">
        <v>5547</v>
      </c>
      <c r="F1433" s="1" t="s">
        <v>5548</v>
      </c>
    </row>
    <row r="1434" customFormat="false" ht="15.75" hidden="false" customHeight="true" outlineLevel="0" collapsed="false">
      <c r="A1434" s="1" t="s">
        <v>5549</v>
      </c>
      <c r="B1434" s="1" t="s">
        <v>5509</v>
      </c>
      <c r="C1434" s="1" t="s">
        <v>5550</v>
      </c>
      <c r="E1434" s="1" t="s">
        <v>5551</v>
      </c>
      <c r="F1434" s="1" t="s">
        <v>5552</v>
      </c>
    </row>
    <row r="1435" customFormat="false" ht="15.75" hidden="false" customHeight="true" outlineLevel="0" collapsed="false">
      <c r="A1435" s="1" t="s">
        <v>5553</v>
      </c>
      <c r="B1435" s="1" t="s">
        <v>5509</v>
      </c>
      <c r="C1435" s="1" t="s">
        <v>5554</v>
      </c>
      <c r="E1435" s="1" t="s">
        <v>5555</v>
      </c>
      <c r="F1435" s="1" t="s">
        <v>5556</v>
      </c>
    </row>
    <row r="1436" customFormat="false" ht="15.75" hidden="false" customHeight="true" outlineLevel="0" collapsed="false">
      <c r="A1436" s="1" t="s">
        <v>5557</v>
      </c>
      <c r="B1436" s="1" t="s">
        <v>5509</v>
      </c>
      <c r="C1436" s="1" t="s">
        <v>5558</v>
      </c>
      <c r="E1436" s="1" t="s">
        <v>5559</v>
      </c>
      <c r="F1436" s="1" t="s">
        <v>5560</v>
      </c>
    </row>
    <row r="1437" customFormat="false" ht="15.75" hidden="false" customHeight="true" outlineLevel="0" collapsed="false">
      <c r="A1437" s="1" t="s">
        <v>5561</v>
      </c>
      <c r="B1437" s="1" t="s">
        <v>5509</v>
      </c>
      <c r="C1437" s="1" t="s">
        <v>5562</v>
      </c>
      <c r="E1437" s="1" t="s">
        <v>5563</v>
      </c>
      <c r="F1437" s="1" t="s">
        <v>5564</v>
      </c>
    </row>
    <row r="1438" customFormat="false" ht="15.75" hidden="false" customHeight="true" outlineLevel="0" collapsed="false">
      <c r="A1438" s="1" t="s">
        <v>5565</v>
      </c>
      <c r="B1438" s="1" t="s">
        <v>5509</v>
      </c>
      <c r="C1438" s="1" t="s">
        <v>5566</v>
      </c>
      <c r="E1438" s="1" t="s">
        <v>5567</v>
      </c>
      <c r="F1438" s="1" t="s">
        <v>5568</v>
      </c>
    </row>
    <row r="1439" customFormat="false" ht="15.75" hidden="false" customHeight="true" outlineLevel="0" collapsed="false">
      <c r="A1439" s="1" t="s">
        <v>5569</v>
      </c>
      <c r="B1439" s="1" t="s">
        <v>5509</v>
      </c>
      <c r="C1439" s="1" t="s">
        <v>5570</v>
      </c>
      <c r="E1439" s="1" t="s">
        <v>5571</v>
      </c>
      <c r="F1439" s="1" t="s">
        <v>5572</v>
      </c>
    </row>
    <row r="1440" customFormat="false" ht="15.75" hidden="false" customHeight="true" outlineLevel="0" collapsed="false">
      <c r="A1440" s="1" t="s">
        <v>5573</v>
      </c>
      <c r="B1440" s="1" t="s">
        <v>5509</v>
      </c>
      <c r="C1440" s="1" t="s">
        <v>5574</v>
      </c>
      <c r="E1440" s="1" t="s">
        <v>5575</v>
      </c>
      <c r="F1440" s="1" t="s">
        <v>5576</v>
      </c>
    </row>
    <row r="1441" customFormat="false" ht="15.75" hidden="false" customHeight="true" outlineLevel="0" collapsed="false">
      <c r="A1441" s="1" t="s">
        <v>5577</v>
      </c>
      <c r="B1441" s="1" t="s">
        <v>5509</v>
      </c>
      <c r="C1441" s="1" t="s">
        <v>5578</v>
      </c>
      <c r="E1441" s="1" t="s">
        <v>5579</v>
      </c>
      <c r="F1441" s="1" t="s">
        <v>5580</v>
      </c>
    </row>
    <row r="1442" customFormat="false" ht="15.75" hidden="false" customHeight="true" outlineLevel="0" collapsed="false">
      <c r="A1442" s="1" t="s">
        <v>5581</v>
      </c>
      <c r="B1442" s="1" t="s">
        <v>5509</v>
      </c>
      <c r="C1442" s="1" t="s">
        <v>5582</v>
      </c>
      <c r="E1442" s="1" t="s">
        <v>5583</v>
      </c>
      <c r="F1442" s="1" t="s">
        <v>5584</v>
      </c>
    </row>
    <row r="1443" customFormat="false" ht="15.75" hidden="false" customHeight="true" outlineLevel="0" collapsed="false">
      <c r="A1443" s="1" t="s">
        <v>5585</v>
      </c>
      <c r="B1443" s="1" t="s">
        <v>5509</v>
      </c>
      <c r="C1443" s="1" t="s">
        <v>5586</v>
      </c>
      <c r="E1443" s="1" t="s">
        <v>5587</v>
      </c>
      <c r="F1443" s="1" t="s">
        <v>5588</v>
      </c>
    </row>
    <row r="1444" customFormat="false" ht="15.75" hidden="false" customHeight="true" outlineLevel="0" collapsed="false">
      <c r="A1444" s="1" t="s">
        <v>5589</v>
      </c>
      <c r="B1444" s="1" t="s">
        <v>5509</v>
      </c>
      <c r="C1444" s="1" t="s">
        <v>5590</v>
      </c>
      <c r="E1444" s="1" t="s">
        <v>5591</v>
      </c>
      <c r="F1444" s="1" t="s">
        <v>5592</v>
      </c>
    </row>
    <row r="1445" customFormat="false" ht="15.75" hidden="false" customHeight="true" outlineLevel="0" collapsed="false">
      <c r="A1445" s="1" t="s">
        <v>5593</v>
      </c>
      <c r="B1445" s="1" t="s">
        <v>5509</v>
      </c>
      <c r="C1445" s="1" t="s">
        <v>5594</v>
      </c>
      <c r="E1445" s="1" t="s">
        <v>5595</v>
      </c>
      <c r="F1445" s="1" t="s">
        <v>5596</v>
      </c>
    </row>
    <row r="1446" customFormat="false" ht="15.75" hidden="false" customHeight="true" outlineLevel="0" collapsed="false">
      <c r="A1446" s="1" t="s">
        <v>5597</v>
      </c>
      <c r="B1446" s="1" t="s">
        <v>5509</v>
      </c>
      <c r="C1446" s="1" t="s">
        <v>5598</v>
      </c>
      <c r="E1446" s="1" t="s">
        <v>5599</v>
      </c>
      <c r="F1446" s="1" t="s">
        <v>5600</v>
      </c>
    </row>
    <row r="1447" customFormat="false" ht="15.75" hidden="false" customHeight="true" outlineLevel="0" collapsed="false">
      <c r="A1447" s="1" t="s">
        <v>5601</v>
      </c>
      <c r="B1447" s="1" t="s">
        <v>5509</v>
      </c>
      <c r="C1447" s="1" t="s">
        <v>5602</v>
      </c>
      <c r="E1447" s="1" t="s">
        <v>5603</v>
      </c>
      <c r="F1447" s="1" t="s">
        <v>5604</v>
      </c>
    </row>
    <row r="1448" customFormat="false" ht="15.75" hidden="false" customHeight="true" outlineLevel="0" collapsed="false">
      <c r="A1448" s="1" t="s">
        <v>5605</v>
      </c>
      <c r="B1448" s="1" t="s">
        <v>5509</v>
      </c>
      <c r="C1448" s="1" t="s">
        <v>5606</v>
      </c>
      <c r="E1448" s="1" t="s">
        <v>5607</v>
      </c>
      <c r="F1448" s="1" t="s">
        <v>5608</v>
      </c>
    </row>
    <row r="1449" customFormat="false" ht="15.75" hidden="false" customHeight="true" outlineLevel="0" collapsed="false">
      <c r="A1449" s="1" t="s">
        <v>5609</v>
      </c>
      <c r="B1449" s="1" t="s">
        <v>5509</v>
      </c>
      <c r="C1449" s="1" t="s">
        <v>5610</v>
      </c>
      <c r="E1449" s="1" t="s">
        <v>5611</v>
      </c>
      <c r="F1449" s="1" t="s">
        <v>5612</v>
      </c>
    </row>
    <row r="1450" customFormat="false" ht="15.75" hidden="false" customHeight="true" outlineLevel="0" collapsed="false">
      <c r="A1450" s="1" t="s">
        <v>5613</v>
      </c>
      <c r="B1450" s="1" t="s">
        <v>5509</v>
      </c>
      <c r="C1450" s="1" t="s">
        <v>5614</v>
      </c>
      <c r="E1450" s="1" t="s">
        <v>5615</v>
      </c>
      <c r="F1450" s="1" t="s">
        <v>5616</v>
      </c>
    </row>
    <row r="1451" customFormat="false" ht="15.75" hidden="false" customHeight="true" outlineLevel="0" collapsed="false">
      <c r="A1451" s="1" t="s">
        <v>5617</v>
      </c>
      <c r="B1451" s="1" t="s">
        <v>5509</v>
      </c>
      <c r="C1451" s="1" t="s">
        <v>5618</v>
      </c>
      <c r="E1451" s="1" t="s">
        <v>5619</v>
      </c>
      <c r="F1451" s="1" t="s">
        <v>5620</v>
      </c>
    </row>
    <row r="1452" customFormat="false" ht="15.75" hidden="false" customHeight="true" outlineLevel="0" collapsed="false">
      <c r="A1452" s="1" t="s">
        <v>5621</v>
      </c>
      <c r="B1452" s="1" t="s">
        <v>5509</v>
      </c>
      <c r="C1452" s="1" t="s">
        <v>5622</v>
      </c>
      <c r="E1452" s="1" t="s">
        <v>5623</v>
      </c>
      <c r="F1452" s="1" t="s">
        <v>5624</v>
      </c>
    </row>
    <row r="1453" customFormat="false" ht="15.75" hidden="false" customHeight="true" outlineLevel="0" collapsed="false">
      <c r="A1453" s="1" t="s">
        <v>5625</v>
      </c>
      <c r="B1453" s="1" t="s">
        <v>5509</v>
      </c>
      <c r="C1453" s="1" t="s">
        <v>5626</v>
      </c>
      <c r="E1453" s="1" t="s">
        <v>5627</v>
      </c>
      <c r="F1453" s="1" t="s">
        <v>5627</v>
      </c>
    </row>
    <row r="1454" customFormat="false" ht="15.75" hidden="false" customHeight="true" outlineLevel="0" collapsed="false">
      <c r="A1454" s="1" t="s">
        <v>5628</v>
      </c>
      <c r="B1454" s="1" t="s">
        <v>5509</v>
      </c>
      <c r="C1454" s="1" t="s">
        <v>5629</v>
      </c>
      <c r="E1454" s="1" t="s">
        <v>5630</v>
      </c>
      <c r="F1454" s="1" t="s">
        <v>5631</v>
      </c>
    </row>
    <row r="1455" customFormat="false" ht="15.75" hidden="false" customHeight="true" outlineLevel="0" collapsed="false">
      <c r="A1455" s="1" t="s">
        <v>5632</v>
      </c>
      <c r="B1455" s="1" t="s">
        <v>5509</v>
      </c>
      <c r="C1455" s="1" t="s">
        <v>5633</v>
      </c>
      <c r="E1455" s="1" t="s">
        <v>5634</v>
      </c>
      <c r="F1455" s="1" t="s">
        <v>5635</v>
      </c>
    </row>
    <row r="1456" customFormat="false" ht="15.75" hidden="false" customHeight="true" outlineLevel="0" collapsed="false">
      <c r="A1456" s="1" t="s">
        <v>5636</v>
      </c>
      <c r="B1456" s="1" t="s">
        <v>5509</v>
      </c>
      <c r="C1456" s="1" t="s">
        <v>5637</v>
      </c>
      <c r="E1456" s="1" t="s">
        <v>5638</v>
      </c>
      <c r="F1456" s="1" t="s">
        <v>5639</v>
      </c>
    </row>
    <row r="1457" customFormat="false" ht="15.75" hidden="false" customHeight="true" outlineLevel="0" collapsed="false">
      <c r="A1457" s="1" t="s">
        <v>5640</v>
      </c>
      <c r="B1457" s="1" t="s">
        <v>5509</v>
      </c>
      <c r="C1457" s="1" t="s">
        <v>5641</v>
      </c>
      <c r="E1457" s="1" t="s">
        <v>5642</v>
      </c>
      <c r="F1457" s="1" t="s">
        <v>5643</v>
      </c>
    </row>
    <row r="1458" customFormat="false" ht="15.75" hidden="false" customHeight="true" outlineLevel="0" collapsed="false">
      <c r="A1458" s="1" t="s">
        <v>5644</v>
      </c>
      <c r="B1458" s="1" t="s">
        <v>5509</v>
      </c>
      <c r="C1458" s="1" t="s">
        <v>5645</v>
      </c>
      <c r="E1458" s="1" t="s">
        <v>5646</v>
      </c>
      <c r="F1458" s="1" t="s">
        <v>5647</v>
      </c>
    </row>
    <row r="1459" customFormat="false" ht="15.75" hidden="false" customHeight="true" outlineLevel="0" collapsed="false">
      <c r="A1459" s="1" t="s">
        <v>5648</v>
      </c>
      <c r="B1459" s="1" t="s">
        <v>5509</v>
      </c>
      <c r="C1459" s="1" t="s">
        <v>5649</v>
      </c>
      <c r="E1459" s="1" t="s">
        <v>5650</v>
      </c>
      <c r="F1459" s="1" t="s">
        <v>5651</v>
      </c>
    </row>
    <row r="1460" customFormat="false" ht="15.75" hidden="false" customHeight="true" outlineLevel="0" collapsed="false">
      <c r="A1460" s="1" t="s">
        <v>5652</v>
      </c>
      <c r="B1460" s="1" t="s">
        <v>5509</v>
      </c>
      <c r="C1460" s="1" t="s">
        <v>5653</v>
      </c>
      <c r="E1460" s="1" t="s">
        <v>5654</v>
      </c>
      <c r="F1460" s="1" t="s">
        <v>5655</v>
      </c>
    </row>
    <row r="1461" customFormat="false" ht="15.75" hidden="false" customHeight="true" outlineLevel="0" collapsed="false">
      <c r="A1461" s="1" t="s">
        <v>5656</v>
      </c>
      <c r="B1461" s="1" t="s">
        <v>5509</v>
      </c>
      <c r="C1461" s="1" t="s">
        <v>5657</v>
      </c>
      <c r="E1461" s="1" t="s">
        <v>5658</v>
      </c>
      <c r="F1461" s="1" t="s">
        <v>5659</v>
      </c>
    </row>
    <row r="1462" customFormat="false" ht="15.75" hidden="false" customHeight="true" outlineLevel="0" collapsed="false">
      <c r="A1462" s="1" t="s">
        <v>5660</v>
      </c>
      <c r="B1462" s="1" t="s">
        <v>5509</v>
      </c>
      <c r="C1462" s="1" t="s">
        <v>5661</v>
      </c>
      <c r="E1462" s="1" t="s">
        <v>5662</v>
      </c>
      <c r="F1462" s="1" t="s">
        <v>5663</v>
      </c>
    </row>
    <row r="1463" customFormat="false" ht="15.75" hidden="false" customHeight="true" outlineLevel="0" collapsed="false">
      <c r="A1463" s="1" t="s">
        <v>5664</v>
      </c>
      <c r="B1463" s="1" t="s">
        <v>5509</v>
      </c>
      <c r="C1463" s="1" t="s">
        <v>5665</v>
      </c>
      <c r="E1463" s="1" t="s">
        <v>5666</v>
      </c>
      <c r="F1463" s="1" t="s">
        <v>5667</v>
      </c>
    </row>
    <row r="1464" customFormat="false" ht="15.75" hidden="false" customHeight="true" outlineLevel="0" collapsed="false">
      <c r="A1464" s="1" t="s">
        <v>5668</v>
      </c>
      <c r="B1464" s="1" t="s">
        <v>5509</v>
      </c>
      <c r="C1464" s="1" t="s">
        <v>5669</v>
      </c>
      <c r="E1464" s="1" t="s">
        <v>5670</v>
      </c>
      <c r="F1464" s="1" t="s">
        <v>5671</v>
      </c>
    </row>
    <row r="1465" customFormat="false" ht="15.75" hidden="false" customHeight="true" outlineLevel="0" collapsed="false">
      <c r="A1465" s="1" t="s">
        <v>5672</v>
      </c>
      <c r="B1465" s="1" t="s">
        <v>5509</v>
      </c>
      <c r="C1465" s="1" t="s">
        <v>5673</v>
      </c>
      <c r="E1465" s="1" t="s">
        <v>5674</v>
      </c>
      <c r="F1465" s="1" t="s">
        <v>5675</v>
      </c>
    </row>
    <row r="1466" customFormat="false" ht="15.75" hidden="false" customHeight="true" outlineLevel="0" collapsed="false">
      <c r="A1466" s="1" t="s">
        <v>5676</v>
      </c>
      <c r="B1466" s="1" t="s">
        <v>5509</v>
      </c>
      <c r="C1466" s="1" t="s">
        <v>5677</v>
      </c>
      <c r="E1466" s="1" t="s">
        <v>5678</v>
      </c>
      <c r="F1466" s="1" t="s">
        <v>5679</v>
      </c>
    </row>
    <row r="1467" customFormat="false" ht="15.75" hidden="false" customHeight="true" outlineLevel="0" collapsed="false">
      <c r="A1467" s="1" t="s">
        <v>5680</v>
      </c>
      <c r="B1467" s="1" t="s">
        <v>5509</v>
      </c>
      <c r="C1467" s="1" t="s">
        <v>5681</v>
      </c>
      <c r="E1467" s="1" t="s">
        <v>5682</v>
      </c>
      <c r="F1467" s="1" t="s">
        <v>5683</v>
      </c>
    </row>
    <row r="1468" customFormat="false" ht="15.75" hidden="false" customHeight="true" outlineLevel="0" collapsed="false">
      <c r="A1468" s="1" t="s">
        <v>5684</v>
      </c>
      <c r="B1468" s="1" t="s">
        <v>5509</v>
      </c>
      <c r="C1468" s="1" t="s">
        <v>5685</v>
      </c>
      <c r="E1468" s="1" t="s">
        <v>5686</v>
      </c>
      <c r="F1468" s="1" t="s">
        <v>5687</v>
      </c>
    </row>
    <row r="1469" customFormat="false" ht="15.75" hidden="false" customHeight="true" outlineLevel="0" collapsed="false">
      <c r="A1469" s="1" t="s">
        <v>5688</v>
      </c>
      <c r="B1469" s="1" t="s">
        <v>5509</v>
      </c>
      <c r="C1469" s="1" t="s">
        <v>5689</v>
      </c>
      <c r="E1469" s="1" t="s">
        <v>5690</v>
      </c>
      <c r="F1469" s="1" t="s">
        <v>5691</v>
      </c>
    </row>
    <row r="1470" customFormat="false" ht="15.75" hidden="false" customHeight="true" outlineLevel="0" collapsed="false">
      <c r="A1470" s="1" t="s">
        <v>5692</v>
      </c>
      <c r="B1470" s="1" t="s">
        <v>5509</v>
      </c>
      <c r="C1470" s="1" t="s">
        <v>5693</v>
      </c>
      <c r="E1470" s="1" t="s">
        <v>5694</v>
      </c>
      <c r="F1470" s="1" t="s">
        <v>5695</v>
      </c>
    </row>
    <row r="1471" customFormat="false" ht="15.75" hidden="false" customHeight="true" outlineLevel="0" collapsed="false">
      <c r="A1471" s="1" t="s">
        <v>5696</v>
      </c>
      <c r="B1471" s="1" t="s">
        <v>5697</v>
      </c>
      <c r="C1471" s="1" t="s">
        <v>5698</v>
      </c>
      <c r="E1471" s="1" t="s">
        <v>5699</v>
      </c>
      <c r="F1471" s="1" t="s">
        <v>5700</v>
      </c>
    </row>
    <row r="1472" customFormat="false" ht="15.75" hidden="false" customHeight="true" outlineLevel="0" collapsed="false">
      <c r="A1472" s="1" t="s">
        <v>5701</v>
      </c>
      <c r="B1472" s="1" t="s">
        <v>5697</v>
      </c>
      <c r="C1472" s="1" t="s">
        <v>5702</v>
      </c>
      <c r="E1472" s="1" t="s">
        <v>5703</v>
      </c>
      <c r="F1472" s="1" t="s">
        <v>5703</v>
      </c>
    </row>
    <row r="1473" customFormat="false" ht="15.75" hidden="false" customHeight="true" outlineLevel="0" collapsed="false">
      <c r="A1473" s="1" t="s">
        <v>5704</v>
      </c>
      <c r="B1473" s="1" t="s">
        <v>5697</v>
      </c>
      <c r="C1473" s="1" t="s">
        <v>5705</v>
      </c>
      <c r="E1473" s="1" t="s">
        <v>5706</v>
      </c>
      <c r="F1473" s="1" t="s">
        <v>5707</v>
      </c>
    </row>
    <row r="1474" customFormat="false" ht="15.75" hidden="false" customHeight="true" outlineLevel="0" collapsed="false">
      <c r="A1474" s="1" t="s">
        <v>5708</v>
      </c>
      <c r="B1474" s="1" t="s">
        <v>5697</v>
      </c>
      <c r="C1474" s="1" t="s">
        <v>5709</v>
      </c>
      <c r="E1474" s="1" t="s">
        <v>5710</v>
      </c>
      <c r="F1474" s="1" t="s">
        <v>5711</v>
      </c>
    </row>
    <row r="1475" customFormat="false" ht="15.75" hidden="false" customHeight="true" outlineLevel="0" collapsed="false">
      <c r="A1475" s="1" t="s">
        <v>5712</v>
      </c>
      <c r="B1475" s="1" t="s">
        <v>5697</v>
      </c>
      <c r="C1475" s="1" t="s">
        <v>5713</v>
      </c>
      <c r="E1475" s="1" t="s">
        <v>5714</v>
      </c>
      <c r="F1475" s="1" t="s">
        <v>5715</v>
      </c>
    </row>
    <row r="1476" customFormat="false" ht="15.75" hidden="false" customHeight="true" outlineLevel="0" collapsed="false">
      <c r="A1476" s="1" t="s">
        <v>5716</v>
      </c>
      <c r="B1476" s="1" t="s">
        <v>5697</v>
      </c>
      <c r="C1476" s="1" t="s">
        <v>5717</v>
      </c>
      <c r="E1476" s="1" t="s">
        <v>5718</v>
      </c>
      <c r="F1476" s="1" t="s">
        <v>5719</v>
      </c>
    </row>
    <row r="1477" customFormat="false" ht="15.75" hidden="false" customHeight="true" outlineLevel="0" collapsed="false">
      <c r="A1477" s="1" t="s">
        <v>5720</v>
      </c>
      <c r="B1477" s="1" t="s">
        <v>5697</v>
      </c>
      <c r="C1477" s="1" t="s">
        <v>5721</v>
      </c>
      <c r="E1477" s="1" t="s">
        <v>5722</v>
      </c>
      <c r="F1477" s="1" t="s">
        <v>5723</v>
      </c>
    </row>
    <row r="1478" customFormat="false" ht="15.75" hidden="false" customHeight="true" outlineLevel="0" collapsed="false">
      <c r="A1478" s="1" t="s">
        <v>5724</v>
      </c>
      <c r="B1478" s="1" t="s">
        <v>5697</v>
      </c>
      <c r="C1478" s="1" t="s">
        <v>5725</v>
      </c>
      <c r="E1478" s="1" t="s">
        <v>5726</v>
      </c>
      <c r="F1478" s="1" t="s">
        <v>5727</v>
      </c>
    </row>
    <row r="1479" customFormat="false" ht="15.75" hidden="false" customHeight="true" outlineLevel="0" collapsed="false">
      <c r="A1479" s="1" t="s">
        <v>5728</v>
      </c>
      <c r="B1479" s="1" t="s">
        <v>5697</v>
      </c>
      <c r="C1479" s="1" t="s">
        <v>5729</v>
      </c>
      <c r="E1479" s="1" t="s">
        <v>5730</v>
      </c>
      <c r="F1479" s="1" t="s">
        <v>5731</v>
      </c>
    </row>
    <row r="1480" customFormat="false" ht="15.75" hidden="false" customHeight="true" outlineLevel="0" collapsed="false">
      <c r="A1480" s="1" t="s">
        <v>5732</v>
      </c>
      <c r="B1480" s="1" t="s">
        <v>5697</v>
      </c>
      <c r="C1480" s="1" t="s">
        <v>5733</v>
      </c>
      <c r="E1480" s="1" t="s">
        <v>5734</v>
      </c>
      <c r="F1480" s="1" t="s">
        <v>5735</v>
      </c>
    </row>
    <row r="1481" customFormat="false" ht="15.75" hidden="false" customHeight="true" outlineLevel="0" collapsed="false">
      <c r="A1481" s="1" t="s">
        <v>5736</v>
      </c>
      <c r="B1481" s="1" t="s">
        <v>5697</v>
      </c>
      <c r="C1481" s="1" t="s">
        <v>5737</v>
      </c>
      <c r="E1481" s="1" t="s">
        <v>5738</v>
      </c>
      <c r="F1481" s="1" t="s">
        <v>5739</v>
      </c>
    </row>
    <row r="1482" customFormat="false" ht="15.75" hidden="false" customHeight="true" outlineLevel="0" collapsed="false">
      <c r="A1482" s="1" t="s">
        <v>5740</v>
      </c>
      <c r="B1482" s="1" t="s">
        <v>5697</v>
      </c>
      <c r="C1482" s="1" t="s">
        <v>5741</v>
      </c>
      <c r="E1482" s="1" t="s">
        <v>5742</v>
      </c>
      <c r="F1482" s="1" t="s">
        <v>5743</v>
      </c>
    </row>
    <row r="1483" customFormat="false" ht="15.75" hidden="false" customHeight="true" outlineLevel="0" collapsed="false">
      <c r="A1483" s="1" t="s">
        <v>5744</v>
      </c>
      <c r="B1483" s="1" t="s">
        <v>5697</v>
      </c>
      <c r="C1483" s="1" t="s">
        <v>5745</v>
      </c>
      <c r="E1483" s="1" t="s">
        <v>5746</v>
      </c>
      <c r="F1483" s="1" t="s">
        <v>5747</v>
      </c>
    </row>
    <row r="1484" customFormat="false" ht="15.75" hidden="false" customHeight="true" outlineLevel="0" collapsed="false">
      <c r="A1484" s="1" t="s">
        <v>5748</v>
      </c>
      <c r="B1484" s="1" t="s">
        <v>5697</v>
      </c>
      <c r="C1484" s="1" t="s">
        <v>5749</v>
      </c>
      <c r="E1484" s="1" t="s">
        <v>5750</v>
      </c>
      <c r="F1484" s="1" t="s">
        <v>5751</v>
      </c>
    </row>
    <row r="1485" customFormat="false" ht="15.75" hidden="false" customHeight="true" outlineLevel="0" collapsed="false">
      <c r="A1485" s="1" t="s">
        <v>5752</v>
      </c>
      <c r="B1485" s="1" t="s">
        <v>5697</v>
      </c>
      <c r="C1485" s="1" t="s">
        <v>5753</v>
      </c>
      <c r="E1485" s="1" t="s">
        <v>5754</v>
      </c>
      <c r="F1485" s="1" t="s">
        <v>5755</v>
      </c>
    </row>
    <row r="1486" customFormat="false" ht="15.75" hidden="false" customHeight="true" outlineLevel="0" collapsed="false">
      <c r="A1486" s="1" t="s">
        <v>5756</v>
      </c>
      <c r="B1486" s="1" t="s">
        <v>5697</v>
      </c>
      <c r="C1486" s="1" t="s">
        <v>5757</v>
      </c>
      <c r="E1486" s="1" t="s">
        <v>5758</v>
      </c>
      <c r="F1486" s="1" t="s">
        <v>5759</v>
      </c>
    </row>
    <row r="1487" customFormat="false" ht="15.75" hidden="false" customHeight="true" outlineLevel="0" collapsed="false">
      <c r="A1487" s="1" t="s">
        <v>5760</v>
      </c>
      <c r="B1487" s="1" t="s">
        <v>5697</v>
      </c>
      <c r="C1487" s="1" t="s">
        <v>5761</v>
      </c>
      <c r="E1487" s="1" t="s">
        <v>5762</v>
      </c>
      <c r="F1487" s="1" t="s">
        <v>5763</v>
      </c>
    </row>
    <row r="1488" customFormat="false" ht="15.75" hidden="false" customHeight="true" outlineLevel="0" collapsed="false">
      <c r="A1488" s="1" t="s">
        <v>5764</v>
      </c>
      <c r="B1488" s="1" t="s">
        <v>5697</v>
      </c>
      <c r="C1488" s="1" t="s">
        <v>5765</v>
      </c>
      <c r="E1488" s="1" t="s">
        <v>5766</v>
      </c>
      <c r="F1488" s="1" t="s">
        <v>5767</v>
      </c>
    </row>
    <row r="1489" customFormat="false" ht="15.75" hidden="false" customHeight="true" outlineLevel="0" collapsed="false">
      <c r="A1489" s="1" t="s">
        <v>5768</v>
      </c>
      <c r="B1489" s="1" t="s">
        <v>5697</v>
      </c>
      <c r="C1489" s="1" t="s">
        <v>5769</v>
      </c>
      <c r="E1489" s="1" t="s">
        <v>5770</v>
      </c>
      <c r="F1489" s="1" t="s">
        <v>5771</v>
      </c>
    </row>
    <row r="1490" customFormat="false" ht="15.75" hidden="false" customHeight="true" outlineLevel="0" collapsed="false">
      <c r="A1490" s="1" t="s">
        <v>5772</v>
      </c>
      <c r="B1490" s="1" t="s">
        <v>5697</v>
      </c>
      <c r="C1490" s="1" t="s">
        <v>5773</v>
      </c>
      <c r="E1490" s="1" t="s">
        <v>5774</v>
      </c>
      <c r="F1490" s="1" t="s">
        <v>5775</v>
      </c>
    </row>
    <row r="1491" customFormat="false" ht="15.75" hidden="false" customHeight="true" outlineLevel="0" collapsed="false">
      <c r="A1491" s="1" t="s">
        <v>5776</v>
      </c>
      <c r="B1491" s="1" t="s">
        <v>5697</v>
      </c>
      <c r="C1491" s="1" t="s">
        <v>5777</v>
      </c>
      <c r="E1491" s="1" t="s">
        <v>5778</v>
      </c>
      <c r="F1491" s="1" t="s">
        <v>5779</v>
      </c>
    </row>
    <row r="1492" customFormat="false" ht="15.75" hidden="false" customHeight="true" outlineLevel="0" collapsed="false">
      <c r="A1492" s="1" t="s">
        <v>5780</v>
      </c>
      <c r="B1492" s="1" t="s">
        <v>5697</v>
      </c>
      <c r="C1492" s="1" t="s">
        <v>5781</v>
      </c>
      <c r="E1492" s="1" t="s">
        <v>5782</v>
      </c>
      <c r="F1492" s="1" t="s">
        <v>5783</v>
      </c>
    </row>
    <row r="1493" customFormat="false" ht="15.75" hidden="false" customHeight="true" outlineLevel="0" collapsed="false">
      <c r="A1493" s="1" t="s">
        <v>5784</v>
      </c>
      <c r="B1493" s="1" t="s">
        <v>5697</v>
      </c>
      <c r="C1493" s="1" t="s">
        <v>5785</v>
      </c>
      <c r="E1493" s="1" t="s">
        <v>5786</v>
      </c>
      <c r="F1493" s="1" t="s">
        <v>5787</v>
      </c>
    </row>
    <row r="1494" customFormat="false" ht="15.75" hidden="false" customHeight="true" outlineLevel="0" collapsed="false">
      <c r="A1494" s="1" t="s">
        <v>5788</v>
      </c>
      <c r="B1494" s="1" t="s">
        <v>5697</v>
      </c>
      <c r="C1494" s="1" t="s">
        <v>5789</v>
      </c>
      <c r="E1494" s="1" t="s">
        <v>5790</v>
      </c>
      <c r="F1494" s="1" t="s">
        <v>5791</v>
      </c>
    </row>
    <row r="1495" customFormat="false" ht="15.75" hidden="false" customHeight="true" outlineLevel="0" collapsed="false">
      <c r="A1495" s="1" t="s">
        <v>5792</v>
      </c>
      <c r="B1495" s="1" t="s">
        <v>5697</v>
      </c>
      <c r="C1495" s="1" t="s">
        <v>5793</v>
      </c>
      <c r="E1495" s="1" t="s">
        <v>5794</v>
      </c>
      <c r="F1495" s="1" t="s">
        <v>5795</v>
      </c>
    </row>
    <row r="1496" customFormat="false" ht="15.75" hidden="false" customHeight="true" outlineLevel="0" collapsed="false">
      <c r="A1496" s="1" t="s">
        <v>5796</v>
      </c>
      <c r="B1496" s="1" t="s">
        <v>5697</v>
      </c>
      <c r="C1496" s="1" t="s">
        <v>5797</v>
      </c>
      <c r="E1496" s="1" t="s">
        <v>5798</v>
      </c>
      <c r="F1496" s="1" t="s">
        <v>5799</v>
      </c>
    </row>
    <row r="1497" customFormat="false" ht="15.75" hidden="false" customHeight="true" outlineLevel="0" collapsed="false">
      <c r="A1497" s="1" t="s">
        <v>5800</v>
      </c>
      <c r="B1497" s="1" t="s">
        <v>5697</v>
      </c>
      <c r="C1497" s="1" t="s">
        <v>5801</v>
      </c>
      <c r="E1497" s="1" t="s">
        <v>5802</v>
      </c>
      <c r="F1497" s="1" t="s">
        <v>5803</v>
      </c>
    </row>
    <row r="1498" customFormat="false" ht="15.75" hidden="false" customHeight="true" outlineLevel="0" collapsed="false">
      <c r="A1498" s="1" t="s">
        <v>5804</v>
      </c>
      <c r="B1498" s="1" t="s">
        <v>5697</v>
      </c>
      <c r="C1498" s="1" t="s">
        <v>5805</v>
      </c>
      <c r="E1498" s="1" t="s">
        <v>5806</v>
      </c>
      <c r="F1498" s="1" t="s">
        <v>5807</v>
      </c>
    </row>
    <row r="1499" customFormat="false" ht="15.75" hidden="false" customHeight="true" outlineLevel="0" collapsed="false">
      <c r="A1499" s="1" t="s">
        <v>5808</v>
      </c>
      <c r="B1499" s="1" t="s">
        <v>5697</v>
      </c>
      <c r="C1499" s="1" t="s">
        <v>5809</v>
      </c>
      <c r="E1499" s="1" t="s">
        <v>5810</v>
      </c>
      <c r="F1499" s="1" t="s">
        <v>5811</v>
      </c>
    </row>
    <row r="1500" customFormat="false" ht="15.75" hidden="false" customHeight="true" outlineLevel="0" collapsed="false">
      <c r="A1500" s="1" t="s">
        <v>5812</v>
      </c>
      <c r="B1500" s="1" t="s">
        <v>5697</v>
      </c>
      <c r="C1500" s="1" t="s">
        <v>5813</v>
      </c>
      <c r="E1500" s="1" t="s">
        <v>5814</v>
      </c>
      <c r="F1500" s="1" t="s">
        <v>5815</v>
      </c>
    </row>
    <row r="1501" customFormat="false" ht="15.75" hidden="false" customHeight="true" outlineLevel="0" collapsed="false">
      <c r="A1501" s="1" t="s">
        <v>5816</v>
      </c>
      <c r="B1501" s="1" t="s">
        <v>5697</v>
      </c>
      <c r="C1501" s="1" t="s">
        <v>5817</v>
      </c>
      <c r="E1501" s="1" t="s">
        <v>5818</v>
      </c>
      <c r="F1501" s="1" t="s">
        <v>5819</v>
      </c>
    </row>
    <row r="1502" customFormat="false" ht="15.75" hidden="false" customHeight="true" outlineLevel="0" collapsed="false">
      <c r="A1502" s="1" t="s">
        <v>5820</v>
      </c>
      <c r="B1502" s="1" t="s">
        <v>5697</v>
      </c>
      <c r="C1502" s="1" t="s">
        <v>5821</v>
      </c>
      <c r="E1502" s="1" t="s">
        <v>5822</v>
      </c>
      <c r="F1502" s="1" t="s">
        <v>5823</v>
      </c>
    </row>
    <row r="1503" customFormat="false" ht="15.75" hidden="false" customHeight="true" outlineLevel="0" collapsed="false">
      <c r="A1503" s="1" t="s">
        <v>5824</v>
      </c>
      <c r="B1503" s="1" t="s">
        <v>5697</v>
      </c>
      <c r="C1503" s="1" t="s">
        <v>5825</v>
      </c>
      <c r="E1503" s="1" t="s">
        <v>5826</v>
      </c>
      <c r="F1503" s="1" t="s">
        <v>5827</v>
      </c>
    </row>
    <row r="1504" customFormat="false" ht="15.75" hidden="false" customHeight="true" outlineLevel="0" collapsed="false">
      <c r="A1504" s="1" t="s">
        <v>5828</v>
      </c>
      <c r="B1504" s="1" t="s">
        <v>5697</v>
      </c>
      <c r="C1504" s="1" t="s">
        <v>5829</v>
      </c>
      <c r="E1504" s="1" t="s">
        <v>5699</v>
      </c>
      <c r="F1504" s="1" t="s">
        <v>5700</v>
      </c>
    </row>
    <row r="1505" customFormat="false" ht="15.75" hidden="false" customHeight="true" outlineLevel="0" collapsed="false">
      <c r="A1505" s="1" t="s">
        <v>5830</v>
      </c>
      <c r="B1505" s="1" t="s">
        <v>5697</v>
      </c>
      <c r="C1505" s="1" t="s">
        <v>5831</v>
      </c>
      <c r="E1505" s="1" t="s">
        <v>5832</v>
      </c>
      <c r="F1505" s="1" t="s">
        <v>5832</v>
      </c>
    </row>
    <row r="1506" customFormat="false" ht="15.75" hidden="false" customHeight="true" outlineLevel="0" collapsed="false">
      <c r="A1506" s="1" t="s">
        <v>5833</v>
      </c>
      <c r="B1506" s="1" t="s">
        <v>5697</v>
      </c>
      <c r="C1506" s="1" t="s">
        <v>5834</v>
      </c>
      <c r="E1506" s="1" t="s">
        <v>5835</v>
      </c>
      <c r="F1506" s="1" t="s">
        <v>5836</v>
      </c>
    </row>
    <row r="1507" customFormat="false" ht="15.75" hidden="false" customHeight="true" outlineLevel="0" collapsed="false">
      <c r="A1507" s="1" t="s">
        <v>5837</v>
      </c>
      <c r="B1507" s="1" t="s">
        <v>5697</v>
      </c>
      <c r="C1507" s="1" t="s">
        <v>5838</v>
      </c>
      <c r="E1507" s="1" t="s">
        <v>5839</v>
      </c>
      <c r="F1507" s="1" t="s">
        <v>5840</v>
      </c>
    </row>
    <row r="1508" customFormat="false" ht="15.75" hidden="false" customHeight="true" outlineLevel="0" collapsed="false">
      <c r="A1508" s="1" t="s">
        <v>5841</v>
      </c>
      <c r="B1508" s="1" t="s">
        <v>5697</v>
      </c>
      <c r="C1508" s="1" t="s">
        <v>5842</v>
      </c>
      <c r="E1508" s="1" t="s">
        <v>5843</v>
      </c>
      <c r="F1508" s="1" t="s">
        <v>5844</v>
      </c>
    </row>
    <row r="1509" customFormat="false" ht="15.75" hidden="false" customHeight="true" outlineLevel="0" collapsed="false">
      <c r="A1509" s="1" t="s">
        <v>5845</v>
      </c>
      <c r="B1509" s="1" t="s">
        <v>5697</v>
      </c>
      <c r="C1509" s="1" t="s">
        <v>5846</v>
      </c>
      <c r="E1509" s="1" t="s">
        <v>5847</v>
      </c>
      <c r="F1509" s="1" t="s">
        <v>5848</v>
      </c>
    </row>
    <row r="1510" customFormat="false" ht="15.75" hidden="false" customHeight="true" outlineLevel="0" collapsed="false">
      <c r="A1510" s="1" t="s">
        <v>5849</v>
      </c>
      <c r="B1510" s="1" t="s">
        <v>5697</v>
      </c>
      <c r="C1510" s="1" t="s">
        <v>5850</v>
      </c>
      <c r="E1510" s="1" t="s">
        <v>5851</v>
      </c>
      <c r="F1510" s="1" t="s">
        <v>5852</v>
      </c>
    </row>
    <row r="1511" customFormat="false" ht="15.75" hidden="false" customHeight="true" outlineLevel="0" collapsed="false">
      <c r="A1511" s="1" t="s">
        <v>5853</v>
      </c>
      <c r="B1511" s="1" t="s">
        <v>5697</v>
      </c>
      <c r="C1511" s="1" t="s">
        <v>5854</v>
      </c>
      <c r="E1511" s="1" t="s">
        <v>5855</v>
      </c>
      <c r="F1511" s="1" t="s">
        <v>5856</v>
      </c>
    </row>
    <row r="1512" customFormat="false" ht="15.75" hidden="false" customHeight="true" outlineLevel="0" collapsed="false">
      <c r="A1512" s="1" t="s">
        <v>5857</v>
      </c>
      <c r="B1512" s="1" t="s">
        <v>5697</v>
      </c>
      <c r="C1512" s="1" t="s">
        <v>5858</v>
      </c>
      <c r="E1512" s="1" t="s">
        <v>5859</v>
      </c>
      <c r="F1512" s="1" t="s">
        <v>5860</v>
      </c>
    </row>
    <row r="1513" customFormat="false" ht="15.75" hidden="false" customHeight="true" outlineLevel="0" collapsed="false">
      <c r="A1513" s="1" t="s">
        <v>5861</v>
      </c>
      <c r="B1513" s="1" t="s">
        <v>5697</v>
      </c>
      <c r="C1513" s="1" t="s">
        <v>5862</v>
      </c>
      <c r="E1513" s="1" t="s">
        <v>5863</v>
      </c>
      <c r="F1513" s="1" t="s">
        <v>5864</v>
      </c>
    </row>
    <row r="1514" customFormat="false" ht="15.75" hidden="false" customHeight="true" outlineLevel="0" collapsed="false">
      <c r="A1514" s="1" t="s">
        <v>5865</v>
      </c>
      <c r="B1514" s="1" t="s">
        <v>5697</v>
      </c>
      <c r="C1514" s="1" t="s">
        <v>5866</v>
      </c>
      <c r="E1514" s="1" t="s">
        <v>5867</v>
      </c>
      <c r="F1514" s="1" t="s">
        <v>5868</v>
      </c>
    </row>
    <row r="1515" customFormat="false" ht="15.75" hidden="false" customHeight="true" outlineLevel="0" collapsed="false">
      <c r="A1515" s="1" t="s">
        <v>5869</v>
      </c>
      <c r="B1515" s="1" t="s">
        <v>5697</v>
      </c>
      <c r="C1515" s="1" t="s">
        <v>5870</v>
      </c>
      <c r="E1515" s="1" t="s">
        <v>5871</v>
      </c>
      <c r="F1515" s="1" t="s">
        <v>5872</v>
      </c>
    </row>
    <row r="1516" customFormat="false" ht="15.75" hidden="false" customHeight="true" outlineLevel="0" collapsed="false">
      <c r="A1516" s="1" t="s">
        <v>5873</v>
      </c>
      <c r="B1516" s="1" t="s">
        <v>5697</v>
      </c>
      <c r="C1516" s="1" t="s">
        <v>5874</v>
      </c>
      <c r="E1516" s="1" t="s">
        <v>5875</v>
      </c>
      <c r="F1516" s="1" t="s">
        <v>5876</v>
      </c>
    </row>
    <row r="1517" customFormat="false" ht="15.75" hidden="false" customHeight="true" outlineLevel="0" collapsed="false">
      <c r="A1517" s="1" t="s">
        <v>5877</v>
      </c>
      <c r="B1517" s="1" t="s">
        <v>5697</v>
      </c>
      <c r="C1517" s="1" t="s">
        <v>5878</v>
      </c>
      <c r="E1517" s="1" t="s">
        <v>5879</v>
      </c>
      <c r="F1517" s="1" t="s">
        <v>5880</v>
      </c>
    </row>
    <row r="1518" customFormat="false" ht="15.75" hidden="false" customHeight="true" outlineLevel="0" collapsed="false">
      <c r="A1518" s="1" t="s">
        <v>5881</v>
      </c>
      <c r="B1518" s="1" t="s">
        <v>5697</v>
      </c>
      <c r="C1518" s="1" t="s">
        <v>5882</v>
      </c>
      <c r="E1518" s="1" t="s">
        <v>5883</v>
      </c>
      <c r="F1518" s="1" t="s">
        <v>5884</v>
      </c>
    </row>
    <row r="1519" customFormat="false" ht="15.75" hidden="false" customHeight="true" outlineLevel="0" collapsed="false">
      <c r="A1519" s="1" t="s">
        <v>5885</v>
      </c>
      <c r="B1519" s="1" t="s">
        <v>5697</v>
      </c>
      <c r="C1519" s="1" t="s">
        <v>5886</v>
      </c>
      <c r="E1519" s="1" t="s">
        <v>5887</v>
      </c>
      <c r="F1519" s="1" t="s">
        <v>5888</v>
      </c>
    </row>
    <row r="1520" customFormat="false" ht="15.75" hidden="false" customHeight="true" outlineLevel="0" collapsed="false">
      <c r="A1520" s="1" t="s">
        <v>5889</v>
      </c>
      <c r="B1520" s="1" t="s">
        <v>5697</v>
      </c>
      <c r="C1520" s="1" t="s">
        <v>5890</v>
      </c>
      <c r="E1520" s="1" t="s">
        <v>5891</v>
      </c>
      <c r="F1520" s="1" t="s">
        <v>5892</v>
      </c>
    </row>
    <row r="1521" customFormat="false" ht="15.75" hidden="false" customHeight="true" outlineLevel="0" collapsed="false">
      <c r="A1521" s="1" t="s">
        <v>5893</v>
      </c>
      <c r="B1521" s="1" t="s">
        <v>5697</v>
      </c>
      <c r="C1521" s="1" t="s">
        <v>5894</v>
      </c>
      <c r="E1521" s="1" t="s">
        <v>5895</v>
      </c>
      <c r="F1521" s="1" t="s">
        <v>5896</v>
      </c>
    </row>
    <row r="1522" customFormat="false" ht="15.75" hidden="false" customHeight="true" outlineLevel="0" collapsed="false">
      <c r="A1522" s="1" t="s">
        <v>5897</v>
      </c>
      <c r="B1522" s="1" t="s">
        <v>5697</v>
      </c>
      <c r="C1522" s="1" t="s">
        <v>5898</v>
      </c>
      <c r="E1522" s="1" t="s">
        <v>5899</v>
      </c>
      <c r="F1522" s="1" t="s">
        <v>5900</v>
      </c>
    </row>
    <row r="1523" customFormat="false" ht="15.75" hidden="false" customHeight="true" outlineLevel="0" collapsed="false">
      <c r="A1523" s="1" t="s">
        <v>5901</v>
      </c>
      <c r="B1523" s="1" t="s">
        <v>5697</v>
      </c>
      <c r="C1523" s="1" t="s">
        <v>5902</v>
      </c>
      <c r="E1523" s="1" t="s">
        <v>5903</v>
      </c>
      <c r="F1523" s="1" t="s">
        <v>5904</v>
      </c>
    </row>
    <row r="1524" customFormat="false" ht="15.75" hidden="false" customHeight="true" outlineLevel="0" collapsed="false">
      <c r="A1524" s="1" t="s">
        <v>5905</v>
      </c>
      <c r="B1524" s="1" t="s">
        <v>5697</v>
      </c>
      <c r="C1524" s="1" t="s">
        <v>5906</v>
      </c>
      <c r="E1524" s="1" t="s">
        <v>5907</v>
      </c>
      <c r="F1524" s="1" t="s">
        <v>5908</v>
      </c>
    </row>
    <row r="1525" customFormat="false" ht="15.75" hidden="false" customHeight="true" outlineLevel="0" collapsed="false">
      <c r="A1525" s="1" t="s">
        <v>5909</v>
      </c>
      <c r="B1525" s="1" t="s">
        <v>5697</v>
      </c>
      <c r="C1525" s="1" t="s">
        <v>5910</v>
      </c>
      <c r="E1525" s="1" t="s">
        <v>5911</v>
      </c>
      <c r="F1525" s="1" t="s">
        <v>5912</v>
      </c>
    </row>
    <row r="1526" customFormat="false" ht="15.75" hidden="false" customHeight="true" outlineLevel="0" collapsed="false">
      <c r="A1526" s="1" t="s">
        <v>5913</v>
      </c>
      <c r="B1526" s="1" t="s">
        <v>5697</v>
      </c>
      <c r="C1526" s="1" t="s">
        <v>5914</v>
      </c>
      <c r="E1526" s="1" t="s">
        <v>5915</v>
      </c>
      <c r="F1526" s="1" t="s">
        <v>5916</v>
      </c>
    </row>
    <row r="1527" customFormat="false" ht="15.75" hidden="false" customHeight="true" outlineLevel="0" collapsed="false">
      <c r="A1527" s="1" t="s">
        <v>5917</v>
      </c>
      <c r="B1527" s="1" t="s">
        <v>5697</v>
      </c>
      <c r="C1527" s="1" t="s">
        <v>5918</v>
      </c>
      <c r="E1527" s="1" t="s">
        <v>5919</v>
      </c>
      <c r="F1527" s="1" t="s">
        <v>5920</v>
      </c>
    </row>
    <row r="1528" customFormat="false" ht="15.75" hidden="false" customHeight="true" outlineLevel="0" collapsed="false">
      <c r="A1528" s="1" t="s">
        <v>5921</v>
      </c>
      <c r="B1528" s="1" t="s">
        <v>5697</v>
      </c>
      <c r="C1528" s="1" t="s">
        <v>5922</v>
      </c>
      <c r="E1528" s="1" t="s">
        <v>5923</v>
      </c>
      <c r="F1528" s="1" t="s">
        <v>5924</v>
      </c>
    </row>
    <row r="1529" customFormat="false" ht="15.75" hidden="false" customHeight="true" outlineLevel="0" collapsed="false">
      <c r="A1529" s="1" t="s">
        <v>5925</v>
      </c>
      <c r="B1529" s="1" t="s">
        <v>5697</v>
      </c>
      <c r="C1529" s="1" t="s">
        <v>5926</v>
      </c>
      <c r="E1529" s="1" t="s">
        <v>5927</v>
      </c>
      <c r="F1529" s="1" t="s">
        <v>5928</v>
      </c>
    </row>
    <row r="1530" customFormat="false" ht="15.75" hidden="false" customHeight="true" outlineLevel="0" collapsed="false">
      <c r="A1530" s="1" t="s">
        <v>5929</v>
      </c>
      <c r="B1530" s="1" t="s">
        <v>5697</v>
      </c>
      <c r="C1530" s="1" t="s">
        <v>5930</v>
      </c>
      <c r="E1530" s="1" t="s">
        <v>5931</v>
      </c>
      <c r="F1530" s="1" t="s">
        <v>5932</v>
      </c>
    </row>
    <row r="1531" customFormat="false" ht="15.75" hidden="false" customHeight="true" outlineLevel="0" collapsed="false">
      <c r="A1531" s="1" t="s">
        <v>5933</v>
      </c>
      <c r="B1531" s="1" t="s">
        <v>5697</v>
      </c>
      <c r="C1531" s="1" t="s">
        <v>5934</v>
      </c>
      <c r="E1531" s="1" t="s">
        <v>5935</v>
      </c>
      <c r="F1531" s="1" t="s">
        <v>5936</v>
      </c>
    </row>
    <row r="1532" customFormat="false" ht="15.75" hidden="false" customHeight="true" outlineLevel="0" collapsed="false">
      <c r="A1532" s="1" t="s">
        <v>5937</v>
      </c>
      <c r="B1532" s="1" t="s">
        <v>5697</v>
      </c>
      <c r="C1532" s="1" t="s">
        <v>5938</v>
      </c>
      <c r="E1532" s="1" t="s">
        <v>5939</v>
      </c>
      <c r="F1532" s="1" t="s">
        <v>5940</v>
      </c>
    </row>
    <row r="1533" customFormat="false" ht="15.75" hidden="false" customHeight="true" outlineLevel="0" collapsed="false">
      <c r="A1533" s="1" t="s">
        <v>5941</v>
      </c>
      <c r="B1533" s="1" t="s">
        <v>5697</v>
      </c>
      <c r="C1533" s="1" t="s">
        <v>5942</v>
      </c>
      <c r="E1533" s="1" t="s">
        <v>5943</v>
      </c>
      <c r="F1533" s="1" t="s">
        <v>5944</v>
      </c>
    </row>
    <row r="1534" customFormat="false" ht="15.75" hidden="false" customHeight="true" outlineLevel="0" collapsed="false">
      <c r="A1534" s="1" t="s">
        <v>5945</v>
      </c>
      <c r="B1534" s="1" t="s">
        <v>5697</v>
      </c>
      <c r="C1534" s="1" t="s">
        <v>5946</v>
      </c>
      <c r="E1534" s="1" t="s">
        <v>5947</v>
      </c>
      <c r="F1534" s="1" t="s">
        <v>5948</v>
      </c>
    </row>
    <row r="1535" customFormat="false" ht="15.75" hidden="false" customHeight="true" outlineLevel="0" collapsed="false">
      <c r="A1535" s="1" t="s">
        <v>5949</v>
      </c>
      <c r="B1535" s="1" t="s">
        <v>5697</v>
      </c>
      <c r="C1535" s="1" t="s">
        <v>5950</v>
      </c>
      <c r="E1535" s="1" t="s">
        <v>5951</v>
      </c>
      <c r="F1535" s="1" t="s">
        <v>5952</v>
      </c>
    </row>
    <row r="1536" customFormat="false" ht="15.75" hidden="false" customHeight="true" outlineLevel="0" collapsed="false">
      <c r="A1536" s="1" t="s">
        <v>5953</v>
      </c>
      <c r="B1536" s="1" t="s">
        <v>5697</v>
      </c>
      <c r="C1536" s="1" t="s">
        <v>5954</v>
      </c>
      <c r="E1536" s="1" t="s">
        <v>5955</v>
      </c>
      <c r="F1536" s="1" t="s">
        <v>5956</v>
      </c>
    </row>
    <row r="1537" customFormat="false" ht="15.75" hidden="false" customHeight="true" outlineLevel="0" collapsed="false">
      <c r="A1537" s="1" t="s">
        <v>5957</v>
      </c>
      <c r="B1537" s="1" t="s">
        <v>5697</v>
      </c>
      <c r="C1537" s="1" t="s">
        <v>5958</v>
      </c>
      <c r="E1537" s="1" t="s">
        <v>5959</v>
      </c>
      <c r="F1537" s="1" t="s">
        <v>5960</v>
      </c>
    </row>
    <row r="1538" customFormat="false" ht="15.75" hidden="false" customHeight="true" outlineLevel="0" collapsed="false">
      <c r="A1538" s="1" t="s">
        <v>5961</v>
      </c>
      <c r="B1538" s="1" t="s">
        <v>5697</v>
      </c>
      <c r="C1538" s="1" t="s">
        <v>5962</v>
      </c>
      <c r="E1538" s="1" t="s">
        <v>5963</v>
      </c>
      <c r="F1538" s="1" t="s">
        <v>5964</v>
      </c>
    </row>
    <row r="1539" customFormat="false" ht="15.75" hidden="false" customHeight="true" outlineLevel="0" collapsed="false">
      <c r="A1539" s="1" t="s">
        <v>5965</v>
      </c>
      <c r="B1539" s="1" t="s">
        <v>5697</v>
      </c>
      <c r="C1539" s="1" t="s">
        <v>5966</v>
      </c>
      <c r="E1539" s="1" t="s">
        <v>5967</v>
      </c>
      <c r="F1539" s="1" t="s">
        <v>5968</v>
      </c>
    </row>
    <row r="1540" customFormat="false" ht="15.75" hidden="false" customHeight="true" outlineLevel="0" collapsed="false">
      <c r="A1540" s="1" t="s">
        <v>5969</v>
      </c>
      <c r="B1540" s="1" t="s">
        <v>5697</v>
      </c>
      <c r="C1540" s="1" t="s">
        <v>5970</v>
      </c>
      <c r="E1540" s="1" t="s">
        <v>5826</v>
      </c>
      <c r="F1540" s="1" t="s">
        <v>5827</v>
      </c>
    </row>
    <row r="1541" customFormat="false" ht="15.75" hidden="false" customHeight="true" outlineLevel="0" collapsed="false">
      <c r="A1541" s="1" t="s">
        <v>5971</v>
      </c>
      <c r="B1541" s="1" t="s">
        <v>5697</v>
      </c>
      <c r="C1541" s="1" t="s">
        <v>5972</v>
      </c>
      <c r="E1541" s="1" t="s">
        <v>5699</v>
      </c>
      <c r="F1541" s="1" t="s">
        <v>5700</v>
      </c>
    </row>
    <row r="1542" customFormat="false" ht="15.75" hidden="false" customHeight="true" outlineLevel="0" collapsed="false">
      <c r="A1542" s="1" t="s">
        <v>5973</v>
      </c>
      <c r="B1542" s="1" t="s">
        <v>5697</v>
      </c>
      <c r="C1542" s="1" t="s">
        <v>5974</v>
      </c>
      <c r="E1542" s="1" t="s">
        <v>5975</v>
      </c>
      <c r="F1542" s="1" t="s">
        <v>5975</v>
      </c>
    </row>
    <row r="1543" customFormat="false" ht="15.75" hidden="false" customHeight="true" outlineLevel="0" collapsed="false">
      <c r="A1543" s="1" t="s">
        <v>5976</v>
      </c>
      <c r="B1543" s="1" t="s">
        <v>5697</v>
      </c>
      <c r="C1543" s="1" t="s">
        <v>5977</v>
      </c>
      <c r="E1543" s="1" t="s">
        <v>5835</v>
      </c>
      <c r="F1543" s="1" t="s">
        <v>5978</v>
      </c>
    </row>
    <row r="1544" customFormat="false" ht="15.75" hidden="false" customHeight="true" outlineLevel="0" collapsed="false">
      <c r="A1544" s="1" t="s">
        <v>5979</v>
      </c>
      <c r="B1544" s="1" t="s">
        <v>5697</v>
      </c>
      <c r="C1544" s="1" t="s">
        <v>5980</v>
      </c>
      <c r="E1544" s="1" t="s">
        <v>5839</v>
      </c>
      <c r="F1544" s="1" t="s">
        <v>5981</v>
      </c>
    </row>
    <row r="1545" customFormat="false" ht="15.75" hidden="false" customHeight="true" outlineLevel="0" collapsed="false">
      <c r="A1545" s="1" t="s">
        <v>5982</v>
      </c>
      <c r="B1545" s="1" t="s">
        <v>5697</v>
      </c>
      <c r="C1545" s="1" t="s">
        <v>5983</v>
      </c>
      <c r="E1545" s="1" t="s">
        <v>5984</v>
      </c>
      <c r="F1545" s="1" t="s">
        <v>5985</v>
      </c>
    </row>
    <row r="1546" customFormat="false" ht="15.75" hidden="false" customHeight="true" outlineLevel="0" collapsed="false">
      <c r="A1546" s="1" t="s">
        <v>5986</v>
      </c>
      <c r="B1546" s="1" t="s">
        <v>5697</v>
      </c>
      <c r="C1546" s="1" t="s">
        <v>5987</v>
      </c>
      <c r="E1546" s="1" t="s">
        <v>5988</v>
      </c>
      <c r="F1546" s="1" t="s">
        <v>5989</v>
      </c>
    </row>
    <row r="1547" customFormat="false" ht="15.75" hidden="false" customHeight="true" outlineLevel="0" collapsed="false">
      <c r="A1547" s="1" t="s">
        <v>5990</v>
      </c>
      <c r="B1547" s="1" t="s">
        <v>5697</v>
      </c>
      <c r="C1547" s="1" t="s">
        <v>5991</v>
      </c>
      <c r="E1547" s="1" t="s">
        <v>5992</v>
      </c>
      <c r="F1547" s="1" t="s">
        <v>5993</v>
      </c>
    </row>
    <row r="1548" customFormat="false" ht="15.75" hidden="false" customHeight="true" outlineLevel="0" collapsed="false">
      <c r="A1548" s="1" t="s">
        <v>5994</v>
      </c>
      <c r="B1548" s="1" t="s">
        <v>5697</v>
      </c>
      <c r="C1548" s="1" t="s">
        <v>5995</v>
      </c>
      <c r="E1548" s="1" t="s">
        <v>5996</v>
      </c>
      <c r="F1548" s="1" t="s">
        <v>5997</v>
      </c>
    </row>
    <row r="1549" customFormat="false" ht="15.75" hidden="false" customHeight="true" outlineLevel="0" collapsed="false">
      <c r="A1549" s="1" t="s">
        <v>5998</v>
      </c>
      <c r="B1549" s="1" t="s">
        <v>5697</v>
      </c>
      <c r="C1549" s="1" t="s">
        <v>5999</v>
      </c>
      <c r="E1549" s="1" t="s">
        <v>6000</v>
      </c>
      <c r="F1549" s="1" t="s">
        <v>6001</v>
      </c>
    </row>
    <row r="1550" customFormat="false" ht="15.75" hidden="false" customHeight="true" outlineLevel="0" collapsed="false">
      <c r="A1550" s="1" t="s">
        <v>6002</v>
      </c>
      <c r="B1550" s="1" t="s">
        <v>5697</v>
      </c>
      <c r="C1550" s="1" t="s">
        <v>6003</v>
      </c>
      <c r="E1550" s="1" t="s">
        <v>6004</v>
      </c>
      <c r="F1550" s="1" t="s">
        <v>6005</v>
      </c>
    </row>
    <row r="1551" customFormat="false" ht="15.75" hidden="false" customHeight="true" outlineLevel="0" collapsed="false">
      <c r="A1551" s="1" t="s">
        <v>6006</v>
      </c>
      <c r="B1551" s="1" t="s">
        <v>5697</v>
      </c>
      <c r="C1551" s="1" t="s">
        <v>6007</v>
      </c>
      <c r="E1551" s="1" t="s">
        <v>6008</v>
      </c>
      <c r="F1551" s="1" t="s">
        <v>6009</v>
      </c>
    </row>
    <row r="1552" customFormat="false" ht="15.75" hidden="false" customHeight="true" outlineLevel="0" collapsed="false">
      <c r="A1552" s="1" t="s">
        <v>6010</v>
      </c>
      <c r="B1552" s="1" t="s">
        <v>5697</v>
      </c>
      <c r="C1552" s="1" t="s">
        <v>6011</v>
      </c>
      <c r="E1552" s="1" t="s">
        <v>6012</v>
      </c>
      <c r="F1552" s="1" t="s">
        <v>6013</v>
      </c>
    </row>
    <row r="1553" customFormat="false" ht="15.75" hidden="false" customHeight="true" outlineLevel="0" collapsed="false">
      <c r="A1553" s="1" t="s">
        <v>6014</v>
      </c>
      <c r="B1553" s="1" t="s">
        <v>5697</v>
      </c>
      <c r="C1553" s="1" t="s">
        <v>6015</v>
      </c>
      <c r="E1553" s="1" t="s">
        <v>6016</v>
      </c>
      <c r="F1553" s="1" t="s">
        <v>6017</v>
      </c>
    </row>
    <row r="1554" customFormat="false" ht="15.75" hidden="false" customHeight="true" outlineLevel="0" collapsed="false">
      <c r="A1554" s="1" t="s">
        <v>6018</v>
      </c>
      <c r="B1554" s="1" t="s">
        <v>5697</v>
      </c>
      <c r="C1554" s="1" t="s">
        <v>6019</v>
      </c>
      <c r="E1554" s="1" t="s">
        <v>6020</v>
      </c>
      <c r="F1554" s="1" t="s">
        <v>6021</v>
      </c>
    </row>
    <row r="1555" customFormat="false" ht="15.75" hidden="false" customHeight="true" outlineLevel="0" collapsed="false">
      <c r="A1555" s="1" t="s">
        <v>6022</v>
      </c>
      <c r="B1555" s="1" t="s">
        <v>5697</v>
      </c>
      <c r="C1555" s="1" t="s">
        <v>6023</v>
      </c>
      <c r="E1555" s="1" t="s">
        <v>6024</v>
      </c>
      <c r="F1555" s="1" t="s">
        <v>6025</v>
      </c>
    </row>
    <row r="1556" customFormat="false" ht="15.75" hidden="false" customHeight="true" outlineLevel="0" collapsed="false">
      <c r="A1556" s="1" t="s">
        <v>6026</v>
      </c>
      <c r="B1556" s="1" t="s">
        <v>5697</v>
      </c>
      <c r="C1556" s="1" t="s">
        <v>6027</v>
      </c>
      <c r="E1556" s="1" t="s">
        <v>6028</v>
      </c>
      <c r="F1556" s="1" t="s">
        <v>6029</v>
      </c>
    </row>
    <row r="1557" customFormat="false" ht="15.75" hidden="false" customHeight="true" outlineLevel="0" collapsed="false">
      <c r="A1557" s="1" t="s">
        <v>6030</v>
      </c>
      <c r="B1557" s="1" t="s">
        <v>5697</v>
      </c>
      <c r="C1557" s="1" t="s">
        <v>6031</v>
      </c>
      <c r="E1557" s="1" t="s">
        <v>6032</v>
      </c>
      <c r="F1557" s="1" t="s">
        <v>6033</v>
      </c>
    </row>
    <row r="1558" customFormat="false" ht="15.75" hidden="false" customHeight="true" outlineLevel="0" collapsed="false">
      <c r="A1558" s="1" t="s">
        <v>6034</v>
      </c>
      <c r="B1558" s="1" t="s">
        <v>5697</v>
      </c>
      <c r="C1558" s="1" t="s">
        <v>6035</v>
      </c>
      <c r="E1558" s="1" t="s">
        <v>6036</v>
      </c>
      <c r="F1558" s="1" t="s">
        <v>6037</v>
      </c>
    </row>
    <row r="1559" customFormat="false" ht="15.75" hidden="false" customHeight="true" outlineLevel="0" collapsed="false">
      <c r="A1559" s="1" t="s">
        <v>6038</v>
      </c>
      <c r="B1559" s="1" t="s">
        <v>5697</v>
      </c>
      <c r="C1559" s="1" t="s">
        <v>6039</v>
      </c>
      <c r="E1559" s="1" t="s">
        <v>6040</v>
      </c>
      <c r="F1559" s="1" t="s">
        <v>6041</v>
      </c>
    </row>
    <row r="1560" customFormat="false" ht="15.75" hidden="false" customHeight="true" outlineLevel="0" collapsed="false">
      <c r="A1560" s="1" t="s">
        <v>6042</v>
      </c>
      <c r="B1560" s="1" t="s">
        <v>5697</v>
      </c>
      <c r="C1560" s="1" t="s">
        <v>6043</v>
      </c>
      <c r="E1560" s="1" t="s">
        <v>6044</v>
      </c>
      <c r="F1560" s="1" t="s">
        <v>6045</v>
      </c>
    </row>
    <row r="1561" customFormat="false" ht="15.75" hidden="false" customHeight="true" outlineLevel="0" collapsed="false">
      <c r="A1561" s="1" t="s">
        <v>6046</v>
      </c>
      <c r="B1561" s="1" t="s">
        <v>5697</v>
      </c>
      <c r="C1561" s="1" t="s">
        <v>6047</v>
      </c>
      <c r="E1561" s="1" t="s">
        <v>6048</v>
      </c>
      <c r="F1561" s="1" t="s">
        <v>6049</v>
      </c>
    </row>
    <row r="1562" customFormat="false" ht="15.75" hidden="false" customHeight="true" outlineLevel="0" collapsed="false">
      <c r="A1562" s="1" t="s">
        <v>6050</v>
      </c>
      <c r="B1562" s="1" t="s">
        <v>5697</v>
      </c>
      <c r="C1562" s="1" t="s">
        <v>6051</v>
      </c>
      <c r="E1562" s="1" t="s">
        <v>6052</v>
      </c>
      <c r="F1562" s="1" t="s">
        <v>6053</v>
      </c>
    </row>
    <row r="1563" customFormat="false" ht="15.75" hidden="false" customHeight="true" outlineLevel="0" collapsed="false">
      <c r="A1563" s="1" t="s">
        <v>6054</v>
      </c>
      <c r="B1563" s="1" t="s">
        <v>5697</v>
      </c>
      <c r="C1563" s="1" t="s">
        <v>6055</v>
      </c>
      <c r="E1563" s="1" t="s">
        <v>6056</v>
      </c>
      <c r="F1563" s="1" t="s">
        <v>6057</v>
      </c>
    </row>
    <row r="1564" customFormat="false" ht="15.75" hidden="false" customHeight="true" outlineLevel="0" collapsed="false">
      <c r="A1564" s="1" t="s">
        <v>6058</v>
      </c>
      <c r="B1564" s="1" t="s">
        <v>5697</v>
      </c>
      <c r="C1564" s="1" t="s">
        <v>6059</v>
      </c>
      <c r="E1564" s="1" t="s">
        <v>6060</v>
      </c>
      <c r="F1564" s="1" t="s">
        <v>6061</v>
      </c>
    </row>
    <row r="1565" customFormat="false" ht="15.75" hidden="false" customHeight="true" outlineLevel="0" collapsed="false">
      <c r="A1565" s="1" t="s">
        <v>6062</v>
      </c>
      <c r="B1565" s="1" t="s">
        <v>5697</v>
      </c>
      <c r="C1565" s="1" t="s">
        <v>6063</v>
      </c>
      <c r="E1565" s="1" t="s">
        <v>6064</v>
      </c>
      <c r="F1565" s="1" t="s">
        <v>6065</v>
      </c>
    </row>
    <row r="1566" customFormat="false" ht="15.75" hidden="false" customHeight="true" outlineLevel="0" collapsed="false">
      <c r="A1566" s="1" t="s">
        <v>6066</v>
      </c>
      <c r="B1566" s="1" t="s">
        <v>5697</v>
      </c>
      <c r="C1566" s="1" t="s">
        <v>6067</v>
      </c>
      <c r="E1566" s="1" t="s">
        <v>6068</v>
      </c>
      <c r="F1566" s="1" t="s">
        <v>6069</v>
      </c>
    </row>
    <row r="1567" customFormat="false" ht="15.75" hidden="false" customHeight="true" outlineLevel="0" collapsed="false">
      <c r="A1567" s="1" t="s">
        <v>6070</v>
      </c>
      <c r="B1567" s="1" t="s">
        <v>5697</v>
      </c>
      <c r="C1567" s="1" t="s">
        <v>6071</v>
      </c>
      <c r="E1567" s="1" t="s">
        <v>6072</v>
      </c>
      <c r="F1567" s="1" t="s">
        <v>6073</v>
      </c>
    </row>
    <row r="1568" customFormat="false" ht="15.75" hidden="false" customHeight="true" outlineLevel="0" collapsed="false">
      <c r="A1568" s="1" t="s">
        <v>6074</v>
      </c>
      <c r="B1568" s="1" t="s">
        <v>5697</v>
      </c>
      <c r="C1568" s="1" t="s">
        <v>6075</v>
      </c>
      <c r="E1568" s="1" t="s">
        <v>6076</v>
      </c>
      <c r="F1568" s="1" t="s">
        <v>6077</v>
      </c>
    </row>
    <row r="1569" customFormat="false" ht="15.75" hidden="false" customHeight="true" outlineLevel="0" collapsed="false">
      <c r="A1569" s="1" t="s">
        <v>6078</v>
      </c>
      <c r="B1569" s="1" t="s">
        <v>5697</v>
      </c>
      <c r="C1569" s="1" t="s">
        <v>6079</v>
      </c>
      <c r="E1569" s="1" t="s">
        <v>6080</v>
      </c>
      <c r="F1569" s="1" t="s">
        <v>6081</v>
      </c>
    </row>
    <row r="1570" customFormat="false" ht="15.75" hidden="false" customHeight="true" outlineLevel="0" collapsed="false">
      <c r="A1570" s="1" t="s">
        <v>6082</v>
      </c>
      <c r="B1570" s="1" t="s">
        <v>5697</v>
      </c>
      <c r="C1570" s="1" t="s">
        <v>6083</v>
      </c>
      <c r="E1570" s="1" t="s">
        <v>6084</v>
      </c>
      <c r="F1570" s="1" t="s">
        <v>6085</v>
      </c>
    </row>
    <row r="1571" customFormat="false" ht="15.75" hidden="false" customHeight="true" outlineLevel="0" collapsed="false">
      <c r="A1571" s="1" t="s">
        <v>6086</v>
      </c>
      <c r="B1571" s="1" t="s">
        <v>5697</v>
      </c>
      <c r="C1571" s="1" t="s">
        <v>6087</v>
      </c>
      <c r="E1571" s="1" t="s">
        <v>6088</v>
      </c>
      <c r="F1571" s="1" t="s">
        <v>6089</v>
      </c>
    </row>
    <row r="1572" customFormat="false" ht="15.75" hidden="false" customHeight="true" outlineLevel="0" collapsed="false">
      <c r="A1572" s="1" t="s">
        <v>6090</v>
      </c>
      <c r="B1572" s="1" t="s">
        <v>5697</v>
      </c>
      <c r="C1572" s="1" t="s">
        <v>6091</v>
      </c>
      <c r="E1572" s="1" t="s">
        <v>6092</v>
      </c>
      <c r="F1572" s="1" t="s">
        <v>6093</v>
      </c>
    </row>
    <row r="1573" customFormat="false" ht="15.75" hidden="false" customHeight="true" outlineLevel="0" collapsed="false">
      <c r="A1573" s="1" t="s">
        <v>6094</v>
      </c>
      <c r="B1573" s="1" t="s">
        <v>5697</v>
      </c>
      <c r="C1573" s="1" t="s">
        <v>6095</v>
      </c>
      <c r="E1573" s="1" t="s">
        <v>6096</v>
      </c>
      <c r="F1573" s="1" t="s">
        <v>6097</v>
      </c>
    </row>
    <row r="1574" customFormat="false" ht="15.75" hidden="false" customHeight="true" outlineLevel="0" collapsed="false">
      <c r="A1574" s="1" t="s">
        <v>6098</v>
      </c>
      <c r="B1574" s="1" t="s">
        <v>5697</v>
      </c>
      <c r="C1574" s="1" t="s">
        <v>6099</v>
      </c>
      <c r="E1574" s="1" t="s">
        <v>6100</v>
      </c>
      <c r="F1574" s="1" t="s">
        <v>6101</v>
      </c>
    </row>
    <row r="1575" customFormat="false" ht="15.75" hidden="false" customHeight="true" outlineLevel="0" collapsed="false">
      <c r="A1575" s="1" t="s">
        <v>6102</v>
      </c>
      <c r="B1575" s="1" t="s">
        <v>5697</v>
      </c>
      <c r="C1575" s="1" t="s">
        <v>6103</v>
      </c>
      <c r="E1575" s="1" t="s">
        <v>6104</v>
      </c>
      <c r="F1575" s="1" t="s">
        <v>6105</v>
      </c>
    </row>
    <row r="1576" customFormat="false" ht="15.75" hidden="false" customHeight="true" outlineLevel="0" collapsed="false">
      <c r="A1576" s="1" t="s">
        <v>6106</v>
      </c>
      <c r="B1576" s="1" t="s">
        <v>5697</v>
      </c>
      <c r="C1576" s="1" t="s">
        <v>6107</v>
      </c>
      <c r="E1576" s="1" t="s">
        <v>5826</v>
      </c>
      <c r="F1576" s="1" t="s">
        <v>5827</v>
      </c>
    </row>
    <row r="1577" customFormat="false" ht="15.75" hidden="false" customHeight="true" outlineLevel="0" collapsed="false">
      <c r="A1577" s="1" t="s">
        <v>6108</v>
      </c>
      <c r="B1577" s="1" t="s">
        <v>5697</v>
      </c>
      <c r="C1577" s="1" t="s">
        <v>6109</v>
      </c>
      <c r="E1577" s="1" t="s">
        <v>5699</v>
      </c>
      <c r="F1577" s="1" t="s">
        <v>5700</v>
      </c>
    </row>
    <row r="1578" customFormat="false" ht="15.75" hidden="false" customHeight="true" outlineLevel="0" collapsed="false">
      <c r="A1578" s="1" t="s">
        <v>6110</v>
      </c>
      <c r="B1578" s="1" t="s">
        <v>5697</v>
      </c>
      <c r="C1578" s="1" t="s">
        <v>6111</v>
      </c>
      <c r="E1578" s="1" t="s">
        <v>6112</v>
      </c>
      <c r="F1578" s="1" t="s">
        <v>6112</v>
      </c>
    </row>
    <row r="1579" customFormat="false" ht="15.75" hidden="false" customHeight="true" outlineLevel="0" collapsed="false">
      <c r="A1579" s="1" t="s">
        <v>6113</v>
      </c>
      <c r="B1579" s="1" t="s">
        <v>5697</v>
      </c>
      <c r="C1579" s="1" t="s">
        <v>6114</v>
      </c>
      <c r="E1579" s="1" t="s">
        <v>5835</v>
      </c>
      <c r="F1579" s="1" t="s">
        <v>5978</v>
      </c>
    </row>
    <row r="1580" customFormat="false" ht="15.75" hidden="false" customHeight="true" outlineLevel="0" collapsed="false">
      <c r="A1580" s="1" t="s">
        <v>6115</v>
      </c>
      <c r="B1580" s="1" t="s">
        <v>5697</v>
      </c>
      <c r="C1580" s="1" t="s">
        <v>6116</v>
      </c>
      <c r="E1580" s="1" t="s">
        <v>5839</v>
      </c>
      <c r="F1580" s="1" t="s">
        <v>5981</v>
      </c>
    </row>
    <row r="1581" customFormat="false" ht="15.75" hidden="false" customHeight="true" outlineLevel="0" collapsed="false">
      <c r="A1581" s="1" t="s">
        <v>6117</v>
      </c>
      <c r="B1581" s="1" t="s">
        <v>5697</v>
      </c>
      <c r="C1581" s="1" t="s">
        <v>6118</v>
      </c>
      <c r="E1581" s="1" t="s">
        <v>6119</v>
      </c>
      <c r="F1581" s="1" t="s">
        <v>6120</v>
      </c>
    </row>
    <row r="1582" customFormat="false" ht="15.75" hidden="false" customHeight="true" outlineLevel="0" collapsed="false">
      <c r="A1582" s="1" t="s">
        <v>6121</v>
      </c>
      <c r="B1582" s="1" t="s">
        <v>5697</v>
      </c>
      <c r="C1582" s="1" t="s">
        <v>6122</v>
      </c>
      <c r="E1582" s="1" t="s">
        <v>6123</v>
      </c>
      <c r="F1582" s="1" t="s">
        <v>6124</v>
      </c>
    </row>
    <row r="1583" customFormat="false" ht="15.75" hidden="false" customHeight="true" outlineLevel="0" collapsed="false">
      <c r="A1583" s="1" t="s">
        <v>6125</v>
      </c>
      <c r="B1583" s="1" t="s">
        <v>5697</v>
      </c>
      <c r="C1583" s="1" t="s">
        <v>6126</v>
      </c>
      <c r="E1583" s="1" t="s">
        <v>6127</v>
      </c>
      <c r="F1583" s="1" t="s">
        <v>6128</v>
      </c>
    </row>
    <row r="1584" customFormat="false" ht="15.75" hidden="false" customHeight="true" outlineLevel="0" collapsed="false">
      <c r="A1584" s="1" t="s">
        <v>6129</v>
      </c>
      <c r="B1584" s="1" t="s">
        <v>5697</v>
      </c>
      <c r="C1584" s="1" t="s">
        <v>6130</v>
      </c>
      <c r="E1584" s="1" t="s">
        <v>6131</v>
      </c>
      <c r="F1584" s="1" t="s">
        <v>6132</v>
      </c>
    </row>
    <row r="1585" customFormat="false" ht="15.75" hidden="false" customHeight="true" outlineLevel="0" collapsed="false">
      <c r="A1585" s="1" t="s">
        <v>6133</v>
      </c>
      <c r="B1585" s="1" t="s">
        <v>5697</v>
      </c>
      <c r="C1585" s="1" t="s">
        <v>6134</v>
      </c>
      <c r="E1585" s="1" t="s">
        <v>6135</v>
      </c>
      <c r="F1585" s="1" t="s">
        <v>6136</v>
      </c>
    </row>
    <row r="1586" customFormat="false" ht="15.75" hidden="false" customHeight="true" outlineLevel="0" collapsed="false">
      <c r="A1586" s="1" t="s">
        <v>6137</v>
      </c>
      <c r="B1586" s="1" t="s">
        <v>5697</v>
      </c>
      <c r="C1586" s="1" t="s">
        <v>6138</v>
      </c>
      <c r="E1586" s="1" t="s">
        <v>6139</v>
      </c>
      <c r="F1586" s="1" t="s">
        <v>6140</v>
      </c>
    </row>
    <row r="1587" customFormat="false" ht="15.75" hidden="false" customHeight="true" outlineLevel="0" collapsed="false">
      <c r="A1587" s="1" t="s">
        <v>6141</v>
      </c>
      <c r="B1587" s="1" t="s">
        <v>5697</v>
      </c>
      <c r="C1587" s="1" t="s">
        <v>6142</v>
      </c>
      <c r="E1587" s="1" t="s">
        <v>6143</v>
      </c>
      <c r="F1587" s="1" t="s">
        <v>6144</v>
      </c>
    </row>
    <row r="1588" customFormat="false" ht="15.75" hidden="false" customHeight="true" outlineLevel="0" collapsed="false">
      <c r="A1588" s="1" t="s">
        <v>6145</v>
      </c>
      <c r="B1588" s="1" t="s">
        <v>5697</v>
      </c>
      <c r="C1588" s="1" t="s">
        <v>6146</v>
      </c>
      <c r="E1588" s="1" t="s">
        <v>6147</v>
      </c>
      <c r="F1588" s="1" t="s">
        <v>6148</v>
      </c>
    </row>
    <row r="1589" customFormat="false" ht="15.75" hidden="false" customHeight="true" outlineLevel="0" collapsed="false">
      <c r="A1589" s="1" t="s">
        <v>6149</v>
      </c>
      <c r="B1589" s="1" t="s">
        <v>5697</v>
      </c>
      <c r="C1589" s="1" t="s">
        <v>6150</v>
      </c>
      <c r="E1589" s="1" t="s">
        <v>6151</v>
      </c>
      <c r="F1589" s="1" t="s">
        <v>6152</v>
      </c>
    </row>
    <row r="1590" customFormat="false" ht="15.75" hidden="false" customHeight="true" outlineLevel="0" collapsed="false">
      <c r="A1590" s="1" t="s">
        <v>6153</v>
      </c>
      <c r="B1590" s="1" t="s">
        <v>5697</v>
      </c>
      <c r="C1590" s="1" t="s">
        <v>6154</v>
      </c>
      <c r="E1590" s="1" t="s">
        <v>6155</v>
      </c>
      <c r="F1590" s="1" t="s">
        <v>6156</v>
      </c>
    </row>
    <row r="1591" customFormat="false" ht="15.75" hidden="false" customHeight="true" outlineLevel="0" collapsed="false">
      <c r="A1591" s="1" t="s">
        <v>6157</v>
      </c>
      <c r="B1591" s="1" t="s">
        <v>5697</v>
      </c>
      <c r="C1591" s="1" t="s">
        <v>6158</v>
      </c>
      <c r="E1591" s="1" t="s">
        <v>6159</v>
      </c>
      <c r="F1591" s="1" t="s">
        <v>6160</v>
      </c>
    </row>
    <row r="1592" customFormat="false" ht="15.75" hidden="false" customHeight="true" outlineLevel="0" collapsed="false">
      <c r="A1592" s="1" t="s">
        <v>6161</v>
      </c>
      <c r="B1592" s="1" t="s">
        <v>5697</v>
      </c>
      <c r="C1592" s="1" t="s">
        <v>6162</v>
      </c>
      <c r="E1592" s="1" t="s">
        <v>6163</v>
      </c>
      <c r="F1592" s="1" t="s">
        <v>6164</v>
      </c>
    </row>
    <row r="1593" customFormat="false" ht="15.75" hidden="false" customHeight="true" outlineLevel="0" collapsed="false">
      <c r="A1593" s="1" t="s">
        <v>6165</v>
      </c>
      <c r="B1593" s="1" t="s">
        <v>5697</v>
      </c>
      <c r="C1593" s="1" t="s">
        <v>6166</v>
      </c>
      <c r="E1593" s="1" t="s">
        <v>6167</v>
      </c>
      <c r="F1593" s="1" t="s">
        <v>6168</v>
      </c>
    </row>
    <row r="1594" customFormat="false" ht="15.75" hidden="false" customHeight="true" outlineLevel="0" collapsed="false">
      <c r="A1594" s="1" t="s">
        <v>6169</v>
      </c>
      <c r="B1594" s="1" t="s">
        <v>5697</v>
      </c>
      <c r="C1594" s="1" t="s">
        <v>6170</v>
      </c>
      <c r="E1594" s="1" t="s">
        <v>6171</v>
      </c>
      <c r="F1594" s="1" t="s">
        <v>6172</v>
      </c>
    </row>
    <row r="1595" customFormat="false" ht="15.75" hidden="false" customHeight="true" outlineLevel="0" collapsed="false">
      <c r="A1595" s="1" t="s">
        <v>6173</v>
      </c>
      <c r="B1595" s="1" t="s">
        <v>5697</v>
      </c>
      <c r="C1595" s="1" t="s">
        <v>6174</v>
      </c>
      <c r="E1595" s="1" t="s">
        <v>6175</v>
      </c>
      <c r="F1595" s="1" t="s">
        <v>6176</v>
      </c>
    </row>
    <row r="1596" customFormat="false" ht="15.75" hidden="false" customHeight="true" outlineLevel="0" collapsed="false">
      <c r="A1596" s="1" t="s">
        <v>6177</v>
      </c>
      <c r="B1596" s="1" t="s">
        <v>5697</v>
      </c>
      <c r="C1596" s="1" t="s">
        <v>6178</v>
      </c>
      <c r="E1596" s="1" t="s">
        <v>6179</v>
      </c>
      <c r="F1596" s="1" t="s">
        <v>6180</v>
      </c>
    </row>
    <row r="1597" customFormat="false" ht="15.75" hidden="false" customHeight="true" outlineLevel="0" collapsed="false">
      <c r="A1597" s="1" t="s">
        <v>6181</v>
      </c>
      <c r="B1597" s="1" t="s">
        <v>5697</v>
      </c>
      <c r="C1597" s="1" t="s">
        <v>6182</v>
      </c>
      <c r="E1597" s="1" t="s">
        <v>6183</v>
      </c>
      <c r="F1597" s="1" t="s">
        <v>6184</v>
      </c>
    </row>
    <row r="1598" customFormat="false" ht="15.75" hidden="false" customHeight="true" outlineLevel="0" collapsed="false">
      <c r="A1598" s="1" t="s">
        <v>6185</v>
      </c>
      <c r="B1598" s="1" t="s">
        <v>5697</v>
      </c>
      <c r="C1598" s="1" t="s">
        <v>6186</v>
      </c>
      <c r="E1598" s="1" t="s">
        <v>6187</v>
      </c>
      <c r="F1598" s="1" t="s">
        <v>6188</v>
      </c>
    </row>
    <row r="1599" customFormat="false" ht="15.75" hidden="false" customHeight="true" outlineLevel="0" collapsed="false">
      <c r="A1599" s="1" t="s">
        <v>6189</v>
      </c>
      <c r="B1599" s="1" t="s">
        <v>5697</v>
      </c>
      <c r="C1599" s="1" t="s">
        <v>6190</v>
      </c>
      <c r="E1599" s="1" t="s">
        <v>6191</v>
      </c>
      <c r="F1599" s="1" t="s">
        <v>6192</v>
      </c>
    </row>
    <row r="1600" customFormat="false" ht="15.75" hidden="false" customHeight="true" outlineLevel="0" collapsed="false">
      <c r="A1600" s="1" t="s">
        <v>6193</v>
      </c>
      <c r="B1600" s="1" t="s">
        <v>5697</v>
      </c>
      <c r="C1600" s="1" t="s">
        <v>6194</v>
      </c>
      <c r="E1600" s="1" t="s">
        <v>6195</v>
      </c>
      <c r="F1600" s="1" t="s">
        <v>6196</v>
      </c>
    </row>
    <row r="1601" customFormat="false" ht="15.75" hidden="false" customHeight="true" outlineLevel="0" collapsed="false">
      <c r="A1601" s="1" t="s">
        <v>6197</v>
      </c>
      <c r="B1601" s="1" t="s">
        <v>5697</v>
      </c>
      <c r="C1601" s="1" t="s">
        <v>6198</v>
      </c>
      <c r="E1601" s="1" t="s">
        <v>6199</v>
      </c>
      <c r="F1601" s="1" t="s">
        <v>6200</v>
      </c>
    </row>
    <row r="1602" customFormat="false" ht="15.75" hidden="false" customHeight="true" outlineLevel="0" collapsed="false">
      <c r="A1602" s="1" t="s">
        <v>6201</v>
      </c>
      <c r="B1602" s="1" t="s">
        <v>5697</v>
      </c>
      <c r="C1602" s="1" t="s">
        <v>6202</v>
      </c>
      <c r="E1602" s="1" t="s">
        <v>6203</v>
      </c>
      <c r="F1602" s="1" t="s">
        <v>6204</v>
      </c>
    </row>
    <row r="1603" customFormat="false" ht="15.75" hidden="false" customHeight="true" outlineLevel="0" collapsed="false">
      <c r="A1603" s="1" t="s">
        <v>6205</v>
      </c>
      <c r="B1603" s="1" t="s">
        <v>5697</v>
      </c>
      <c r="C1603" s="1" t="s">
        <v>6206</v>
      </c>
      <c r="E1603" s="1" t="s">
        <v>6207</v>
      </c>
      <c r="F1603" s="1" t="s">
        <v>6208</v>
      </c>
    </row>
    <row r="1604" customFormat="false" ht="15.75" hidden="false" customHeight="true" outlineLevel="0" collapsed="false">
      <c r="A1604" s="1" t="s">
        <v>6209</v>
      </c>
      <c r="B1604" s="1" t="s">
        <v>5697</v>
      </c>
      <c r="C1604" s="1" t="s">
        <v>6210</v>
      </c>
      <c r="E1604" s="1" t="s">
        <v>6211</v>
      </c>
      <c r="F1604" s="1" t="s">
        <v>6212</v>
      </c>
    </row>
    <row r="1605" customFormat="false" ht="15.75" hidden="false" customHeight="true" outlineLevel="0" collapsed="false">
      <c r="A1605" s="1" t="s">
        <v>6213</v>
      </c>
      <c r="B1605" s="1" t="s">
        <v>5697</v>
      </c>
      <c r="C1605" s="1" t="s">
        <v>6214</v>
      </c>
      <c r="E1605" s="1" t="s">
        <v>6215</v>
      </c>
      <c r="F1605" s="1" t="s">
        <v>6216</v>
      </c>
    </row>
    <row r="1606" customFormat="false" ht="15.75" hidden="false" customHeight="true" outlineLevel="0" collapsed="false">
      <c r="A1606" s="1" t="s">
        <v>6217</v>
      </c>
      <c r="B1606" s="1" t="s">
        <v>5697</v>
      </c>
      <c r="C1606" s="1" t="s">
        <v>6218</v>
      </c>
      <c r="E1606" s="1" t="s">
        <v>6219</v>
      </c>
      <c r="F1606" s="1" t="s">
        <v>6220</v>
      </c>
    </row>
    <row r="1607" customFormat="false" ht="15.75" hidden="false" customHeight="true" outlineLevel="0" collapsed="false">
      <c r="A1607" s="1" t="s">
        <v>6221</v>
      </c>
      <c r="B1607" s="1" t="s">
        <v>5697</v>
      </c>
      <c r="C1607" s="1" t="s">
        <v>6222</v>
      </c>
      <c r="E1607" s="1" t="s">
        <v>6223</v>
      </c>
      <c r="F1607" s="1" t="s">
        <v>6224</v>
      </c>
    </row>
    <row r="1608" customFormat="false" ht="15.75" hidden="false" customHeight="true" outlineLevel="0" collapsed="false">
      <c r="A1608" s="1" t="s">
        <v>6225</v>
      </c>
      <c r="B1608" s="1" t="s">
        <v>5697</v>
      </c>
      <c r="C1608" s="1" t="s">
        <v>6226</v>
      </c>
      <c r="E1608" s="1" t="s">
        <v>6227</v>
      </c>
      <c r="F1608" s="1" t="s">
        <v>6228</v>
      </c>
    </row>
    <row r="1609" customFormat="false" ht="15.75" hidden="false" customHeight="true" outlineLevel="0" collapsed="false">
      <c r="A1609" s="1" t="s">
        <v>6229</v>
      </c>
      <c r="B1609" s="1" t="s">
        <v>5697</v>
      </c>
      <c r="C1609" s="1" t="s">
        <v>6230</v>
      </c>
      <c r="E1609" s="1" t="s">
        <v>6231</v>
      </c>
      <c r="F1609" s="1" t="s">
        <v>6232</v>
      </c>
    </row>
    <row r="1610" customFormat="false" ht="15.75" hidden="false" customHeight="true" outlineLevel="0" collapsed="false">
      <c r="A1610" s="1" t="s">
        <v>6233</v>
      </c>
      <c r="B1610" s="1" t="s">
        <v>5697</v>
      </c>
      <c r="C1610" s="1" t="s">
        <v>6234</v>
      </c>
      <c r="E1610" s="1" t="s">
        <v>6235</v>
      </c>
      <c r="F1610" s="1" t="s">
        <v>6236</v>
      </c>
    </row>
    <row r="1611" customFormat="false" ht="15.75" hidden="false" customHeight="true" outlineLevel="0" collapsed="false">
      <c r="A1611" s="1" t="s">
        <v>6237</v>
      </c>
      <c r="B1611" s="1" t="s">
        <v>5697</v>
      </c>
      <c r="C1611" s="1" t="s">
        <v>6238</v>
      </c>
      <c r="E1611" s="1" t="s">
        <v>5826</v>
      </c>
      <c r="F1611" s="1" t="s">
        <v>5827</v>
      </c>
    </row>
    <row r="1612" customFormat="false" ht="15.75" hidden="false" customHeight="true" outlineLevel="0" collapsed="false">
      <c r="A1612" s="1" t="s">
        <v>6239</v>
      </c>
      <c r="B1612" s="1" t="s">
        <v>5697</v>
      </c>
      <c r="C1612" s="1" t="s">
        <v>6240</v>
      </c>
      <c r="E1612" s="1" t="s">
        <v>5699</v>
      </c>
      <c r="F1612" s="1" t="s">
        <v>5700</v>
      </c>
    </row>
    <row r="1613" customFormat="false" ht="15.75" hidden="false" customHeight="true" outlineLevel="0" collapsed="false">
      <c r="A1613" s="1" t="s">
        <v>6241</v>
      </c>
      <c r="B1613" s="1" t="s">
        <v>5697</v>
      </c>
      <c r="C1613" s="1" t="s">
        <v>6242</v>
      </c>
      <c r="E1613" s="1" t="s">
        <v>6243</v>
      </c>
      <c r="F1613" s="1" t="s">
        <v>6243</v>
      </c>
    </row>
    <row r="1614" customFormat="false" ht="15.75" hidden="false" customHeight="true" outlineLevel="0" collapsed="false">
      <c r="A1614" s="1" t="s">
        <v>6244</v>
      </c>
      <c r="B1614" s="1" t="s">
        <v>5697</v>
      </c>
      <c r="C1614" s="1" t="s">
        <v>6245</v>
      </c>
      <c r="E1614" s="1" t="s">
        <v>6246</v>
      </c>
      <c r="F1614" s="1" t="s">
        <v>6247</v>
      </c>
    </row>
    <row r="1615" customFormat="false" ht="15.75" hidden="false" customHeight="true" outlineLevel="0" collapsed="false">
      <c r="A1615" s="1" t="s">
        <v>6248</v>
      </c>
      <c r="B1615" s="1" t="s">
        <v>5697</v>
      </c>
      <c r="C1615" s="1" t="s">
        <v>6249</v>
      </c>
      <c r="E1615" s="1" t="s">
        <v>6250</v>
      </c>
      <c r="F1615" s="1" t="s">
        <v>6251</v>
      </c>
    </row>
    <row r="1616" customFormat="false" ht="15.75" hidden="false" customHeight="true" outlineLevel="0" collapsed="false">
      <c r="A1616" s="1" t="s">
        <v>6252</v>
      </c>
      <c r="B1616" s="1" t="s">
        <v>5697</v>
      </c>
      <c r="C1616" s="1" t="s">
        <v>6253</v>
      </c>
      <c r="E1616" s="1" t="s">
        <v>6254</v>
      </c>
      <c r="F1616" s="1" t="s">
        <v>6255</v>
      </c>
    </row>
    <row r="1617" customFormat="false" ht="15.75" hidden="false" customHeight="true" outlineLevel="0" collapsed="false">
      <c r="A1617" s="1" t="s">
        <v>6256</v>
      </c>
      <c r="B1617" s="1" t="s">
        <v>5697</v>
      </c>
      <c r="C1617" s="1" t="s">
        <v>6257</v>
      </c>
      <c r="E1617" s="1" t="s">
        <v>6258</v>
      </c>
      <c r="F1617" s="1" t="s">
        <v>6259</v>
      </c>
    </row>
    <row r="1618" customFormat="false" ht="15.75" hidden="false" customHeight="true" outlineLevel="0" collapsed="false">
      <c r="A1618" s="1" t="s">
        <v>6260</v>
      </c>
      <c r="B1618" s="1" t="s">
        <v>5697</v>
      </c>
      <c r="C1618" s="1" t="s">
        <v>6261</v>
      </c>
      <c r="E1618" s="1" t="s">
        <v>6262</v>
      </c>
      <c r="F1618" s="1" t="s">
        <v>6263</v>
      </c>
    </row>
    <row r="1619" customFormat="false" ht="15.75" hidden="false" customHeight="true" outlineLevel="0" collapsed="false">
      <c r="A1619" s="1" t="s">
        <v>6264</v>
      </c>
      <c r="B1619" s="1" t="s">
        <v>5697</v>
      </c>
      <c r="C1619" s="1" t="s">
        <v>6265</v>
      </c>
      <c r="E1619" s="1" t="s">
        <v>6266</v>
      </c>
      <c r="F1619" s="1" t="s">
        <v>6267</v>
      </c>
    </row>
    <row r="1620" customFormat="false" ht="15.75" hidden="false" customHeight="true" outlineLevel="0" collapsed="false">
      <c r="A1620" s="1" t="s">
        <v>6268</v>
      </c>
      <c r="B1620" s="1" t="s">
        <v>5697</v>
      </c>
      <c r="C1620" s="1" t="s">
        <v>6269</v>
      </c>
      <c r="E1620" s="1" t="s">
        <v>6270</v>
      </c>
      <c r="F1620" s="1" t="s">
        <v>6271</v>
      </c>
    </row>
    <row r="1621" customFormat="false" ht="15.75" hidden="false" customHeight="true" outlineLevel="0" collapsed="false">
      <c r="A1621" s="1" t="s">
        <v>6272</v>
      </c>
      <c r="B1621" s="1" t="s">
        <v>5697</v>
      </c>
      <c r="C1621" s="1" t="s">
        <v>6273</v>
      </c>
      <c r="E1621" s="1" t="s">
        <v>6274</v>
      </c>
      <c r="F1621" s="1" t="s">
        <v>6275</v>
      </c>
    </row>
    <row r="1622" customFormat="false" ht="15.75" hidden="false" customHeight="true" outlineLevel="0" collapsed="false">
      <c r="A1622" s="1" t="s">
        <v>6276</v>
      </c>
      <c r="B1622" s="1" t="s">
        <v>5697</v>
      </c>
      <c r="C1622" s="1" t="s">
        <v>6277</v>
      </c>
      <c r="E1622" s="1" t="s">
        <v>6278</v>
      </c>
      <c r="F1622" s="1" t="s">
        <v>6279</v>
      </c>
    </row>
    <row r="1623" customFormat="false" ht="15.75" hidden="false" customHeight="true" outlineLevel="0" collapsed="false">
      <c r="A1623" s="1" t="s">
        <v>6280</v>
      </c>
      <c r="B1623" s="1" t="s">
        <v>5697</v>
      </c>
      <c r="C1623" s="1" t="s">
        <v>6281</v>
      </c>
      <c r="E1623" s="1" t="s">
        <v>6282</v>
      </c>
      <c r="F1623" s="1" t="s">
        <v>6283</v>
      </c>
    </row>
    <row r="1624" customFormat="false" ht="15.75" hidden="false" customHeight="true" outlineLevel="0" collapsed="false">
      <c r="A1624" s="1" t="s">
        <v>6284</v>
      </c>
      <c r="B1624" s="1" t="s">
        <v>5697</v>
      </c>
      <c r="C1624" s="1" t="s">
        <v>6285</v>
      </c>
      <c r="E1624" s="1" t="s">
        <v>6286</v>
      </c>
      <c r="F1624" s="1" t="s">
        <v>6287</v>
      </c>
    </row>
    <row r="1625" customFormat="false" ht="15.75" hidden="false" customHeight="true" outlineLevel="0" collapsed="false">
      <c r="A1625" s="1" t="s">
        <v>6288</v>
      </c>
      <c r="B1625" s="1" t="s">
        <v>5697</v>
      </c>
      <c r="C1625" s="1" t="s">
        <v>6289</v>
      </c>
      <c r="E1625" s="1" t="s">
        <v>6290</v>
      </c>
      <c r="F1625" s="1" t="s">
        <v>6291</v>
      </c>
    </row>
    <row r="1626" customFormat="false" ht="15.75" hidden="false" customHeight="true" outlineLevel="0" collapsed="false">
      <c r="A1626" s="1" t="s">
        <v>6292</v>
      </c>
      <c r="B1626" s="1" t="s">
        <v>5697</v>
      </c>
      <c r="C1626" s="1" t="s">
        <v>6293</v>
      </c>
      <c r="E1626" s="1" t="s">
        <v>6294</v>
      </c>
      <c r="F1626" s="1" t="s">
        <v>6295</v>
      </c>
    </row>
    <row r="1627" customFormat="false" ht="15.75" hidden="false" customHeight="true" outlineLevel="0" collapsed="false">
      <c r="A1627" s="1" t="s">
        <v>6296</v>
      </c>
      <c r="B1627" s="1" t="s">
        <v>5697</v>
      </c>
      <c r="C1627" s="1" t="s">
        <v>6297</v>
      </c>
      <c r="E1627" s="1" t="s">
        <v>6298</v>
      </c>
      <c r="F1627" s="1" t="s">
        <v>6299</v>
      </c>
    </row>
    <row r="1628" customFormat="false" ht="15.75" hidden="false" customHeight="true" outlineLevel="0" collapsed="false">
      <c r="A1628" s="1" t="s">
        <v>6300</v>
      </c>
      <c r="B1628" s="1" t="s">
        <v>5697</v>
      </c>
      <c r="C1628" s="1" t="s">
        <v>6301</v>
      </c>
      <c r="E1628" s="1" t="s">
        <v>6302</v>
      </c>
      <c r="F1628" s="1" t="s">
        <v>6303</v>
      </c>
    </row>
    <row r="1629" customFormat="false" ht="15.75" hidden="false" customHeight="true" outlineLevel="0" collapsed="false">
      <c r="A1629" s="1" t="s">
        <v>6304</v>
      </c>
      <c r="B1629" s="1" t="s">
        <v>5697</v>
      </c>
      <c r="C1629" s="1" t="s">
        <v>6305</v>
      </c>
      <c r="E1629" s="1" t="s">
        <v>6306</v>
      </c>
      <c r="F1629" s="1" t="s">
        <v>6307</v>
      </c>
    </row>
    <row r="1630" customFormat="false" ht="15.75" hidden="false" customHeight="true" outlineLevel="0" collapsed="false">
      <c r="A1630" s="1" t="s">
        <v>6308</v>
      </c>
      <c r="B1630" s="1" t="s">
        <v>5697</v>
      </c>
      <c r="C1630" s="1" t="s">
        <v>6309</v>
      </c>
      <c r="E1630" s="1" t="s">
        <v>6310</v>
      </c>
      <c r="F1630" s="1" t="s">
        <v>6311</v>
      </c>
    </row>
    <row r="1631" customFormat="false" ht="15.75" hidden="false" customHeight="true" outlineLevel="0" collapsed="false">
      <c r="A1631" s="1" t="s">
        <v>6312</v>
      </c>
      <c r="B1631" s="1" t="s">
        <v>5697</v>
      </c>
      <c r="C1631" s="1" t="s">
        <v>6313</v>
      </c>
      <c r="E1631" s="1" t="s">
        <v>6314</v>
      </c>
      <c r="F1631" s="1" t="s">
        <v>6315</v>
      </c>
    </row>
    <row r="1632" customFormat="false" ht="15.75" hidden="false" customHeight="true" outlineLevel="0" collapsed="false">
      <c r="A1632" s="1" t="s">
        <v>6316</v>
      </c>
      <c r="B1632" s="1" t="s">
        <v>5697</v>
      </c>
      <c r="C1632" s="1" t="s">
        <v>6317</v>
      </c>
      <c r="E1632" s="1" t="s">
        <v>6318</v>
      </c>
      <c r="F1632" s="1" t="s">
        <v>6319</v>
      </c>
    </row>
    <row r="1633" customFormat="false" ht="15.75" hidden="false" customHeight="true" outlineLevel="0" collapsed="false">
      <c r="A1633" s="1" t="s">
        <v>6320</v>
      </c>
      <c r="B1633" s="1" t="s">
        <v>5697</v>
      </c>
      <c r="C1633" s="1" t="s">
        <v>6321</v>
      </c>
      <c r="E1633" s="1" t="s">
        <v>6322</v>
      </c>
      <c r="F1633" s="1" t="s">
        <v>6323</v>
      </c>
    </row>
    <row r="1634" customFormat="false" ht="15.75" hidden="false" customHeight="true" outlineLevel="0" collapsed="false">
      <c r="A1634" s="1" t="s">
        <v>6324</v>
      </c>
      <c r="B1634" s="1" t="s">
        <v>5697</v>
      </c>
      <c r="C1634" s="1" t="s">
        <v>6325</v>
      </c>
      <c r="E1634" s="1" t="s">
        <v>6326</v>
      </c>
      <c r="F1634" s="1" t="s">
        <v>6327</v>
      </c>
    </row>
    <row r="1635" customFormat="false" ht="15.75" hidden="false" customHeight="true" outlineLevel="0" collapsed="false">
      <c r="A1635" s="1" t="s">
        <v>6328</v>
      </c>
      <c r="B1635" s="1" t="s">
        <v>5697</v>
      </c>
      <c r="C1635" s="1" t="s">
        <v>6329</v>
      </c>
      <c r="E1635" s="1" t="s">
        <v>6330</v>
      </c>
      <c r="F1635" s="1" t="s">
        <v>6331</v>
      </c>
    </row>
    <row r="1636" customFormat="false" ht="15.75" hidden="false" customHeight="true" outlineLevel="0" collapsed="false">
      <c r="A1636" s="1" t="s">
        <v>6332</v>
      </c>
      <c r="B1636" s="1" t="s">
        <v>5697</v>
      </c>
      <c r="C1636" s="1" t="s">
        <v>6333</v>
      </c>
      <c r="E1636" s="1" t="s">
        <v>6334</v>
      </c>
      <c r="F1636" s="1" t="s">
        <v>6335</v>
      </c>
    </row>
    <row r="1637" customFormat="false" ht="15.75" hidden="false" customHeight="true" outlineLevel="0" collapsed="false">
      <c r="A1637" s="1" t="s">
        <v>6336</v>
      </c>
      <c r="B1637" s="1" t="s">
        <v>5697</v>
      </c>
      <c r="C1637" s="1" t="s">
        <v>6337</v>
      </c>
      <c r="E1637" s="1" t="s">
        <v>6338</v>
      </c>
      <c r="F1637" s="1" t="s">
        <v>6339</v>
      </c>
    </row>
    <row r="1638" customFormat="false" ht="15.75" hidden="false" customHeight="true" outlineLevel="0" collapsed="false">
      <c r="A1638" s="1" t="s">
        <v>6340</v>
      </c>
      <c r="B1638" s="1" t="s">
        <v>5697</v>
      </c>
      <c r="C1638" s="1" t="s">
        <v>6341</v>
      </c>
      <c r="E1638" s="1" t="s">
        <v>6342</v>
      </c>
      <c r="F1638" s="1" t="s">
        <v>6343</v>
      </c>
    </row>
    <row r="1639" customFormat="false" ht="15.75" hidden="false" customHeight="true" outlineLevel="0" collapsed="false">
      <c r="A1639" s="1" t="s">
        <v>6344</v>
      </c>
      <c r="B1639" s="1" t="s">
        <v>5697</v>
      </c>
      <c r="C1639" s="1" t="s">
        <v>6345</v>
      </c>
      <c r="E1639" s="1" t="s">
        <v>6346</v>
      </c>
      <c r="F1639" s="1" t="s">
        <v>6347</v>
      </c>
    </row>
    <row r="1640" customFormat="false" ht="15.75" hidden="false" customHeight="true" outlineLevel="0" collapsed="false">
      <c r="A1640" s="1" t="s">
        <v>6348</v>
      </c>
      <c r="B1640" s="1" t="s">
        <v>5697</v>
      </c>
      <c r="C1640" s="1" t="s">
        <v>6349</v>
      </c>
      <c r="E1640" s="1" t="s">
        <v>6350</v>
      </c>
      <c r="F1640" s="1" t="s">
        <v>6351</v>
      </c>
    </row>
    <row r="1641" customFormat="false" ht="15.75" hidden="false" customHeight="true" outlineLevel="0" collapsed="false">
      <c r="A1641" s="1" t="s">
        <v>6352</v>
      </c>
      <c r="B1641" s="1" t="s">
        <v>5697</v>
      </c>
      <c r="C1641" s="1" t="s">
        <v>6353</v>
      </c>
      <c r="E1641" s="1" t="s">
        <v>6354</v>
      </c>
      <c r="F1641" s="1" t="s">
        <v>6355</v>
      </c>
    </row>
    <row r="1642" customFormat="false" ht="15.75" hidden="false" customHeight="true" outlineLevel="0" collapsed="false">
      <c r="A1642" s="1" t="s">
        <v>6356</v>
      </c>
      <c r="B1642" s="1" t="s">
        <v>5697</v>
      </c>
      <c r="C1642" s="1" t="s">
        <v>6357</v>
      </c>
      <c r="E1642" s="1" t="s">
        <v>6358</v>
      </c>
      <c r="F1642" s="1" t="s">
        <v>6359</v>
      </c>
    </row>
    <row r="1643" customFormat="false" ht="15.75" hidden="false" customHeight="true" outlineLevel="0" collapsed="false">
      <c r="A1643" s="1" t="s">
        <v>6360</v>
      </c>
      <c r="B1643" s="1" t="s">
        <v>5697</v>
      </c>
      <c r="C1643" s="1" t="s">
        <v>6361</v>
      </c>
      <c r="E1643" s="1" t="s">
        <v>6362</v>
      </c>
      <c r="F1643" s="1" t="s">
        <v>6363</v>
      </c>
    </row>
    <row r="1644" customFormat="false" ht="15.75" hidden="false" customHeight="true" outlineLevel="0" collapsed="false">
      <c r="A1644" s="1" t="s">
        <v>6364</v>
      </c>
      <c r="B1644" s="1" t="s">
        <v>5697</v>
      </c>
      <c r="C1644" s="1" t="s">
        <v>6365</v>
      </c>
      <c r="E1644" s="1" t="s">
        <v>6366</v>
      </c>
      <c r="F1644" s="1" t="s">
        <v>6367</v>
      </c>
    </row>
    <row r="1645" customFormat="false" ht="15.75" hidden="false" customHeight="true" outlineLevel="0" collapsed="false">
      <c r="A1645" s="1" t="s">
        <v>6368</v>
      </c>
      <c r="B1645" s="1" t="s">
        <v>5697</v>
      </c>
      <c r="C1645" s="1" t="s">
        <v>6369</v>
      </c>
      <c r="E1645" s="1" t="s">
        <v>5826</v>
      </c>
      <c r="F1645" s="1" t="s">
        <v>5827</v>
      </c>
    </row>
    <row r="1646" customFormat="false" ht="15.75" hidden="false" customHeight="true" outlineLevel="0" collapsed="false">
      <c r="A1646" s="1" t="s">
        <v>6370</v>
      </c>
      <c r="B1646" s="1" t="s">
        <v>5697</v>
      </c>
      <c r="C1646" s="1" t="s">
        <v>6371</v>
      </c>
      <c r="E1646" s="1" t="s">
        <v>5699</v>
      </c>
      <c r="F1646" s="1" t="s">
        <v>5700</v>
      </c>
    </row>
    <row r="1647" customFormat="false" ht="15.75" hidden="false" customHeight="true" outlineLevel="0" collapsed="false">
      <c r="A1647" s="1" t="s">
        <v>6372</v>
      </c>
      <c r="B1647" s="1" t="s">
        <v>5697</v>
      </c>
      <c r="C1647" s="1" t="s">
        <v>6373</v>
      </c>
      <c r="E1647" s="1" t="s">
        <v>6374</v>
      </c>
      <c r="F1647" s="1" t="s">
        <v>6374</v>
      </c>
    </row>
    <row r="1648" customFormat="false" ht="15.75" hidden="false" customHeight="true" outlineLevel="0" collapsed="false">
      <c r="A1648" s="1" t="s">
        <v>6375</v>
      </c>
      <c r="B1648" s="1" t="s">
        <v>5697</v>
      </c>
      <c r="C1648" s="1" t="s">
        <v>6376</v>
      </c>
      <c r="E1648" s="1" t="s">
        <v>5706</v>
      </c>
      <c r="F1648" s="1" t="s">
        <v>5707</v>
      </c>
    </row>
    <row r="1649" customFormat="false" ht="15.75" hidden="false" customHeight="true" outlineLevel="0" collapsed="false">
      <c r="A1649" s="1" t="s">
        <v>6377</v>
      </c>
      <c r="B1649" s="1" t="s">
        <v>5697</v>
      </c>
      <c r="C1649" s="1" t="s">
        <v>6378</v>
      </c>
      <c r="E1649" s="1" t="s">
        <v>5710</v>
      </c>
      <c r="F1649" s="1" t="s">
        <v>6379</v>
      </c>
    </row>
    <row r="1650" customFormat="false" ht="15.75" hidden="false" customHeight="true" outlineLevel="0" collapsed="false">
      <c r="A1650" s="1" t="s">
        <v>6380</v>
      </c>
      <c r="B1650" s="1" t="s">
        <v>5697</v>
      </c>
      <c r="C1650" s="1" t="s">
        <v>6381</v>
      </c>
      <c r="E1650" s="1" t="s">
        <v>5714</v>
      </c>
      <c r="F1650" s="1" t="s">
        <v>5715</v>
      </c>
    </row>
    <row r="1651" customFormat="false" ht="15.75" hidden="false" customHeight="true" outlineLevel="0" collapsed="false">
      <c r="A1651" s="1" t="s">
        <v>6382</v>
      </c>
      <c r="B1651" s="1" t="s">
        <v>5697</v>
      </c>
      <c r="C1651" s="1" t="s">
        <v>6383</v>
      </c>
      <c r="E1651" s="1" t="s">
        <v>6384</v>
      </c>
      <c r="F1651" s="1" t="s">
        <v>6385</v>
      </c>
    </row>
    <row r="1652" customFormat="false" ht="15.75" hidden="false" customHeight="true" outlineLevel="0" collapsed="false">
      <c r="A1652" s="1" t="s">
        <v>6386</v>
      </c>
      <c r="B1652" s="1" t="s">
        <v>5697</v>
      </c>
      <c r="C1652" s="1" t="s">
        <v>6387</v>
      </c>
      <c r="E1652" s="1" t="s">
        <v>6388</v>
      </c>
      <c r="F1652" s="1" t="s">
        <v>6389</v>
      </c>
    </row>
    <row r="1653" customFormat="false" ht="15.75" hidden="false" customHeight="true" outlineLevel="0" collapsed="false">
      <c r="A1653" s="1" t="s">
        <v>6390</v>
      </c>
      <c r="B1653" s="1" t="s">
        <v>5697</v>
      </c>
      <c r="C1653" s="1" t="s">
        <v>6391</v>
      </c>
      <c r="E1653" s="1" t="s">
        <v>6392</v>
      </c>
      <c r="F1653" s="1" t="s">
        <v>6393</v>
      </c>
    </row>
    <row r="1654" customFormat="false" ht="15.75" hidden="false" customHeight="true" outlineLevel="0" collapsed="false">
      <c r="A1654" s="1" t="s">
        <v>6394</v>
      </c>
      <c r="B1654" s="1" t="s">
        <v>5697</v>
      </c>
      <c r="C1654" s="1" t="s">
        <v>6395</v>
      </c>
      <c r="E1654" s="1" t="s">
        <v>6396</v>
      </c>
      <c r="F1654" s="1" t="s">
        <v>6397</v>
      </c>
    </row>
    <row r="1655" customFormat="false" ht="15.75" hidden="false" customHeight="true" outlineLevel="0" collapsed="false">
      <c r="A1655" s="1" t="s">
        <v>6398</v>
      </c>
      <c r="B1655" s="1" t="s">
        <v>5697</v>
      </c>
      <c r="C1655" s="1" t="s">
        <v>6399</v>
      </c>
      <c r="E1655" s="1" t="s">
        <v>6400</v>
      </c>
      <c r="F1655" s="1" t="s">
        <v>6401</v>
      </c>
    </row>
    <row r="1656" customFormat="false" ht="15.75" hidden="false" customHeight="true" outlineLevel="0" collapsed="false">
      <c r="A1656" s="1" t="s">
        <v>6402</v>
      </c>
      <c r="B1656" s="1" t="s">
        <v>5697</v>
      </c>
      <c r="C1656" s="1" t="s">
        <v>6403</v>
      </c>
      <c r="E1656" s="1" t="s">
        <v>6404</v>
      </c>
      <c r="F1656" s="1" t="s">
        <v>6405</v>
      </c>
    </row>
    <row r="1657" customFormat="false" ht="15.75" hidden="false" customHeight="true" outlineLevel="0" collapsed="false">
      <c r="A1657" s="1" t="s">
        <v>6406</v>
      </c>
      <c r="B1657" s="1" t="s">
        <v>5697</v>
      </c>
      <c r="C1657" s="1" t="s">
        <v>6407</v>
      </c>
      <c r="E1657" s="1" t="s">
        <v>6408</v>
      </c>
      <c r="F1657" s="1" t="s">
        <v>6409</v>
      </c>
    </row>
    <row r="1658" customFormat="false" ht="15.75" hidden="false" customHeight="true" outlineLevel="0" collapsed="false">
      <c r="A1658" s="1" t="s">
        <v>6410</v>
      </c>
      <c r="B1658" s="1" t="s">
        <v>5697</v>
      </c>
      <c r="C1658" s="1" t="s">
        <v>6411</v>
      </c>
      <c r="E1658" s="1" t="s">
        <v>6412</v>
      </c>
      <c r="F1658" s="1" t="s">
        <v>6413</v>
      </c>
    </row>
    <row r="1659" customFormat="false" ht="15.75" hidden="false" customHeight="true" outlineLevel="0" collapsed="false">
      <c r="A1659" s="1" t="s">
        <v>6414</v>
      </c>
      <c r="B1659" s="1" t="s">
        <v>5697</v>
      </c>
      <c r="C1659" s="1" t="s">
        <v>6415</v>
      </c>
      <c r="E1659" s="1" t="s">
        <v>6416</v>
      </c>
      <c r="F1659" s="1" t="s">
        <v>6417</v>
      </c>
    </row>
    <row r="1660" customFormat="false" ht="15.75" hidden="false" customHeight="true" outlineLevel="0" collapsed="false">
      <c r="A1660" s="1" t="s">
        <v>6418</v>
      </c>
      <c r="B1660" s="1" t="s">
        <v>5697</v>
      </c>
      <c r="C1660" s="1" t="s">
        <v>6419</v>
      </c>
      <c r="E1660" s="1" t="s">
        <v>6420</v>
      </c>
      <c r="F1660" s="1" t="s">
        <v>6421</v>
      </c>
    </row>
    <row r="1661" customFormat="false" ht="15.75" hidden="false" customHeight="true" outlineLevel="0" collapsed="false">
      <c r="A1661" s="1" t="s">
        <v>6422</v>
      </c>
      <c r="B1661" s="1" t="s">
        <v>5697</v>
      </c>
      <c r="C1661" s="1" t="s">
        <v>6423</v>
      </c>
      <c r="E1661" s="1" t="s">
        <v>6424</v>
      </c>
      <c r="F1661" s="1" t="s">
        <v>6425</v>
      </c>
    </row>
    <row r="1662" customFormat="false" ht="15.75" hidden="false" customHeight="true" outlineLevel="0" collapsed="false">
      <c r="A1662" s="1" t="s">
        <v>6426</v>
      </c>
      <c r="B1662" s="1" t="s">
        <v>5697</v>
      </c>
      <c r="C1662" s="1" t="s">
        <v>6427</v>
      </c>
      <c r="E1662" s="1" t="s">
        <v>6428</v>
      </c>
      <c r="F1662" s="1" t="s">
        <v>6429</v>
      </c>
    </row>
    <row r="1663" customFormat="false" ht="15.75" hidden="false" customHeight="true" outlineLevel="0" collapsed="false">
      <c r="A1663" s="1" t="s">
        <v>6430</v>
      </c>
      <c r="B1663" s="1" t="s">
        <v>5697</v>
      </c>
      <c r="C1663" s="1" t="s">
        <v>6431</v>
      </c>
      <c r="E1663" s="1" t="s">
        <v>6432</v>
      </c>
      <c r="F1663" s="1" t="s">
        <v>6433</v>
      </c>
    </row>
    <row r="1664" customFormat="false" ht="15.75" hidden="false" customHeight="true" outlineLevel="0" collapsed="false">
      <c r="A1664" s="1" t="s">
        <v>6434</v>
      </c>
      <c r="B1664" s="1" t="s">
        <v>5697</v>
      </c>
      <c r="C1664" s="1" t="s">
        <v>6435</v>
      </c>
      <c r="E1664" s="1" t="s">
        <v>6436</v>
      </c>
      <c r="F1664" s="1" t="s">
        <v>6437</v>
      </c>
    </row>
    <row r="1665" customFormat="false" ht="15.75" hidden="false" customHeight="true" outlineLevel="0" collapsed="false">
      <c r="A1665" s="1" t="s">
        <v>6438</v>
      </c>
      <c r="B1665" s="1" t="s">
        <v>5697</v>
      </c>
      <c r="C1665" s="1" t="s">
        <v>6439</v>
      </c>
      <c r="E1665" s="1" t="s">
        <v>6440</v>
      </c>
      <c r="F1665" s="1" t="s">
        <v>6441</v>
      </c>
    </row>
    <row r="1666" customFormat="false" ht="15.75" hidden="false" customHeight="true" outlineLevel="0" collapsed="false">
      <c r="A1666" s="1" t="s">
        <v>6442</v>
      </c>
      <c r="B1666" s="1" t="s">
        <v>5697</v>
      </c>
      <c r="C1666" s="1" t="s">
        <v>6443</v>
      </c>
      <c r="E1666" s="1" t="s">
        <v>5826</v>
      </c>
      <c r="F1666" s="1" t="s">
        <v>5827</v>
      </c>
    </row>
    <row r="1667" customFormat="false" ht="15.75" hidden="false" customHeight="true" outlineLevel="0" collapsed="false">
      <c r="A1667" s="1" t="s">
        <v>6444</v>
      </c>
      <c r="B1667" s="1" t="s">
        <v>5697</v>
      </c>
      <c r="C1667" s="1" t="s">
        <v>6445</v>
      </c>
      <c r="E1667" s="1" t="s">
        <v>5699</v>
      </c>
      <c r="F1667" s="1" t="s">
        <v>5700</v>
      </c>
    </row>
    <row r="1668" customFormat="false" ht="15.75" hidden="false" customHeight="true" outlineLevel="0" collapsed="false">
      <c r="A1668" s="1" t="s">
        <v>6446</v>
      </c>
      <c r="B1668" s="1" t="s">
        <v>5697</v>
      </c>
      <c r="C1668" s="1" t="s">
        <v>6447</v>
      </c>
      <c r="E1668" s="1" t="s">
        <v>6448</v>
      </c>
      <c r="F1668" s="1" t="s">
        <v>6448</v>
      </c>
    </row>
    <row r="1669" customFormat="false" ht="15.75" hidden="false" customHeight="true" outlineLevel="0" collapsed="false">
      <c r="A1669" s="1" t="s">
        <v>6449</v>
      </c>
      <c r="B1669" s="1" t="s">
        <v>5697</v>
      </c>
      <c r="C1669" s="1" t="s">
        <v>6450</v>
      </c>
      <c r="E1669" s="1" t="s">
        <v>5706</v>
      </c>
      <c r="F1669" s="1" t="s">
        <v>5707</v>
      </c>
    </row>
    <row r="1670" customFormat="false" ht="15.75" hidden="false" customHeight="true" outlineLevel="0" collapsed="false">
      <c r="A1670" s="1" t="s">
        <v>6451</v>
      </c>
      <c r="B1670" s="1" t="s">
        <v>5697</v>
      </c>
      <c r="C1670" s="1" t="s">
        <v>6452</v>
      </c>
      <c r="E1670" s="1" t="s">
        <v>6453</v>
      </c>
      <c r="F1670" s="1" t="s">
        <v>6454</v>
      </c>
    </row>
    <row r="1671" customFormat="false" ht="15.75" hidden="false" customHeight="true" outlineLevel="0" collapsed="false">
      <c r="A1671" s="1" t="s">
        <v>6455</v>
      </c>
      <c r="B1671" s="1" t="s">
        <v>5697</v>
      </c>
      <c r="C1671" s="1" t="s">
        <v>6456</v>
      </c>
      <c r="E1671" s="1" t="s">
        <v>6457</v>
      </c>
      <c r="F1671" s="1" t="s">
        <v>6458</v>
      </c>
    </row>
    <row r="1672" customFormat="false" ht="15.75" hidden="false" customHeight="true" outlineLevel="0" collapsed="false">
      <c r="A1672" s="1" t="s">
        <v>6459</v>
      </c>
      <c r="B1672" s="1" t="s">
        <v>5697</v>
      </c>
      <c r="C1672" s="1" t="s">
        <v>6460</v>
      </c>
      <c r="E1672" s="1" t="s">
        <v>6461</v>
      </c>
      <c r="F1672" s="1" t="s">
        <v>6462</v>
      </c>
    </row>
    <row r="1673" customFormat="false" ht="15.75" hidden="false" customHeight="true" outlineLevel="0" collapsed="false">
      <c r="A1673" s="1" t="s">
        <v>6463</v>
      </c>
      <c r="B1673" s="1" t="s">
        <v>5697</v>
      </c>
      <c r="C1673" s="1" t="s">
        <v>6464</v>
      </c>
      <c r="E1673" s="1" t="s">
        <v>6465</v>
      </c>
      <c r="F1673" s="1" t="s">
        <v>6393</v>
      </c>
    </row>
    <row r="1674" customFormat="false" ht="15.75" hidden="false" customHeight="true" outlineLevel="0" collapsed="false">
      <c r="A1674" s="1" t="s">
        <v>6466</v>
      </c>
      <c r="B1674" s="1" t="s">
        <v>5697</v>
      </c>
      <c r="C1674" s="1" t="s">
        <v>6467</v>
      </c>
      <c r="E1674" s="1" t="s">
        <v>6468</v>
      </c>
      <c r="F1674" s="1" t="s">
        <v>6469</v>
      </c>
    </row>
    <row r="1675" customFormat="false" ht="15.75" hidden="false" customHeight="true" outlineLevel="0" collapsed="false">
      <c r="A1675" s="1" t="s">
        <v>6470</v>
      </c>
      <c r="B1675" s="1" t="s">
        <v>5697</v>
      </c>
      <c r="C1675" s="1" t="s">
        <v>6471</v>
      </c>
      <c r="E1675" s="1" t="s">
        <v>6472</v>
      </c>
      <c r="F1675" s="1" t="s">
        <v>6473</v>
      </c>
    </row>
    <row r="1676" customFormat="false" ht="15.75" hidden="false" customHeight="true" outlineLevel="0" collapsed="false">
      <c r="A1676" s="1" t="s">
        <v>6474</v>
      </c>
      <c r="B1676" s="1" t="s">
        <v>5697</v>
      </c>
      <c r="C1676" s="1" t="s">
        <v>6475</v>
      </c>
      <c r="E1676" s="1" t="s">
        <v>6476</v>
      </c>
      <c r="F1676" s="1" t="s">
        <v>6477</v>
      </c>
    </row>
    <row r="1677" customFormat="false" ht="15.75" hidden="false" customHeight="true" outlineLevel="0" collapsed="false">
      <c r="A1677" s="1" t="s">
        <v>6478</v>
      </c>
      <c r="B1677" s="1" t="s">
        <v>5697</v>
      </c>
      <c r="C1677" s="1" t="s">
        <v>6479</v>
      </c>
      <c r="E1677" s="1" t="s">
        <v>6480</v>
      </c>
      <c r="F1677" s="1" t="s">
        <v>6481</v>
      </c>
    </row>
    <row r="1678" customFormat="false" ht="15.75" hidden="false" customHeight="true" outlineLevel="0" collapsed="false">
      <c r="A1678" s="1" t="s">
        <v>6482</v>
      </c>
      <c r="B1678" s="1" t="s">
        <v>5697</v>
      </c>
      <c r="C1678" s="1" t="s">
        <v>6483</v>
      </c>
      <c r="E1678" s="1" t="s">
        <v>6484</v>
      </c>
      <c r="F1678" s="1" t="s">
        <v>6485</v>
      </c>
    </row>
    <row r="1679" customFormat="false" ht="15.75" hidden="false" customHeight="true" outlineLevel="0" collapsed="false">
      <c r="A1679" s="1" t="s">
        <v>6486</v>
      </c>
      <c r="B1679" s="1" t="s">
        <v>5697</v>
      </c>
      <c r="C1679" s="1" t="s">
        <v>6487</v>
      </c>
      <c r="E1679" s="1" t="s">
        <v>6488</v>
      </c>
      <c r="F1679" s="1" t="s">
        <v>6489</v>
      </c>
    </row>
    <row r="1680" customFormat="false" ht="15.75" hidden="false" customHeight="true" outlineLevel="0" collapsed="false">
      <c r="A1680" s="1" t="s">
        <v>6490</v>
      </c>
      <c r="B1680" s="1" t="s">
        <v>5697</v>
      </c>
      <c r="C1680" s="1" t="s">
        <v>6491</v>
      </c>
      <c r="E1680" s="1" t="s">
        <v>6416</v>
      </c>
      <c r="F1680" s="1" t="s">
        <v>6417</v>
      </c>
    </row>
    <row r="1681" customFormat="false" ht="15.75" hidden="false" customHeight="true" outlineLevel="0" collapsed="false">
      <c r="A1681" s="1" t="s">
        <v>6492</v>
      </c>
      <c r="B1681" s="1" t="s">
        <v>5697</v>
      </c>
      <c r="C1681" s="1" t="s">
        <v>6493</v>
      </c>
      <c r="E1681" s="1" t="s">
        <v>6494</v>
      </c>
      <c r="F1681" s="1" t="s">
        <v>6495</v>
      </c>
    </row>
    <row r="1682" customFormat="false" ht="15.75" hidden="false" customHeight="true" outlineLevel="0" collapsed="false">
      <c r="A1682" s="1" t="s">
        <v>6496</v>
      </c>
      <c r="B1682" s="1" t="s">
        <v>5697</v>
      </c>
      <c r="C1682" s="1" t="s">
        <v>6497</v>
      </c>
      <c r="E1682" s="1" t="s">
        <v>6498</v>
      </c>
      <c r="F1682" s="1" t="s">
        <v>6499</v>
      </c>
    </row>
    <row r="1683" customFormat="false" ht="15.75" hidden="false" customHeight="true" outlineLevel="0" collapsed="false">
      <c r="A1683" s="1" t="s">
        <v>6500</v>
      </c>
      <c r="B1683" s="1" t="s">
        <v>5697</v>
      </c>
      <c r="C1683" s="1" t="s">
        <v>6501</v>
      </c>
      <c r="E1683" s="1" t="s">
        <v>6502</v>
      </c>
      <c r="F1683" s="1" t="s">
        <v>6503</v>
      </c>
    </row>
    <row r="1684" customFormat="false" ht="15.75" hidden="false" customHeight="true" outlineLevel="0" collapsed="false">
      <c r="A1684" s="1" t="s">
        <v>6504</v>
      </c>
      <c r="B1684" s="1" t="s">
        <v>5697</v>
      </c>
      <c r="C1684" s="1" t="s">
        <v>6505</v>
      </c>
      <c r="E1684" s="1" t="s">
        <v>6506</v>
      </c>
      <c r="F1684" s="1" t="s">
        <v>6507</v>
      </c>
    </row>
    <row r="1685" customFormat="false" ht="15.75" hidden="false" customHeight="true" outlineLevel="0" collapsed="false">
      <c r="A1685" s="1" t="s">
        <v>6508</v>
      </c>
      <c r="B1685" s="1" t="s">
        <v>5697</v>
      </c>
      <c r="C1685" s="1" t="s">
        <v>6509</v>
      </c>
      <c r="E1685" s="1" t="s">
        <v>6510</v>
      </c>
      <c r="F1685" s="1" t="s">
        <v>6511</v>
      </c>
    </row>
    <row r="1686" customFormat="false" ht="15.75" hidden="false" customHeight="true" outlineLevel="0" collapsed="false">
      <c r="A1686" s="1" t="s">
        <v>6512</v>
      </c>
      <c r="B1686" s="1" t="s">
        <v>5697</v>
      </c>
      <c r="C1686" s="1" t="s">
        <v>6513</v>
      </c>
      <c r="E1686" s="1" t="s">
        <v>6514</v>
      </c>
      <c r="F1686" s="1" t="s">
        <v>6515</v>
      </c>
    </row>
    <row r="1687" customFormat="false" ht="15.75" hidden="false" customHeight="true" outlineLevel="0" collapsed="false">
      <c r="A1687" s="1" t="s">
        <v>6516</v>
      </c>
      <c r="B1687" s="1" t="s">
        <v>5697</v>
      </c>
      <c r="C1687" s="1" t="s">
        <v>6517</v>
      </c>
      <c r="E1687" s="1" t="s">
        <v>5826</v>
      </c>
      <c r="F1687" s="1" t="s">
        <v>5827</v>
      </c>
    </row>
    <row r="1688" customFormat="false" ht="15.75" hidden="false" customHeight="true" outlineLevel="0" collapsed="false">
      <c r="A1688" s="1" t="s">
        <v>6518</v>
      </c>
      <c r="B1688" s="1" t="s">
        <v>5697</v>
      </c>
      <c r="C1688" s="1" t="s">
        <v>6519</v>
      </c>
      <c r="E1688" s="1" t="s">
        <v>5699</v>
      </c>
      <c r="F1688" s="1" t="s">
        <v>5700</v>
      </c>
    </row>
    <row r="1689" customFormat="false" ht="15.75" hidden="false" customHeight="true" outlineLevel="0" collapsed="false">
      <c r="A1689" s="1" t="s">
        <v>6520</v>
      </c>
      <c r="B1689" s="1" t="s">
        <v>5697</v>
      </c>
      <c r="C1689" s="1" t="s">
        <v>6521</v>
      </c>
      <c r="E1689" s="1" t="s">
        <v>6522</v>
      </c>
      <c r="F1689" s="1" t="s">
        <v>6522</v>
      </c>
    </row>
    <row r="1690" customFormat="false" ht="15.75" hidden="false" customHeight="true" outlineLevel="0" collapsed="false">
      <c r="A1690" s="1" t="s">
        <v>6523</v>
      </c>
      <c r="B1690" s="1" t="s">
        <v>5697</v>
      </c>
      <c r="C1690" s="1" t="s">
        <v>6524</v>
      </c>
      <c r="E1690" s="1" t="s">
        <v>6525</v>
      </c>
      <c r="F1690" s="1" t="s">
        <v>6526</v>
      </c>
    </row>
    <row r="1691" customFormat="false" ht="15.75" hidden="false" customHeight="true" outlineLevel="0" collapsed="false">
      <c r="A1691" s="1" t="s">
        <v>6527</v>
      </c>
      <c r="B1691" s="1" t="s">
        <v>5697</v>
      </c>
      <c r="C1691" s="1" t="s">
        <v>6528</v>
      </c>
      <c r="E1691" s="1" t="s">
        <v>6529</v>
      </c>
      <c r="F1691" s="1" t="s">
        <v>6530</v>
      </c>
    </row>
    <row r="1692" customFormat="false" ht="15.75" hidden="false" customHeight="true" outlineLevel="0" collapsed="false">
      <c r="A1692" s="1" t="s">
        <v>6531</v>
      </c>
      <c r="B1692" s="1" t="s">
        <v>5697</v>
      </c>
      <c r="C1692" s="1" t="s">
        <v>6532</v>
      </c>
      <c r="E1692" s="1" t="s">
        <v>6533</v>
      </c>
      <c r="F1692" s="1" t="s">
        <v>6534</v>
      </c>
    </row>
    <row r="1693" customFormat="false" ht="15.75" hidden="false" customHeight="true" outlineLevel="0" collapsed="false">
      <c r="A1693" s="1" t="s">
        <v>6535</v>
      </c>
      <c r="B1693" s="1" t="s">
        <v>5697</v>
      </c>
      <c r="C1693" s="1" t="s">
        <v>6536</v>
      </c>
      <c r="E1693" s="1" t="s">
        <v>6537</v>
      </c>
      <c r="F1693" s="1" t="s">
        <v>6538</v>
      </c>
    </row>
    <row r="1694" customFormat="false" ht="15.75" hidden="false" customHeight="true" outlineLevel="0" collapsed="false">
      <c r="A1694" s="1" t="s">
        <v>6539</v>
      </c>
      <c r="B1694" s="1" t="s">
        <v>5697</v>
      </c>
      <c r="C1694" s="1" t="s">
        <v>6540</v>
      </c>
      <c r="E1694" s="1" t="s">
        <v>6541</v>
      </c>
      <c r="F1694" s="1" t="s">
        <v>6542</v>
      </c>
    </row>
    <row r="1695" customFormat="false" ht="15.75" hidden="false" customHeight="true" outlineLevel="0" collapsed="false">
      <c r="A1695" s="1" t="s">
        <v>6543</v>
      </c>
      <c r="B1695" s="1" t="s">
        <v>5697</v>
      </c>
      <c r="C1695" s="1" t="s">
        <v>6544</v>
      </c>
      <c r="E1695" s="1" t="s">
        <v>6545</v>
      </c>
      <c r="F1695" s="1" t="s">
        <v>6546</v>
      </c>
    </row>
    <row r="1696" customFormat="false" ht="15.75" hidden="false" customHeight="true" outlineLevel="0" collapsed="false">
      <c r="A1696" s="1" t="s">
        <v>6547</v>
      </c>
      <c r="B1696" s="1" t="s">
        <v>5697</v>
      </c>
      <c r="C1696" s="1" t="s">
        <v>6548</v>
      </c>
      <c r="E1696" s="1" t="s">
        <v>6549</v>
      </c>
      <c r="F1696" s="1" t="s">
        <v>6550</v>
      </c>
    </row>
    <row r="1697" customFormat="false" ht="15.75" hidden="false" customHeight="true" outlineLevel="0" collapsed="false">
      <c r="A1697" s="1" t="s">
        <v>6551</v>
      </c>
      <c r="B1697" s="1" t="s">
        <v>5697</v>
      </c>
      <c r="C1697" s="1" t="s">
        <v>6552</v>
      </c>
      <c r="E1697" s="1" t="s">
        <v>6553</v>
      </c>
      <c r="F1697" s="1" t="s">
        <v>6554</v>
      </c>
    </row>
    <row r="1698" customFormat="false" ht="15.75" hidden="false" customHeight="true" outlineLevel="0" collapsed="false">
      <c r="A1698" s="1" t="s">
        <v>6555</v>
      </c>
      <c r="B1698" s="1" t="s">
        <v>5697</v>
      </c>
      <c r="C1698" s="1" t="s">
        <v>6556</v>
      </c>
      <c r="E1698" s="1" t="s">
        <v>6557</v>
      </c>
      <c r="F1698" s="1" t="s">
        <v>6558</v>
      </c>
    </row>
    <row r="1699" customFormat="false" ht="15.75" hidden="false" customHeight="true" outlineLevel="0" collapsed="false">
      <c r="A1699" s="1" t="s">
        <v>6559</v>
      </c>
      <c r="B1699" s="1" t="s">
        <v>5697</v>
      </c>
      <c r="C1699" s="1" t="s">
        <v>6560</v>
      </c>
      <c r="E1699" s="1" t="s">
        <v>5699</v>
      </c>
      <c r="F1699" s="1" t="s">
        <v>5700</v>
      </c>
    </row>
    <row r="1700" customFormat="false" ht="15.75" hidden="false" customHeight="true" outlineLevel="0" collapsed="false">
      <c r="A1700" s="1" t="s">
        <v>6561</v>
      </c>
      <c r="B1700" s="1" t="s">
        <v>5697</v>
      </c>
      <c r="C1700" s="1" t="s">
        <v>6562</v>
      </c>
      <c r="E1700" s="1" t="s">
        <v>6563</v>
      </c>
      <c r="F1700" s="1" t="s">
        <v>6563</v>
      </c>
    </row>
    <row r="1701" customFormat="false" ht="15.75" hidden="false" customHeight="true" outlineLevel="0" collapsed="false">
      <c r="A1701" s="1" t="s">
        <v>6564</v>
      </c>
      <c r="B1701" s="1" t="s">
        <v>5697</v>
      </c>
      <c r="C1701" s="1" t="s">
        <v>6565</v>
      </c>
      <c r="E1701" s="1" t="s">
        <v>6566</v>
      </c>
      <c r="F1701" s="1" t="s">
        <v>6567</v>
      </c>
    </row>
    <row r="1702" customFormat="false" ht="15.75" hidden="false" customHeight="true" outlineLevel="0" collapsed="false">
      <c r="A1702" s="1" t="s">
        <v>6568</v>
      </c>
      <c r="B1702" s="1" t="s">
        <v>5697</v>
      </c>
      <c r="C1702" s="1" t="s">
        <v>6569</v>
      </c>
      <c r="E1702" s="1" t="s">
        <v>6570</v>
      </c>
      <c r="F1702" s="1" t="s">
        <v>6571</v>
      </c>
    </row>
    <row r="1703" customFormat="false" ht="15.75" hidden="false" customHeight="true" outlineLevel="0" collapsed="false">
      <c r="A1703" s="1" t="s">
        <v>6572</v>
      </c>
      <c r="B1703" s="1" t="s">
        <v>5697</v>
      </c>
      <c r="C1703" s="1" t="s">
        <v>6573</v>
      </c>
      <c r="E1703" s="1" t="s">
        <v>6574</v>
      </c>
      <c r="F1703" s="1" t="s">
        <v>6575</v>
      </c>
    </row>
    <row r="1704" customFormat="false" ht="15.75" hidden="false" customHeight="true" outlineLevel="0" collapsed="false">
      <c r="A1704" s="1" t="s">
        <v>6576</v>
      </c>
      <c r="B1704" s="1" t="s">
        <v>5697</v>
      </c>
      <c r="C1704" s="1" t="s">
        <v>6577</v>
      </c>
      <c r="E1704" s="1" t="s">
        <v>6578</v>
      </c>
      <c r="F1704" s="1" t="s">
        <v>6579</v>
      </c>
    </row>
    <row r="1705" customFormat="false" ht="15.75" hidden="false" customHeight="true" outlineLevel="0" collapsed="false">
      <c r="A1705" s="1" t="s">
        <v>6580</v>
      </c>
      <c r="B1705" s="1" t="s">
        <v>5697</v>
      </c>
      <c r="C1705" s="1" t="s">
        <v>6581</v>
      </c>
      <c r="E1705" s="1" t="s">
        <v>6582</v>
      </c>
      <c r="F1705" s="1" t="s">
        <v>6583</v>
      </c>
    </row>
    <row r="1706" customFormat="false" ht="15.75" hidden="false" customHeight="true" outlineLevel="0" collapsed="false">
      <c r="A1706" s="1" t="s">
        <v>6584</v>
      </c>
      <c r="B1706" s="1" t="s">
        <v>5697</v>
      </c>
      <c r="C1706" s="1" t="s">
        <v>6585</v>
      </c>
      <c r="E1706" s="1" t="s">
        <v>6586</v>
      </c>
      <c r="F1706" s="1" t="s">
        <v>6587</v>
      </c>
    </row>
    <row r="1707" customFormat="false" ht="15.75" hidden="false" customHeight="true" outlineLevel="0" collapsed="false">
      <c r="A1707" s="1" t="s">
        <v>6588</v>
      </c>
      <c r="B1707" s="1" t="s">
        <v>5697</v>
      </c>
      <c r="C1707" s="1" t="s">
        <v>6589</v>
      </c>
      <c r="E1707" s="1" t="s">
        <v>6590</v>
      </c>
      <c r="F1707" s="1" t="s">
        <v>6591</v>
      </c>
    </row>
    <row r="1708" customFormat="false" ht="15.75" hidden="false" customHeight="true" outlineLevel="0" collapsed="false">
      <c r="A1708" s="1" t="s">
        <v>6592</v>
      </c>
      <c r="B1708" s="1" t="s">
        <v>5697</v>
      </c>
      <c r="C1708" s="1" t="s">
        <v>6593</v>
      </c>
      <c r="E1708" s="1" t="s">
        <v>6594</v>
      </c>
      <c r="F1708" s="1" t="s">
        <v>6595</v>
      </c>
    </row>
    <row r="1709" customFormat="false" ht="15.75" hidden="false" customHeight="true" outlineLevel="0" collapsed="false">
      <c r="A1709" s="1" t="s">
        <v>6596</v>
      </c>
      <c r="B1709" s="1" t="s">
        <v>5697</v>
      </c>
      <c r="C1709" s="1" t="s">
        <v>6597</v>
      </c>
      <c r="E1709" s="1" t="s">
        <v>6598</v>
      </c>
      <c r="F1709" s="1" t="s">
        <v>6599</v>
      </c>
    </row>
    <row r="1710" customFormat="false" ht="15.75" hidden="false" customHeight="true" outlineLevel="0" collapsed="false">
      <c r="A1710" s="1" t="s">
        <v>6600</v>
      </c>
      <c r="B1710" s="1" t="s">
        <v>5697</v>
      </c>
      <c r="C1710" s="1" t="s">
        <v>6601</v>
      </c>
      <c r="E1710" s="1" t="s">
        <v>6602</v>
      </c>
      <c r="F1710" s="1" t="s">
        <v>6603</v>
      </c>
    </row>
    <row r="1711" customFormat="false" ht="15.75" hidden="false" customHeight="true" outlineLevel="0" collapsed="false">
      <c r="A1711" s="1" t="s">
        <v>6604</v>
      </c>
      <c r="B1711" s="1" t="s">
        <v>5697</v>
      </c>
      <c r="C1711" s="1" t="s">
        <v>6605</v>
      </c>
      <c r="E1711" s="1" t="s">
        <v>6606</v>
      </c>
      <c r="F1711" s="1" t="s">
        <v>6607</v>
      </c>
    </row>
    <row r="1712" customFormat="false" ht="15.75" hidden="false" customHeight="true" outlineLevel="0" collapsed="false">
      <c r="A1712" s="1" t="s">
        <v>6608</v>
      </c>
      <c r="B1712" s="1" t="s">
        <v>5697</v>
      </c>
      <c r="C1712" s="1" t="s">
        <v>6609</v>
      </c>
      <c r="E1712" s="1" t="s">
        <v>6610</v>
      </c>
      <c r="F1712" s="1" t="s">
        <v>6611</v>
      </c>
    </row>
    <row r="1713" customFormat="false" ht="15.75" hidden="false" customHeight="true" outlineLevel="0" collapsed="false">
      <c r="A1713" s="1" t="s">
        <v>6612</v>
      </c>
      <c r="B1713" s="1" t="s">
        <v>5697</v>
      </c>
      <c r="C1713" s="1" t="s">
        <v>6613</v>
      </c>
      <c r="E1713" s="1" t="s">
        <v>6614</v>
      </c>
      <c r="F1713" s="1" t="s">
        <v>6615</v>
      </c>
    </row>
    <row r="1714" customFormat="false" ht="15.75" hidden="false" customHeight="true" outlineLevel="0" collapsed="false">
      <c r="A1714" s="1" t="s">
        <v>6616</v>
      </c>
      <c r="B1714" s="1" t="s">
        <v>5697</v>
      </c>
      <c r="C1714" s="1" t="s">
        <v>6617</v>
      </c>
      <c r="E1714" s="1" t="s">
        <v>6618</v>
      </c>
      <c r="F1714" s="1" t="s">
        <v>6619</v>
      </c>
    </row>
    <row r="1715" customFormat="false" ht="15.75" hidden="false" customHeight="true" outlineLevel="0" collapsed="false">
      <c r="A1715" s="1" t="s">
        <v>6620</v>
      </c>
      <c r="B1715" s="1" t="s">
        <v>5697</v>
      </c>
      <c r="C1715" s="1" t="s">
        <v>6621</v>
      </c>
      <c r="E1715" s="1" t="s">
        <v>6622</v>
      </c>
      <c r="F1715" s="1" t="s">
        <v>6623</v>
      </c>
    </row>
    <row r="1716" customFormat="false" ht="15.75" hidden="false" customHeight="true" outlineLevel="0" collapsed="false">
      <c r="A1716" s="1" t="s">
        <v>6624</v>
      </c>
      <c r="B1716" s="1" t="s">
        <v>5697</v>
      </c>
      <c r="C1716" s="1" t="s">
        <v>6625</v>
      </c>
      <c r="E1716" s="1" t="s">
        <v>6626</v>
      </c>
      <c r="F1716" s="1" t="s">
        <v>6627</v>
      </c>
    </row>
    <row r="1717" customFormat="false" ht="15.75" hidden="false" customHeight="true" outlineLevel="0" collapsed="false">
      <c r="A1717" s="1" t="s">
        <v>6628</v>
      </c>
      <c r="B1717" s="1" t="s">
        <v>5697</v>
      </c>
      <c r="C1717" s="1" t="s">
        <v>6629</v>
      </c>
      <c r="E1717" s="1" t="s">
        <v>6630</v>
      </c>
      <c r="F1717" s="1" t="s">
        <v>6631</v>
      </c>
    </row>
    <row r="1718" customFormat="false" ht="15.75" hidden="false" customHeight="true" outlineLevel="0" collapsed="false">
      <c r="A1718" s="1" t="s">
        <v>6632</v>
      </c>
      <c r="B1718" s="1" t="s">
        <v>5697</v>
      </c>
      <c r="C1718" s="1" t="s">
        <v>6633</v>
      </c>
      <c r="E1718" s="1" t="s">
        <v>6634</v>
      </c>
      <c r="F1718" s="1" t="s">
        <v>6635</v>
      </c>
    </row>
    <row r="1719" customFormat="false" ht="15.75" hidden="false" customHeight="true" outlineLevel="0" collapsed="false">
      <c r="A1719" s="1" t="s">
        <v>6636</v>
      </c>
      <c r="B1719" s="1" t="s">
        <v>5697</v>
      </c>
      <c r="C1719" s="1" t="s">
        <v>6637</v>
      </c>
      <c r="E1719" s="1" t="s">
        <v>6638</v>
      </c>
      <c r="F1719" s="1" t="s">
        <v>6639</v>
      </c>
    </row>
    <row r="1720" customFormat="false" ht="15.75" hidden="false" customHeight="true" outlineLevel="0" collapsed="false">
      <c r="A1720" s="1" t="s">
        <v>6640</v>
      </c>
      <c r="B1720" s="1" t="s">
        <v>5697</v>
      </c>
      <c r="C1720" s="1" t="s">
        <v>6641</v>
      </c>
      <c r="E1720" s="1" t="s">
        <v>6642</v>
      </c>
      <c r="F1720" s="1" t="s">
        <v>6643</v>
      </c>
    </row>
    <row r="1721" customFormat="false" ht="15.75" hidden="false" customHeight="true" outlineLevel="0" collapsed="false">
      <c r="A1721" s="1" t="s">
        <v>6644</v>
      </c>
      <c r="B1721" s="1" t="s">
        <v>5697</v>
      </c>
      <c r="C1721" s="1" t="s">
        <v>6645</v>
      </c>
      <c r="E1721" s="1" t="s">
        <v>6646</v>
      </c>
      <c r="F1721" s="1" t="s">
        <v>6647</v>
      </c>
    </row>
    <row r="1722" customFormat="false" ht="15.75" hidden="false" customHeight="true" outlineLevel="0" collapsed="false">
      <c r="A1722" s="1" t="s">
        <v>6648</v>
      </c>
      <c r="B1722" s="1" t="s">
        <v>5509</v>
      </c>
      <c r="C1722" s="1" t="s">
        <v>6649</v>
      </c>
      <c r="E1722" s="1" t="s">
        <v>6650</v>
      </c>
      <c r="F1722" s="1" t="s">
        <v>6651</v>
      </c>
    </row>
    <row r="1723" customFormat="false" ht="15.75" hidden="false" customHeight="true" outlineLevel="0" collapsed="false">
      <c r="A1723" s="1" t="s">
        <v>6652</v>
      </c>
      <c r="B1723" s="1" t="s">
        <v>5509</v>
      </c>
      <c r="C1723" s="1" t="s">
        <v>6653</v>
      </c>
      <c r="E1723" s="1" t="s">
        <v>6654</v>
      </c>
      <c r="F1723" s="1" t="s">
        <v>6655</v>
      </c>
    </row>
    <row r="1724" customFormat="false" ht="15.75" hidden="false" customHeight="true" outlineLevel="0" collapsed="false">
      <c r="A1724" s="1" t="s">
        <v>6656</v>
      </c>
      <c r="B1724" s="1" t="s">
        <v>6657</v>
      </c>
      <c r="C1724" s="1" t="s">
        <v>6658</v>
      </c>
      <c r="E1724" s="1" t="s">
        <v>2932</v>
      </c>
      <c r="F1724" s="0" t="s">
        <v>2851</v>
      </c>
    </row>
    <row r="1725" customFormat="false" ht="15.75" hidden="false" customHeight="true" outlineLevel="0" collapsed="false">
      <c r="A1725" s="1" t="s">
        <v>6659</v>
      </c>
      <c r="B1725" s="1" t="s">
        <v>6657</v>
      </c>
      <c r="C1725" s="1" t="s">
        <v>6660</v>
      </c>
      <c r="E1725" s="1" t="s">
        <v>3492</v>
      </c>
      <c r="F1725" s="0" t="s">
        <v>3493</v>
      </c>
    </row>
    <row r="1726" customFormat="false" ht="15.75" hidden="false" customHeight="true" outlineLevel="0" collapsed="false">
      <c r="A1726" s="1" t="s">
        <v>6661</v>
      </c>
      <c r="B1726" s="1" t="s">
        <v>6657</v>
      </c>
      <c r="C1726" s="1" t="s">
        <v>6662</v>
      </c>
      <c r="E1726" s="1" t="s">
        <v>3083</v>
      </c>
      <c r="F1726" s="0" t="s">
        <v>3080</v>
      </c>
    </row>
    <row r="1727" customFormat="false" ht="15.75" hidden="false" customHeight="true" outlineLevel="0" collapsed="false">
      <c r="A1727" s="1" t="s">
        <v>6663</v>
      </c>
      <c r="B1727" s="1" t="s">
        <v>6657</v>
      </c>
      <c r="C1727" s="1" t="s">
        <v>6664</v>
      </c>
      <c r="E1727" s="1" t="s">
        <v>3007</v>
      </c>
      <c r="F1727" s="0" t="s">
        <v>3004</v>
      </c>
    </row>
    <row r="1728" customFormat="false" ht="15.75" hidden="false" customHeight="true" outlineLevel="0" collapsed="false">
      <c r="A1728" s="1" t="s">
        <v>6665</v>
      </c>
      <c r="B1728" s="1" t="s">
        <v>6657</v>
      </c>
      <c r="C1728" s="1" t="s">
        <v>6666</v>
      </c>
      <c r="E1728" s="1" t="s">
        <v>3199</v>
      </c>
      <c r="F1728" s="0" t="s">
        <v>3196</v>
      </c>
    </row>
    <row r="1729" customFormat="false" ht="15.75" hidden="false" customHeight="true" outlineLevel="0" collapsed="false">
      <c r="A1729" s="1" t="s">
        <v>6667</v>
      </c>
      <c r="B1729" s="1" t="s">
        <v>6657</v>
      </c>
      <c r="C1729" s="1" t="s">
        <v>6668</v>
      </c>
      <c r="E1729" s="1" t="s">
        <v>3576</v>
      </c>
      <c r="F1729" s="0" t="s">
        <v>3577</v>
      </c>
    </row>
    <row r="1730" customFormat="false" ht="15.75" hidden="false" customHeight="true" outlineLevel="0" collapsed="false">
      <c r="A1730" s="1" t="s">
        <v>6669</v>
      </c>
      <c r="B1730" s="1" t="s">
        <v>6657</v>
      </c>
      <c r="C1730" s="1" t="s">
        <v>178</v>
      </c>
      <c r="E1730" s="1" t="s">
        <v>179</v>
      </c>
      <c r="F1730" s="0" t="s">
        <v>6670</v>
      </c>
    </row>
    <row r="1731" customFormat="false" ht="15.75" hidden="false" customHeight="true" outlineLevel="0" collapsed="false">
      <c r="A1731" s="1" t="s">
        <v>6671</v>
      </c>
      <c r="B1731" s="1" t="s">
        <v>6657</v>
      </c>
      <c r="C1731" s="1" t="s">
        <v>6672</v>
      </c>
      <c r="E1731" s="1" t="s">
        <v>3750</v>
      </c>
      <c r="F1731" s="0" t="s">
        <v>3751</v>
      </c>
    </row>
    <row r="1732" customFormat="false" ht="15.75" hidden="false" customHeight="true" outlineLevel="0" collapsed="false">
      <c r="A1732" s="1" t="s">
        <v>6673</v>
      </c>
      <c r="B1732" s="1" t="s">
        <v>6657</v>
      </c>
      <c r="C1732" s="1" t="s">
        <v>6674</v>
      </c>
      <c r="E1732" s="1" t="s">
        <v>3124</v>
      </c>
      <c r="F1732" s="0" t="s">
        <v>3121</v>
      </c>
    </row>
    <row r="1733" customFormat="false" ht="15.75" hidden="false" customHeight="true" outlineLevel="0" collapsed="false">
      <c r="A1733" s="1" t="s">
        <v>6675</v>
      </c>
      <c r="B1733" s="1" t="s">
        <v>6657</v>
      </c>
      <c r="C1733" s="1" t="s">
        <v>6676</v>
      </c>
      <c r="E1733" s="1" t="s">
        <v>3481</v>
      </c>
      <c r="F1733" s="0" t="s">
        <v>3482</v>
      </c>
    </row>
    <row r="1734" customFormat="false" ht="15.75" hidden="false" customHeight="true" outlineLevel="0" collapsed="false">
      <c r="A1734" s="1" t="s">
        <v>6677</v>
      </c>
      <c r="B1734" s="1" t="s">
        <v>6678</v>
      </c>
      <c r="C1734" s="1" t="s">
        <v>6679</v>
      </c>
      <c r="E1734" s="1" t="s">
        <v>6680</v>
      </c>
      <c r="F1734" s="0" t="s">
        <v>6681</v>
      </c>
    </row>
    <row r="1735" customFormat="false" ht="15.75" hidden="false" customHeight="true" outlineLevel="0" collapsed="false">
      <c r="A1735" s="1" t="s">
        <v>6682</v>
      </c>
      <c r="B1735" s="1" t="s">
        <v>6683</v>
      </c>
      <c r="C1735" s="1" t="s">
        <v>6684</v>
      </c>
      <c r="E1735" s="1" t="s">
        <v>6685</v>
      </c>
      <c r="F1735" s="0" t="s">
        <v>6686</v>
      </c>
    </row>
    <row r="1736" customFormat="false" ht="15.75" hidden="false" customHeight="true" outlineLevel="0" collapsed="false">
      <c r="A1736" s="1" t="s">
        <v>6687</v>
      </c>
      <c r="B1736" s="1" t="s">
        <v>6683</v>
      </c>
      <c r="C1736" s="1" t="s">
        <v>6688</v>
      </c>
      <c r="E1736" s="1" t="s">
        <v>6689</v>
      </c>
      <c r="F1736" s="0" t="s">
        <v>6690</v>
      </c>
    </row>
    <row r="1737" customFormat="false" ht="15.75" hidden="false" customHeight="true" outlineLevel="0" collapsed="false">
      <c r="A1737" s="1" t="s">
        <v>6691</v>
      </c>
      <c r="B1737" s="1" t="s">
        <v>6683</v>
      </c>
      <c r="C1737" s="1" t="s">
        <v>6692</v>
      </c>
      <c r="E1737" s="1" t="s">
        <v>6685</v>
      </c>
      <c r="F1737" s="0" t="s">
        <v>6686</v>
      </c>
    </row>
    <row r="1738" customFormat="false" ht="15.75" hidden="false" customHeight="true" outlineLevel="0" collapsed="false">
      <c r="A1738" s="1" t="s">
        <v>6693</v>
      </c>
      <c r="B1738" s="1" t="s">
        <v>6683</v>
      </c>
      <c r="C1738" s="1" t="s">
        <v>6694</v>
      </c>
      <c r="E1738" s="1" t="s">
        <v>6695</v>
      </c>
      <c r="F1738" s="0" t="s">
        <v>6696</v>
      </c>
    </row>
    <row r="1739" customFormat="false" ht="15.75" hidden="false" customHeight="true" outlineLevel="0" collapsed="false">
      <c r="A1739" s="1" t="s">
        <v>6697</v>
      </c>
      <c r="B1739" s="1" t="s">
        <v>6683</v>
      </c>
      <c r="C1739" s="1" t="s">
        <v>6698</v>
      </c>
      <c r="E1739" s="1" t="s">
        <v>6685</v>
      </c>
      <c r="F1739" s="0" t="s">
        <v>6686</v>
      </c>
    </row>
    <row r="1740" customFormat="false" ht="15.75" hidden="false" customHeight="true" outlineLevel="0" collapsed="false">
      <c r="A1740" s="1" t="s">
        <v>6699</v>
      </c>
      <c r="B1740" s="1" t="s">
        <v>6683</v>
      </c>
      <c r="C1740" s="1" t="s">
        <v>6700</v>
      </c>
      <c r="E1740" s="1" t="s">
        <v>6701</v>
      </c>
      <c r="F1740" s="0" t="s">
        <v>6702</v>
      </c>
    </row>
    <row r="1741" customFormat="false" ht="15.75" hidden="false" customHeight="true" outlineLevel="0" collapsed="false">
      <c r="A1741" s="1" t="s">
        <v>6703</v>
      </c>
      <c r="B1741" s="1" t="s">
        <v>6683</v>
      </c>
      <c r="C1741" s="1" t="s">
        <v>6704</v>
      </c>
      <c r="E1741" s="1" t="s">
        <v>6685</v>
      </c>
      <c r="F1741" s="0" t="s">
        <v>6686</v>
      </c>
    </row>
    <row r="1742" customFormat="false" ht="15.75" hidden="false" customHeight="true" outlineLevel="0" collapsed="false">
      <c r="A1742" s="1" t="s">
        <v>6705</v>
      </c>
      <c r="B1742" s="1" t="s">
        <v>6683</v>
      </c>
      <c r="C1742" s="1" t="s">
        <v>6706</v>
      </c>
      <c r="E1742" s="1" t="s">
        <v>6707</v>
      </c>
      <c r="F1742" s="0" t="s">
        <v>6708</v>
      </c>
    </row>
    <row r="1743" customFormat="false" ht="15.75" hidden="false" customHeight="true" outlineLevel="0" collapsed="false">
      <c r="A1743" s="1" t="s">
        <v>6709</v>
      </c>
      <c r="B1743" s="1" t="s">
        <v>6683</v>
      </c>
      <c r="C1743" s="1" t="s">
        <v>6710</v>
      </c>
      <c r="E1743" s="1" t="s">
        <v>6685</v>
      </c>
      <c r="F1743" s="0" t="s">
        <v>6686</v>
      </c>
    </row>
    <row r="1744" customFormat="false" ht="15.75" hidden="false" customHeight="true" outlineLevel="0" collapsed="false">
      <c r="A1744" s="1" t="s">
        <v>6711</v>
      </c>
      <c r="B1744" s="1" t="s">
        <v>6683</v>
      </c>
      <c r="C1744" s="1" t="s">
        <v>6712</v>
      </c>
      <c r="E1744" s="1" t="s">
        <v>6713</v>
      </c>
      <c r="F1744" s="0" t="s">
        <v>6714</v>
      </c>
    </row>
    <row r="1745" customFormat="false" ht="15.75" hidden="false" customHeight="true" outlineLevel="0" collapsed="false">
      <c r="A1745" s="1" t="s">
        <v>6715</v>
      </c>
      <c r="B1745" s="1" t="s">
        <v>6678</v>
      </c>
      <c r="C1745" s="1" t="s">
        <v>6716</v>
      </c>
      <c r="E1745" s="1" t="s">
        <v>6717</v>
      </c>
      <c r="F1745" s="0" t="s">
        <v>6718</v>
      </c>
    </row>
    <row r="1746" customFormat="false" ht="15.75" hidden="false" customHeight="true" outlineLevel="0" collapsed="false">
      <c r="A1746" s="1" t="s">
        <v>6719</v>
      </c>
      <c r="B1746" s="1" t="s">
        <v>6683</v>
      </c>
      <c r="C1746" s="1" t="s">
        <v>6720</v>
      </c>
      <c r="E1746" s="1" t="s">
        <v>6721</v>
      </c>
      <c r="F1746" s="0" t="s">
        <v>6722</v>
      </c>
    </row>
    <row r="1747" customFormat="false" ht="15.75" hidden="false" customHeight="true" outlineLevel="0" collapsed="false">
      <c r="A1747" s="1" t="s">
        <v>6723</v>
      </c>
      <c r="B1747" s="1" t="s">
        <v>6683</v>
      </c>
      <c r="C1747" s="1" t="s">
        <v>6724</v>
      </c>
      <c r="E1747" s="1" t="s">
        <v>6725</v>
      </c>
      <c r="F1747" s="0" t="s">
        <v>6726</v>
      </c>
    </row>
    <row r="1748" customFormat="false" ht="15.75" hidden="false" customHeight="true" outlineLevel="0" collapsed="false">
      <c r="A1748" s="1" t="s">
        <v>6727</v>
      </c>
      <c r="B1748" s="1" t="s">
        <v>6683</v>
      </c>
      <c r="C1748" s="1" t="s">
        <v>6728</v>
      </c>
      <c r="E1748" s="1" t="s">
        <v>6721</v>
      </c>
      <c r="F1748" s="0" t="s">
        <v>6722</v>
      </c>
    </row>
    <row r="1749" customFormat="false" ht="15.75" hidden="false" customHeight="true" outlineLevel="0" collapsed="false">
      <c r="A1749" s="1" t="s">
        <v>6729</v>
      </c>
      <c r="B1749" s="1" t="s">
        <v>6683</v>
      </c>
      <c r="C1749" s="1" t="s">
        <v>6730</v>
      </c>
      <c r="E1749" s="1" t="s">
        <v>6731</v>
      </c>
      <c r="F1749" s="0" t="s">
        <v>6732</v>
      </c>
    </row>
    <row r="1750" customFormat="false" ht="15.75" hidden="false" customHeight="true" outlineLevel="0" collapsed="false">
      <c r="A1750" s="1" t="s">
        <v>6733</v>
      </c>
      <c r="B1750" s="1" t="s">
        <v>6683</v>
      </c>
      <c r="C1750" s="1" t="s">
        <v>6734</v>
      </c>
      <c r="E1750" s="1" t="s">
        <v>6721</v>
      </c>
      <c r="F1750" s="0" t="s">
        <v>6722</v>
      </c>
    </row>
    <row r="1751" customFormat="false" ht="15.75" hidden="false" customHeight="true" outlineLevel="0" collapsed="false">
      <c r="A1751" s="1" t="s">
        <v>6735</v>
      </c>
      <c r="B1751" s="1" t="s">
        <v>6683</v>
      </c>
      <c r="C1751" s="1" t="s">
        <v>6736</v>
      </c>
      <c r="E1751" s="1" t="s">
        <v>6737</v>
      </c>
      <c r="F1751" s="0" t="s">
        <v>6738</v>
      </c>
    </row>
    <row r="1752" customFormat="false" ht="15.75" hidden="false" customHeight="true" outlineLevel="0" collapsed="false">
      <c r="A1752" s="1" t="s">
        <v>6739</v>
      </c>
      <c r="B1752" s="1" t="s">
        <v>6683</v>
      </c>
      <c r="C1752" s="1" t="s">
        <v>6740</v>
      </c>
      <c r="E1752" s="1" t="s">
        <v>6721</v>
      </c>
      <c r="F1752" s="0" t="s">
        <v>6722</v>
      </c>
    </row>
    <row r="1753" customFormat="false" ht="15.75" hidden="false" customHeight="true" outlineLevel="0" collapsed="false">
      <c r="A1753" s="1" t="s">
        <v>6741</v>
      </c>
      <c r="B1753" s="1" t="s">
        <v>6683</v>
      </c>
      <c r="C1753" s="1" t="s">
        <v>6742</v>
      </c>
      <c r="E1753" s="1" t="s">
        <v>6743</v>
      </c>
      <c r="F1753" s="0" t="s">
        <v>6744</v>
      </c>
    </row>
    <row r="1754" customFormat="false" ht="15.75" hidden="false" customHeight="true" outlineLevel="0" collapsed="false">
      <c r="A1754" s="1" t="s">
        <v>6745</v>
      </c>
      <c r="B1754" s="1" t="s">
        <v>6683</v>
      </c>
      <c r="C1754" s="1" t="s">
        <v>6746</v>
      </c>
      <c r="E1754" s="1" t="s">
        <v>6721</v>
      </c>
      <c r="F1754" s="0" t="s">
        <v>6722</v>
      </c>
    </row>
    <row r="1755" customFormat="false" ht="15.75" hidden="false" customHeight="true" outlineLevel="0" collapsed="false">
      <c r="A1755" s="1" t="s">
        <v>6747</v>
      </c>
      <c r="B1755" s="1" t="s">
        <v>6683</v>
      </c>
      <c r="C1755" s="1" t="s">
        <v>6748</v>
      </c>
      <c r="E1755" s="1" t="s">
        <v>6749</v>
      </c>
      <c r="F1755" s="0" t="s">
        <v>6750</v>
      </c>
    </row>
    <row r="1756" customFormat="false" ht="15.75" hidden="false" customHeight="true" outlineLevel="0" collapsed="false">
      <c r="A1756" s="1" t="s">
        <v>6751</v>
      </c>
      <c r="B1756" s="1" t="s">
        <v>6678</v>
      </c>
      <c r="C1756" s="1" t="s">
        <v>6752</v>
      </c>
      <c r="E1756" s="1" t="s">
        <v>6753</v>
      </c>
      <c r="F1756" s="0" t="s">
        <v>6754</v>
      </c>
    </row>
    <row r="1757" customFormat="false" ht="15.75" hidden="false" customHeight="true" outlineLevel="0" collapsed="false">
      <c r="A1757" s="1" t="s">
        <v>6755</v>
      </c>
      <c r="B1757" s="1" t="s">
        <v>6683</v>
      </c>
      <c r="C1757" s="1" t="s">
        <v>6756</v>
      </c>
      <c r="E1757" s="1" t="s">
        <v>6757</v>
      </c>
      <c r="F1757" s="0" t="s">
        <v>6758</v>
      </c>
    </row>
    <row r="1758" customFormat="false" ht="15.75" hidden="false" customHeight="true" outlineLevel="0" collapsed="false">
      <c r="A1758" s="1" t="s">
        <v>6759</v>
      </c>
      <c r="B1758" s="1" t="s">
        <v>6683</v>
      </c>
      <c r="C1758" s="1" t="s">
        <v>6760</v>
      </c>
      <c r="E1758" s="1" t="s">
        <v>6761</v>
      </c>
      <c r="F1758" s="0" t="s">
        <v>6762</v>
      </c>
    </row>
    <row r="1759" customFormat="false" ht="15.75" hidden="false" customHeight="true" outlineLevel="0" collapsed="false">
      <c r="A1759" s="1" t="s">
        <v>6763</v>
      </c>
      <c r="B1759" s="1" t="s">
        <v>6683</v>
      </c>
      <c r="C1759" s="1" t="s">
        <v>6764</v>
      </c>
      <c r="E1759" s="1" t="s">
        <v>6757</v>
      </c>
      <c r="F1759" s="0" t="s">
        <v>6758</v>
      </c>
    </row>
    <row r="1760" customFormat="false" ht="15.75" hidden="false" customHeight="true" outlineLevel="0" collapsed="false">
      <c r="A1760" s="1" t="s">
        <v>6765</v>
      </c>
      <c r="B1760" s="1" t="s">
        <v>6683</v>
      </c>
      <c r="C1760" s="1" t="s">
        <v>6766</v>
      </c>
      <c r="E1760" s="1" t="s">
        <v>6767</v>
      </c>
      <c r="F1760" s="0" t="s">
        <v>6768</v>
      </c>
    </row>
    <row r="1761" customFormat="false" ht="15.75" hidden="false" customHeight="true" outlineLevel="0" collapsed="false">
      <c r="A1761" s="1" t="s">
        <v>6769</v>
      </c>
      <c r="B1761" s="1" t="s">
        <v>6683</v>
      </c>
      <c r="C1761" s="1" t="s">
        <v>6770</v>
      </c>
      <c r="E1761" s="1" t="s">
        <v>6757</v>
      </c>
      <c r="F1761" s="0" t="s">
        <v>6758</v>
      </c>
    </row>
    <row r="1762" customFormat="false" ht="15.75" hidden="false" customHeight="true" outlineLevel="0" collapsed="false">
      <c r="A1762" s="1" t="s">
        <v>6771</v>
      </c>
      <c r="B1762" s="1" t="s">
        <v>6683</v>
      </c>
      <c r="C1762" s="1" t="s">
        <v>6772</v>
      </c>
      <c r="E1762" s="1" t="s">
        <v>6773</v>
      </c>
      <c r="F1762" s="0" t="s">
        <v>6774</v>
      </c>
    </row>
    <row r="1763" customFormat="false" ht="15.75" hidden="false" customHeight="true" outlineLevel="0" collapsed="false">
      <c r="A1763" s="1" t="s">
        <v>6775</v>
      </c>
      <c r="B1763" s="1" t="s">
        <v>6683</v>
      </c>
      <c r="C1763" s="1" t="s">
        <v>6776</v>
      </c>
      <c r="E1763" s="1" t="s">
        <v>6757</v>
      </c>
      <c r="F1763" s="0" t="s">
        <v>6758</v>
      </c>
    </row>
    <row r="1764" customFormat="false" ht="15.75" hidden="false" customHeight="true" outlineLevel="0" collapsed="false">
      <c r="A1764" s="1" t="s">
        <v>6777</v>
      </c>
      <c r="B1764" s="1" t="s">
        <v>6683</v>
      </c>
      <c r="C1764" s="1" t="s">
        <v>6778</v>
      </c>
      <c r="E1764" s="1" t="s">
        <v>6779</v>
      </c>
      <c r="F1764" s="0" t="s">
        <v>6780</v>
      </c>
    </row>
    <row r="1765" customFormat="false" ht="15.75" hidden="false" customHeight="true" outlineLevel="0" collapsed="false">
      <c r="A1765" s="1" t="s">
        <v>6781</v>
      </c>
      <c r="B1765" s="1" t="s">
        <v>6683</v>
      </c>
      <c r="C1765" s="1" t="s">
        <v>6782</v>
      </c>
      <c r="E1765" s="1" t="s">
        <v>6757</v>
      </c>
      <c r="F1765" s="0" t="s">
        <v>6758</v>
      </c>
    </row>
    <row r="1766" customFormat="false" ht="15.75" hidden="false" customHeight="true" outlineLevel="0" collapsed="false">
      <c r="A1766" s="1" t="s">
        <v>6783</v>
      </c>
      <c r="B1766" s="1" t="s">
        <v>6683</v>
      </c>
      <c r="C1766" s="1" t="s">
        <v>6784</v>
      </c>
      <c r="E1766" s="1" t="s">
        <v>6785</v>
      </c>
      <c r="F1766" s="0" t="s">
        <v>6786</v>
      </c>
    </row>
    <row r="1767" customFormat="false" ht="15.75" hidden="false" customHeight="true" outlineLevel="0" collapsed="false">
      <c r="A1767" s="1" t="s">
        <v>6787</v>
      </c>
      <c r="B1767" s="1" t="s">
        <v>6683</v>
      </c>
      <c r="C1767" s="1" t="s">
        <v>6788</v>
      </c>
      <c r="E1767" s="1" t="s">
        <v>6757</v>
      </c>
      <c r="F1767" s="0" t="s">
        <v>6758</v>
      </c>
    </row>
    <row r="1768" customFormat="false" ht="15.75" hidden="false" customHeight="true" outlineLevel="0" collapsed="false">
      <c r="A1768" s="1" t="s">
        <v>6789</v>
      </c>
      <c r="B1768" s="1" t="s">
        <v>6683</v>
      </c>
      <c r="C1768" s="1" t="s">
        <v>6790</v>
      </c>
      <c r="E1768" s="1" t="s">
        <v>6791</v>
      </c>
      <c r="F1768" s="0" t="s">
        <v>6792</v>
      </c>
    </row>
    <row r="1769" customFormat="false" ht="15.75" hidden="false" customHeight="true" outlineLevel="0" collapsed="false">
      <c r="A1769" s="1" t="s">
        <v>6793</v>
      </c>
      <c r="B1769" s="1" t="s">
        <v>6678</v>
      </c>
      <c r="C1769" s="1" t="s">
        <v>6794</v>
      </c>
      <c r="E1769" s="1" t="s">
        <v>6795</v>
      </c>
      <c r="F1769" s="0" t="s">
        <v>6796</v>
      </c>
    </row>
    <row r="1770" customFormat="false" ht="15.75" hidden="false" customHeight="true" outlineLevel="0" collapsed="false">
      <c r="A1770" s="1" t="s">
        <v>6797</v>
      </c>
      <c r="B1770" s="1" t="s">
        <v>6683</v>
      </c>
      <c r="C1770" s="1" t="s">
        <v>6798</v>
      </c>
      <c r="E1770" s="1" t="s">
        <v>6799</v>
      </c>
      <c r="F1770" s="0" t="s">
        <v>6800</v>
      </c>
    </row>
    <row r="1771" customFormat="false" ht="15.75" hidden="false" customHeight="true" outlineLevel="0" collapsed="false">
      <c r="A1771" s="1" t="s">
        <v>6801</v>
      </c>
      <c r="B1771" s="1" t="s">
        <v>6683</v>
      </c>
      <c r="C1771" s="1" t="s">
        <v>6802</v>
      </c>
      <c r="E1771" s="1" t="s">
        <v>6803</v>
      </c>
      <c r="F1771" s="0" t="s">
        <v>6804</v>
      </c>
    </row>
    <row r="1772" customFormat="false" ht="15.75" hidden="false" customHeight="true" outlineLevel="0" collapsed="false">
      <c r="A1772" s="1" t="s">
        <v>6805</v>
      </c>
      <c r="B1772" s="1" t="s">
        <v>6683</v>
      </c>
      <c r="C1772" s="1" t="s">
        <v>6806</v>
      </c>
      <c r="E1772" s="1" t="s">
        <v>6799</v>
      </c>
      <c r="F1772" s="0" t="s">
        <v>6800</v>
      </c>
    </row>
    <row r="1773" customFormat="false" ht="15.75" hidden="false" customHeight="true" outlineLevel="0" collapsed="false">
      <c r="A1773" s="1" t="s">
        <v>6807</v>
      </c>
      <c r="B1773" s="1" t="s">
        <v>6683</v>
      </c>
      <c r="C1773" s="1" t="s">
        <v>6808</v>
      </c>
      <c r="E1773" s="1" t="s">
        <v>6809</v>
      </c>
      <c r="F1773" s="0" t="s">
        <v>6810</v>
      </c>
    </row>
    <row r="1774" customFormat="false" ht="15.75" hidden="false" customHeight="true" outlineLevel="0" collapsed="false">
      <c r="A1774" s="1" t="s">
        <v>6811</v>
      </c>
      <c r="B1774" s="1" t="s">
        <v>6683</v>
      </c>
      <c r="C1774" s="1" t="s">
        <v>6812</v>
      </c>
      <c r="E1774" s="1" t="s">
        <v>6799</v>
      </c>
      <c r="F1774" s="0" t="s">
        <v>6800</v>
      </c>
    </row>
    <row r="1775" customFormat="false" ht="15.75" hidden="false" customHeight="true" outlineLevel="0" collapsed="false">
      <c r="A1775" s="1" t="s">
        <v>6813</v>
      </c>
      <c r="B1775" s="1" t="s">
        <v>6683</v>
      </c>
      <c r="C1775" s="1" t="s">
        <v>6814</v>
      </c>
      <c r="E1775" s="1" t="s">
        <v>6815</v>
      </c>
      <c r="F1775" s="0" t="s">
        <v>6816</v>
      </c>
    </row>
    <row r="1776" customFormat="false" ht="15.75" hidden="false" customHeight="true" outlineLevel="0" collapsed="false">
      <c r="A1776" s="1" t="s">
        <v>6817</v>
      </c>
      <c r="B1776" s="1" t="s">
        <v>6683</v>
      </c>
      <c r="C1776" s="1" t="s">
        <v>6818</v>
      </c>
      <c r="E1776" s="1" t="s">
        <v>6799</v>
      </c>
      <c r="F1776" s="0" t="s">
        <v>6800</v>
      </c>
    </row>
    <row r="1777" customFormat="false" ht="15.75" hidden="false" customHeight="true" outlineLevel="0" collapsed="false">
      <c r="A1777" s="1" t="s">
        <v>6819</v>
      </c>
      <c r="B1777" s="1" t="s">
        <v>6683</v>
      </c>
      <c r="C1777" s="1" t="s">
        <v>6820</v>
      </c>
      <c r="E1777" s="1" t="s">
        <v>6821</v>
      </c>
      <c r="F1777" s="0" t="s">
        <v>6822</v>
      </c>
    </row>
    <row r="1778" customFormat="false" ht="15.75" hidden="false" customHeight="true" outlineLevel="0" collapsed="false">
      <c r="A1778" s="1" t="s">
        <v>6823</v>
      </c>
      <c r="B1778" s="1" t="s">
        <v>6683</v>
      </c>
      <c r="C1778" s="1" t="s">
        <v>6824</v>
      </c>
      <c r="E1778" s="1" t="s">
        <v>6799</v>
      </c>
      <c r="F1778" s="0" t="s">
        <v>6800</v>
      </c>
    </row>
    <row r="1779" customFormat="false" ht="15.75" hidden="false" customHeight="true" outlineLevel="0" collapsed="false">
      <c r="A1779" s="1" t="s">
        <v>6825</v>
      </c>
      <c r="B1779" s="1" t="s">
        <v>6683</v>
      </c>
      <c r="C1779" s="1" t="s">
        <v>6826</v>
      </c>
      <c r="E1779" s="1" t="s">
        <v>6827</v>
      </c>
      <c r="F1779" s="0" t="s">
        <v>6828</v>
      </c>
    </row>
    <row r="1780" customFormat="false" ht="15.75" hidden="false" customHeight="true" outlineLevel="0" collapsed="false">
      <c r="A1780" s="1" t="s">
        <v>6829</v>
      </c>
      <c r="B1780" s="1" t="s">
        <v>6683</v>
      </c>
      <c r="C1780" s="1" t="s">
        <v>6830</v>
      </c>
      <c r="E1780" s="1" t="s">
        <v>6799</v>
      </c>
      <c r="F1780" s="0" t="s">
        <v>6800</v>
      </c>
    </row>
    <row r="1781" customFormat="false" ht="15.75" hidden="false" customHeight="true" outlineLevel="0" collapsed="false">
      <c r="A1781" s="1" t="s">
        <v>6831</v>
      </c>
      <c r="B1781" s="1" t="s">
        <v>6683</v>
      </c>
      <c r="C1781" s="1" t="s">
        <v>6832</v>
      </c>
      <c r="E1781" s="1" t="s">
        <v>6833</v>
      </c>
      <c r="F1781" s="0" t="s">
        <v>6834</v>
      </c>
    </row>
    <row r="1782" customFormat="false" ht="15.75" hidden="false" customHeight="true" outlineLevel="0" collapsed="false">
      <c r="A1782" s="1" t="s">
        <v>6835</v>
      </c>
      <c r="B1782" s="1" t="s">
        <v>6683</v>
      </c>
      <c r="C1782" s="1" t="s">
        <v>6836</v>
      </c>
      <c r="E1782" s="1" t="s">
        <v>6837</v>
      </c>
      <c r="F1782" s="0" t="s">
        <v>6838</v>
      </c>
    </row>
    <row r="1783" customFormat="false" ht="15.75" hidden="false" customHeight="true" outlineLevel="0" collapsed="false">
      <c r="A1783" s="1" t="s">
        <v>6839</v>
      </c>
      <c r="B1783" s="1" t="s">
        <v>6683</v>
      </c>
      <c r="C1783" s="1" t="s">
        <v>6840</v>
      </c>
      <c r="E1783" s="1" t="s">
        <v>6841</v>
      </c>
      <c r="F1783" s="0" t="s">
        <v>6842</v>
      </c>
    </row>
    <row r="1784" customFormat="false" ht="15.75" hidden="false" customHeight="true" outlineLevel="0" collapsed="false">
      <c r="A1784" s="1" t="s">
        <v>6843</v>
      </c>
      <c r="B1784" s="1" t="s">
        <v>6683</v>
      </c>
      <c r="C1784" s="1" t="s">
        <v>6844</v>
      </c>
      <c r="E1784" s="1" t="s">
        <v>6845</v>
      </c>
      <c r="F1784" s="0" t="s">
        <v>6846</v>
      </c>
    </row>
    <row r="1785" customFormat="false" ht="15.75" hidden="false" customHeight="true" outlineLevel="0" collapsed="false">
      <c r="A1785" s="1" t="s">
        <v>6847</v>
      </c>
      <c r="B1785" s="1" t="s">
        <v>6683</v>
      </c>
      <c r="C1785" s="1" t="s">
        <v>6848</v>
      </c>
      <c r="E1785" s="1" t="s">
        <v>6849</v>
      </c>
      <c r="F1785" s="0" t="s">
        <v>6850</v>
      </c>
    </row>
    <row r="1786" customFormat="false" ht="15.75" hidden="false" customHeight="true" outlineLevel="0" collapsed="false">
      <c r="A1786" s="1" t="s">
        <v>6851</v>
      </c>
      <c r="B1786" s="1" t="s">
        <v>6678</v>
      </c>
      <c r="C1786" s="1" t="s">
        <v>6852</v>
      </c>
      <c r="E1786" s="1" t="s">
        <v>6853</v>
      </c>
      <c r="F1786" s="0" t="s">
        <v>6854</v>
      </c>
    </row>
    <row r="1787" customFormat="false" ht="15.75" hidden="false" customHeight="true" outlineLevel="0" collapsed="false">
      <c r="A1787" s="1" t="s">
        <v>6855</v>
      </c>
      <c r="B1787" s="1" t="s">
        <v>6683</v>
      </c>
      <c r="C1787" s="1" t="s">
        <v>6856</v>
      </c>
      <c r="E1787" s="1" t="s">
        <v>6857</v>
      </c>
      <c r="F1787" s="0" t="s">
        <v>6858</v>
      </c>
    </row>
    <row r="1788" customFormat="false" ht="15.75" hidden="false" customHeight="true" outlineLevel="0" collapsed="false">
      <c r="A1788" s="1" t="s">
        <v>6859</v>
      </c>
      <c r="B1788" s="1" t="s">
        <v>6683</v>
      </c>
      <c r="C1788" s="1" t="s">
        <v>6860</v>
      </c>
      <c r="E1788" s="1" t="s">
        <v>6861</v>
      </c>
      <c r="F1788" s="0" t="s">
        <v>6862</v>
      </c>
    </row>
    <row r="1789" customFormat="false" ht="15.75" hidden="false" customHeight="true" outlineLevel="0" collapsed="false">
      <c r="A1789" s="1" t="s">
        <v>6863</v>
      </c>
      <c r="B1789" s="1" t="s">
        <v>6683</v>
      </c>
      <c r="C1789" s="1" t="s">
        <v>6864</v>
      </c>
      <c r="E1789" s="1" t="s">
        <v>6857</v>
      </c>
      <c r="F1789" s="0" t="s">
        <v>6858</v>
      </c>
    </row>
    <row r="1790" customFormat="false" ht="15.75" hidden="false" customHeight="true" outlineLevel="0" collapsed="false">
      <c r="A1790" s="1" t="s">
        <v>6865</v>
      </c>
      <c r="B1790" s="1" t="s">
        <v>6683</v>
      </c>
      <c r="C1790" s="1" t="s">
        <v>6866</v>
      </c>
      <c r="E1790" s="1" t="s">
        <v>6867</v>
      </c>
      <c r="F1790" s="0" t="s">
        <v>6868</v>
      </c>
    </row>
    <row r="1791" customFormat="false" ht="15.75" hidden="false" customHeight="true" outlineLevel="0" collapsed="false">
      <c r="A1791" s="1" t="s">
        <v>6869</v>
      </c>
      <c r="B1791" s="1" t="s">
        <v>6683</v>
      </c>
      <c r="C1791" s="1" t="s">
        <v>6870</v>
      </c>
      <c r="E1791" s="1" t="s">
        <v>6857</v>
      </c>
      <c r="F1791" s="0" t="s">
        <v>6858</v>
      </c>
    </row>
    <row r="1792" customFormat="false" ht="15.75" hidden="false" customHeight="true" outlineLevel="0" collapsed="false">
      <c r="A1792" s="1" t="s">
        <v>6871</v>
      </c>
      <c r="B1792" s="1" t="s">
        <v>6683</v>
      </c>
      <c r="C1792" s="1" t="s">
        <v>6872</v>
      </c>
      <c r="E1792" s="1" t="s">
        <v>6873</v>
      </c>
      <c r="F1792" s="0" t="s">
        <v>6874</v>
      </c>
    </row>
    <row r="1793" customFormat="false" ht="15.75" hidden="false" customHeight="true" outlineLevel="0" collapsed="false">
      <c r="A1793" s="1" t="s">
        <v>6875</v>
      </c>
      <c r="B1793" s="1" t="s">
        <v>6683</v>
      </c>
      <c r="C1793" s="1" t="s">
        <v>6876</v>
      </c>
      <c r="E1793" s="1" t="s">
        <v>6857</v>
      </c>
      <c r="F1793" s="0" t="s">
        <v>6858</v>
      </c>
    </row>
    <row r="1794" customFormat="false" ht="15.75" hidden="false" customHeight="true" outlineLevel="0" collapsed="false">
      <c r="A1794" s="1" t="s">
        <v>6877</v>
      </c>
      <c r="B1794" s="1" t="s">
        <v>6683</v>
      </c>
      <c r="C1794" s="1" t="s">
        <v>6878</v>
      </c>
      <c r="E1794" s="1" t="s">
        <v>6879</v>
      </c>
      <c r="F1794" s="0" t="s">
        <v>6880</v>
      </c>
    </row>
    <row r="1795" customFormat="false" ht="15.75" hidden="false" customHeight="true" outlineLevel="0" collapsed="false">
      <c r="A1795" s="1" t="s">
        <v>6881</v>
      </c>
      <c r="B1795" s="1" t="s">
        <v>6683</v>
      </c>
      <c r="C1795" s="1" t="s">
        <v>6882</v>
      </c>
      <c r="E1795" s="1" t="s">
        <v>6857</v>
      </c>
      <c r="F1795" s="0" t="s">
        <v>6858</v>
      </c>
    </row>
    <row r="1796" customFormat="false" ht="15.75" hidden="false" customHeight="true" outlineLevel="0" collapsed="false">
      <c r="A1796" s="1" t="s">
        <v>6883</v>
      </c>
      <c r="B1796" s="1" t="s">
        <v>6683</v>
      </c>
      <c r="C1796" s="1" t="s">
        <v>6884</v>
      </c>
      <c r="E1796" s="1" t="s">
        <v>6885</v>
      </c>
      <c r="F1796" s="0" t="s">
        <v>6886</v>
      </c>
    </row>
    <row r="1797" customFormat="false" ht="15.75" hidden="false" customHeight="true" outlineLevel="0" collapsed="false">
      <c r="A1797" s="1" t="s">
        <v>6887</v>
      </c>
      <c r="B1797" s="1" t="s">
        <v>6678</v>
      </c>
      <c r="C1797" s="1" t="s">
        <v>6888</v>
      </c>
      <c r="E1797" s="1" t="s">
        <v>6889</v>
      </c>
      <c r="F1797" s="0" t="s">
        <v>6890</v>
      </c>
    </row>
    <row r="1798" customFormat="false" ht="15.75" hidden="false" customHeight="true" outlineLevel="0" collapsed="false">
      <c r="A1798" s="1" t="s">
        <v>6891</v>
      </c>
      <c r="B1798" s="1" t="s">
        <v>6683</v>
      </c>
      <c r="C1798" s="1" t="s">
        <v>6892</v>
      </c>
      <c r="E1798" s="1" t="s">
        <v>6893</v>
      </c>
      <c r="F1798" s="0" t="s">
        <v>6894</v>
      </c>
    </row>
    <row r="1799" customFormat="false" ht="15.75" hidden="false" customHeight="true" outlineLevel="0" collapsed="false">
      <c r="A1799" s="1" t="s">
        <v>6895</v>
      </c>
      <c r="B1799" s="1" t="s">
        <v>6683</v>
      </c>
      <c r="C1799" s="1" t="s">
        <v>6896</v>
      </c>
      <c r="E1799" s="1" t="s">
        <v>6897</v>
      </c>
      <c r="F1799" s="0" t="s">
        <v>6898</v>
      </c>
    </row>
    <row r="1800" customFormat="false" ht="15.75" hidden="false" customHeight="true" outlineLevel="0" collapsed="false">
      <c r="A1800" s="1" t="s">
        <v>6899</v>
      </c>
      <c r="B1800" s="1" t="s">
        <v>6683</v>
      </c>
      <c r="C1800" s="1" t="s">
        <v>6900</v>
      </c>
      <c r="E1800" s="1" t="s">
        <v>6893</v>
      </c>
      <c r="F1800" s="0" t="s">
        <v>6894</v>
      </c>
    </row>
    <row r="1801" customFormat="false" ht="15.75" hidden="false" customHeight="true" outlineLevel="0" collapsed="false">
      <c r="A1801" s="1" t="s">
        <v>6901</v>
      </c>
      <c r="B1801" s="1" t="s">
        <v>6683</v>
      </c>
      <c r="C1801" s="1" t="s">
        <v>6902</v>
      </c>
      <c r="E1801" s="1" t="s">
        <v>6903</v>
      </c>
      <c r="F1801" s="0" t="s">
        <v>6904</v>
      </c>
    </row>
    <row r="1802" customFormat="false" ht="15.75" hidden="false" customHeight="true" outlineLevel="0" collapsed="false">
      <c r="A1802" s="1" t="s">
        <v>6905</v>
      </c>
      <c r="B1802" s="1" t="s">
        <v>6683</v>
      </c>
      <c r="C1802" s="1" t="s">
        <v>6906</v>
      </c>
      <c r="E1802" s="1" t="s">
        <v>6893</v>
      </c>
      <c r="F1802" s="0" t="s">
        <v>6894</v>
      </c>
    </row>
    <row r="1803" customFormat="false" ht="15.75" hidden="false" customHeight="true" outlineLevel="0" collapsed="false">
      <c r="A1803" s="1" t="s">
        <v>6907</v>
      </c>
      <c r="B1803" s="1" t="s">
        <v>6683</v>
      </c>
      <c r="C1803" s="1" t="s">
        <v>6908</v>
      </c>
      <c r="E1803" s="1" t="s">
        <v>6909</v>
      </c>
      <c r="F1803" s="0" t="s">
        <v>6910</v>
      </c>
    </row>
    <row r="1804" customFormat="false" ht="15.75" hidden="false" customHeight="true" outlineLevel="0" collapsed="false">
      <c r="A1804" s="1" t="s">
        <v>6911</v>
      </c>
      <c r="B1804" s="1" t="s">
        <v>6683</v>
      </c>
      <c r="C1804" s="1" t="s">
        <v>6912</v>
      </c>
      <c r="E1804" s="1" t="s">
        <v>6893</v>
      </c>
      <c r="F1804" s="0" t="s">
        <v>6894</v>
      </c>
    </row>
    <row r="1805" customFormat="false" ht="15.75" hidden="false" customHeight="true" outlineLevel="0" collapsed="false">
      <c r="A1805" s="1" t="s">
        <v>6913</v>
      </c>
      <c r="B1805" s="1" t="s">
        <v>6683</v>
      </c>
      <c r="C1805" s="1" t="s">
        <v>6914</v>
      </c>
      <c r="E1805" s="1" t="s">
        <v>6915</v>
      </c>
      <c r="F1805" s="0" t="s">
        <v>6916</v>
      </c>
    </row>
    <row r="1806" customFormat="false" ht="15.75" hidden="false" customHeight="true" outlineLevel="0" collapsed="false">
      <c r="A1806" s="1" t="s">
        <v>6917</v>
      </c>
      <c r="B1806" s="1" t="s">
        <v>6683</v>
      </c>
      <c r="C1806" s="1" t="s">
        <v>6918</v>
      </c>
      <c r="E1806" s="1" t="s">
        <v>6893</v>
      </c>
      <c r="F1806" s="0" t="s">
        <v>6894</v>
      </c>
    </row>
    <row r="1807" customFormat="false" ht="15.75" hidden="false" customHeight="true" outlineLevel="0" collapsed="false">
      <c r="A1807" s="1" t="s">
        <v>6919</v>
      </c>
      <c r="B1807" s="1" t="s">
        <v>6683</v>
      </c>
      <c r="C1807" s="1" t="s">
        <v>6920</v>
      </c>
      <c r="E1807" s="1" t="s">
        <v>6921</v>
      </c>
      <c r="F1807" s="0" t="s">
        <v>6922</v>
      </c>
    </row>
    <row r="1808" customFormat="false" ht="15.75" hidden="false" customHeight="true" outlineLevel="0" collapsed="false">
      <c r="A1808" s="1" t="s">
        <v>6923</v>
      </c>
      <c r="B1808" s="1" t="s">
        <v>6683</v>
      </c>
      <c r="C1808" s="1" t="s">
        <v>6924</v>
      </c>
      <c r="E1808" s="1" t="s">
        <v>6925</v>
      </c>
      <c r="F1808" s="0" t="s">
        <v>6926</v>
      </c>
    </row>
    <row r="1809" customFormat="false" ht="15.75" hidden="false" customHeight="true" outlineLevel="0" collapsed="false">
      <c r="A1809" s="1" t="s">
        <v>6927</v>
      </c>
      <c r="B1809" s="1" t="s">
        <v>6683</v>
      </c>
      <c r="C1809" s="1" t="s">
        <v>6928</v>
      </c>
      <c r="E1809" s="1" t="s">
        <v>6929</v>
      </c>
      <c r="F1809" s="0" t="s">
        <v>6930</v>
      </c>
    </row>
    <row r="1810" customFormat="false" ht="15.75" hidden="false" customHeight="true" outlineLevel="0" collapsed="false">
      <c r="A1810" s="1" t="s">
        <v>6931</v>
      </c>
      <c r="B1810" s="1" t="s">
        <v>6683</v>
      </c>
      <c r="C1810" s="1" t="s">
        <v>6932</v>
      </c>
      <c r="E1810" s="1" t="s">
        <v>6933</v>
      </c>
      <c r="F1810" s="0" t="s">
        <v>6934</v>
      </c>
    </row>
    <row r="1811" customFormat="false" ht="15.75" hidden="false" customHeight="true" outlineLevel="0" collapsed="false">
      <c r="A1811" s="1" t="s">
        <v>6935</v>
      </c>
      <c r="B1811" s="1" t="s">
        <v>6683</v>
      </c>
      <c r="C1811" s="1" t="s">
        <v>6936</v>
      </c>
      <c r="E1811" s="1" t="s">
        <v>6937</v>
      </c>
      <c r="F1811" s="0" t="s">
        <v>6938</v>
      </c>
    </row>
    <row r="1812" customFormat="false" ht="15.75" hidden="false" customHeight="true" outlineLevel="0" collapsed="false">
      <c r="A1812" s="1" t="s">
        <v>6939</v>
      </c>
      <c r="B1812" s="1" t="s">
        <v>6678</v>
      </c>
      <c r="C1812" s="1" t="s">
        <v>6940</v>
      </c>
      <c r="E1812" s="1" t="s">
        <v>6941</v>
      </c>
      <c r="F1812" s="0" t="s">
        <v>6942</v>
      </c>
    </row>
    <row r="1813" customFormat="false" ht="15.75" hidden="false" customHeight="true" outlineLevel="0" collapsed="false">
      <c r="A1813" s="1" t="s">
        <v>6943</v>
      </c>
      <c r="B1813" s="1" t="s">
        <v>6683</v>
      </c>
      <c r="C1813" s="1" t="s">
        <v>6944</v>
      </c>
      <c r="E1813" s="1" t="s">
        <v>6945</v>
      </c>
      <c r="F1813" s="0" t="s">
        <v>6946</v>
      </c>
    </row>
    <row r="1814" customFormat="false" ht="15.75" hidden="false" customHeight="true" outlineLevel="0" collapsed="false">
      <c r="A1814" s="1" t="s">
        <v>6947</v>
      </c>
      <c r="B1814" s="1" t="s">
        <v>6683</v>
      </c>
      <c r="C1814" s="1" t="s">
        <v>6948</v>
      </c>
      <c r="E1814" s="1" t="s">
        <v>6949</v>
      </c>
      <c r="F1814" s="0" t="s">
        <v>6950</v>
      </c>
    </row>
    <row r="1815" customFormat="false" ht="15.75" hidden="false" customHeight="true" outlineLevel="0" collapsed="false">
      <c r="A1815" s="1" t="s">
        <v>6951</v>
      </c>
      <c r="B1815" s="1" t="s">
        <v>6683</v>
      </c>
      <c r="C1815" s="1" t="s">
        <v>6952</v>
      </c>
      <c r="E1815" s="1" t="s">
        <v>6945</v>
      </c>
      <c r="F1815" s="0" t="s">
        <v>6946</v>
      </c>
    </row>
    <row r="1816" customFormat="false" ht="15.75" hidden="false" customHeight="true" outlineLevel="0" collapsed="false">
      <c r="A1816" s="1" t="s">
        <v>6953</v>
      </c>
      <c r="B1816" s="1" t="s">
        <v>6683</v>
      </c>
      <c r="C1816" s="1" t="s">
        <v>6954</v>
      </c>
      <c r="E1816" s="1" t="s">
        <v>6955</v>
      </c>
      <c r="F1816" s="0" t="s">
        <v>6956</v>
      </c>
    </row>
    <row r="1817" customFormat="false" ht="15.75" hidden="false" customHeight="true" outlineLevel="0" collapsed="false">
      <c r="A1817" s="1" t="s">
        <v>6957</v>
      </c>
      <c r="B1817" s="1" t="s">
        <v>6683</v>
      </c>
      <c r="C1817" s="1" t="s">
        <v>6958</v>
      </c>
      <c r="E1817" s="1" t="s">
        <v>6945</v>
      </c>
      <c r="F1817" s="0" t="s">
        <v>6946</v>
      </c>
    </row>
    <row r="1818" customFormat="false" ht="15.75" hidden="false" customHeight="true" outlineLevel="0" collapsed="false">
      <c r="A1818" s="1" t="s">
        <v>6959</v>
      </c>
      <c r="B1818" s="1" t="s">
        <v>6683</v>
      </c>
      <c r="C1818" s="1" t="s">
        <v>6960</v>
      </c>
      <c r="E1818" s="1" t="s">
        <v>6961</v>
      </c>
      <c r="F1818" s="0" t="s">
        <v>6962</v>
      </c>
    </row>
    <row r="1819" customFormat="false" ht="15.75" hidden="false" customHeight="true" outlineLevel="0" collapsed="false">
      <c r="A1819" s="1" t="s">
        <v>6963</v>
      </c>
      <c r="B1819" s="1" t="s">
        <v>6683</v>
      </c>
      <c r="C1819" s="1" t="s">
        <v>6964</v>
      </c>
      <c r="E1819" s="1" t="s">
        <v>6945</v>
      </c>
      <c r="F1819" s="0" t="s">
        <v>6946</v>
      </c>
    </row>
    <row r="1820" customFormat="false" ht="15.75" hidden="false" customHeight="true" outlineLevel="0" collapsed="false">
      <c r="A1820" s="1" t="s">
        <v>6965</v>
      </c>
      <c r="B1820" s="1" t="s">
        <v>6683</v>
      </c>
      <c r="C1820" s="1" t="s">
        <v>6966</v>
      </c>
      <c r="E1820" s="1" t="s">
        <v>6967</v>
      </c>
      <c r="F1820" s="0" t="s">
        <v>6968</v>
      </c>
    </row>
    <row r="1821" customFormat="false" ht="15.75" hidden="false" customHeight="true" outlineLevel="0" collapsed="false">
      <c r="A1821" s="1" t="s">
        <v>6969</v>
      </c>
      <c r="B1821" s="1" t="s">
        <v>6683</v>
      </c>
      <c r="C1821" s="1" t="s">
        <v>6970</v>
      </c>
      <c r="E1821" s="1" t="s">
        <v>6945</v>
      </c>
      <c r="F1821" s="0" t="s">
        <v>6946</v>
      </c>
    </row>
    <row r="1822" customFormat="false" ht="15.75" hidden="false" customHeight="true" outlineLevel="0" collapsed="false">
      <c r="A1822" s="1" t="s">
        <v>6971</v>
      </c>
      <c r="B1822" s="1" t="s">
        <v>6683</v>
      </c>
      <c r="C1822" s="1" t="s">
        <v>6972</v>
      </c>
      <c r="E1822" s="1" t="s">
        <v>6973</v>
      </c>
      <c r="F1822" s="0" t="s">
        <v>6974</v>
      </c>
    </row>
    <row r="1823" customFormat="false" ht="15.75" hidden="false" customHeight="true" outlineLevel="0" collapsed="false">
      <c r="A1823" s="1" t="s">
        <v>6975</v>
      </c>
      <c r="B1823" s="1" t="s">
        <v>6976</v>
      </c>
      <c r="C1823" s="1" t="s">
        <v>6977</v>
      </c>
      <c r="E1823" s="1" t="s">
        <v>6978</v>
      </c>
      <c r="F1823" s="0" t="s">
        <v>6979</v>
      </c>
    </row>
    <row r="1824" customFormat="false" ht="15.75" hidden="false" customHeight="true" outlineLevel="0" collapsed="false">
      <c r="A1824" s="1" t="s">
        <v>6980</v>
      </c>
      <c r="B1824" s="1" t="s">
        <v>6976</v>
      </c>
      <c r="C1824" s="1" t="s">
        <v>6981</v>
      </c>
      <c r="E1824" s="1" t="s">
        <v>6982</v>
      </c>
      <c r="F1824" s="0" t="s">
        <v>6983</v>
      </c>
    </row>
    <row r="1825" customFormat="false" ht="15.75" hidden="false" customHeight="true" outlineLevel="0" collapsed="false">
      <c r="A1825" s="1" t="s">
        <v>6984</v>
      </c>
      <c r="B1825" s="1" t="s">
        <v>6976</v>
      </c>
      <c r="C1825" s="1" t="s">
        <v>6985</v>
      </c>
      <c r="E1825" s="1" t="s">
        <v>6986</v>
      </c>
      <c r="F1825" s="0" t="s">
        <v>6987</v>
      </c>
    </row>
    <row r="1826" customFormat="false" ht="15.75" hidden="false" customHeight="true" outlineLevel="0" collapsed="false">
      <c r="A1826" s="1" t="s">
        <v>6988</v>
      </c>
      <c r="B1826" s="1" t="s">
        <v>6976</v>
      </c>
      <c r="C1826" s="1" t="s">
        <v>6989</v>
      </c>
      <c r="E1826" s="1" t="s">
        <v>6990</v>
      </c>
      <c r="F1826" s="0" t="s">
        <v>6991</v>
      </c>
    </row>
    <row r="1827" customFormat="false" ht="15.75" hidden="false" customHeight="true" outlineLevel="0" collapsed="false">
      <c r="A1827" s="1" t="s">
        <v>6992</v>
      </c>
      <c r="B1827" s="1" t="s">
        <v>6976</v>
      </c>
      <c r="C1827" s="1" t="s">
        <v>6993</v>
      </c>
      <c r="E1827" s="1" t="s">
        <v>6994</v>
      </c>
      <c r="F1827" s="0" t="s">
        <v>6995</v>
      </c>
    </row>
    <row r="1828" customFormat="false" ht="15.75" hidden="false" customHeight="true" outlineLevel="0" collapsed="false">
      <c r="A1828" s="1" t="s">
        <v>6996</v>
      </c>
      <c r="B1828" s="1" t="s">
        <v>6976</v>
      </c>
      <c r="C1828" s="1" t="s">
        <v>6997</v>
      </c>
      <c r="E1828" s="1" t="s">
        <v>6998</v>
      </c>
      <c r="F1828" s="0" t="s">
        <v>6999</v>
      </c>
    </row>
    <row r="1829" customFormat="false" ht="15.75" hidden="false" customHeight="true" outlineLevel="0" collapsed="false">
      <c r="A1829" s="1" t="s">
        <v>7000</v>
      </c>
      <c r="B1829" s="1" t="s">
        <v>6976</v>
      </c>
      <c r="C1829" s="1" t="s">
        <v>7001</v>
      </c>
      <c r="E1829" s="1" t="s">
        <v>7002</v>
      </c>
      <c r="F1829" s="0" t="s">
        <v>7003</v>
      </c>
    </row>
    <row r="1830" customFormat="false" ht="15.75" hidden="false" customHeight="true" outlineLevel="0" collapsed="false">
      <c r="A1830" s="1" t="s">
        <v>7004</v>
      </c>
      <c r="B1830" s="1" t="s">
        <v>6976</v>
      </c>
      <c r="C1830" s="1" t="s">
        <v>7005</v>
      </c>
      <c r="E1830" s="1" t="s">
        <v>7006</v>
      </c>
      <c r="F1830" s="0" t="s">
        <v>7007</v>
      </c>
    </row>
    <row r="1831" customFormat="false" ht="15.75" hidden="false" customHeight="true" outlineLevel="0" collapsed="false">
      <c r="A1831" s="1" t="s">
        <v>7008</v>
      </c>
      <c r="B1831" s="1" t="s">
        <v>6976</v>
      </c>
      <c r="C1831" s="1" t="s">
        <v>7009</v>
      </c>
      <c r="E1831" s="1" t="s">
        <v>7010</v>
      </c>
      <c r="F1831" s="0" t="s">
        <v>7011</v>
      </c>
    </row>
    <row r="1832" customFormat="false" ht="15.75" hidden="false" customHeight="true" outlineLevel="0" collapsed="false">
      <c r="A1832" s="1" t="s">
        <v>7012</v>
      </c>
      <c r="B1832" s="1" t="s">
        <v>6976</v>
      </c>
      <c r="C1832" s="1" t="s">
        <v>7013</v>
      </c>
      <c r="E1832" s="1" t="s">
        <v>7014</v>
      </c>
      <c r="F1832" s="0" t="s">
        <v>7015</v>
      </c>
    </row>
    <row r="1833" customFormat="false" ht="15.75" hidden="false" customHeight="true" outlineLevel="0" collapsed="false">
      <c r="A1833" s="1" t="s">
        <v>7016</v>
      </c>
      <c r="B1833" s="1" t="s">
        <v>6976</v>
      </c>
      <c r="C1833" s="1" t="s">
        <v>7017</v>
      </c>
      <c r="E1833" s="1" t="s">
        <v>7018</v>
      </c>
      <c r="F1833" s="1" t="s">
        <v>7019</v>
      </c>
    </row>
    <row r="1834" customFormat="false" ht="15.75" hidden="false" customHeight="true" outlineLevel="0" collapsed="false">
      <c r="A1834" s="1" t="s">
        <v>7020</v>
      </c>
      <c r="B1834" s="1" t="s">
        <v>6976</v>
      </c>
      <c r="C1834" s="1" t="s">
        <v>7021</v>
      </c>
      <c r="E1834" s="1" t="s">
        <v>7022</v>
      </c>
      <c r="F1834" s="0" t="s">
        <v>7023</v>
      </c>
    </row>
    <row r="1835" customFormat="false" ht="15.75" hidden="false" customHeight="true" outlineLevel="0" collapsed="false">
      <c r="A1835" s="1" t="s">
        <v>7024</v>
      </c>
      <c r="B1835" s="1" t="s">
        <v>6976</v>
      </c>
      <c r="C1835" s="1" t="s">
        <v>7025</v>
      </c>
      <c r="E1835" s="1" t="s">
        <v>7026</v>
      </c>
      <c r="F1835" s="0" t="s">
        <v>7027</v>
      </c>
    </row>
    <row r="1836" customFormat="false" ht="15.75" hidden="false" customHeight="true" outlineLevel="0" collapsed="false">
      <c r="A1836" s="1" t="s">
        <v>7028</v>
      </c>
      <c r="B1836" s="1" t="s">
        <v>6976</v>
      </c>
      <c r="C1836" s="1" t="s">
        <v>7029</v>
      </c>
      <c r="E1836" s="1" t="s">
        <v>7018</v>
      </c>
      <c r="F1836" s="1" t="s">
        <v>7019</v>
      </c>
    </row>
    <row r="1837" customFormat="false" ht="15.75" hidden="false" customHeight="true" outlineLevel="0" collapsed="false">
      <c r="A1837" s="1" t="s">
        <v>7030</v>
      </c>
      <c r="B1837" s="1" t="s">
        <v>6976</v>
      </c>
      <c r="C1837" s="1" t="s">
        <v>7031</v>
      </c>
      <c r="E1837" s="1" t="s">
        <v>7032</v>
      </c>
      <c r="F1837" s="0" t="s">
        <v>7033</v>
      </c>
    </row>
    <row r="1838" customFormat="false" ht="15.75" hidden="false" customHeight="true" outlineLevel="0" collapsed="false">
      <c r="A1838" s="1" t="s">
        <v>7034</v>
      </c>
      <c r="B1838" s="1" t="s">
        <v>6976</v>
      </c>
      <c r="C1838" s="1" t="s">
        <v>7035</v>
      </c>
      <c r="E1838" s="1" t="s">
        <v>7036</v>
      </c>
      <c r="F1838" s="0" t="s">
        <v>7037</v>
      </c>
    </row>
    <row r="1839" customFormat="false" ht="15.75" hidden="false" customHeight="true" outlineLevel="0" collapsed="false">
      <c r="A1839" s="1" t="s">
        <v>7038</v>
      </c>
      <c r="B1839" s="1" t="s">
        <v>6976</v>
      </c>
      <c r="C1839" s="1" t="s">
        <v>7039</v>
      </c>
      <c r="E1839" s="1" t="s">
        <v>7040</v>
      </c>
      <c r="F1839" s="0" t="s">
        <v>4639</v>
      </c>
    </row>
    <row r="1840" customFormat="false" ht="15.75" hidden="false" customHeight="true" outlineLevel="0" collapsed="false">
      <c r="A1840" s="1" t="s">
        <v>7041</v>
      </c>
      <c r="B1840" s="1" t="s">
        <v>6976</v>
      </c>
      <c r="C1840" s="1" t="s">
        <v>7042</v>
      </c>
      <c r="E1840" s="1" t="s">
        <v>7043</v>
      </c>
      <c r="F1840" s="0" t="s">
        <v>7044</v>
      </c>
    </row>
    <row r="1841" customFormat="false" ht="15.75" hidden="false" customHeight="true" outlineLevel="0" collapsed="false">
      <c r="A1841" s="1" t="s">
        <v>7045</v>
      </c>
      <c r="B1841" s="1" t="s">
        <v>6976</v>
      </c>
      <c r="C1841" s="1" t="s">
        <v>7046</v>
      </c>
      <c r="E1841" s="1" t="s">
        <v>7047</v>
      </c>
      <c r="F1841" s="0" t="s">
        <v>7048</v>
      </c>
    </row>
    <row r="1842" customFormat="false" ht="15.75" hidden="false" customHeight="true" outlineLevel="0" collapsed="false">
      <c r="A1842" s="1" t="s">
        <v>7049</v>
      </c>
      <c r="B1842" s="1" t="s">
        <v>6976</v>
      </c>
      <c r="C1842" s="1" t="s">
        <v>7050</v>
      </c>
      <c r="E1842" s="1" t="s">
        <v>7051</v>
      </c>
      <c r="F1842" s="0" t="s">
        <v>7052</v>
      </c>
    </row>
    <row r="1843" customFormat="false" ht="15.75" hidden="false" customHeight="true" outlineLevel="0" collapsed="false">
      <c r="A1843" s="1" t="s">
        <v>7053</v>
      </c>
      <c r="B1843" s="1" t="s">
        <v>6976</v>
      </c>
      <c r="C1843" s="1" t="s">
        <v>7054</v>
      </c>
      <c r="E1843" s="1" t="s">
        <v>7055</v>
      </c>
      <c r="F1843" s="0" t="s">
        <v>7056</v>
      </c>
    </row>
    <row r="1844" customFormat="false" ht="15.75" hidden="false" customHeight="true" outlineLevel="0" collapsed="false">
      <c r="A1844" s="1" t="s">
        <v>7057</v>
      </c>
      <c r="B1844" s="1" t="s">
        <v>6976</v>
      </c>
      <c r="C1844" s="1" t="s">
        <v>7058</v>
      </c>
      <c r="E1844" s="1" t="s">
        <v>7051</v>
      </c>
      <c r="F1844" s="0" t="s">
        <v>7059</v>
      </c>
    </row>
    <row r="1845" customFormat="false" ht="15.75" hidden="false" customHeight="true" outlineLevel="0" collapsed="false">
      <c r="A1845" s="1" t="s">
        <v>7060</v>
      </c>
      <c r="B1845" s="1" t="s">
        <v>6976</v>
      </c>
      <c r="C1845" s="1" t="s">
        <v>7061</v>
      </c>
      <c r="E1845" s="1" t="s">
        <v>7062</v>
      </c>
      <c r="F1845" s="0" t="s">
        <v>7063</v>
      </c>
    </row>
    <row r="1846" customFormat="false" ht="15.75" hidden="false" customHeight="true" outlineLevel="0" collapsed="false">
      <c r="A1846" s="1" t="s">
        <v>7064</v>
      </c>
      <c r="B1846" s="1" t="s">
        <v>6976</v>
      </c>
      <c r="C1846" s="1" t="s">
        <v>7065</v>
      </c>
      <c r="E1846" s="1" t="s">
        <v>7066</v>
      </c>
      <c r="F1846" s="0" t="s">
        <v>7067</v>
      </c>
    </row>
    <row r="1847" customFormat="false" ht="15.75" hidden="false" customHeight="true" outlineLevel="0" collapsed="false">
      <c r="A1847" s="1" t="s">
        <v>7068</v>
      </c>
      <c r="B1847" s="1" t="s">
        <v>6976</v>
      </c>
      <c r="C1847" s="1" t="s">
        <v>7069</v>
      </c>
      <c r="E1847" s="1" t="s">
        <v>7070</v>
      </c>
      <c r="F1847" s="0" t="s">
        <v>7071</v>
      </c>
    </row>
    <row r="1848" customFormat="false" ht="15.75" hidden="false" customHeight="true" outlineLevel="0" collapsed="false">
      <c r="A1848" s="1" t="s">
        <v>7072</v>
      </c>
      <c r="B1848" s="1" t="s">
        <v>6976</v>
      </c>
      <c r="C1848" s="1" t="s">
        <v>7073</v>
      </c>
      <c r="E1848" s="1" t="s">
        <v>7074</v>
      </c>
      <c r="F1848" s="0" t="s">
        <v>7075</v>
      </c>
    </row>
    <row r="1849" customFormat="false" ht="15.75" hidden="false" customHeight="true" outlineLevel="0" collapsed="false">
      <c r="A1849" s="1" t="s">
        <v>7076</v>
      </c>
      <c r="B1849" s="1" t="s">
        <v>6976</v>
      </c>
      <c r="C1849" s="1" t="s">
        <v>7077</v>
      </c>
      <c r="E1849" s="1" t="s">
        <v>7078</v>
      </c>
      <c r="F1849" s="0" t="s">
        <v>7079</v>
      </c>
    </row>
    <row r="1850" customFormat="false" ht="15.75" hidden="false" customHeight="true" outlineLevel="0" collapsed="false">
      <c r="A1850" s="1" t="s">
        <v>7080</v>
      </c>
      <c r="B1850" s="1" t="s">
        <v>6976</v>
      </c>
      <c r="C1850" s="1" t="s">
        <v>7081</v>
      </c>
      <c r="E1850" s="1" t="s">
        <v>7082</v>
      </c>
      <c r="F1850" s="0" t="s">
        <v>7083</v>
      </c>
    </row>
    <row r="1851" customFormat="false" ht="15.75" hidden="false" customHeight="true" outlineLevel="0" collapsed="false">
      <c r="A1851" s="1" t="s">
        <v>7084</v>
      </c>
      <c r="B1851" s="1" t="s">
        <v>6976</v>
      </c>
      <c r="C1851" s="1" t="s">
        <v>7085</v>
      </c>
      <c r="E1851" s="1" t="s">
        <v>7086</v>
      </c>
      <c r="F1851" s="0" t="s">
        <v>7087</v>
      </c>
    </row>
    <row r="1852" customFormat="false" ht="15.75" hidden="false" customHeight="true" outlineLevel="0" collapsed="false">
      <c r="A1852" s="1" t="s">
        <v>7088</v>
      </c>
      <c r="B1852" s="1" t="s">
        <v>6976</v>
      </c>
      <c r="C1852" s="1" t="s">
        <v>7089</v>
      </c>
      <c r="E1852" s="1" t="s">
        <v>7090</v>
      </c>
      <c r="F1852" s="0" t="s">
        <v>7091</v>
      </c>
    </row>
    <row r="1853" customFormat="false" ht="15.75" hidden="false" customHeight="true" outlineLevel="0" collapsed="false">
      <c r="A1853" s="1" t="s">
        <v>7092</v>
      </c>
      <c r="B1853" s="1" t="s">
        <v>6976</v>
      </c>
      <c r="C1853" s="1" t="s">
        <v>7093</v>
      </c>
      <c r="E1853" s="1" t="s">
        <v>7094</v>
      </c>
      <c r="F1853" s="0" t="s">
        <v>7095</v>
      </c>
    </row>
    <row r="1854" customFormat="false" ht="15.75" hidden="false" customHeight="true" outlineLevel="0" collapsed="false">
      <c r="A1854" s="1" t="s">
        <v>7096</v>
      </c>
      <c r="B1854" s="1" t="s">
        <v>6976</v>
      </c>
      <c r="C1854" s="1" t="s">
        <v>7097</v>
      </c>
      <c r="E1854" s="1" t="s">
        <v>7098</v>
      </c>
      <c r="F1854" s="0" t="s">
        <v>7099</v>
      </c>
    </row>
    <row r="1855" customFormat="false" ht="15.75" hidden="false" customHeight="true" outlineLevel="0" collapsed="false">
      <c r="A1855" s="1" t="s">
        <v>7100</v>
      </c>
      <c r="B1855" s="1" t="s">
        <v>6976</v>
      </c>
      <c r="C1855" s="1" t="s">
        <v>7101</v>
      </c>
      <c r="E1855" s="1" t="s">
        <v>7102</v>
      </c>
      <c r="F1855" s="0" t="s">
        <v>7103</v>
      </c>
    </row>
    <row r="1856" customFormat="false" ht="15.75" hidden="false" customHeight="true" outlineLevel="0" collapsed="false">
      <c r="A1856" s="1" t="s">
        <v>7104</v>
      </c>
      <c r="B1856" s="1" t="s">
        <v>6976</v>
      </c>
      <c r="C1856" s="1" t="s">
        <v>7105</v>
      </c>
      <c r="E1856" s="1" t="s">
        <v>7106</v>
      </c>
      <c r="F1856" s="0" t="s">
        <v>7107</v>
      </c>
    </row>
    <row r="1857" customFormat="false" ht="15.75" hidden="false" customHeight="true" outlineLevel="0" collapsed="false">
      <c r="A1857" s="1" t="s">
        <v>7108</v>
      </c>
      <c r="B1857" s="1" t="s">
        <v>6976</v>
      </c>
      <c r="C1857" s="1" t="s">
        <v>7109</v>
      </c>
      <c r="E1857" s="1" t="s">
        <v>7110</v>
      </c>
      <c r="F1857" s="0" t="s">
        <v>7111</v>
      </c>
    </row>
    <row r="1858" customFormat="false" ht="15.75" hidden="false" customHeight="true" outlineLevel="0" collapsed="false">
      <c r="A1858" s="1" t="s">
        <v>7112</v>
      </c>
      <c r="B1858" s="1" t="s">
        <v>6976</v>
      </c>
      <c r="C1858" s="1" t="s">
        <v>7113</v>
      </c>
      <c r="E1858" s="1" t="s">
        <v>7114</v>
      </c>
      <c r="F1858" s="0" t="s">
        <v>7115</v>
      </c>
    </row>
    <row r="1859" customFormat="false" ht="15.75" hidden="false" customHeight="true" outlineLevel="0" collapsed="false">
      <c r="A1859" s="1" t="s">
        <v>7116</v>
      </c>
      <c r="B1859" s="1" t="s">
        <v>6976</v>
      </c>
      <c r="C1859" s="1" t="s">
        <v>7117</v>
      </c>
      <c r="E1859" s="1" t="s">
        <v>7118</v>
      </c>
      <c r="F1859" s="0" t="s">
        <v>7119</v>
      </c>
    </row>
    <row r="1860" customFormat="false" ht="15.75" hidden="false" customHeight="true" outlineLevel="0" collapsed="false">
      <c r="A1860" s="1" t="s">
        <v>7120</v>
      </c>
      <c r="B1860" s="1" t="s">
        <v>6976</v>
      </c>
      <c r="C1860" s="1" t="s">
        <v>7121</v>
      </c>
      <c r="E1860" s="1" t="s">
        <v>7122</v>
      </c>
      <c r="F1860" s="0" t="s">
        <v>7123</v>
      </c>
    </row>
    <row r="1861" customFormat="false" ht="15.75" hidden="false" customHeight="true" outlineLevel="0" collapsed="false">
      <c r="A1861" s="1" t="s">
        <v>7124</v>
      </c>
      <c r="B1861" s="1" t="s">
        <v>6976</v>
      </c>
      <c r="C1861" s="1" t="s">
        <v>7125</v>
      </c>
      <c r="E1861" s="1" t="s">
        <v>7126</v>
      </c>
      <c r="F1861" s="0" t="s">
        <v>7127</v>
      </c>
    </row>
    <row r="1862" customFormat="false" ht="15.75" hidden="false" customHeight="true" outlineLevel="0" collapsed="false">
      <c r="A1862" s="1" t="s">
        <v>7128</v>
      </c>
      <c r="B1862" s="1" t="s">
        <v>6976</v>
      </c>
      <c r="C1862" s="1" t="s">
        <v>7129</v>
      </c>
      <c r="E1862" s="1" t="s">
        <v>7130</v>
      </c>
      <c r="F1862" s="0" t="s">
        <v>7131</v>
      </c>
    </row>
    <row r="1863" customFormat="false" ht="15.75" hidden="false" customHeight="true" outlineLevel="0" collapsed="false">
      <c r="A1863" s="1" t="s">
        <v>7132</v>
      </c>
      <c r="B1863" s="1" t="s">
        <v>6976</v>
      </c>
      <c r="C1863" s="1" t="s">
        <v>7133</v>
      </c>
      <c r="E1863" s="1" t="s">
        <v>7134</v>
      </c>
      <c r="F1863" s="0" t="s">
        <v>7135</v>
      </c>
    </row>
    <row r="1864" customFormat="false" ht="15.75" hidden="false" customHeight="true" outlineLevel="0" collapsed="false">
      <c r="A1864" s="1" t="s">
        <v>7136</v>
      </c>
      <c r="B1864" s="1" t="s">
        <v>6976</v>
      </c>
      <c r="C1864" s="1" t="s">
        <v>7137</v>
      </c>
      <c r="E1864" s="1" t="s">
        <v>7138</v>
      </c>
      <c r="F1864" s="0" t="s">
        <v>7139</v>
      </c>
    </row>
    <row r="1865" customFormat="false" ht="15.75" hidden="false" customHeight="true" outlineLevel="0" collapsed="false">
      <c r="A1865" s="1" t="s">
        <v>7140</v>
      </c>
      <c r="B1865" s="1" t="s">
        <v>6976</v>
      </c>
      <c r="C1865" s="1" t="s">
        <v>7141</v>
      </c>
      <c r="E1865" s="1" t="s">
        <v>7142</v>
      </c>
      <c r="F1865" s="0" t="s">
        <v>7143</v>
      </c>
    </row>
    <row r="1866" customFormat="false" ht="15.75" hidden="false" customHeight="true" outlineLevel="0" collapsed="false">
      <c r="A1866" s="1" t="s">
        <v>7144</v>
      </c>
      <c r="B1866" s="1" t="s">
        <v>6976</v>
      </c>
      <c r="C1866" s="1" t="s">
        <v>7145</v>
      </c>
      <c r="E1866" s="1" t="s">
        <v>7146</v>
      </c>
      <c r="F1866" s="0" t="s">
        <v>7147</v>
      </c>
    </row>
    <row r="1867" customFormat="false" ht="15.75" hidden="false" customHeight="true" outlineLevel="0" collapsed="false">
      <c r="A1867" s="1" t="s">
        <v>7148</v>
      </c>
      <c r="B1867" s="1" t="s">
        <v>6976</v>
      </c>
      <c r="C1867" s="1" t="s">
        <v>7149</v>
      </c>
      <c r="E1867" s="1" t="s">
        <v>7150</v>
      </c>
      <c r="F1867" s="0" t="s">
        <v>7151</v>
      </c>
    </row>
    <row r="1868" customFormat="false" ht="15.75" hidden="false" customHeight="true" outlineLevel="0" collapsed="false">
      <c r="A1868" s="1" t="s">
        <v>7152</v>
      </c>
      <c r="B1868" s="1" t="s">
        <v>6976</v>
      </c>
      <c r="C1868" s="1" t="s">
        <v>7153</v>
      </c>
      <c r="E1868" s="1" t="s">
        <v>7154</v>
      </c>
      <c r="F1868" s="0" t="s">
        <v>7155</v>
      </c>
    </row>
    <row r="1869" customFormat="false" ht="15.75" hidden="false" customHeight="true" outlineLevel="0" collapsed="false">
      <c r="A1869" s="1" t="s">
        <v>7156</v>
      </c>
      <c r="B1869" s="1" t="s">
        <v>6976</v>
      </c>
      <c r="C1869" s="1" t="s">
        <v>7157</v>
      </c>
      <c r="E1869" s="1" t="s">
        <v>7158</v>
      </c>
      <c r="F1869" s="0" t="s">
        <v>7159</v>
      </c>
    </row>
    <row r="1870" customFormat="false" ht="15.75" hidden="false" customHeight="true" outlineLevel="0" collapsed="false">
      <c r="A1870" s="1" t="s">
        <v>7160</v>
      </c>
      <c r="B1870" s="1" t="s">
        <v>6976</v>
      </c>
      <c r="C1870" s="1" t="s">
        <v>7161</v>
      </c>
      <c r="E1870" s="1" t="s">
        <v>7162</v>
      </c>
      <c r="F1870" s="0" t="s">
        <v>7163</v>
      </c>
    </row>
    <row r="1871" customFormat="false" ht="15.75" hidden="false" customHeight="true" outlineLevel="0" collapsed="false">
      <c r="A1871" s="1" t="s">
        <v>7164</v>
      </c>
      <c r="B1871" s="1" t="s">
        <v>6976</v>
      </c>
      <c r="C1871" s="1" t="s">
        <v>7165</v>
      </c>
      <c r="E1871" s="1" t="s">
        <v>7166</v>
      </c>
      <c r="F1871" s="0" t="s">
        <v>7167</v>
      </c>
    </row>
    <row r="1872" customFormat="false" ht="15.75" hidden="false" customHeight="true" outlineLevel="0" collapsed="false">
      <c r="A1872" s="1" t="s">
        <v>7168</v>
      </c>
      <c r="B1872" s="1" t="s">
        <v>6976</v>
      </c>
      <c r="C1872" s="1" t="s">
        <v>7169</v>
      </c>
      <c r="E1872" s="1" t="s">
        <v>7170</v>
      </c>
      <c r="F1872" s="0" t="s">
        <v>7171</v>
      </c>
    </row>
    <row r="1873" customFormat="false" ht="15.75" hidden="false" customHeight="true" outlineLevel="0" collapsed="false">
      <c r="A1873" s="1" t="s">
        <v>7172</v>
      </c>
      <c r="B1873" s="1" t="s">
        <v>6976</v>
      </c>
      <c r="C1873" s="1" t="s">
        <v>7173</v>
      </c>
      <c r="E1873" s="1" t="s">
        <v>7174</v>
      </c>
      <c r="F1873" s="0" t="s">
        <v>7175</v>
      </c>
    </row>
    <row r="1874" customFormat="false" ht="15.75" hidden="false" customHeight="true" outlineLevel="0" collapsed="false">
      <c r="A1874" s="1" t="s">
        <v>7176</v>
      </c>
      <c r="B1874" s="1" t="s">
        <v>6976</v>
      </c>
      <c r="C1874" s="1" t="s">
        <v>7177</v>
      </c>
      <c r="E1874" s="1" t="s">
        <v>7178</v>
      </c>
      <c r="F1874" s="0" t="s">
        <v>7179</v>
      </c>
    </row>
    <row r="1875" customFormat="false" ht="15.75" hidden="false" customHeight="true" outlineLevel="0" collapsed="false">
      <c r="A1875" s="1" t="s">
        <v>7180</v>
      </c>
      <c r="B1875" s="1" t="s">
        <v>6976</v>
      </c>
      <c r="C1875" s="1" t="s">
        <v>7181</v>
      </c>
      <c r="E1875" s="1" t="s">
        <v>7182</v>
      </c>
      <c r="F1875" s="0" t="s">
        <v>7183</v>
      </c>
    </row>
    <row r="1876" customFormat="false" ht="15.75" hidden="false" customHeight="true" outlineLevel="0" collapsed="false">
      <c r="A1876" s="1" t="s">
        <v>7184</v>
      </c>
      <c r="B1876" s="1" t="s">
        <v>6976</v>
      </c>
      <c r="C1876" s="1" t="s">
        <v>7185</v>
      </c>
      <c r="E1876" s="1" t="s">
        <v>7186</v>
      </c>
      <c r="F1876" s="0" t="s">
        <v>7187</v>
      </c>
    </row>
    <row r="1877" customFormat="false" ht="15.75" hidden="false" customHeight="true" outlineLevel="0" collapsed="false">
      <c r="A1877" s="1" t="s">
        <v>7188</v>
      </c>
      <c r="B1877" s="1" t="s">
        <v>6976</v>
      </c>
      <c r="C1877" s="1" t="s">
        <v>7189</v>
      </c>
      <c r="E1877" s="1" t="s">
        <v>7190</v>
      </c>
      <c r="F1877" s="0" t="s">
        <v>7191</v>
      </c>
    </row>
    <row r="1878" customFormat="false" ht="15.75" hidden="false" customHeight="true" outlineLevel="0" collapsed="false">
      <c r="A1878" s="1" t="s">
        <v>7192</v>
      </c>
      <c r="B1878" s="1" t="s">
        <v>6976</v>
      </c>
      <c r="C1878" s="1" t="s">
        <v>7193</v>
      </c>
      <c r="E1878" s="1" t="s">
        <v>7194</v>
      </c>
      <c r="F1878" s="0" t="s">
        <v>7195</v>
      </c>
    </row>
    <row r="1879" customFormat="false" ht="15.75" hidden="false" customHeight="true" outlineLevel="0" collapsed="false">
      <c r="A1879" s="1" t="s">
        <v>7196</v>
      </c>
      <c r="B1879" s="1" t="s">
        <v>6976</v>
      </c>
      <c r="C1879" s="1" t="s">
        <v>7197</v>
      </c>
      <c r="E1879" s="1" t="s">
        <v>7198</v>
      </c>
      <c r="F1879" s="0" t="s">
        <v>7199</v>
      </c>
    </row>
    <row r="1880" customFormat="false" ht="15.75" hidden="false" customHeight="true" outlineLevel="0" collapsed="false">
      <c r="A1880" s="1" t="s">
        <v>7200</v>
      </c>
      <c r="B1880" s="1" t="s">
        <v>6976</v>
      </c>
      <c r="C1880" s="1" t="s">
        <v>7201</v>
      </c>
      <c r="E1880" s="1" t="s">
        <v>256</v>
      </c>
      <c r="F1880" s="0" t="s">
        <v>257</v>
      </c>
    </row>
    <row r="1881" customFormat="false" ht="15.75" hidden="false" customHeight="true" outlineLevel="0" collapsed="false">
      <c r="A1881" s="1" t="s">
        <v>7202</v>
      </c>
      <c r="B1881" s="1" t="s">
        <v>6976</v>
      </c>
      <c r="C1881" s="1" t="s">
        <v>7203</v>
      </c>
      <c r="E1881" s="1" t="s">
        <v>7204</v>
      </c>
      <c r="F1881" s="0" t="s">
        <v>7205</v>
      </c>
    </row>
    <row r="1882" customFormat="false" ht="15.75" hidden="false" customHeight="true" outlineLevel="0" collapsed="false">
      <c r="A1882" s="1" t="s">
        <v>7206</v>
      </c>
      <c r="B1882" s="1" t="s">
        <v>6976</v>
      </c>
      <c r="C1882" s="1" t="s">
        <v>7207</v>
      </c>
      <c r="E1882" s="1" t="s">
        <v>7208</v>
      </c>
      <c r="F1882" s="0" t="s">
        <v>7209</v>
      </c>
    </row>
    <row r="1883" customFormat="false" ht="15.75" hidden="false" customHeight="true" outlineLevel="0" collapsed="false">
      <c r="A1883" s="1" t="s">
        <v>7210</v>
      </c>
      <c r="B1883" s="1" t="s">
        <v>6976</v>
      </c>
      <c r="C1883" s="1" t="s">
        <v>7211</v>
      </c>
      <c r="E1883" s="1" t="s">
        <v>7212</v>
      </c>
      <c r="F1883" s="0" t="s">
        <v>7213</v>
      </c>
    </row>
    <row r="1884" customFormat="false" ht="15.75" hidden="false" customHeight="true" outlineLevel="0" collapsed="false">
      <c r="A1884" s="1" t="s">
        <v>7214</v>
      </c>
      <c r="B1884" s="1" t="s">
        <v>6976</v>
      </c>
      <c r="C1884" s="1" t="s">
        <v>7215</v>
      </c>
      <c r="E1884" s="1" t="s">
        <v>7216</v>
      </c>
      <c r="F1884" s="0" t="s">
        <v>7217</v>
      </c>
    </row>
    <row r="1885" customFormat="false" ht="15.75" hidden="false" customHeight="true" outlineLevel="0" collapsed="false">
      <c r="A1885" s="1" t="s">
        <v>7218</v>
      </c>
      <c r="B1885" s="1" t="s">
        <v>6976</v>
      </c>
      <c r="C1885" s="1" t="s">
        <v>7219</v>
      </c>
      <c r="E1885" s="1" t="s">
        <v>7212</v>
      </c>
      <c r="F1885" s="0" t="s">
        <v>7213</v>
      </c>
    </row>
    <row r="1886" customFormat="false" ht="15.75" hidden="false" customHeight="true" outlineLevel="0" collapsed="false">
      <c r="A1886" s="1" t="s">
        <v>7220</v>
      </c>
      <c r="B1886" s="1" t="s">
        <v>6976</v>
      </c>
      <c r="C1886" s="1" t="s">
        <v>7221</v>
      </c>
      <c r="E1886" s="1" t="s">
        <v>7222</v>
      </c>
      <c r="F1886" s="0" t="s">
        <v>7223</v>
      </c>
    </row>
    <row r="1887" customFormat="false" ht="15.75" hidden="false" customHeight="true" outlineLevel="0" collapsed="false">
      <c r="A1887" s="1" t="s">
        <v>7224</v>
      </c>
      <c r="B1887" s="1" t="s">
        <v>6976</v>
      </c>
      <c r="C1887" s="1" t="s">
        <v>7225</v>
      </c>
      <c r="E1887" s="1" t="s">
        <v>7226</v>
      </c>
      <c r="F1887" s="0" t="s">
        <v>7227</v>
      </c>
    </row>
    <row r="1888" customFormat="false" ht="15.75" hidden="false" customHeight="true" outlineLevel="0" collapsed="false">
      <c r="A1888" s="1" t="s">
        <v>7228</v>
      </c>
      <c r="B1888" s="1" t="s">
        <v>6976</v>
      </c>
      <c r="C1888" s="1" t="s">
        <v>7229</v>
      </c>
      <c r="E1888" s="1" t="s">
        <v>7230</v>
      </c>
      <c r="F1888" s="0" t="s">
        <v>7231</v>
      </c>
    </row>
    <row r="1889" customFormat="false" ht="15.75" hidden="false" customHeight="true" outlineLevel="0" collapsed="false">
      <c r="A1889" s="1" t="s">
        <v>7232</v>
      </c>
      <c r="B1889" s="1" t="s">
        <v>6976</v>
      </c>
      <c r="C1889" s="1" t="s">
        <v>7233</v>
      </c>
      <c r="E1889" s="1" t="s">
        <v>7226</v>
      </c>
      <c r="F1889" s="0" t="s">
        <v>7227</v>
      </c>
    </row>
    <row r="1890" customFormat="false" ht="15.75" hidden="false" customHeight="true" outlineLevel="0" collapsed="false">
      <c r="A1890" s="1" t="s">
        <v>7234</v>
      </c>
      <c r="B1890" s="1" t="s">
        <v>6976</v>
      </c>
      <c r="C1890" s="1" t="s">
        <v>7235</v>
      </c>
      <c r="E1890" s="1" t="s">
        <v>7236</v>
      </c>
      <c r="F1890" s="0" t="s">
        <v>7237</v>
      </c>
    </row>
    <row r="1891" customFormat="false" ht="15.75" hidden="false" customHeight="true" outlineLevel="0" collapsed="false">
      <c r="A1891" s="1" t="s">
        <v>7238</v>
      </c>
      <c r="B1891" s="1" t="s">
        <v>6976</v>
      </c>
      <c r="C1891" s="1" t="s">
        <v>7239</v>
      </c>
      <c r="E1891" s="1" t="s">
        <v>7240</v>
      </c>
      <c r="F1891" s="0" t="s">
        <v>7241</v>
      </c>
    </row>
    <row r="1892" customFormat="false" ht="15.75" hidden="false" customHeight="true" outlineLevel="0" collapsed="false">
      <c r="A1892" s="1" t="s">
        <v>7242</v>
      </c>
      <c r="B1892" s="1" t="s">
        <v>6976</v>
      </c>
      <c r="C1892" s="1" t="s">
        <v>7243</v>
      </c>
      <c r="E1892" s="1" t="s">
        <v>7244</v>
      </c>
      <c r="F1892" s="0" t="s">
        <v>7245</v>
      </c>
    </row>
    <row r="1893" customFormat="false" ht="15.75" hidden="false" customHeight="true" outlineLevel="0" collapsed="false">
      <c r="A1893" s="1" t="s">
        <v>7246</v>
      </c>
      <c r="B1893" s="1" t="s">
        <v>6976</v>
      </c>
      <c r="C1893" s="1" t="s">
        <v>7247</v>
      </c>
      <c r="E1893" s="1" t="s">
        <v>7240</v>
      </c>
      <c r="F1893" s="0" t="s">
        <v>7241</v>
      </c>
    </row>
    <row r="1894" customFormat="false" ht="15.75" hidden="false" customHeight="true" outlineLevel="0" collapsed="false">
      <c r="A1894" s="1" t="s">
        <v>7248</v>
      </c>
      <c r="B1894" s="1" t="s">
        <v>6976</v>
      </c>
      <c r="C1894" s="1" t="s">
        <v>7249</v>
      </c>
      <c r="E1894" s="1" t="s">
        <v>7250</v>
      </c>
      <c r="F1894" s="0" t="s">
        <v>7251</v>
      </c>
    </row>
    <row r="1895" customFormat="false" ht="15.75" hidden="false" customHeight="true" outlineLevel="0" collapsed="false">
      <c r="A1895" s="1" t="s">
        <v>7252</v>
      </c>
      <c r="B1895" s="1" t="s">
        <v>6976</v>
      </c>
      <c r="C1895" s="1" t="s">
        <v>7253</v>
      </c>
      <c r="E1895" s="1" t="s">
        <v>7254</v>
      </c>
      <c r="F1895" s="0" t="s">
        <v>7255</v>
      </c>
    </row>
    <row r="1896" customFormat="false" ht="15.75" hidden="false" customHeight="true" outlineLevel="0" collapsed="false">
      <c r="A1896" s="1" t="s">
        <v>7256</v>
      </c>
      <c r="B1896" s="1" t="s">
        <v>6976</v>
      </c>
      <c r="C1896" s="1" t="s">
        <v>7257</v>
      </c>
      <c r="E1896" s="1" t="s">
        <v>7258</v>
      </c>
      <c r="F1896" s="0" t="s">
        <v>7259</v>
      </c>
    </row>
    <row r="1897" customFormat="false" ht="15.75" hidden="false" customHeight="true" outlineLevel="0" collapsed="false">
      <c r="A1897" s="1" t="s">
        <v>7260</v>
      </c>
      <c r="B1897" s="1" t="s">
        <v>6976</v>
      </c>
      <c r="C1897" s="1" t="s">
        <v>7261</v>
      </c>
      <c r="E1897" s="1" t="s">
        <v>7254</v>
      </c>
      <c r="F1897" s="0" t="s">
        <v>7255</v>
      </c>
    </row>
    <row r="1898" customFormat="false" ht="15.75" hidden="false" customHeight="true" outlineLevel="0" collapsed="false">
      <c r="A1898" s="1" t="s">
        <v>7262</v>
      </c>
      <c r="B1898" s="1" t="s">
        <v>6976</v>
      </c>
      <c r="C1898" s="1" t="s">
        <v>7263</v>
      </c>
      <c r="E1898" s="1" t="s">
        <v>7264</v>
      </c>
      <c r="F1898" s="0" t="s">
        <v>7265</v>
      </c>
    </row>
    <row r="1899" customFormat="false" ht="15.75" hidden="false" customHeight="true" outlineLevel="0" collapsed="false">
      <c r="A1899" s="1" t="s">
        <v>7266</v>
      </c>
      <c r="B1899" s="1" t="s">
        <v>6976</v>
      </c>
      <c r="C1899" s="1" t="s">
        <v>7267</v>
      </c>
      <c r="E1899" s="1" t="s">
        <v>7268</v>
      </c>
      <c r="F1899" s="0" t="s">
        <v>7269</v>
      </c>
    </row>
    <row r="1900" customFormat="false" ht="15.75" hidden="false" customHeight="true" outlineLevel="0" collapsed="false">
      <c r="A1900" s="1" t="s">
        <v>7270</v>
      </c>
      <c r="B1900" s="1" t="s">
        <v>6976</v>
      </c>
      <c r="C1900" s="1" t="s">
        <v>7271</v>
      </c>
      <c r="E1900" s="1" t="s">
        <v>7272</v>
      </c>
      <c r="F1900" s="0" t="s">
        <v>7273</v>
      </c>
    </row>
    <row r="1901" customFormat="false" ht="15.75" hidden="false" customHeight="true" outlineLevel="0" collapsed="false">
      <c r="A1901" s="1" t="s">
        <v>7274</v>
      </c>
      <c r="B1901" s="1" t="s">
        <v>6976</v>
      </c>
      <c r="C1901" s="1" t="s">
        <v>7275</v>
      </c>
      <c r="E1901" s="1" t="s">
        <v>7268</v>
      </c>
      <c r="F1901" s="0" t="s">
        <v>7269</v>
      </c>
    </row>
    <row r="1902" customFormat="false" ht="15.75" hidden="false" customHeight="true" outlineLevel="0" collapsed="false">
      <c r="A1902" s="1" t="s">
        <v>7276</v>
      </c>
      <c r="B1902" s="1" t="s">
        <v>6976</v>
      </c>
      <c r="C1902" s="1" t="s">
        <v>7277</v>
      </c>
      <c r="E1902" s="1" t="s">
        <v>7278</v>
      </c>
      <c r="F1902" s="0" t="s">
        <v>7279</v>
      </c>
    </row>
    <row r="1903" customFormat="false" ht="15.75" hidden="false" customHeight="true" outlineLevel="0" collapsed="false">
      <c r="A1903" s="1" t="s">
        <v>7280</v>
      </c>
      <c r="B1903" s="1" t="s">
        <v>6976</v>
      </c>
      <c r="C1903" s="1" t="s">
        <v>7281</v>
      </c>
      <c r="E1903" s="1" t="s">
        <v>7282</v>
      </c>
      <c r="F1903" s="0" t="s">
        <v>7283</v>
      </c>
    </row>
    <row r="1904" customFormat="false" ht="15.75" hidden="false" customHeight="true" outlineLevel="0" collapsed="false">
      <c r="A1904" s="1" t="s">
        <v>7284</v>
      </c>
      <c r="B1904" s="1" t="s">
        <v>6976</v>
      </c>
      <c r="C1904" s="1" t="s">
        <v>7285</v>
      </c>
      <c r="E1904" s="1" t="s">
        <v>7286</v>
      </c>
      <c r="F1904" s="0" t="s">
        <v>7287</v>
      </c>
    </row>
    <row r="1905" customFormat="false" ht="15.75" hidden="false" customHeight="true" outlineLevel="0" collapsed="false">
      <c r="A1905" s="1" t="s">
        <v>7288</v>
      </c>
      <c r="B1905" s="1" t="s">
        <v>6976</v>
      </c>
      <c r="C1905" s="1" t="s">
        <v>7289</v>
      </c>
      <c r="E1905" s="1" t="s">
        <v>7282</v>
      </c>
      <c r="F1905" s="0" t="s">
        <v>7283</v>
      </c>
    </row>
    <row r="1906" customFormat="false" ht="15.75" hidden="false" customHeight="true" outlineLevel="0" collapsed="false">
      <c r="A1906" s="1" t="s">
        <v>7290</v>
      </c>
      <c r="B1906" s="1" t="s">
        <v>6976</v>
      </c>
      <c r="C1906" s="1" t="s">
        <v>7291</v>
      </c>
      <c r="E1906" s="1" t="s">
        <v>7292</v>
      </c>
      <c r="F1906" s="0" t="s">
        <v>7293</v>
      </c>
    </row>
    <row r="1907" customFormat="false" ht="15.75" hidden="false" customHeight="true" outlineLevel="0" collapsed="false">
      <c r="A1907" s="1" t="s">
        <v>7294</v>
      </c>
      <c r="B1907" s="1" t="s">
        <v>6976</v>
      </c>
      <c r="C1907" s="1" t="s">
        <v>7295</v>
      </c>
      <c r="E1907" s="1" t="s">
        <v>7296</v>
      </c>
      <c r="F1907" s="0" t="s">
        <v>7297</v>
      </c>
    </row>
    <row r="1908" customFormat="false" ht="15.75" hidden="false" customHeight="true" outlineLevel="0" collapsed="false">
      <c r="A1908" s="1" t="s">
        <v>7298</v>
      </c>
      <c r="B1908" s="1" t="s">
        <v>6976</v>
      </c>
      <c r="C1908" s="1" t="s">
        <v>7299</v>
      </c>
      <c r="E1908" s="1" t="s">
        <v>7300</v>
      </c>
      <c r="F1908" s="0" t="s">
        <v>7301</v>
      </c>
    </row>
    <row r="1909" customFormat="false" ht="15.75" hidden="false" customHeight="true" outlineLevel="0" collapsed="false">
      <c r="A1909" s="1" t="s">
        <v>7302</v>
      </c>
      <c r="B1909" s="1" t="s">
        <v>6976</v>
      </c>
      <c r="C1909" s="1" t="s">
        <v>7303</v>
      </c>
      <c r="E1909" s="1" t="s">
        <v>7296</v>
      </c>
      <c r="F1909" s="0" t="s">
        <v>7297</v>
      </c>
    </row>
    <row r="1910" customFormat="false" ht="15.75" hidden="false" customHeight="true" outlineLevel="0" collapsed="false">
      <c r="A1910" s="1" t="s">
        <v>7304</v>
      </c>
      <c r="B1910" s="1" t="s">
        <v>6976</v>
      </c>
      <c r="C1910" s="1" t="s">
        <v>7305</v>
      </c>
      <c r="E1910" s="1" t="s">
        <v>7306</v>
      </c>
      <c r="F1910" s="0" t="s">
        <v>7307</v>
      </c>
    </row>
    <row r="1911" customFormat="false" ht="15.75" hidden="false" customHeight="true" outlineLevel="0" collapsed="false">
      <c r="A1911" s="1" t="s">
        <v>7308</v>
      </c>
      <c r="B1911" s="1" t="s">
        <v>6976</v>
      </c>
      <c r="C1911" s="1" t="s">
        <v>7309</v>
      </c>
      <c r="E1911" s="1" t="s">
        <v>7310</v>
      </c>
      <c r="F1911" s="0" t="s">
        <v>7311</v>
      </c>
    </row>
    <row r="1912" customFormat="false" ht="15.75" hidden="false" customHeight="true" outlineLevel="0" collapsed="false">
      <c r="A1912" s="1" t="s">
        <v>7312</v>
      </c>
      <c r="B1912" s="1" t="s">
        <v>6976</v>
      </c>
      <c r="C1912" s="1" t="s">
        <v>7313</v>
      </c>
      <c r="E1912" s="1" t="s">
        <v>7314</v>
      </c>
      <c r="F1912" s="0" t="s">
        <v>7315</v>
      </c>
    </row>
    <row r="1913" customFormat="false" ht="15.75" hidden="false" customHeight="true" outlineLevel="0" collapsed="false">
      <c r="A1913" s="1" t="s">
        <v>7316</v>
      </c>
      <c r="B1913" s="1" t="s">
        <v>6976</v>
      </c>
      <c r="C1913" s="1" t="s">
        <v>7317</v>
      </c>
      <c r="E1913" s="1" t="s">
        <v>7310</v>
      </c>
      <c r="F1913" s="0" t="s">
        <v>7311</v>
      </c>
    </row>
    <row r="1914" customFormat="false" ht="15.75" hidden="false" customHeight="true" outlineLevel="0" collapsed="false">
      <c r="A1914" s="1" t="s">
        <v>7318</v>
      </c>
      <c r="B1914" s="1" t="s">
        <v>6976</v>
      </c>
      <c r="C1914" s="1" t="s">
        <v>7319</v>
      </c>
      <c r="E1914" s="1" t="s">
        <v>7320</v>
      </c>
      <c r="F1914" s="0" t="s">
        <v>7321</v>
      </c>
    </row>
    <row r="1915" customFormat="false" ht="15.75" hidden="false" customHeight="true" outlineLevel="0" collapsed="false">
      <c r="A1915" s="1" t="s">
        <v>7322</v>
      </c>
      <c r="B1915" s="1" t="s">
        <v>6976</v>
      </c>
      <c r="C1915" s="1" t="s">
        <v>7323</v>
      </c>
      <c r="E1915" s="1" t="s">
        <v>7324</v>
      </c>
      <c r="F1915" s="0" t="s">
        <v>7325</v>
      </c>
    </row>
    <row r="1916" customFormat="false" ht="15.75" hidden="false" customHeight="true" outlineLevel="0" collapsed="false">
      <c r="A1916" s="1" t="s">
        <v>7326</v>
      </c>
      <c r="B1916" s="1" t="s">
        <v>6976</v>
      </c>
      <c r="C1916" s="1" t="s">
        <v>7327</v>
      </c>
      <c r="E1916" s="1" t="s">
        <v>7328</v>
      </c>
      <c r="F1916" s="0" t="s">
        <v>7329</v>
      </c>
    </row>
    <row r="1917" customFormat="false" ht="15.75" hidden="false" customHeight="true" outlineLevel="0" collapsed="false">
      <c r="A1917" s="1" t="s">
        <v>7330</v>
      </c>
      <c r="B1917" s="1" t="s">
        <v>6976</v>
      </c>
      <c r="C1917" s="1" t="s">
        <v>7331</v>
      </c>
      <c r="E1917" s="1" t="s">
        <v>7324</v>
      </c>
      <c r="F1917" s="0" t="s">
        <v>7325</v>
      </c>
    </row>
    <row r="1918" customFormat="false" ht="15.75" hidden="false" customHeight="true" outlineLevel="0" collapsed="false">
      <c r="A1918" s="1" t="s">
        <v>7332</v>
      </c>
      <c r="B1918" s="1" t="s">
        <v>6976</v>
      </c>
      <c r="C1918" s="1" t="s">
        <v>7333</v>
      </c>
      <c r="E1918" s="1" t="s">
        <v>7334</v>
      </c>
      <c r="F1918" s="0" t="s">
        <v>7335</v>
      </c>
    </row>
    <row r="1919" customFormat="false" ht="15.75" hidden="false" customHeight="true" outlineLevel="0" collapsed="false">
      <c r="A1919" s="1" t="s">
        <v>7336</v>
      </c>
      <c r="B1919" s="1" t="s">
        <v>6976</v>
      </c>
      <c r="C1919" s="1" t="s">
        <v>7337</v>
      </c>
      <c r="E1919" s="1" t="s">
        <v>7338</v>
      </c>
      <c r="F1919" s="0" t="s">
        <v>7339</v>
      </c>
    </row>
    <row r="1920" customFormat="false" ht="15.75" hidden="false" customHeight="true" outlineLevel="0" collapsed="false">
      <c r="A1920" s="1" t="s">
        <v>7340</v>
      </c>
      <c r="B1920" s="1" t="s">
        <v>6976</v>
      </c>
      <c r="C1920" s="1" t="s">
        <v>7341</v>
      </c>
      <c r="E1920" s="1" t="s">
        <v>7342</v>
      </c>
      <c r="F1920" s="0" t="s">
        <v>7343</v>
      </c>
    </row>
    <row r="1921" customFormat="false" ht="15.75" hidden="false" customHeight="true" outlineLevel="0" collapsed="false">
      <c r="A1921" s="1" t="s">
        <v>7344</v>
      </c>
      <c r="B1921" s="1" t="s">
        <v>6976</v>
      </c>
      <c r="C1921" s="1" t="s">
        <v>7345</v>
      </c>
      <c r="E1921" s="1" t="s">
        <v>7338</v>
      </c>
      <c r="F1921" s="0" t="s">
        <v>7339</v>
      </c>
    </row>
    <row r="1922" customFormat="false" ht="15.75" hidden="false" customHeight="true" outlineLevel="0" collapsed="false">
      <c r="A1922" s="1" t="s">
        <v>7346</v>
      </c>
      <c r="B1922" s="1" t="s">
        <v>6976</v>
      </c>
      <c r="C1922" s="1" t="s">
        <v>7347</v>
      </c>
      <c r="E1922" s="1" t="s">
        <v>7348</v>
      </c>
      <c r="F1922" s="0" t="s">
        <v>7349</v>
      </c>
    </row>
    <row r="1923" customFormat="false" ht="15.75" hidden="false" customHeight="true" outlineLevel="0" collapsed="false">
      <c r="A1923" s="1" t="s">
        <v>7350</v>
      </c>
      <c r="B1923" s="1" t="s">
        <v>6976</v>
      </c>
      <c r="C1923" s="1" t="s">
        <v>7351</v>
      </c>
      <c r="E1923" s="1" t="s">
        <v>7352</v>
      </c>
      <c r="F1923" s="0" t="s">
        <v>7353</v>
      </c>
    </row>
    <row r="1924" customFormat="false" ht="15.75" hidden="false" customHeight="true" outlineLevel="0" collapsed="false">
      <c r="A1924" s="1" t="s">
        <v>7354</v>
      </c>
      <c r="B1924" s="1" t="s">
        <v>6976</v>
      </c>
      <c r="C1924" s="1" t="s">
        <v>7355</v>
      </c>
      <c r="E1924" s="1" t="s">
        <v>7356</v>
      </c>
      <c r="F1924" s="0" t="s">
        <v>7357</v>
      </c>
    </row>
    <row r="1925" customFormat="false" ht="15.75" hidden="false" customHeight="true" outlineLevel="0" collapsed="false">
      <c r="A1925" s="1" t="s">
        <v>7358</v>
      </c>
      <c r="B1925" s="1" t="s">
        <v>6976</v>
      </c>
      <c r="C1925" s="1" t="s">
        <v>7359</v>
      </c>
      <c r="E1925" s="1" t="s">
        <v>7360</v>
      </c>
      <c r="F1925" s="0" t="s">
        <v>7361</v>
      </c>
    </row>
    <row r="1926" customFormat="false" ht="15.75" hidden="false" customHeight="true" outlineLevel="0" collapsed="false">
      <c r="A1926" s="1" t="s">
        <v>7362</v>
      </c>
      <c r="B1926" s="1" t="s">
        <v>6976</v>
      </c>
      <c r="C1926" s="1" t="s">
        <v>7363</v>
      </c>
      <c r="E1926" s="1" t="s">
        <v>7364</v>
      </c>
      <c r="F1926" s="0" t="s">
        <v>7357</v>
      </c>
    </row>
    <row r="1927" customFormat="false" ht="15.75" hidden="false" customHeight="true" outlineLevel="0" collapsed="false">
      <c r="A1927" s="1" t="s">
        <v>7365</v>
      </c>
      <c r="B1927" s="1" t="s">
        <v>6976</v>
      </c>
      <c r="C1927" s="1" t="s">
        <v>7366</v>
      </c>
      <c r="E1927" s="1" t="s">
        <v>7367</v>
      </c>
      <c r="F1927" s="0" t="s">
        <v>7368</v>
      </c>
    </row>
    <row r="1928" customFormat="false" ht="15.75" hidden="false" customHeight="true" outlineLevel="0" collapsed="false">
      <c r="A1928" s="1" t="s">
        <v>7369</v>
      </c>
      <c r="B1928" s="1" t="s">
        <v>6976</v>
      </c>
      <c r="C1928" s="1" t="s">
        <v>7370</v>
      </c>
      <c r="E1928" s="1" t="s">
        <v>7371</v>
      </c>
      <c r="F1928" s="0" t="s">
        <v>7372</v>
      </c>
    </row>
    <row r="1929" customFormat="false" ht="15.75" hidden="false" customHeight="true" outlineLevel="0" collapsed="false">
      <c r="A1929" s="1" t="s">
        <v>7373</v>
      </c>
      <c r="B1929" s="1" t="s">
        <v>6976</v>
      </c>
      <c r="C1929" s="1" t="s">
        <v>7374</v>
      </c>
      <c r="E1929" s="1" t="s">
        <v>7375</v>
      </c>
      <c r="F1929" s="0" t="s">
        <v>7376</v>
      </c>
    </row>
    <row r="1930" customFormat="false" ht="15.75" hidden="false" customHeight="true" outlineLevel="0" collapsed="false">
      <c r="A1930" s="1" t="s">
        <v>7377</v>
      </c>
      <c r="B1930" s="1" t="s">
        <v>6976</v>
      </c>
      <c r="C1930" s="1" t="s">
        <v>7378</v>
      </c>
      <c r="E1930" s="1" t="s">
        <v>7379</v>
      </c>
      <c r="F1930" s="0" t="s">
        <v>7380</v>
      </c>
    </row>
    <row r="1931" customFormat="false" ht="15.75" hidden="false" customHeight="true" outlineLevel="0" collapsed="false">
      <c r="A1931" s="1" t="s">
        <v>7381</v>
      </c>
      <c r="B1931" s="1" t="s">
        <v>6976</v>
      </c>
      <c r="C1931" s="1" t="s">
        <v>7382</v>
      </c>
      <c r="E1931" s="1" t="s">
        <v>7383</v>
      </c>
      <c r="F1931" s="0" t="s">
        <v>7384</v>
      </c>
    </row>
    <row r="1932" customFormat="false" ht="15.75" hidden="false" customHeight="true" outlineLevel="0" collapsed="false">
      <c r="A1932" s="1" t="s">
        <v>7385</v>
      </c>
      <c r="B1932" s="1" t="s">
        <v>6976</v>
      </c>
      <c r="C1932" s="1" t="s">
        <v>7386</v>
      </c>
      <c r="E1932" s="1" t="s">
        <v>7387</v>
      </c>
      <c r="F1932" s="0" t="s">
        <v>7388</v>
      </c>
    </row>
    <row r="1933" customFormat="false" ht="15.75" hidden="false" customHeight="true" outlineLevel="0" collapsed="false">
      <c r="A1933" s="1" t="s">
        <v>7389</v>
      </c>
      <c r="B1933" s="1" t="s">
        <v>6976</v>
      </c>
      <c r="C1933" s="1" t="s">
        <v>7390</v>
      </c>
      <c r="E1933" s="1" t="s">
        <v>7391</v>
      </c>
      <c r="F1933" s="0" t="s">
        <v>7392</v>
      </c>
    </row>
    <row r="1934" customFormat="false" ht="15.75" hidden="false" customHeight="true" outlineLevel="0" collapsed="false">
      <c r="A1934" s="1" t="s">
        <v>7393</v>
      </c>
      <c r="B1934" s="1" t="s">
        <v>6976</v>
      </c>
      <c r="C1934" s="1" t="s">
        <v>7394</v>
      </c>
      <c r="E1934" s="1" t="s">
        <v>7395</v>
      </c>
      <c r="F1934" s="0" t="s">
        <v>7396</v>
      </c>
    </row>
    <row r="1935" customFormat="false" ht="15.75" hidden="false" customHeight="true" outlineLevel="0" collapsed="false">
      <c r="A1935" s="1" t="s">
        <v>7397</v>
      </c>
      <c r="B1935" s="1" t="s">
        <v>6976</v>
      </c>
      <c r="C1935" s="1" t="s">
        <v>7398</v>
      </c>
      <c r="E1935" s="1" t="s">
        <v>7399</v>
      </c>
      <c r="F1935" s="0" t="s">
        <v>7400</v>
      </c>
    </row>
    <row r="1936" customFormat="false" ht="15.75" hidden="false" customHeight="true" outlineLevel="0" collapsed="false">
      <c r="A1936" s="1" t="s">
        <v>7401</v>
      </c>
      <c r="B1936" s="1" t="s">
        <v>6976</v>
      </c>
      <c r="C1936" s="1" t="s">
        <v>7402</v>
      </c>
      <c r="E1936" s="1" t="s">
        <v>7403</v>
      </c>
      <c r="F1936" s="0" t="s">
        <v>7404</v>
      </c>
    </row>
    <row r="1937" customFormat="false" ht="15.75" hidden="false" customHeight="true" outlineLevel="0" collapsed="false">
      <c r="A1937" s="1" t="s">
        <v>7405</v>
      </c>
      <c r="B1937" s="1" t="s">
        <v>7406</v>
      </c>
      <c r="C1937" s="1" t="s">
        <v>7398</v>
      </c>
      <c r="E1937" s="1" t="s">
        <v>7399</v>
      </c>
      <c r="F1937" s="0" t="s">
        <v>7400</v>
      </c>
    </row>
    <row r="1938" customFormat="false" ht="15.75" hidden="false" customHeight="true" outlineLevel="0" collapsed="false">
      <c r="A1938" s="1" t="s">
        <v>7407</v>
      </c>
      <c r="B1938" s="1" t="s">
        <v>6976</v>
      </c>
      <c r="C1938" s="1" t="s">
        <v>7408</v>
      </c>
      <c r="E1938" s="1" t="s">
        <v>7409</v>
      </c>
      <c r="F1938" s="0" t="s">
        <v>7410</v>
      </c>
    </row>
    <row r="1939" customFormat="false" ht="15.75" hidden="false" customHeight="true" outlineLevel="0" collapsed="false">
      <c r="A1939" s="1" t="s">
        <v>7411</v>
      </c>
      <c r="B1939" s="1" t="s">
        <v>6976</v>
      </c>
      <c r="C1939" s="1" t="s">
        <v>7412</v>
      </c>
      <c r="E1939" s="1" t="s">
        <v>7413</v>
      </c>
      <c r="F1939" s="0" t="s">
        <v>7414</v>
      </c>
    </row>
    <row r="1940" customFormat="false" ht="15.75" hidden="false" customHeight="true" outlineLevel="0" collapsed="false">
      <c r="A1940" s="1" t="s">
        <v>7415</v>
      </c>
      <c r="B1940" s="1" t="s">
        <v>6976</v>
      </c>
      <c r="C1940" s="1" t="s">
        <v>7416</v>
      </c>
      <c r="E1940" s="1" t="s">
        <v>7198</v>
      </c>
      <c r="F1940" s="0" t="s">
        <v>7199</v>
      </c>
    </row>
    <row r="1941" customFormat="false" ht="15.75" hidden="false" customHeight="true" outlineLevel="0" collapsed="false">
      <c r="A1941" s="1" t="s">
        <v>7417</v>
      </c>
      <c r="B1941" s="1" t="s">
        <v>7406</v>
      </c>
      <c r="C1941" s="1" t="s">
        <v>7408</v>
      </c>
      <c r="E1941" s="1" t="s">
        <v>7409</v>
      </c>
      <c r="F1941" s="0" t="s">
        <v>7410</v>
      </c>
    </row>
    <row r="1942" customFormat="false" ht="15.75" hidden="false" customHeight="true" outlineLevel="0" collapsed="false">
      <c r="A1942" s="1" t="s">
        <v>7418</v>
      </c>
      <c r="B1942" s="1" t="s">
        <v>6976</v>
      </c>
      <c r="C1942" s="1" t="s">
        <v>7419</v>
      </c>
      <c r="E1942" s="1" t="s">
        <v>211</v>
      </c>
      <c r="F1942" s="0" t="s">
        <v>7420</v>
      </c>
    </row>
    <row r="1943" customFormat="false" ht="15.75" hidden="false" customHeight="true" outlineLevel="0" collapsed="false">
      <c r="A1943" s="1" t="s">
        <v>7421</v>
      </c>
      <c r="B1943" s="1" t="s">
        <v>6976</v>
      </c>
      <c r="C1943" s="1" t="s">
        <v>7422</v>
      </c>
      <c r="E1943" s="1" t="s">
        <v>7423</v>
      </c>
      <c r="F1943" s="0" t="s">
        <v>7424</v>
      </c>
    </row>
    <row r="1944" customFormat="false" ht="15.75" hidden="false" customHeight="true" outlineLevel="0" collapsed="false">
      <c r="A1944" s="1" t="s">
        <v>7425</v>
      </c>
      <c r="B1944" s="1" t="s">
        <v>7406</v>
      </c>
      <c r="C1944" s="1" t="s">
        <v>7419</v>
      </c>
      <c r="E1944" s="1" t="s">
        <v>211</v>
      </c>
      <c r="F1944" s="0" t="s">
        <v>7420</v>
      </c>
    </row>
    <row r="1945" customFormat="false" ht="15.75" hidden="false" customHeight="true" outlineLevel="0" collapsed="false">
      <c r="A1945" s="1" t="s">
        <v>7426</v>
      </c>
      <c r="B1945" s="1" t="s">
        <v>6976</v>
      </c>
      <c r="C1945" s="1" t="s">
        <v>7427</v>
      </c>
      <c r="E1945" s="1" t="s">
        <v>7428</v>
      </c>
      <c r="F1945" s="0" t="s">
        <v>7429</v>
      </c>
    </row>
    <row r="1946" customFormat="false" ht="15.75" hidden="false" customHeight="true" outlineLevel="0" collapsed="false">
      <c r="A1946" s="1" t="s">
        <v>7430</v>
      </c>
      <c r="B1946" s="1" t="s">
        <v>6976</v>
      </c>
      <c r="C1946" s="1" t="s">
        <v>7431</v>
      </c>
      <c r="E1946" s="1" t="s">
        <v>7432</v>
      </c>
      <c r="F1946" s="0" t="s">
        <v>7433</v>
      </c>
    </row>
    <row r="1947" customFormat="false" ht="15.75" hidden="false" customHeight="true" outlineLevel="0" collapsed="false">
      <c r="A1947" s="1" t="s">
        <v>7434</v>
      </c>
      <c r="B1947" s="1" t="s">
        <v>7406</v>
      </c>
      <c r="C1947" s="1" t="s">
        <v>7427</v>
      </c>
      <c r="E1947" s="1" t="s">
        <v>7428</v>
      </c>
      <c r="F1947" s="0" t="s">
        <v>7429</v>
      </c>
    </row>
    <row r="1948" customFormat="false" ht="15.75" hidden="false" customHeight="true" outlineLevel="0" collapsed="false">
      <c r="A1948" s="1" t="s">
        <v>7435</v>
      </c>
      <c r="B1948" s="1" t="s">
        <v>6976</v>
      </c>
      <c r="C1948" s="1" t="s">
        <v>7436</v>
      </c>
      <c r="E1948" s="1" t="s">
        <v>7437</v>
      </c>
      <c r="F1948" s="0" t="s">
        <v>7438</v>
      </c>
    </row>
    <row r="1949" customFormat="false" ht="15.75" hidden="false" customHeight="true" outlineLevel="0" collapsed="false">
      <c r="A1949" s="1" t="s">
        <v>7439</v>
      </c>
      <c r="B1949" s="1" t="s">
        <v>6976</v>
      </c>
      <c r="C1949" s="1" t="s">
        <v>7440</v>
      </c>
      <c r="E1949" s="1" t="s">
        <v>7441</v>
      </c>
      <c r="F1949" s="0" t="s">
        <v>7442</v>
      </c>
    </row>
    <row r="1950" customFormat="false" ht="15.75" hidden="false" customHeight="true" outlineLevel="0" collapsed="false">
      <c r="A1950" s="1" t="s">
        <v>7443</v>
      </c>
      <c r="B1950" s="1" t="s">
        <v>7406</v>
      </c>
      <c r="C1950" s="1" t="s">
        <v>7436</v>
      </c>
      <c r="E1950" s="1" t="s">
        <v>7437</v>
      </c>
      <c r="F1950" s="0" t="s">
        <v>7438</v>
      </c>
    </row>
    <row r="1951" customFormat="false" ht="15.75" hidden="false" customHeight="true" outlineLevel="0" collapsed="false">
      <c r="A1951" s="1" t="s">
        <v>7444</v>
      </c>
      <c r="B1951" s="1" t="s">
        <v>6976</v>
      </c>
      <c r="C1951" s="1" t="s">
        <v>7445</v>
      </c>
      <c r="E1951" s="1" t="s">
        <v>7446</v>
      </c>
      <c r="F1951" s="0" t="s">
        <v>7447</v>
      </c>
    </row>
    <row r="1952" customFormat="false" ht="15.75" hidden="false" customHeight="true" outlineLevel="0" collapsed="false">
      <c r="A1952" s="1" t="s">
        <v>7448</v>
      </c>
      <c r="B1952" s="1" t="s">
        <v>6976</v>
      </c>
      <c r="C1952" s="1" t="s">
        <v>7449</v>
      </c>
      <c r="E1952" s="1" t="s">
        <v>7450</v>
      </c>
      <c r="F1952" s="0" t="s">
        <v>7451</v>
      </c>
    </row>
    <row r="1953" customFormat="false" ht="15.75" hidden="false" customHeight="true" outlineLevel="0" collapsed="false">
      <c r="A1953" s="1" t="s">
        <v>7452</v>
      </c>
      <c r="B1953" s="1" t="s">
        <v>6976</v>
      </c>
      <c r="C1953" s="1" t="s">
        <v>7453</v>
      </c>
      <c r="E1953" s="1" t="s">
        <v>82</v>
      </c>
      <c r="F1953" s="0" t="s">
        <v>83</v>
      </c>
    </row>
    <row r="1954" customFormat="false" ht="15.75" hidden="false" customHeight="true" outlineLevel="0" collapsed="false">
      <c r="A1954" s="1" t="s">
        <v>7454</v>
      </c>
      <c r="B1954" s="1" t="s">
        <v>7406</v>
      </c>
      <c r="C1954" s="1" t="s">
        <v>7445</v>
      </c>
      <c r="E1954" s="1" t="s">
        <v>7446</v>
      </c>
      <c r="F1954" s="0" t="s">
        <v>134</v>
      </c>
    </row>
    <row r="1955" customFormat="false" ht="15.75" hidden="false" customHeight="true" outlineLevel="0" collapsed="false">
      <c r="A1955" s="1" t="s">
        <v>7455</v>
      </c>
      <c r="B1955" s="1" t="s">
        <v>6976</v>
      </c>
      <c r="C1955" s="1" t="s">
        <v>7456</v>
      </c>
      <c r="E1955" s="1" t="s">
        <v>7457</v>
      </c>
      <c r="F1955" s="0" t="s">
        <v>7458</v>
      </c>
    </row>
    <row r="1956" customFormat="false" ht="15.75" hidden="false" customHeight="true" outlineLevel="0" collapsed="false">
      <c r="A1956" s="1" t="s">
        <v>7459</v>
      </c>
      <c r="B1956" s="1" t="s">
        <v>6976</v>
      </c>
      <c r="C1956" s="1" t="s">
        <v>7460</v>
      </c>
      <c r="E1956" s="1" t="s">
        <v>7461</v>
      </c>
      <c r="F1956" s="0" t="s">
        <v>7462</v>
      </c>
    </row>
    <row r="1957" customFormat="false" ht="15.75" hidden="false" customHeight="true" outlineLevel="0" collapsed="false">
      <c r="A1957" s="1" t="s">
        <v>7463</v>
      </c>
      <c r="B1957" s="1" t="s">
        <v>6976</v>
      </c>
      <c r="C1957" s="1" t="s">
        <v>7464</v>
      </c>
      <c r="E1957" s="1" t="s">
        <v>7465</v>
      </c>
      <c r="F1957" s="0" t="s">
        <v>7466</v>
      </c>
    </row>
    <row r="1958" customFormat="false" ht="15.75" hidden="false" customHeight="true" outlineLevel="0" collapsed="false">
      <c r="A1958" s="1" t="s">
        <v>7467</v>
      </c>
      <c r="B1958" s="1" t="s">
        <v>6976</v>
      </c>
      <c r="C1958" s="1" t="s">
        <v>7468</v>
      </c>
      <c r="E1958" s="1" t="s">
        <v>7469</v>
      </c>
      <c r="F1958" s="0" t="s">
        <v>7470</v>
      </c>
    </row>
    <row r="1959" customFormat="false" ht="15.75" hidden="false" customHeight="true" outlineLevel="0" collapsed="false">
      <c r="A1959" s="1" t="s">
        <v>7471</v>
      </c>
      <c r="B1959" s="1" t="s">
        <v>6976</v>
      </c>
      <c r="C1959" s="1" t="s">
        <v>7472</v>
      </c>
      <c r="E1959" s="1" t="s">
        <v>7473</v>
      </c>
      <c r="F1959" s="0" t="s">
        <v>7474</v>
      </c>
    </row>
    <row r="1960" customFormat="false" ht="15.75" hidden="false" customHeight="true" outlineLevel="0" collapsed="false">
      <c r="A1960" s="1" t="s">
        <v>7475</v>
      </c>
      <c r="B1960" s="1" t="s">
        <v>7406</v>
      </c>
      <c r="C1960" s="1" t="s">
        <v>7456</v>
      </c>
      <c r="E1960" s="1" t="s">
        <v>7457</v>
      </c>
      <c r="F1960" s="0" t="s">
        <v>7458</v>
      </c>
    </row>
    <row r="1961" customFormat="false" ht="15.75" hidden="false" customHeight="true" outlineLevel="0" collapsed="false">
      <c r="A1961" s="1" t="s">
        <v>7476</v>
      </c>
      <c r="B1961" s="1" t="s">
        <v>3906</v>
      </c>
      <c r="C1961" s="1" t="s">
        <v>7477</v>
      </c>
      <c r="E1961" s="1" t="s">
        <v>7478</v>
      </c>
      <c r="F1961" s="0" t="s">
        <v>7479</v>
      </c>
    </row>
    <row r="1962" customFormat="false" ht="15.75" hidden="false" customHeight="true" outlineLevel="0" collapsed="false">
      <c r="A1962" s="1" t="s">
        <v>7480</v>
      </c>
      <c r="B1962" s="1" t="s">
        <v>3906</v>
      </c>
      <c r="C1962" s="1" t="s">
        <v>7481</v>
      </c>
      <c r="E1962" s="1" t="s">
        <v>7482</v>
      </c>
      <c r="F1962" s="0" t="s">
        <v>7483</v>
      </c>
    </row>
    <row r="1963" customFormat="false" ht="15.75" hidden="false" customHeight="true" outlineLevel="0" collapsed="false">
      <c r="A1963" s="1" t="s">
        <v>7484</v>
      </c>
      <c r="B1963" s="1" t="s">
        <v>3906</v>
      </c>
      <c r="C1963" s="1" t="s">
        <v>7485</v>
      </c>
      <c r="E1963" s="1" t="s">
        <v>7486</v>
      </c>
      <c r="F1963" s="0" t="s">
        <v>7487</v>
      </c>
    </row>
    <row r="1964" customFormat="false" ht="15.75" hidden="false" customHeight="true" outlineLevel="0" collapsed="false">
      <c r="A1964" s="1" t="s">
        <v>7488</v>
      </c>
      <c r="B1964" s="1" t="s">
        <v>3906</v>
      </c>
      <c r="C1964" s="1" t="s">
        <v>7489</v>
      </c>
      <c r="E1964" s="1" t="s">
        <v>7490</v>
      </c>
      <c r="F1964" s="0" t="s">
        <v>7491</v>
      </c>
    </row>
    <row r="1965" customFormat="false" ht="15.75" hidden="false" customHeight="true" outlineLevel="0" collapsed="false">
      <c r="A1965" s="1" t="s">
        <v>7492</v>
      </c>
      <c r="B1965" s="1" t="s">
        <v>3906</v>
      </c>
      <c r="C1965" s="1" t="s">
        <v>7493</v>
      </c>
      <c r="E1965" s="1" t="s">
        <v>7494</v>
      </c>
      <c r="F1965" s="0" t="s">
        <v>7495</v>
      </c>
    </row>
    <row r="1966" customFormat="false" ht="15.75" hidden="false" customHeight="true" outlineLevel="0" collapsed="false">
      <c r="A1966" s="1" t="s">
        <v>7496</v>
      </c>
      <c r="B1966" s="1" t="s">
        <v>3906</v>
      </c>
      <c r="C1966" s="1" t="s">
        <v>7497</v>
      </c>
      <c r="E1966" s="1" t="s">
        <v>7498</v>
      </c>
      <c r="F1966" s="0" t="s">
        <v>7499</v>
      </c>
    </row>
    <row r="1967" customFormat="false" ht="15.75" hidden="false" customHeight="true" outlineLevel="0" collapsed="false">
      <c r="A1967" s="1" t="s">
        <v>7500</v>
      </c>
      <c r="B1967" s="1" t="s">
        <v>3906</v>
      </c>
      <c r="C1967" s="1" t="s">
        <v>7501</v>
      </c>
      <c r="E1967" s="1" t="s">
        <v>7502</v>
      </c>
      <c r="F1967" s="0" t="s">
        <v>7503</v>
      </c>
    </row>
    <row r="1968" customFormat="false" ht="15.75" hidden="false" customHeight="true" outlineLevel="0" collapsed="false">
      <c r="A1968" s="1" t="s">
        <v>7504</v>
      </c>
      <c r="B1968" s="1" t="s">
        <v>3906</v>
      </c>
      <c r="C1968" s="1" t="s">
        <v>7505</v>
      </c>
      <c r="E1968" s="1" t="s">
        <v>7506</v>
      </c>
      <c r="F1968" s="0" t="s">
        <v>7507</v>
      </c>
    </row>
    <row r="1969" customFormat="false" ht="15.75" hidden="false" customHeight="true" outlineLevel="0" collapsed="false">
      <c r="A1969" s="1" t="s">
        <v>7508</v>
      </c>
      <c r="B1969" s="1" t="s">
        <v>3906</v>
      </c>
      <c r="C1969" s="1" t="s">
        <v>7509</v>
      </c>
      <c r="E1969" s="1" t="s">
        <v>7510</v>
      </c>
      <c r="F1969" s="0" t="s">
        <v>7511</v>
      </c>
    </row>
    <row r="1970" customFormat="false" ht="15.75" hidden="false" customHeight="true" outlineLevel="0" collapsed="false">
      <c r="A1970" s="1" t="s">
        <v>7512</v>
      </c>
      <c r="B1970" s="1" t="s">
        <v>3906</v>
      </c>
      <c r="C1970" s="1" t="s">
        <v>7513</v>
      </c>
      <c r="E1970" s="1" t="s">
        <v>7514</v>
      </c>
      <c r="F1970" s="0" t="s">
        <v>7515</v>
      </c>
    </row>
    <row r="1971" customFormat="false" ht="15.75" hidden="false" customHeight="true" outlineLevel="0" collapsed="false">
      <c r="A1971" s="1" t="s">
        <v>7516</v>
      </c>
      <c r="B1971" s="1" t="s">
        <v>3906</v>
      </c>
      <c r="C1971" s="1" t="s">
        <v>7517</v>
      </c>
      <c r="E1971" s="1" t="s">
        <v>7518</v>
      </c>
      <c r="F1971" s="0" t="s">
        <v>7519</v>
      </c>
    </row>
    <row r="1972" customFormat="false" ht="15.75" hidden="false" customHeight="true" outlineLevel="0" collapsed="false">
      <c r="A1972" s="1" t="s">
        <v>7520</v>
      </c>
      <c r="B1972" s="1" t="s">
        <v>3906</v>
      </c>
      <c r="C1972" s="1" t="s">
        <v>7521</v>
      </c>
      <c r="E1972" s="1" t="s">
        <v>7522</v>
      </c>
      <c r="F1972" s="0" t="s">
        <v>7523</v>
      </c>
    </row>
    <row r="1973" customFormat="false" ht="15.75" hidden="false" customHeight="true" outlineLevel="0" collapsed="false">
      <c r="A1973" s="1" t="s">
        <v>7524</v>
      </c>
      <c r="B1973" s="1" t="s">
        <v>3906</v>
      </c>
      <c r="C1973" s="1" t="s">
        <v>7525</v>
      </c>
      <c r="E1973" s="1" t="s">
        <v>7526</v>
      </c>
      <c r="F1973" s="0" t="s">
        <v>7527</v>
      </c>
    </row>
    <row r="1974" customFormat="false" ht="15.75" hidden="false" customHeight="true" outlineLevel="0" collapsed="false">
      <c r="A1974" s="1" t="s">
        <v>7528</v>
      </c>
      <c r="B1974" s="1" t="s">
        <v>3906</v>
      </c>
      <c r="C1974" s="1" t="s">
        <v>7529</v>
      </c>
      <c r="E1974" s="1" t="s">
        <v>7530</v>
      </c>
      <c r="F1974" s="0" t="s">
        <v>7531</v>
      </c>
    </row>
    <row r="1975" customFormat="false" ht="15.75" hidden="false" customHeight="true" outlineLevel="0" collapsed="false">
      <c r="A1975" s="1" t="s">
        <v>7532</v>
      </c>
      <c r="B1975" s="1" t="s">
        <v>3906</v>
      </c>
      <c r="C1975" s="1" t="s">
        <v>7533</v>
      </c>
      <c r="E1975" s="1" t="s">
        <v>7534</v>
      </c>
      <c r="F1975" s="0" t="s">
        <v>7535</v>
      </c>
    </row>
    <row r="1976" customFormat="false" ht="15.75" hidden="false" customHeight="true" outlineLevel="0" collapsed="false">
      <c r="A1976" s="1" t="s">
        <v>7536</v>
      </c>
      <c r="B1976" s="1" t="s">
        <v>3906</v>
      </c>
      <c r="C1976" s="1" t="s">
        <v>7537</v>
      </c>
      <c r="E1976" s="1" t="s">
        <v>7538</v>
      </c>
      <c r="F1976" s="0" t="s">
        <v>7539</v>
      </c>
    </row>
    <row r="1977" customFormat="false" ht="15.75" hidden="false" customHeight="true" outlineLevel="0" collapsed="false">
      <c r="A1977" s="1" t="s">
        <v>7540</v>
      </c>
      <c r="B1977" s="1" t="s">
        <v>3906</v>
      </c>
      <c r="C1977" s="1" t="s">
        <v>7541</v>
      </c>
      <c r="E1977" s="1" t="s">
        <v>7542</v>
      </c>
      <c r="F1977" s="0" t="s">
        <v>7543</v>
      </c>
    </row>
    <row r="1978" customFormat="false" ht="15.75" hidden="false" customHeight="true" outlineLevel="0" collapsed="false">
      <c r="A1978" s="1" t="s">
        <v>7544</v>
      </c>
      <c r="B1978" s="1" t="s">
        <v>3906</v>
      </c>
      <c r="C1978" s="1" t="s">
        <v>7545</v>
      </c>
      <c r="E1978" s="1" t="s">
        <v>7546</v>
      </c>
      <c r="F1978" s="0" t="s">
        <v>7547</v>
      </c>
    </row>
    <row r="1979" customFormat="false" ht="15.75" hidden="false" customHeight="true" outlineLevel="0" collapsed="false">
      <c r="A1979" s="1" t="s">
        <v>7548</v>
      </c>
      <c r="B1979" s="1" t="s">
        <v>3906</v>
      </c>
      <c r="C1979" s="1" t="s">
        <v>7549</v>
      </c>
      <c r="E1979" s="1" t="s">
        <v>7550</v>
      </c>
      <c r="F1979" s="0" t="s">
        <v>7551</v>
      </c>
    </row>
    <row r="1980" customFormat="false" ht="15.75" hidden="false" customHeight="true" outlineLevel="0" collapsed="false">
      <c r="A1980" s="1" t="s">
        <v>7552</v>
      </c>
      <c r="B1980" s="1" t="s">
        <v>3906</v>
      </c>
      <c r="C1980" s="1" t="s">
        <v>7553</v>
      </c>
      <c r="E1980" s="1" t="s">
        <v>7554</v>
      </c>
      <c r="F1980" s="0" t="s">
        <v>7555</v>
      </c>
    </row>
    <row r="1981" customFormat="false" ht="15.75" hidden="false" customHeight="true" outlineLevel="0" collapsed="false">
      <c r="A1981" s="1" t="s">
        <v>7556</v>
      </c>
      <c r="B1981" s="1" t="s">
        <v>3906</v>
      </c>
      <c r="C1981" s="1" t="s">
        <v>7557</v>
      </c>
      <c r="E1981" s="1" t="s">
        <v>7558</v>
      </c>
      <c r="F1981" s="0" t="s">
        <v>7559</v>
      </c>
    </row>
    <row r="1982" customFormat="false" ht="15.75" hidden="false" customHeight="true" outlineLevel="0" collapsed="false">
      <c r="A1982" s="1" t="s">
        <v>7560</v>
      </c>
      <c r="B1982" s="1" t="s">
        <v>3906</v>
      </c>
      <c r="C1982" s="1" t="s">
        <v>7561</v>
      </c>
      <c r="E1982" s="1" t="s">
        <v>7562</v>
      </c>
      <c r="F1982" s="0" t="s">
        <v>7563</v>
      </c>
    </row>
    <row r="1983" customFormat="false" ht="15.75" hidden="false" customHeight="true" outlineLevel="0" collapsed="false">
      <c r="A1983" s="1" t="s">
        <v>7564</v>
      </c>
      <c r="B1983" s="1" t="s">
        <v>3906</v>
      </c>
      <c r="C1983" s="1" t="s">
        <v>7565</v>
      </c>
      <c r="E1983" s="1" t="s">
        <v>7478</v>
      </c>
      <c r="F1983" s="0" t="s">
        <v>7479</v>
      </c>
    </row>
    <row r="1984" customFormat="false" ht="15.75" hidden="false" customHeight="true" outlineLevel="0" collapsed="false">
      <c r="A1984" s="1" t="s">
        <v>7566</v>
      </c>
      <c r="B1984" s="1" t="s">
        <v>3906</v>
      </c>
      <c r="C1984" s="1" t="s">
        <v>7567</v>
      </c>
      <c r="E1984" s="1" t="s">
        <v>7568</v>
      </c>
      <c r="F1984" s="0" t="s">
        <v>7569</v>
      </c>
    </row>
    <row r="1985" customFormat="false" ht="15.75" hidden="false" customHeight="true" outlineLevel="0" collapsed="false">
      <c r="A1985" s="1" t="s">
        <v>7570</v>
      </c>
      <c r="B1985" s="1" t="s">
        <v>3906</v>
      </c>
      <c r="C1985" s="1" t="s">
        <v>7571</v>
      </c>
      <c r="E1985" s="1" t="s">
        <v>7486</v>
      </c>
      <c r="F1985" s="0" t="s">
        <v>7487</v>
      </c>
    </row>
    <row r="1986" customFormat="false" ht="15.75" hidden="false" customHeight="true" outlineLevel="0" collapsed="false">
      <c r="A1986" s="1" t="s">
        <v>7572</v>
      </c>
      <c r="B1986" s="1" t="s">
        <v>3906</v>
      </c>
      <c r="C1986" s="1" t="s">
        <v>7573</v>
      </c>
      <c r="E1986" s="1" t="s">
        <v>7574</v>
      </c>
      <c r="F1986" s="0" t="s">
        <v>7575</v>
      </c>
    </row>
    <row r="1987" customFormat="false" ht="15.75" hidden="false" customHeight="true" outlineLevel="0" collapsed="false">
      <c r="A1987" s="1" t="s">
        <v>7576</v>
      </c>
      <c r="B1987" s="1" t="s">
        <v>3906</v>
      </c>
      <c r="C1987" s="1" t="s">
        <v>7577</v>
      </c>
      <c r="E1987" s="1" t="s">
        <v>7494</v>
      </c>
      <c r="F1987" s="0" t="s">
        <v>7495</v>
      </c>
    </row>
    <row r="1988" customFormat="false" ht="15.75" hidden="false" customHeight="true" outlineLevel="0" collapsed="false">
      <c r="A1988" s="1" t="s">
        <v>7578</v>
      </c>
      <c r="B1988" s="1" t="s">
        <v>3906</v>
      </c>
      <c r="C1988" s="1" t="s">
        <v>7579</v>
      </c>
      <c r="E1988" s="1" t="s">
        <v>7580</v>
      </c>
      <c r="F1988" s="0" t="s">
        <v>7581</v>
      </c>
    </row>
    <row r="1989" customFormat="false" ht="15.75" hidden="false" customHeight="true" outlineLevel="0" collapsed="false">
      <c r="A1989" s="1" t="s">
        <v>7582</v>
      </c>
      <c r="B1989" s="1" t="s">
        <v>3906</v>
      </c>
      <c r="C1989" s="1" t="s">
        <v>7583</v>
      </c>
      <c r="E1989" s="1" t="s">
        <v>7502</v>
      </c>
      <c r="F1989" s="0" t="s">
        <v>7503</v>
      </c>
    </row>
    <row r="1990" customFormat="false" ht="15.75" hidden="false" customHeight="true" outlineLevel="0" collapsed="false">
      <c r="A1990" s="1" t="s">
        <v>7584</v>
      </c>
      <c r="B1990" s="1" t="s">
        <v>3906</v>
      </c>
      <c r="C1990" s="1" t="s">
        <v>7585</v>
      </c>
      <c r="E1990" s="1" t="s">
        <v>7586</v>
      </c>
      <c r="F1990" s="0" t="s">
        <v>7587</v>
      </c>
    </row>
    <row r="1991" customFormat="false" ht="15.75" hidden="false" customHeight="true" outlineLevel="0" collapsed="false">
      <c r="A1991" s="1" t="s">
        <v>7588</v>
      </c>
      <c r="B1991" s="1" t="s">
        <v>3906</v>
      </c>
      <c r="C1991" s="1" t="s">
        <v>7589</v>
      </c>
      <c r="E1991" s="1" t="s">
        <v>7590</v>
      </c>
      <c r="F1991" s="0" t="s">
        <v>7519</v>
      </c>
    </row>
    <row r="1992" customFormat="false" ht="15.75" hidden="false" customHeight="true" outlineLevel="0" collapsed="false">
      <c r="A1992" s="1" t="s">
        <v>7591</v>
      </c>
      <c r="B1992" s="1" t="s">
        <v>3906</v>
      </c>
      <c r="C1992" s="1" t="s">
        <v>7592</v>
      </c>
      <c r="E1992" s="1" t="s">
        <v>7593</v>
      </c>
      <c r="F1992" s="0" t="s">
        <v>7594</v>
      </c>
    </row>
    <row r="1993" customFormat="false" ht="15.75" hidden="false" customHeight="true" outlineLevel="0" collapsed="false">
      <c r="A1993" s="1" t="s">
        <v>7595</v>
      </c>
      <c r="B1993" s="1" t="s">
        <v>3906</v>
      </c>
      <c r="C1993" s="1" t="s">
        <v>7596</v>
      </c>
      <c r="E1993" s="1" t="s">
        <v>7518</v>
      </c>
      <c r="F1993" s="0" t="s">
        <v>7597</v>
      </c>
    </row>
    <row r="1994" customFormat="false" ht="15.75" hidden="false" customHeight="true" outlineLevel="0" collapsed="false">
      <c r="A1994" s="1" t="s">
        <v>7598</v>
      </c>
      <c r="B1994" s="1" t="s">
        <v>3906</v>
      </c>
      <c r="C1994" s="1" t="s">
        <v>7599</v>
      </c>
      <c r="E1994" s="1" t="s">
        <v>7600</v>
      </c>
      <c r="F1994" s="0" t="s">
        <v>7601</v>
      </c>
    </row>
    <row r="1995" customFormat="false" ht="15.75" hidden="false" customHeight="true" outlineLevel="0" collapsed="false">
      <c r="A1995" s="1" t="s">
        <v>7602</v>
      </c>
      <c r="B1995" s="1" t="s">
        <v>3906</v>
      </c>
      <c r="C1995" s="1" t="s">
        <v>7603</v>
      </c>
      <c r="E1995" s="1" t="s">
        <v>7604</v>
      </c>
      <c r="F1995" s="0" t="s">
        <v>7605</v>
      </c>
    </row>
    <row r="1996" customFormat="false" ht="15.75" hidden="false" customHeight="true" outlineLevel="0" collapsed="false">
      <c r="A1996" s="1" t="s">
        <v>7606</v>
      </c>
      <c r="B1996" s="1" t="s">
        <v>3906</v>
      </c>
      <c r="C1996" s="1" t="s">
        <v>7607</v>
      </c>
      <c r="E1996" s="1" t="s">
        <v>7608</v>
      </c>
      <c r="F1996" s="0" t="s">
        <v>7609</v>
      </c>
    </row>
    <row r="1997" customFormat="false" ht="15.75" hidden="false" customHeight="true" outlineLevel="0" collapsed="false">
      <c r="A1997" s="1" t="s">
        <v>7610</v>
      </c>
      <c r="B1997" s="1" t="s">
        <v>3906</v>
      </c>
      <c r="C1997" s="1" t="s">
        <v>7611</v>
      </c>
      <c r="E1997" s="1" t="s">
        <v>7534</v>
      </c>
      <c r="F1997" s="0" t="s">
        <v>7535</v>
      </c>
    </row>
    <row r="1998" customFormat="false" ht="15.75" hidden="false" customHeight="true" outlineLevel="0" collapsed="false">
      <c r="A1998" s="1" t="s">
        <v>7612</v>
      </c>
      <c r="B1998" s="1" t="s">
        <v>3906</v>
      </c>
      <c r="C1998" s="1" t="s">
        <v>7613</v>
      </c>
      <c r="E1998" s="1" t="s">
        <v>7614</v>
      </c>
      <c r="F1998" s="0" t="s">
        <v>7615</v>
      </c>
    </row>
    <row r="1999" customFormat="false" ht="15.75" hidden="false" customHeight="true" outlineLevel="0" collapsed="false">
      <c r="A1999" s="1" t="s">
        <v>7616</v>
      </c>
      <c r="B1999" s="1" t="s">
        <v>3906</v>
      </c>
      <c r="C1999" s="1" t="s">
        <v>7617</v>
      </c>
      <c r="E1999" s="1" t="s">
        <v>7542</v>
      </c>
      <c r="F1999" s="0" t="s">
        <v>7543</v>
      </c>
    </row>
    <row r="2000" customFormat="false" ht="15.75" hidden="false" customHeight="true" outlineLevel="0" collapsed="false">
      <c r="A2000" s="1" t="s">
        <v>7618</v>
      </c>
      <c r="B2000" s="1" t="s">
        <v>3906</v>
      </c>
      <c r="C2000" s="1" t="s">
        <v>7619</v>
      </c>
      <c r="E2000" s="1" t="s">
        <v>7620</v>
      </c>
      <c r="F2000" s="0" t="s">
        <v>7621</v>
      </c>
    </row>
    <row r="2001" customFormat="false" ht="15.75" hidden="false" customHeight="true" outlineLevel="0" collapsed="false">
      <c r="A2001" s="1" t="s">
        <v>7622</v>
      </c>
      <c r="B2001" s="1" t="s">
        <v>3906</v>
      </c>
      <c r="C2001" s="1" t="s">
        <v>7623</v>
      </c>
      <c r="E2001" s="1" t="s">
        <v>7550</v>
      </c>
      <c r="F2001" s="0" t="s">
        <v>7624</v>
      </c>
    </row>
    <row r="2002" customFormat="false" ht="15.75" hidden="false" customHeight="true" outlineLevel="0" collapsed="false">
      <c r="A2002" s="1" t="s">
        <v>7625</v>
      </c>
      <c r="B2002" s="1" t="s">
        <v>3906</v>
      </c>
      <c r="C2002" s="1" t="s">
        <v>7626</v>
      </c>
      <c r="E2002" s="1" t="s">
        <v>7627</v>
      </c>
      <c r="F2002" s="0" t="s">
        <v>7628</v>
      </c>
    </row>
    <row r="2003" customFormat="false" ht="15.75" hidden="false" customHeight="true" outlineLevel="0" collapsed="false">
      <c r="A2003" s="1" t="s">
        <v>7629</v>
      </c>
      <c r="B2003" s="1" t="s">
        <v>3906</v>
      </c>
      <c r="C2003" s="1" t="s">
        <v>7630</v>
      </c>
      <c r="E2003" s="1" t="s">
        <v>7558</v>
      </c>
      <c r="F2003" s="0" t="s">
        <v>7559</v>
      </c>
    </row>
    <row r="2004" customFormat="false" ht="15.75" hidden="false" customHeight="true" outlineLevel="0" collapsed="false">
      <c r="A2004" s="1" t="s">
        <v>7631</v>
      </c>
      <c r="B2004" s="1" t="s">
        <v>3906</v>
      </c>
      <c r="C2004" s="1" t="s">
        <v>7632</v>
      </c>
      <c r="E2004" s="1" t="s">
        <v>7633</v>
      </c>
      <c r="F2004" s="0" t="s">
        <v>7634</v>
      </c>
    </row>
    <row r="2005" customFormat="false" ht="15.75" hidden="false" customHeight="true" outlineLevel="0" collapsed="false">
      <c r="A2005" s="1" t="s">
        <v>7635</v>
      </c>
      <c r="B2005" s="1" t="s">
        <v>7636</v>
      </c>
      <c r="C2005" s="1" t="s">
        <v>169</v>
      </c>
      <c r="E2005" s="1" t="s">
        <v>7637</v>
      </c>
      <c r="F2005" s="0" t="s">
        <v>7638</v>
      </c>
    </row>
    <row r="2006" customFormat="false" ht="15.75" hidden="false" customHeight="true" outlineLevel="0" collapsed="false">
      <c r="A2006" s="1" t="s">
        <v>7639</v>
      </c>
      <c r="B2006" s="1" t="s">
        <v>7640</v>
      </c>
      <c r="C2006" s="1" t="s">
        <v>7641</v>
      </c>
      <c r="E2006" s="1" t="s">
        <v>7642</v>
      </c>
      <c r="F2006" s="0" t="s">
        <v>7643</v>
      </c>
    </row>
    <row r="2007" customFormat="false" ht="15.75" hidden="false" customHeight="true" outlineLevel="0" collapsed="false">
      <c r="A2007" s="1" t="s">
        <v>7644</v>
      </c>
      <c r="B2007" s="1" t="s">
        <v>7640</v>
      </c>
      <c r="C2007" s="1" t="s">
        <v>7645</v>
      </c>
      <c r="E2007" s="1" t="s">
        <v>7646</v>
      </c>
      <c r="F2007" s="0" t="s">
        <v>7647</v>
      </c>
    </row>
    <row r="2008" customFormat="false" ht="15.75" hidden="false" customHeight="true" outlineLevel="0" collapsed="false">
      <c r="A2008" s="1" t="s">
        <v>7648</v>
      </c>
      <c r="B2008" s="1" t="s">
        <v>7649</v>
      </c>
      <c r="C2008" s="1" t="s">
        <v>7650</v>
      </c>
      <c r="E2008" s="1" t="s">
        <v>7651</v>
      </c>
      <c r="F2008" s="0" t="s">
        <v>7652</v>
      </c>
    </row>
    <row r="2009" customFormat="false" ht="15.75" hidden="false" customHeight="true" outlineLevel="0" collapsed="false">
      <c r="A2009" s="1" t="s">
        <v>7653</v>
      </c>
      <c r="B2009" s="1" t="s">
        <v>7649</v>
      </c>
      <c r="C2009" s="1" t="s">
        <v>7654</v>
      </c>
      <c r="E2009" s="1" t="s">
        <v>7655</v>
      </c>
      <c r="F2009" s="0" t="s">
        <v>7652</v>
      </c>
    </row>
    <row r="2010" customFormat="false" ht="15.75" hidden="false" customHeight="true" outlineLevel="0" collapsed="false">
      <c r="A2010" s="1" t="s">
        <v>7656</v>
      </c>
      <c r="B2010" s="1" t="s">
        <v>7649</v>
      </c>
      <c r="C2010" s="1" t="s">
        <v>7657</v>
      </c>
      <c r="E2010" s="1" t="s">
        <v>7658</v>
      </c>
      <c r="F2010" s="0" t="s">
        <v>7659</v>
      </c>
    </row>
    <row r="2011" customFormat="false" ht="15.75" hidden="false" customHeight="true" outlineLevel="0" collapsed="false">
      <c r="A2011" s="1" t="s">
        <v>7660</v>
      </c>
      <c r="B2011" s="1" t="s">
        <v>7649</v>
      </c>
      <c r="C2011" s="1" t="s">
        <v>7661</v>
      </c>
      <c r="E2011" s="1" t="s">
        <v>7662</v>
      </c>
      <c r="F2011" s="0" t="s">
        <v>312</v>
      </c>
    </row>
    <row r="2012" customFormat="false" ht="15.75" hidden="false" customHeight="true" outlineLevel="0" collapsed="false">
      <c r="A2012" s="1" t="s">
        <v>7663</v>
      </c>
      <c r="B2012" s="1" t="s">
        <v>7664</v>
      </c>
      <c r="C2012" s="1" t="s">
        <v>7665</v>
      </c>
      <c r="E2012" s="1" t="s">
        <v>7666</v>
      </c>
      <c r="F2012" s="0" t="s">
        <v>7667</v>
      </c>
    </row>
    <row r="2013" customFormat="false" ht="15.75" hidden="false" customHeight="true" outlineLevel="0" collapsed="false">
      <c r="A2013" s="1" t="s">
        <v>7668</v>
      </c>
      <c r="B2013" s="1" t="s">
        <v>7664</v>
      </c>
      <c r="C2013" s="1" t="s">
        <v>7669</v>
      </c>
      <c r="E2013" s="1" t="s">
        <v>7670</v>
      </c>
      <c r="F2013" s="0" t="s">
        <v>7671</v>
      </c>
    </row>
    <row r="2014" customFormat="false" ht="15.75" hidden="false" customHeight="true" outlineLevel="0" collapsed="false">
      <c r="A2014" s="1" t="s">
        <v>7672</v>
      </c>
      <c r="B2014" s="1" t="s">
        <v>7664</v>
      </c>
      <c r="C2014" s="1" t="s">
        <v>7673</v>
      </c>
      <c r="E2014" s="1" t="s">
        <v>7674</v>
      </c>
      <c r="F2014" s="0" t="s">
        <v>7675</v>
      </c>
    </row>
    <row r="2015" customFormat="false" ht="15.75" hidden="false" customHeight="true" outlineLevel="0" collapsed="false">
      <c r="A2015" s="1" t="s">
        <v>7676</v>
      </c>
      <c r="B2015" s="1" t="s">
        <v>7664</v>
      </c>
      <c r="C2015" s="1" t="s">
        <v>7677</v>
      </c>
      <c r="E2015" s="1" t="s">
        <v>7678</v>
      </c>
      <c r="F2015" s="1" t="s">
        <v>7679</v>
      </c>
    </row>
    <row r="2016" customFormat="false" ht="15.75" hidden="false" customHeight="true" outlineLevel="0" collapsed="false">
      <c r="A2016" s="1" t="s">
        <v>7680</v>
      </c>
      <c r="B2016" s="1" t="s">
        <v>7664</v>
      </c>
      <c r="C2016" s="1" t="s">
        <v>7681</v>
      </c>
      <c r="E2016" s="1" t="s">
        <v>7682</v>
      </c>
      <c r="F2016" s="0" t="s">
        <v>7683</v>
      </c>
    </row>
    <row r="2017" customFormat="false" ht="15.75" hidden="false" customHeight="true" outlineLevel="0" collapsed="false">
      <c r="A2017" s="1" t="s">
        <v>7684</v>
      </c>
      <c r="B2017" s="1" t="s">
        <v>7664</v>
      </c>
      <c r="C2017" s="1" t="s">
        <v>7685</v>
      </c>
      <c r="E2017" s="1" t="s">
        <v>7686</v>
      </c>
      <c r="F2017" s="0" t="s">
        <v>7687</v>
      </c>
    </row>
    <row r="2018" customFormat="false" ht="15.75" hidden="false" customHeight="true" outlineLevel="0" collapsed="false">
      <c r="A2018" s="1" t="s">
        <v>7688</v>
      </c>
      <c r="B2018" s="1" t="s">
        <v>7664</v>
      </c>
      <c r="C2018" s="1" t="s">
        <v>7689</v>
      </c>
      <c r="E2018" s="1" t="s">
        <v>7690</v>
      </c>
      <c r="F2018" s="0" t="s">
        <v>7691</v>
      </c>
    </row>
    <row r="2019" customFormat="false" ht="15.75" hidden="false" customHeight="true" outlineLevel="0" collapsed="false">
      <c r="A2019" s="1" t="s">
        <v>7692</v>
      </c>
      <c r="B2019" s="1" t="s">
        <v>7664</v>
      </c>
      <c r="C2019" s="1" t="s">
        <v>7693</v>
      </c>
      <c r="E2019" s="1" t="s">
        <v>7694</v>
      </c>
      <c r="F2019" s="1" t="s">
        <v>7695</v>
      </c>
    </row>
    <row r="2020" customFormat="false" ht="15.75" hidden="false" customHeight="true" outlineLevel="0" collapsed="false">
      <c r="A2020" s="1" t="s">
        <v>7696</v>
      </c>
      <c r="B2020" s="1" t="s">
        <v>7664</v>
      </c>
      <c r="C2020" s="1" t="s">
        <v>7697</v>
      </c>
      <c r="E2020" s="1" t="s">
        <v>7698</v>
      </c>
      <c r="F2020" s="0" t="s">
        <v>7699</v>
      </c>
    </row>
    <row r="2021" customFormat="false" ht="15.75" hidden="false" customHeight="true" outlineLevel="0" collapsed="false">
      <c r="A2021" s="1" t="s">
        <v>7700</v>
      </c>
      <c r="B2021" s="1" t="s">
        <v>7664</v>
      </c>
      <c r="C2021" s="1" t="s">
        <v>7701</v>
      </c>
      <c r="E2021" s="1" t="s">
        <v>7702</v>
      </c>
      <c r="F2021" s="1" t="s">
        <v>7703</v>
      </c>
    </row>
    <row r="2022" customFormat="false" ht="15.75" hidden="false" customHeight="true" outlineLevel="0" collapsed="false">
      <c r="A2022" s="1" t="s">
        <v>7704</v>
      </c>
      <c r="B2022" s="1" t="s">
        <v>7664</v>
      </c>
      <c r="C2022" s="1" t="s">
        <v>7705</v>
      </c>
      <c r="E2022" s="1" t="s">
        <v>7706</v>
      </c>
      <c r="F2022" s="0" t="s">
        <v>7707</v>
      </c>
    </row>
    <row r="2023" customFormat="false" ht="15.75" hidden="false" customHeight="true" outlineLevel="0" collapsed="false">
      <c r="A2023" s="1" t="s">
        <v>7708</v>
      </c>
      <c r="B2023" s="1" t="s">
        <v>7664</v>
      </c>
      <c r="C2023" s="1" t="s">
        <v>7709</v>
      </c>
      <c r="E2023" s="1" t="s">
        <v>7710</v>
      </c>
      <c r="F2023" s="1" t="s">
        <v>7711</v>
      </c>
    </row>
    <row r="2024" customFormat="false" ht="15.75" hidden="false" customHeight="true" outlineLevel="0" collapsed="false">
      <c r="A2024" s="1" t="s">
        <v>7712</v>
      </c>
      <c r="B2024" s="1" t="s">
        <v>7664</v>
      </c>
      <c r="C2024" s="1" t="s">
        <v>7713</v>
      </c>
      <c r="E2024" s="1" t="s">
        <v>7714</v>
      </c>
      <c r="F2024" s="0" t="s">
        <v>7715</v>
      </c>
    </row>
    <row r="2025" customFormat="false" ht="15.75" hidden="false" customHeight="true" outlineLevel="0" collapsed="false">
      <c r="A2025" s="1" t="s">
        <v>7716</v>
      </c>
      <c r="B2025" s="1" t="s">
        <v>7664</v>
      </c>
      <c r="C2025" s="1" t="s">
        <v>7717</v>
      </c>
      <c r="E2025" s="1" t="s">
        <v>7718</v>
      </c>
      <c r="F2025" s="1" t="s">
        <v>7719</v>
      </c>
    </row>
    <row r="2026" customFormat="false" ht="15.75" hidden="false" customHeight="true" outlineLevel="0" collapsed="false">
      <c r="A2026" s="1" t="s">
        <v>7720</v>
      </c>
      <c r="B2026" s="1" t="s">
        <v>413</v>
      </c>
      <c r="C2026" s="1" t="s">
        <v>7721</v>
      </c>
      <c r="E2026" s="1" t="s">
        <v>7722</v>
      </c>
      <c r="F2026" s="1" t="s">
        <v>7723</v>
      </c>
    </row>
    <row r="2027" customFormat="false" ht="15.75" hidden="false" customHeight="true" outlineLevel="0" collapsed="false">
      <c r="A2027" s="1" t="s">
        <v>7724</v>
      </c>
      <c r="B2027" s="1" t="s">
        <v>3878</v>
      </c>
      <c r="C2027" s="1" t="s">
        <v>7725</v>
      </c>
      <c r="E2027" s="1" t="s">
        <v>7726</v>
      </c>
      <c r="F2027" s="0" t="s">
        <v>7727</v>
      </c>
    </row>
    <row r="2028" customFormat="false" ht="15.75" hidden="false" customHeight="true" outlineLevel="0" collapsed="false">
      <c r="A2028" s="1" t="s">
        <v>7728</v>
      </c>
      <c r="B2028" s="1" t="s">
        <v>3878</v>
      </c>
      <c r="C2028" s="1" t="s">
        <v>7729</v>
      </c>
      <c r="E2028" s="1" t="s">
        <v>7730</v>
      </c>
      <c r="F2028" s="0" t="s">
        <v>7731</v>
      </c>
    </row>
    <row r="2029" customFormat="false" ht="15.75" hidden="false" customHeight="true" outlineLevel="0" collapsed="false">
      <c r="A2029" s="1" t="s">
        <v>7732</v>
      </c>
      <c r="B2029" s="1" t="s">
        <v>7733</v>
      </c>
      <c r="C2029" s="1" t="s">
        <v>7734</v>
      </c>
      <c r="E2029" s="1" t="s">
        <v>7735</v>
      </c>
      <c r="F2029" s="0" t="s">
        <v>7736</v>
      </c>
    </row>
    <row r="2030" customFormat="false" ht="15.75" hidden="false" customHeight="true" outlineLevel="0" collapsed="false">
      <c r="A2030" s="1" t="s">
        <v>7737</v>
      </c>
      <c r="B2030" s="1" t="s">
        <v>7649</v>
      </c>
      <c r="C2030" s="1" t="s">
        <v>7738</v>
      </c>
      <c r="E2030" s="1" t="s">
        <v>7651</v>
      </c>
      <c r="F2030" s="0" t="s">
        <v>7652</v>
      </c>
    </row>
    <row r="2031" customFormat="false" ht="15.75" hidden="false" customHeight="true" outlineLevel="0" collapsed="false">
      <c r="A2031" s="1" t="s">
        <v>7739</v>
      </c>
      <c r="B2031" s="1" t="s">
        <v>7649</v>
      </c>
      <c r="C2031" s="1" t="s">
        <v>7740</v>
      </c>
      <c r="E2031" s="1" t="s">
        <v>7655</v>
      </c>
      <c r="F2031" s="0" t="s">
        <v>7652</v>
      </c>
    </row>
    <row r="2032" customFormat="false" ht="15.75" hidden="false" customHeight="true" outlineLevel="0" collapsed="false">
      <c r="A2032" s="1" t="s">
        <v>7741</v>
      </c>
      <c r="B2032" s="1" t="s">
        <v>7649</v>
      </c>
      <c r="C2032" s="1" t="s">
        <v>7742</v>
      </c>
      <c r="E2032" s="1" t="s">
        <v>7743</v>
      </c>
      <c r="F2032" s="1" t="s">
        <v>7744</v>
      </c>
    </row>
    <row r="2033" customFormat="false" ht="15.75" hidden="false" customHeight="true" outlineLevel="0" collapsed="false">
      <c r="A2033" s="1" t="s">
        <v>7745</v>
      </c>
      <c r="B2033" s="1" t="s">
        <v>7664</v>
      </c>
      <c r="C2033" s="1" t="s">
        <v>7746</v>
      </c>
      <c r="E2033" s="1" t="s">
        <v>7747</v>
      </c>
      <c r="F2033" s="0" t="s">
        <v>7748</v>
      </c>
    </row>
    <row r="2034" customFormat="false" ht="15.75" hidden="false" customHeight="true" outlineLevel="0" collapsed="false">
      <c r="A2034" s="1" t="s">
        <v>7749</v>
      </c>
      <c r="B2034" s="1" t="s">
        <v>7664</v>
      </c>
      <c r="C2034" s="1" t="s">
        <v>7750</v>
      </c>
      <c r="E2034" s="1" t="s">
        <v>7751</v>
      </c>
      <c r="F2034" s="0" t="s">
        <v>7752</v>
      </c>
    </row>
    <row r="2035" customFormat="false" ht="15.75" hidden="false" customHeight="true" outlineLevel="0" collapsed="false">
      <c r="A2035" s="1" t="s">
        <v>7753</v>
      </c>
      <c r="B2035" s="1" t="s">
        <v>7664</v>
      </c>
      <c r="C2035" s="1" t="s">
        <v>7754</v>
      </c>
      <c r="E2035" s="1" t="s">
        <v>7755</v>
      </c>
      <c r="F2035" s="1" t="s">
        <v>7756</v>
      </c>
    </row>
    <row r="2036" customFormat="false" ht="15.75" hidden="false" customHeight="true" outlineLevel="0" collapsed="false">
      <c r="A2036" s="1" t="s">
        <v>7757</v>
      </c>
      <c r="B2036" s="1" t="s">
        <v>7664</v>
      </c>
      <c r="C2036" s="1" t="s">
        <v>7758</v>
      </c>
      <c r="E2036" s="1" t="s">
        <v>7759</v>
      </c>
      <c r="F2036" s="0" t="s">
        <v>7760</v>
      </c>
    </row>
    <row r="2037" customFormat="false" ht="15.75" hidden="false" customHeight="true" outlineLevel="0" collapsed="false">
      <c r="A2037" s="1" t="s">
        <v>7761</v>
      </c>
      <c r="B2037" s="1" t="s">
        <v>7664</v>
      </c>
      <c r="C2037" s="1" t="s">
        <v>7762</v>
      </c>
      <c r="E2037" s="1" t="s">
        <v>7763</v>
      </c>
      <c r="F2037" s="1" t="s">
        <v>7764</v>
      </c>
    </row>
    <row r="2038" customFormat="false" ht="15.75" hidden="false" customHeight="true" outlineLevel="0" collapsed="false">
      <c r="A2038" s="1" t="s">
        <v>7765</v>
      </c>
      <c r="B2038" s="1" t="s">
        <v>7664</v>
      </c>
      <c r="C2038" s="1" t="s">
        <v>7766</v>
      </c>
      <c r="E2038" s="1" t="s">
        <v>7767</v>
      </c>
      <c r="F2038" s="0" t="s">
        <v>7768</v>
      </c>
    </row>
    <row r="2039" customFormat="false" ht="15.75" hidden="false" customHeight="true" outlineLevel="0" collapsed="false">
      <c r="A2039" s="1" t="s">
        <v>7769</v>
      </c>
      <c r="B2039" s="1" t="s">
        <v>7664</v>
      </c>
      <c r="C2039" s="1" t="s">
        <v>7770</v>
      </c>
      <c r="E2039" s="1" t="s">
        <v>7771</v>
      </c>
      <c r="F2039" s="1" t="s">
        <v>7772</v>
      </c>
    </row>
    <row r="2040" customFormat="false" ht="15.75" hidden="false" customHeight="true" outlineLevel="0" collapsed="false">
      <c r="A2040" s="1" t="s">
        <v>7773</v>
      </c>
      <c r="B2040" s="1" t="s">
        <v>7664</v>
      </c>
      <c r="C2040" s="1" t="s">
        <v>7774</v>
      </c>
      <c r="E2040" s="1" t="s">
        <v>7775</v>
      </c>
      <c r="F2040" s="0" t="s">
        <v>7776</v>
      </c>
    </row>
    <row r="2041" customFormat="false" ht="15.75" hidden="false" customHeight="true" outlineLevel="0" collapsed="false">
      <c r="A2041" s="1" t="s">
        <v>7777</v>
      </c>
      <c r="B2041" s="1" t="s">
        <v>7664</v>
      </c>
      <c r="C2041" s="1" t="s">
        <v>7778</v>
      </c>
      <c r="E2041" s="1" t="s">
        <v>7779</v>
      </c>
      <c r="F2041" s="1" t="s">
        <v>7780</v>
      </c>
    </row>
    <row r="2042" customFormat="false" ht="15.75" hidden="false" customHeight="true" outlineLevel="0" collapsed="false">
      <c r="A2042" s="1" t="s">
        <v>7781</v>
      </c>
      <c r="B2042" s="1" t="s">
        <v>7664</v>
      </c>
      <c r="C2042" s="1" t="s">
        <v>7782</v>
      </c>
      <c r="E2042" s="1" t="s">
        <v>7783</v>
      </c>
      <c r="F2042" s="0" t="s">
        <v>7784</v>
      </c>
    </row>
    <row r="2043" customFormat="false" ht="15.75" hidden="false" customHeight="true" outlineLevel="0" collapsed="false">
      <c r="A2043" s="1" t="s">
        <v>7785</v>
      </c>
      <c r="B2043" s="1" t="s">
        <v>3906</v>
      </c>
      <c r="C2043" s="1" t="s">
        <v>7786</v>
      </c>
      <c r="E2043" s="1" t="s">
        <v>7787</v>
      </c>
      <c r="F2043" s="0" t="s">
        <v>7788</v>
      </c>
    </row>
    <row r="2044" customFormat="false" ht="15.75" hidden="false" customHeight="true" outlineLevel="0" collapsed="false">
      <c r="A2044" s="1" t="s">
        <v>7789</v>
      </c>
      <c r="B2044" s="1" t="s">
        <v>3906</v>
      </c>
      <c r="C2044" s="1" t="s">
        <v>7790</v>
      </c>
      <c r="E2044" s="1" t="s">
        <v>7791</v>
      </c>
      <c r="F2044" s="0" t="s">
        <v>7792</v>
      </c>
    </row>
    <row r="2045" customFormat="false" ht="15.75" hidden="false" customHeight="true" outlineLevel="0" collapsed="false">
      <c r="A2045" s="1" t="s">
        <v>7793</v>
      </c>
      <c r="B2045" s="1" t="s">
        <v>3906</v>
      </c>
      <c r="C2045" s="1" t="s">
        <v>7794</v>
      </c>
      <c r="E2045" s="1" t="s">
        <v>7795</v>
      </c>
      <c r="F2045" s="0" t="s">
        <v>7796</v>
      </c>
    </row>
    <row r="2046" customFormat="false" ht="15.75" hidden="false" customHeight="true" outlineLevel="0" collapsed="false">
      <c r="A2046" s="1" t="s">
        <v>7797</v>
      </c>
      <c r="B2046" s="1" t="s">
        <v>3906</v>
      </c>
      <c r="C2046" s="1" t="s">
        <v>7798</v>
      </c>
      <c r="E2046" s="1" t="s">
        <v>7799</v>
      </c>
      <c r="F2046" s="0" t="s">
        <v>7800</v>
      </c>
    </row>
    <row r="2047" customFormat="false" ht="15.75" hidden="false" customHeight="true" outlineLevel="0" collapsed="false">
      <c r="A2047" s="1" t="s">
        <v>7801</v>
      </c>
      <c r="B2047" s="1" t="s">
        <v>3906</v>
      </c>
      <c r="C2047" s="1" t="s">
        <v>7802</v>
      </c>
      <c r="E2047" s="1" t="s">
        <v>7803</v>
      </c>
      <c r="F2047" s="0" t="s">
        <v>7804</v>
      </c>
    </row>
    <row r="2048" customFormat="false" ht="15.75" hidden="false" customHeight="true" outlineLevel="0" collapsed="false">
      <c r="A2048" s="1" t="s">
        <v>7805</v>
      </c>
      <c r="B2048" s="1" t="s">
        <v>3906</v>
      </c>
      <c r="C2048" s="1" t="s">
        <v>7806</v>
      </c>
      <c r="E2048" s="1" t="s">
        <v>7807</v>
      </c>
      <c r="F2048" s="0" t="s">
        <v>7808</v>
      </c>
    </row>
    <row r="2049" customFormat="false" ht="15.75" hidden="false" customHeight="true" outlineLevel="0" collapsed="false">
      <c r="A2049" s="1" t="s">
        <v>7809</v>
      </c>
      <c r="B2049" s="1" t="s">
        <v>3906</v>
      </c>
      <c r="C2049" s="1" t="s">
        <v>7810</v>
      </c>
      <c r="E2049" s="1" t="s">
        <v>7811</v>
      </c>
      <c r="F2049" s="0" t="s">
        <v>7812</v>
      </c>
    </row>
    <row r="2050" customFormat="false" ht="15.75" hidden="false" customHeight="true" outlineLevel="0" collapsed="false">
      <c r="A2050" s="1" t="s">
        <v>7813</v>
      </c>
      <c r="B2050" s="1" t="s">
        <v>3906</v>
      </c>
      <c r="C2050" s="1" t="s">
        <v>7814</v>
      </c>
      <c r="E2050" s="1" t="s">
        <v>7815</v>
      </c>
      <c r="F2050" s="0" t="s">
        <v>7816</v>
      </c>
    </row>
    <row r="2051" customFormat="false" ht="15.75" hidden="false" customHeight="true" outlineLevel="0" collapsed="false">
      <c r="A2051" s="1" t="s">
        <v>7817</v>
      </c>
      <c r="B2051" s="1" t="s">
        <v>7649</v>
      </c>
      <c r="C2051" s="1" t="s">
        <v>7818</v>
      </c>
      <c r="E2051" s="1" t="s">
        <v>7651</v>
      </c>
      <c r="F2051" s="0" t="s">
        <v>7652</v>
      </c>
    </row>
    <row r="2052" customFormat="false" ht="15.75" hidden="false" customHeight="true" outlineLevel="0" collapsed="false">
      <c r="A2052" s="1" t="s">
        <v>7819</v>
      </c>
      <c r="B2052" s="1" t="s">
        <v>7649</v>
      </c>
      <c r="C2052" s="1" t="s">
        <v>7820</v>
      </c>
      <c r="E2052" s="1" t="s">
        <v>7655</v>
      </c>
      <c r="F2052" s="0" t="s">
        <v>7652</v>
      </c>
    </row>
    <row r="2053" customFormat="false" ht="15.75" hidden="false" customHeight="true" outlineLevel="0" collapsed="false">
      <c r="A2053" s="1" t="s">
        <v>7821</v>
      </c>
      <c r="B2053" s="1" t="s">
        <v>7649</v>
      </c>
      <c r="C2053" s="1" t="s">
        <v>7822</v>
      </c>
      <c r="E2053" s="1" t="s">
        <v>7658</v>
      </c>
      <c r="F2053" s="0" t="s">
        <v>7659</v>
      </c>
    </row>
    <row r="2054" customFormat="false" ht="15.75" hidden="false" customHeight="true" outlineLevel="0" collapsed="false">
      <c r="A2054" s="1" t="s">
        <v>7823</v>
      </c>
      <c r="B2054" s="1" t="s">
        <v>7664</v>
      </c>
      <c r="C2054" s="1" t="s">
        <v>7824</v>
      </c>
      <c r="E2054" s="1" t="s">
        <v>7825</v>
      </c>
      <c r="F2054" s="0" t="s">
        <v>7826</v>
      </c>
    </row>
    <row r="2055" customFormat="false" ht="15.75" hidden="false" customHeight="true" outlineLevel="0" collapsed="false">
      <c r="A2055" s="1" t="s">
        <v>7827</v>
      </c>
      <c r="B2055" s="1" t="s">
        <v>7664</v>
      </c>
      <c r="C2055" s="1" t="s">
        <v>7828</v>
      </c>
      <c r="E2055" s="1" t="s">
        <v>7829</v>
      </c>
      <c r="F2055" s="0" t="s">
        <v>7830</v>
      </c>
    </row>
    <row r="2056" customFormat="false" ht="15.75" hidden="false" customHeight="true" outlineLevel="0" collapsed="false">
      <c r="A2056" s="1" t="s">
        <v>7831</v>
      </c>
      <c r="B2056" s="1" t="s">
        <v>7664</v>
      </c>
      <c r="C2056" s="1" t="s">
        <v>7832</v>
      </c>
      <c r="E2056" s="1" t="s">
        <v>7674</v>
      </c>
      <c r="F2056" s="0" t="s">
        <v>7833</v>
      </c>
    </row>
    <row r="2057" customFormat="false" ht="15.75" hidden="false" customHeight="true" outlineLevel="0" collapsed="false">
      <c r="A2057" s="1" t="s">
        <v>7834</v>
      </c>
      <c r="B2057" s="1" t="s">
        <v>7664</v>
      </c>
      <c r="C2057" s="1" t="s">
        <v>7835</v>
      </c>
      <c r="E2057" s="1" t="s">
        <v>7678</v>
      </c>
      <c r="F2057" s="1" t="s">
        <v>7679</v>
      </c>
    </row>
    <row r="2058" customFormat="false" ht="15.75" hidden="false" customHeight="true" outlineLevel="0" collapsed="false">
      <c r="A2058" s="1" t="s">
        <v>7836</v>
      </c>
      <c r="B2058" s="1" t="s">
        <v>7664</v>
      </c>
      <c r="C2058" s="1" t="s">
        <v>7837</v>
      </c>
      <c r="E2058" s="1" t="s">
        <v>7682</v>
      </c>
      <c r="F2058" s="0" t="s">
        <v>7683</v>
      </c>
    </row>
    <row r="2059" customFormat="false" ht="15.75" hidden="false" customHeight="true" outlineLevel="0" collapsed="false">
      <c r="A2059" s="1" t="s">
        <v>7838</v>
      </c>
      <c r="B2059" s="1" t="s">
        <v>7664</v>
      </c>
      <c r="C2059" s="1" t="s">
        <v>7839</v>
      </c>
      <c r="E2059" s="1" t="s">
        <v>7840</v>
      </c>
      <c r="F2059" s="0" t="s">
        <v>7841</v>
      </c>
    </row>
    <row r="2060" customFormat="false" ht="15.75" hidden="false" customHeight="true" outlineLevel="0" collapsed="false">
      <c r="A2060" s="1" t="s">
        <v>7842</v>
      </c>
      <c r="B2060" s="1" t="s">
        <v>7664</v>
      </c>
      <c r="C2060" s="1" t="s">
        <v>7843</v>
      </c>
      <c r="E2060" s="1" t="s">
        <v>7844</v>
      </c>
      <c r="F2060" s="1" t="s">
        <v>7845</v>
      </c>
    </row>
    <row r="2061" customFormat="false" ht="15.75" hidden="false" customHeight="true" outlineLevel="0" collapsed="false">
      <c r="A2061" s="1" t="s">
        <v>7846</v>
      </c>
      <c r="B2061" s="1" t="s">
        <v>7664</v>
      </c>
      <c r="C2061" s="1" t="s">
        <v>7847</v>
      </c>
      <c r="E2061" s="1" t="s">
        <v>7848</v>
      </c>
      <c r="F2061" s="0" t="s">
        <v>7849</v>
      </c>
    </row>
    <row r="2062" customFormat="false" ht="15.75" hidden="false" customHeight="true" outlineLevel="0" collapsed="false">
      <c r="A2062" s="1" t="s">
        <v>7850</v>
      </c>
      <c r="B2062" s="1" t="s">
        <v>7664</v>
      </c>
      <c r="C2062" s="1" t="s">
        <v>7851</v>
      </c>
      <c r="E2062" s="1" t="s">
        <v>7852</v>
      </c>
      <c r="F2062" s="1" t="s">
        <v>7853</v>
      </c>
    </row>
    <row r="2063" customFormat="false" ht="15.75" hidden="false" customHeight="true" outlineLevel="0" collapsed="false">
      <c r="A2063" s="1" t="s">
        <v>7854</v>
      </c>
      <c r="B2063" s="1" t="s">
        <v>7664</v>
      </c>
      <c r="C2063" s="1" t="s">
        <v>7855</v>
      </c>
      <c r="E2063" s="1" t="s">
        <v>7856</v>
      </c>
      <c r="F2063" s="0" t="s">
        <v>7857</v>
      </c>
    </row>
    <row r="2064" customFormat="false" ht="15.75" hidden="false" customHeight="true" outlineLevel="0" collapsed="false">
      <c r="A2064" s="1" t="s">
        <v>7858</v>
      </c>
      <c r="B2064" s="1" t="s">
        <v>7664</v>
      </c>
      <c r="C2064" s="1" t="s">
        <v>7859</v>
      </c>
      <c r="E2064" s="1" t="s">
        <v>7860</v>
      </c>
      <c r="F2064" s="1" t="s">
        <v>7861</v>
      </c>
    </row>
    <row r="2065" customFormat="false" ht="15.75" hidden="false" customHeight="true" outlineLevel="0" collapsed="false">
      <c r="A2065" s="1" t="s">
        <v>7862</v>
      </c>
      <c r="B2065" s="1" t="s">
        <v>7664</v>
      </c>
      <c r="C2065" s="1" t="s">
        <v>7863</v>
      </c>
      <c r="E2065" s="1" t="s">
        <v>7864</v>
      </c>
      <c r="F2065" s="0" t="s">
        <v>7865</v>
      </c>
    </row>
    <row r="2066" customFormat="false" ht="15.75" hidden="false" customHeight="true" outlineLevel="0" collapsed="false">
      <c r="A2066" s="1" t="s">
        <v>7866</v>
      </c>
      <c r="B2066" s="1" t="s">
        <v>7664</v>
      </c>
      <c r="C2066" s="1" t="s">
        <v>7867</v>
      </c>
      <c r="E2066" s="1" t="s">
        <v>7868</v>
      </c>
      <c r="F2066" s="1" t="s">
        <v>7869</v>
      </c>
    </row>
    <row r="2067" customFormat="false" ht="15.75" hidden="false" customHeight="true" outlineLevel="0" collapsed="false">
      <c r="A2067" s="1" t="s">
        <v>7870</v>
      </c>
      <c r="B2067" s="1" t="s">
        <v>7733</v>
      </c>
      <c r="C2067" s="1" t="s">
        <v>7871</v>
      </c>
      <c r="E2067" s="1" t="s">
        <v>7872</v>
      </c>
      <c r="F2067" s="0" t="s">
        <v>7873</v>
      </c>
    </row>
    <row r="2068" customFormat="false" ht="15.75" hidden="false" customHeight="true" outlineLevel="0" collapsed="false">
      <c r="A2068" s="1" t="s">
        <v>7874</v>
      </c>
      <c r="B2068" s="1" t="s">
        <v>7649</v>
      </c>
      <c r="C2068" s="1" t="s">
        <v>7875</v>
      </c>
      <c r="E2068" s="1" t="s">
        <v>7651</v>
      </c>
      <c r="F2068" s="0" t="s">
        <v>7652</v>
      </c>
    </row>
    <row r="2069" customFormat="false" ht="15.75" hidden="false" customHeight="true" outlineLevel="0" collapsed="false">
      <c r="A2069" s="1" t="s">
        <v>7876</v>
      </c>
      <c r="B2069" s="1" t="s">
        <v>7649</v>
      </c>
      <c r="C2069" s="1" t="s">
        <v>7877</v>
      </c>
      <c r="E2069" s="1" t="s">
        <v>7655</v>
      </c>
      <c r="F2069" s="0" t="s">
        <v>7652</v>
      </c>
    </row>
    <row r="2070" customFormat="false" ht="15.75" hidden="false" customHeight="true" outlineLevel="0" collapsed="false">
      <c r="A2070" s="1" t="s">
        <v>7878</v>
      </c>
      <c r="B2070" s="1" t="s">
        <v>7649</v>
      </c>
      <c r="C2070" s="1" t="s">
        <v>7879</v>
      </c>
      <c r="E2070" s="1" t="s">
        <v>5212</v>
      </c>
      <c r="F2070" s="0" t="s">
        <v>5213</v>
      </c>
    </row>
    <row r="2071" customFormat="false" ht="15.75" hidden="false" customHeight="true" outlineLevel="0" collapsed="false">
      <c r="A2071" s="1" t="s">
        <v>7880</v>
      </c>
      <c r="B2071" s="1" t="s">
        <v>7649</v>
      </c>
      <c r="C2071" s="1" t="s">
        <v>7881</v>
      </c>
      <c r="E2071" s="1" t="s">
        <v>7882</v>
      </c>
      <c r="F2071" s="0" t="s">
        <v>7883</v>
      </c>
    </row>
    <row r="2072" customFormat="false" ht="15.75" hidden="false" customHeight="true" outlineLevel="0" collapsed="false">
      <c r="A2072" s="1" t="s">
        <v>7884</v>
      </c>
      <c r="B2072" s="1" t="s">
        <v>7649</v>
      </c>
      <c r="C2072" s="1" t="s">
        <v>7885</v>
      </c>
      <c r="E2072" s="1" t="s">
        <v>7886</v>
      </c>
      <c r="F2072" s="0" t="s">
        <v>7887</v>
      </c>
    </row>
    <row r="2073" customFormat="false" ht="15.75" hidden="false" customHeight="true" outlineLevel="0" collapsed="false">
      <c r="A2073" s="1" t="s">
        <v>7888</v>
      </c>
      <c r="B2073" s="1" t="s">
        <v>7649</v>
      </c>
      <c r="C2073" s="1" t="s">
        <v>7889</v>
      </c>
      <c r="E2073" s="1" t="s">
        <v>7890</v>
      </c>
      <c r="F2073" s="0" t="s">
        <v>7891</v>
      </c>
    </row>
    <row r="2074" customFormat="false" ht="15.75" hidden="false" customHeight="true" outlineLevel="0" collapsed="false">
      <c r="A2074" s="1" t="s">
        <v>7892</v>
      </c>
      <c r="B2074" s="1" t="s">
        <v>7649</v>
      </c>
      <c r="C2074" s="1" t="s">
        <v>7893</v>
      </c>
      <c r="E2074" s="1" t="s">
        <v>7894</v>
      </c>
      <c r="F2074" s="0" t="s">
        <v>7895</v>
      </c>
    </row>
    <row r="2075" customFormat="false" ht="15.75" hidden="false" customHeight="true" outlineLevel="0" collapsed="false">
      <c r="A2075" s="1" t="s">
        <v>7896</v>
      </c>
      <c r="B2075" s="1" t="s">
        <v>7649</v>
      </c>
      <c r="C2075" s="1" t="s">
        <v>7897</v>
      </c>
      <c r="E2075" s="1" t="s">
        <v>7898</v>
      </c>
      <c r="F2075" s="0" t="s">
        <v>7899</v>
      </c>
    </row>
    <row r="2076" customFormat="false" ht="15.75" hidden="false" customHeight="true" outlineLevel="0" collapsed="false">
      <c r="A2076" s="1" t="s">
        <v>7900</v>
      </c>
      <c r="B2076" s="1" t="s">
        <v>7649</v>
      </c>
      <c r="C2076" s="1" t="s">
        <v>7901</v>
      </c>
      <c r="E2076" s="1" t="s">
        <v>7902</v>
      </c>
      <c r="F2076" s="0" t="s">
        <v>7903</v>
      </c>
    </row>
    <row r="2077" customFormat="false" ht="15.75" hidden="false" customHeight="true" outlineLevel="0" collapsed="false">
      <c r="A2077" s="1" t="s">
        <v>7904</v>
      </c>
      <c r="B2077" s="1" t="s">
        <v>7664</v>
      </c>
      <c r="C2077" s="1" t="s">
        <v>5169</v>
      </c>
      <c r="E2077" s="1" t="s">
        <v>7905</v>
      </c>
      <c r="F2077" s="0" t="s">
        <v>7906</v>
      </c>
    </row>
    <row r="2078" customFormat="false" ht="15.75" hidden="false" customHeight="true" outlineLevel="0" collapsed="false">
      <c r="A2078" s="1" t="s">
        <v>7907</v>
      </c>
      <c r="B2078" s="1" t="s">
        <v>7664</v>
      </c>
      <c r="C2078" s="1" t="s">
        <v>7908</v>
      </c>
      <c r="E2078" s="1" t="s">
        <v>7674</v>
      </c>
      <c r="F2078" s="0" t="s">
        <v>7675</v>
      </c>
    </row>
    <row r="2079" customFormat="false" ht="15.75" hidden="false" customHeight="true" outlineLevel="0" collapsed="false">
      <c r="A2079" s="1" t="s">
        <v>7909</v>
      </c>
      <c r="B2079" s="1" t="s">
        <v>7664</v>
      </c>
      <c r="C2079" s="1" t="s">
        <v>7910</v>
      </c>
      <c r="E2079" s="1" t="s">
        <v>7911</v>
      </c>
      <c r="F2079" s="0" t="s">
        <v>7912</v>
      </c>
    </row>
    <row r="2080" customFormat="false" ht="15.75" hidden="false" customHeight="true" outlineLevel="0" collapsed="false">
      <c r="A2080" s="1" t="s">
        <v>7913</v>
      </c>
      <c r="B2080" s="1" t="s">
        <v>7664</v>
      </c>
      <c r="C2080" s="1" t="s">
        <v>7914</v>
      </c>
      <c r="E2080" s="1" t="s">
        <v>7915</v>
      </c>
      <c r="F2080" s="0" t="s">
        <v>7916</v>
      </c>
    </row>
    <row r="2081" customFormat="false" ht="15.75" hidden="false" customHeight="true" outlineLevel="0" collapsed="false">
      <c r="A2081" s="1" t="s">
        <v>7917</v>
      </c>
      <c r="B2081" s="1" t="s">
        <v>7664</v>
      </c>
      <c r="C2081" s="1" t="s">
        <v>7918</v>
      </c>
      <c r="E2081" s="1" t="s">
        <v>7751</v>
      </c>
      <c r="F2081" s="0" t="s">
        <v>7752</v>
      </c>
    </row>
    <row r="2082" customFormat="false" ht="15.75" hidden="false" customHeight="true" outlineLevel="0" collapsed="false">
      <c r="A2082" s="1" t="s">
        <v>7919</v>
      </c>
      <c r="B2082" s="1" t="s">
        <v>7664</v>
      </c>
      <c r="C2082" s="1" t="s">
        <v>7920</v>
      </c>
      <c r="E2082" s="1" t="s">
        <v>7921</v>
      </c>
      <c r="F2082" s="1" t="s">
        <v>7922</v>
      </c>
    </row>
    <row r="2083" customFormat="false" ht="15.75" hidden="false" customHeight="true" outlineLevel="0" collapsed="false">
      <c r="A2083" s="1" t="s">
        <v>7923</v>
      </c>
      <c r="B2083" s="1" t="s">
        <v>7664</v>
      </c>
      <c r="C2083" s="1" t="s">
        <v>7924</v>
      </c>
      <c r="E2083" s="1" t="s">
        <v>7925</v>
      </c>
      <c r="F2083" s="0" t="s">
        <v>7760</v>
      </c>
    </row>
    <row r="2084" customFormat="false" ht="15.75" hidden="false" customHeight="true" outlineLevel="0" collapsed="false">
      <c r="A2084" s="1" t="s">
        <v>7926</v>
      </c>
      <c r="B2084" s="1" t="s">
        <v>7664</v>
      </c>
      <c r="C2084" s="1" t="s">
        <v>7927</v>
      </c>
      <c r="E2084" s="1" t="s">
        <v>7928</v>
      </c>
      <c r="F2084" s="1" t="s">
        <v>7929</v>
      </c>
    </row>
    <row r="2085" customFormat="false" ht="15.75" hidden="false" customHeight="true" outlineLevel="0" collapsed="false">
      <c r="A2085" s="1" t="s">
        <v>7930</v>
      </c>
      <c r="B2085" s="1" t="s">
        <v>7664</v>
      </c>
      <c r="C2085" s="1" t="s">
        <v>7931</v>
      </c>
      <c r="E2085" s="1" t="s">
        <v>7932</v>
      </c>
      <c r="F2085" s="0" t="s">
        <v>7768</v>
      </c>
    </row>
    <row r="2086" customFormat="false" ht="15.75" hidden="false" customHeight="true" outlineLevel="0" collapsed="false">
      <c r="A2086" s="1" t="s">
        <v>7933</v>
      </c>
      <c r="B2086" s="1" t="s">
        <v>7664</v>
      </c>
      <c r="C2086" s="1" t="s">
        <v>7934</v>
      </c>
      <c r="E2086" s="1" t="s">
        <v>7935</v>
      </c>
      <c r="F2086" s="1" t="s">
        <v>7936</v>
      </c>
    </row>
    <row r="2087" customFormat="false" ht="15.75" hidden="false" customHeight="true" outlineLevel="0" collapsed="false">
      <c r="A2087" s="1" t="s">
        <v>7937</v>
      </c>
      <c r="B2087" s="1" t="s">
        <v>7664</v>
      </c>
      <c r="C2087" s="1" t="s">
        <v>7938</v>
      </c>
      <c r="E2087" s="1" t="s">
        <v>7939</v>
      </c>
      <c r="F2087" s="0" t="s">
        <v>7940</v>
      </c>
    </row>
    <row r="2088" customFormat="false" ht="15.75" hidden="false" customHeight="true" outlineLevel="0" collapsed="false">
      <c r="A2088" s="1" t="s">
        <v>7941</v>
      </c>
      <c r="B2088" s="1" t="s">
        <v>7664</v>
      </c>
      <c r="C2088" s="1" t="s">
        <v>7942</v>
      </c>
      <c r="E2088" s="1" t="s">
        <v>7943</v>
      </c>
      <c r="F2088" s="1" t="s">
        <v>7944</v>
      </c>
    </row>
    <row r="2089" customFormat="false" ht="15.75" hidden="false" customHeight="true" outlineLevel="0" collapsed="false">
      <c r="A2089" s="1" t="s">
        <v>7945</v>
      </c>
      <c r="B2089" s="1" t="s">
        <v>7664</v>
      </c>
      <c r="C2089" s="1" t="s">
        <v>7946</v>
      </c>
      <c r="E2089" s="1" t="s">
        <v>7947</v>
      </c>
      <c r="F2089" s="0" t="s">
        <v>7948</v>
      </c>
    </row>
    <row r="2090" customFormat="false" ht="15.75" hidden="false" customHeight="true" outlineLevel="0" collapsed="false">
      <c r="A2090" s="1" t="s">
        <v>7949</v>
      </c>
      <c r="B2090" s="1" t="s">
        <v>7664</v>
      </c>
      <c r="C2090" s="1" t="s">
        <v>7950</v>
      </c>
      <c r="E2090" s="1" t="s">
        <v>7951</v>
      </c>
      <c r="F2090" s="1" t="s">
        <v>7952</v>
      </c>
    </row>
    <row r="2091" customFormat="false" ht="15.75" hidden="false" customHeight="true" outlineLevel="0" collapsed="false">
      <c r="A2091" s="1" t="s">
        <v>7953</v>
      </c>
      <c r="B2091" s="1" t="s">
        <v>7649</v>
      </c>
      <c r="C2091" s="1" t="s">
        <v>7954</v>
      </c>
      <c r="E2091" s="1" t="s">
        <v>7651</v>
      </c>
      <c r="F2091" s="0" t="s">
        <v>7652</v>
      </c>
    </row>
    <row r="2092" customFormat="false" ht="15.75" hidden="false" customHeight="true" outlineLevel="0" collapsed="false">
      <c r="A2092" s="1" t="s">
        <v>7955</v>
      </c>
      <c r="B2092" s="1" t="s">
        <v>7649</v>
      </c>
      <c r="C2092" s="1" t="s">
        <v>7956</v>
      </c>
      <c r="E2092" s="1" t="s">
        <v>7655</v>
      </c>
      <c r="F2092" s="0" t="s">
        <v>7652</v>
      </c>
    </row>
    <row r="2093" customFormat="false" ht="15.75" hidden="false" customHeight="true" outlineLevel="0" collapsed="false">
      <c r="A2093" s="1" t="s">
        <v>7957</v>
      </c>
      <c r="B2093" s="1" t="s">
        <v>7649</v>
      </c>
      <c r="C2093" s="1" t="s">
        <v>7958</v>
      </c>
      <c r="E2093" s="1" t="s">
        <v>7658</v>
      </c>
      <c r="F2093" s="0" t="s">
        <v>7659</v>
      </c>
    </row>
    <row r="2094" customFormat="false" ht="15.75" hidden="false" customHeight="true" outlineLevel="0" collapsed="false">
      <c r="A2094" s="1" t="s">
        <v>7959</v>
      </c>
      <c r="B2094" s="1" t="s">
        <v>7664</v>
      </c>
      <c r="C2094" s="1" t="s">
        <v>7960</v>
      </c>
      <c r="E2094" s="1" t="s">
        <v>7961</v>
      </c>
      <c r="F2094" s="0" t="s">
        <v>7962</v>
      </c>
    </row>
    <row r="2095" customFormat="false" ht="15.75" hidden="false" customHeight="true" outlineLevel="0" collapsed="false">
      <c r="A2095" s="1" t="s">
        <v>7963</v>
      </c>
      <c r="B2095" s="1" t="s">
        <v>7664</v>
      </c>
      <c r="C2095" s="1" t="s">
        <v>7964</v>
      </c>
      <c r="E2095" s="1" t="s">
        <v>7829</v>
      </c>
      <c r="F2095" s="0" t="s">
        <v>7830</v>
      </c>
    </row>
    <row r="2096" customFormat="false" ht="15.75" hidden="false" customHeight="true" outlineLevel="0" collapsed="false">
      <c r="A2096" s="1" t="s">
        <v>7965</v>
      </c>
      <c r="B2096" s="1" t="s">
        <v>7664</v>
      </c>
      <c r="C2096" s="1" t="s">
        <v>7966</v>
      </c>
      <c r="E2096" s="1" t="s">
        <v>7674</v>
      </c>
      <c r="F2096" s="0" t="s">
        <v>7833</v>
      </c>
    </row>
    <row r="2097" customFormat="false" ht="15.75" hidden="false" customHeight="true" outlineLevel="0" collapsed="false">
      <c r="A2097" s="1" t="s">
        <v>7967</v>
      </c>
      <c r="B2097" s="1" t="s">
        <v>7664</v>
      </c>
      <c r="C2097" s="1" t="s">
        <v>7968</v>
      </c>
      <c r="E2097" s="1" t="s">
        <v>7678</v>
      </c>
      <c r="F2097" s="1" t="s">
        <v>7679</v>
      </c>
    </row>
    <row r="2098" customFormat="false" ht="15.75" hidden="false" customHeight="true" outlineLevel="0" collapsed="false">
      <c r="A2098" s="1" t="s">
        <v>7969</v>
      </c>
      <c r="B2098" s="1" t="s">
        <v>7664</v>
      </c>
      <c r="C2098" s="1" t="s">
        <v>7970</v>
      </c>
      <c r="E2098" s="1" t="s">
        <v>7682</v>
      </c>
      <c r="F2098" s="0" t="s">
        <v>7683</v>
      </c>
    </row>
    <row r="2099" customFormat="false" ht="15.75" hidden="false" customHeight="true" outlineLevel="0" collapsed="false">
      <c r="A2099" s="1" t="s">
        <v>7971</v>
      </c>
      <c r="B2099" s="1" t="s">
        <v>7664</v>
      </c>
      <c r="C2099" s="1" t="s">
        <v>7972</v>
      </c>
      <c r="E2099" s="1" t="s">
        <v>7925</v>
      </c>
      <c r="F2099" s="0" t="s">
        <v>7973</v>
      </c>
    </row>
    <row r="2100" customFormat="false" ht="15.75" hidden="false" customHeight="true" outlineLevel="0" collapsed="false">
      <c r="A2100" s="1" t="s">
        <v>7974</v>
      </c>
      <c r="B2100" s="1" t="s">
        <v>7664</v>
      </c>
      <c r="C2100" s="1" t="s">
        <v>7975</v>
      </c>
      <c r="E2100" s="1" t="s">
        <v>7976</v>
      </c>
      <c r="F2100" s="1" t="s">
        <v>7977</v>
      </c>
    </row>
    <row r="2101" customFormat="false" ht="15.75" hidden="false" customHeight="true" outlineLevel="0" collapsed="false">
      <c r="A2101" s="1" t="s">
        <v>7978</v>
      </c>
      <c r="B2101" s="1" t="s">
        <v>7664</v>
      </c>
      <c r="C2101" s="1" t="s">
        <v>7979</v>
      </c>
      <c r="E2101" s="1" t="s">
        <v>7980</v>
      </c>
      <c r="F2101" s="0" t="s">
        <v>7981</v>
      </c>
    </row>
    <row r="2102" customFormat="false" ht="15.75" hidden="false" customHeight="true" outlineLevel="0" collapsed="false">
      <c r="A2102" s="1" t="s">
        <v>7982</v>
      </c>
      <c r="B2102" s="1" t="s">
        <v>7664</v>
      </c>
      <c r="C2102" s="1" t="s">
        <v>7983</v>
      </c>
      <c r="E2102" s="1" t="s">
        <v>7984</v>
      </c>
      <c r="F2102" s="1" t="s">
        <v>7985</v>
      </c>
    </row>
    <row r="2103" customFormat="false" ht="15.75" hidden="false" customHeight="true" outlineLevel="0" collapsed="false">
      <c r="A2103" s="1" t="s">
        <v>7986</v>
      </c>
      <c r="B2103" s="1" t="s">
        <v>7649</v>
      </c>
      <c r="C2103" s="1" t="s">
        <v>7987</v>
      </c>
      <c r="E2103" s="1" t="s">
        <v>7988</v>
      </c>
      <c r="F2103" s="0" t="s">
        <v>7989</v>
      </c>
    </row>
    <row r="2104" customFormat="false" ht="15.75" hidden="false" customHeight="true" outlineLevel="0" collapsed="false">
      <c r="A2104" s="1" t="s">
        <v>7990</v>
      </c>
      <c r="B2104" s="1" t="s">
        <v>7649</v>
      </c>
      <c r="C2104" s="1" t="s">
        <v>7991</v>
      </c>
      <c r="E2104" s="1" t="s">
        <v>7655</v>
      </c>
      <c r="F2104" s="0" t="s">
        <v>7652</v>
      </c>
    </row>
    <row r="2105" customFormat="false" ht="15.75" hidden="false" customHeight="true" outlineLevel="0" collapsed="false">
      <c r="A2105" s="1" t="s">
        <v>7992</v>
      </c>
      <c r="B2105" s="1" t="s">
        <v>7649</v>
      </c>
      <c r="C2105" s="1" t="s">
        <v>7993</v>
      </c>
      <c r="E2105" s="1" t="s">
        <v>7658</v>
      </c>
      <c r="F2105" s="0" t="s">
        <v>7659</v>
      </c>
    </row>
    <row r="2106" customFormat="false" ht="15.75" hidden="false" customHeight="true" outlineLevel="0" collapsed="false">
      <c r="A2106" s="1" t="s">
        <v>7994</v>
      </c>
      <c r="B2106" s="1" t="s">
        <v>7649</v>
      </c>
      <c r="C2106" s="1" t="s">
        <v>7995</v>
      </c>
      <c r="E2106" s="1" t="s">
        <v>7996</v>
      </c>
      <c r="F2106" s="0" t="s">
        <v>2590</v>
      </c>
    </row>
    <row r="2107" customFormat="false" ht="15.75" hidden="false" customHeight="true" outlineLevel="0" collapsed="false">
      <c r="A2107" s="1" t="s">
        <v>7997</v>
      </c>
      <c r="B2107" s="1" t="s">
        <v>7649</v>
      </c>
      <c r="C2107" s="1" t="s">
        <v>7998</v>
      </c>
      <c r="E2107" s="1" t="s">
        <v>7999</v>
      </c>
      <c r="F2107" s="0" t="s">
        <v>8000</v>
      </c>
    </row>
    <row r="2108" customFormat="false" ht="15.75" hidden="false" customHeight="true" outlineLevel="0" collapsed="false">
      <c r="A2108" s="1" t="s">
        <v>8001</v>
      </c>
      <c r="B2108" s="1" t="s">
        <v>7649</v>
      </c>
      <c r="C2108" s="1" t="s">
        <v>8002</v>
      </c>
      <c r="E2108" s="1" t="s">
        <v>2696</v>
      </c>
      <c r="F2108" s="0" t="s">
        <v>2697</v>
      </c>
    </row>
    <row r="2109" customFormat="false" ht="15.75" hidden="false" customHeight="true" outlineLevel="0" collapsed="false">
      <c r="A2109" s="1" t="s">
        <v>8003</v>
      </c>
      <c r="B2109" s="1" t="s">
        <v>7649</v>
      </c>
      <c r="C2109" s="1" t="s">
        <v>8004</v>
      </c>
      <c r="E2109" s="1" t="s">
        <v>8005</v>
      </c>
      <c r="F2109" s="0" t="s">
        <v>8006</v>
      </c>
    </row>
    <row r="2110" customFormat="false" ht="15.75" hidden="false" customHeight="true" outlineLevel="0" collapsed="false">
      <c r="A2110" s="1" t="s">
        <v>8007</v>
      </c>
      <c r="B2110" s="1" t="s">
        <v>7649</v>
      </c>
      <c r="C2110" s="1" t="s">
        <v>8008</v>
      </c>
      <c r="E2110" s="1" t="s">
        <v>8009</v>
      </c>
      <c r="F2110" s="0" t="s">
        <v>8010</v>
      </c>
    </row>
    <row r="2111" customFormat="false" ht="15.75" hidden="false" customHeight="true" outlineLevel="0" collapsed="false">
      <c r="A2111" s="1" t="s">
        <v>8011</v>
      </c>
      <c r="B2111" s="1" t="s">
        <v>7664</v>
      </c>
      <c r="C2111" s="1" t="s">
        <v>8012</v>
      </c>
      <c r="E2111" s="1" t="s">
        <v>7747</v>
      </c>
      <c r="F2111" s="0" t="s">
        <v>7748</v>
      </c>
    </row>
    <row r="2112" customFormat="false" ht="15.75" hidden="false" customHeight="true" outlineLevel="0" collapsed="false">
      <c r="A2112" s="1" t="s">
        <v>8013</v>
      </c>
      <c r="B2112" s="1" t="s">
        <v>7664</v>
      </c>
      <c r="C2112" s="1" t="s">
        <v>8014</v>
      </c>
      <c r="E2112" s="1" t="s">
        <v>7829</v>
      </c>
      <c r="F2112" s="0" t="s">
        <v>7830</v>
      </c>
    </row>
    <row r="2113" customFormat="false" ht="15.75" hidden="false" customHeight="true" outlineLevel="0" collapsed="false">
      <c r="A2113" s="1" t="s">
        <v>8015</v>
      </c>
      <c r="B2113" s="1" t="s">
        <v>7664</v>
      </c>
      <c r="C2113" s="1" t="s">
        <v>8016</v>
      </c>
      <c r="E2113" s="1" t="s">
        <v>7674</v>
      </c>
      <c r="F2113" s="0" t="s">
        <v>7833</v>
      </c>
    </row>
    <row r="2114" customFormat="false" ht="15.75" hidden="false" customHeight="true" outlineLevel="0" collapsed="false">
      <c r="A2114" s="1" t="s">
        <v>8017</v>
      </c>
      <c r="B2114" s="1" t="s">
        <v>7664</v>
      </c>
      <c r="C2114" s="1" t="s">
        <v>8018</v>
      </c>
      <c r="E2114" s="1" t="s">
        <v>7678</v>
      </c>
      <c r="F2114" s="1" t="s">
        <v>7679</v>
      </c>
    </row>
    <row r="2115" customFormat="false" ht="15.75" hidden="false" customHeight="true" outlineLevel="0" collapsed="false">
      <c r="A2115" s="1" t="s">
        <v>8019</v>
      </c>
      <c r="B2115" s="1" t="s">
        <v>7664</v>
      </c>
      <c r="C2115" s="1" t="s">
        <v>8020</v>
      </c>
      <c r="E2115" s="1" t="s">
        <v>7682</v>
      </c>
      <c r="F2115" s="0" t="s">
        <v>7683</v>
      </c>
    </row>
    <row r="2116" customFormat="false" ht="15.75" hidden="false" customHeight="true" outlineLevel="0" collapsed="false">
      <c r="A2116" s="1" t="s">
        <v>8021</v>
      </c>
      <c r="B2116" s="1" t="s">
        <v>7664</v>
      </c>
      <c r="C2116" s="1" t="s">
        <v>8022</v>
      </c>
      <c r="E2116" s="1" t="s">
        <v>8023</v>
      </c>
      <c r="F2116" s="0" t="s">
        <v>8024</v>
      </c>
    </row>
    <row r="2117" customFormat="false" ht="15.75" hidden="false" customHeight="true" outlineLevel="0" collapsed="false">
      <c r="A2117" s="1" t="s">
        <v>8025</v>
      </c>
      <c r="B2117" s="1" t="s">
        <v>7664</v>
      </c>
      <c r="C2117" s="1" t="s">
        <v>8026</v>
      </c>
      <c r="E2117" s="1" t="s">
        <v>8027</v>
      </c>
      <c r="F2117" s="1" t="s">
        <v>8028</v>
      </c>
    </row>
    <row r="2118" customFormat="false" ht="15.75" hidden="false" customHeight="true" outlineLevel="0" collapsed="false">
      <c r="A2118" s="1" t="s">
        <v>8029</v>
      </c>
      <c r="B2118" s="1" t="s">
        <v>7664</v>
      </c>
      <c r="C2118" s="1" t="s">
        <v>8030</v>
      </c>
      <c r="E2118" s="1" t="s">
        <v>7698</v>
      </c>
      <c r="F2118" s="0" t="s">
        <v>7699</v>
      </c>
    </row>
    <row r="2119" customFormat="false" ht="15.75" hidden="false" customHeight="true" outlineLevel="0" collapsed="false">
      <c r="A2119" s="1" t="s">
        <v>8031</v>
      </c>
      <c r="B2119" s="1" t="s">
        <v>7664</v>
      </c>
      <c r="C2119" s="1" t="s">
        <v>8032</v>
      </c>
      <c r="E2119" s="1" t="s">
        <v>8033</v>
      </c>
      <c r="F2119" s="1" t="s">
        <v>8034</v>
      </c>
    </row>
    <row r="2120" customFormat="false" ht="15.75" hidden="false" customHeight="true" outlineLevel="0" collapsed="false">
      <c r="A2120" s="1" t="s">
        <v>8035</v>
      </c>
      <c r="B2120" s="1" t="s">
        <v>7664</v>
      </c>
      <c r="C2120" s="1" t="s">
        <v>8036</v>
      </c>
      <c r="E2120" s="1" t="s">
        <v>8037</v>
      </c>
      <c r="F2120" s="0" t="s">
        <v>8038</v>
      </c>
    </row>
    <row r="2121" customFormat="false" ht="15.75" hidden="false" customHeight="true" outlineLevel="0" collapsed="false">
      <c r="A2121" s="1" t="s">
        <v>8039</v>
      </c>
      <c r="B2121" s="1" t="s">
        <v>7664</v>
      </c>
      <c r="C2121" s="1" t="s">
        <v>8040</v>
      </c>
      <c r="E2121" s="1" t="s">
        <v>8041</v>
      </c>
      <c r="F2121" s="1" t="s">
        <v>8042</v>
      </c>
    </row>
    <row r="2122" customFormat="false" ht="15.75" hidden="false" customHeight="true" outlineLevel="0" collapsed="false">
      <c r="A2122" s="1" t="s">
        <v>8043</v>
      </c>
      <c r="B2122" s="1" t="s">
        <v>7664</v>
      </c>
      <c r="C2122" s="1" t="s">
        <v>8044</v>
      </c>
      <c r="E2122" s="1" t="s">
        <v>8045</v>
      </c>
      <c r="F2122" s="0" t="s">
        <v>8046</v>
      </c>
    </row>
    <row r="2123" customFormat="false" ht="15.75" hidden="false" customHeight="true" outlineLevel="0" collapsed="false">
      <c r="A2123" s="1" t="s">
        <v>8047</v>
      </c>
      <c r="B2123" s="1" t="s">
        <v>7664</v>
      </c>
      <c r="C2123" s="1" t="s">
        <v>8048</v>
      </c>
      <c r="E2123" s="1" t="s">
        <v>8049</v>
      </c>
      <c r="F2123" s="1" t="s">
        <v>8050</v>
      </c>
    </row>
    <row r="2124" customFormat="false" ht="15.75" hidden="false" customHeight="true" outlineLevel="0" collapsed="false">
      <c r="A2124" s="1" t="s">
        <v>8051</v>
      </c>
      <c r="B2124" s="1" t="s">
        <v>3878</v>
      </c>
      <c r="C2124" s="1" t="s">
        <v>8052</v>
      </c>
      <c r="E2124" s="1" t="s">
        <v>8053</v>
      </c>
      <c r="F2124" s="0" t="s">
        <v>8054</v>
      </c>
    </row>
    <row r="2125" customFormat="false" ht="15.75" hidden="false" customHeight="true" outlineLevel="0" collapsed="false">
      <c r="A2125" s="1" t="s">
        <v>8055</v>
      </c>
      <c r="B2125" s="1" t="s">
        <v>3878</v>
      </c>
      <c r="C2125" s="1" t="s">
        <v>8056</v>
      </c>
      <c r="E2125" s="1" t="s">
        <v>8057</v>
      </c>
      <c r="F2125" s="0" t="s">
        <v>8058</v>
      </c>
    </row>
    <row r="2126" customFormat="false" ht="15.75" hidden="false" customHeight="true" outlineLevel="0" collapsed="false">
      <c r="A2126" s="1" t="s">
        <v>8059</v>
      </c>
      <c r="B2126" s="1" t="s">
        <v>7733</v>
      </c>
      <c r="C2126" s="1" t="s">
        <v>8060</v>
      </c>
      <c r="E2126" s="1" t="s">
        <v>8061</v>
      </c>
      <c r="F2126" s="0" t="s">
        <v>8062</v>
      </c>
    </row>
    <row r="2127" customFormat="false" ht="15.75" hidden="false" customHeight="true" outlineLevel="0" collapsed="false">
      <c r="A2127" s="1" t="s">
        <v>8063</v>
      </c>
      <c r="B2127" s="1" t="s">
        <v>7649</v>
      </c>
      <c r="C2127" s="1" t="s">
        <v>8064</v>
      </c>
      <c r="E2127" s="1" t="s">
        <v>7988</v>
      </c>
      <c r="F2127" s="0" t="s">
        <v>7989</v>
      </c>
    </row>
    <row r="2128" customFormat="false" ht="15.75" hidden="false" customHeight="true" outlineLevel="0" collapsed="false">
      <c r="A2128" s="1" t="s">
        <v>8065</v>
      </c>
      <c r="B2128" s="1" t="s">
        <v>7649</v>
      </c>
      <c r="C2128" s="1" t="s">
        <v>8066</v>
      </c>
      <c r="E2128" s="1" t="s">
        <v>7655</v>
      </c>
      <c r="F2128" s="0" t="s">
        <v>7652</v>
      </c>
    </row>
    <row r="2129" customFormat="false" ht="15.75" hidden="false" customHeight="true" outlineLevel="0" collapsed="false">
      <c r="A2129" s="1" t="s">
        <v>8067</v>
      </c>
      <c r="B2129" s="1" t="s">
        <v>7649</v>
      </c>
      <c r="C2129" s="1" t="s">
        <v>8068</v>
      </c>
      <c r="E2129" s="1" t="s">
        <v>8069</v>
      </c>
      <c r="F2129" s="0" t="s">
        <v>8070</v>
      </c>
    </row>
    <row r="2130" customFormat="false" ht="15.75" hidden="false" customHeight="true" outlineLevel="0" collapsed="false">
      <c r="A2130" s="1" t="s">
        <v>8071</v>
      </c>
      <c r="B2130" s="1" t="s">
        <v>7649</v>
      </c>
      <c r="C2130" s="1" t="s">
        <v>8072</v>
      </c>
      <c r="E2130" s="1" t="s">
        <v>8073</v>
      </c>
      <c r="F2130" s="0" t="s">
        <v>8074</v>
      </c>
    </row>
    <row r="2131" customFormat="false" ht="15.75" hidden="false" customHeight="true" outlineLevel="0" collapsed="false">
      <c r="A2131" s="1" t="s">
        <v>8075</v>
      </c>
      <c r="B2131" s="1" t="s">
        <v>7664</v>
      </c>
      <c r="C2131" s="1" t="s">
        <v>8076</v>
      </c>
      <c r="E2131" s="1" t="s">
        <v>7747</v>
      </c>
      <c r="F2131" s="0" t="s">
        <v>7748</v>
      </c>
    </row>
    <row r="2132" customFormat="false" ht="15.75" hidden="false" customHeight="true" outlineLevel="0" collapsed="false">
      <c r="A2132" s="1" t="s">
        <v>8077</v>
      </c>
      <c r="B2132" s="1" t="s">
        <v>7664</v>
      </c>
      <c r="C2132" s="1" t="s">
        <v>8078</v>
      </c>
      <c r="E2132" s="1" t="s">
        <v>7751</v>
      </c>
      <c r="F2132" s="0" t="s">
        <v>7752</v>
      </c>
    </row>
    <row r="2133" customFormat="false" ht="15.75" hidden="false" customHeight="true" outlineLevel="0" collapsed="false">
      <c r="A2133" s="1" t="s">
        <v>8079</v>
      </c>
      <c r="B2133" s="1" t="s">
        <v>7664</v>
      </c>
      <c r="C2133" s="1" t="s">
        <v>8080</v>
      </c>
      <c r="E2133" s="1" t="s">
        <v>8081</v>
      </c>
      <c r="F2133" s="1" t="s">
        <v>8082</v>
      </c>
    </row>
    <row r="2134" customFormat="false" ht="15.75" hidden="false" customHeight="true" outlineLevel="0" collapsed="false">
      <c r="A2134" s="1" t="s">
        <v>8083</v>
      </c>
      <c r="B2134" s="1" t="s">
        <v>7664</v>
      </c>
      <c r="C2134" s="1" t="s">
        <v>8084</v>
      </c>
      <c r="E2134" s="1" t="s">
        <v>7759</v>
      </c>
      <c r="F2134" s="0" t="s">
        <v>7760</v>
      </c>
    </row>
    <row r="2135" customFormat="false" ht="15.75" hidden="false" customHeight="true" outlineLevel="0" collapsed="false">
      <c r="A2135" s="1" t="s">
        <v>8085</v>
      </c>
      <c r="B2135" s="1" t="s">
        <v>7664</v>
      </c>
      <c r="C2135" s="1" t="s">
        <v>8086</v>
      </c>
      <c r="E2135" s="1" t="s">
        <v>8087</v>
      </c>
      <c r="F2135" s="1" t="s">
        <v>8088</v>
      </c>
    </row>
    <row r="2136" customFormat="false" ht="15.75" hidden="false" customHeight="true" outlineLevel="0" collapsed="false">
      <c r="A2136" s="1" t="s">
        <v>8089</v>
      </c>
      <c r="B2136" s="1" t="s">
        <v>7664</v>
      </c>
      <c r="C2136" s="1" t="s">
        <v>8090</v>
      </c>
      <c r="E2136" s="1" t="s">
        <v>7767</v>
      </c>
      <c r="F2136" s="0" t="s">
        <v>7768</v>
      </c>
    </row>
    <row r="2137" customFormat="false" ht="15.75" hidden="false" customHeight="true" outlineLevel="0" collapsed="false">
      <c r="A2137" s="1" t="s">
        <v>8091</v>
      </c>
      <c r="B2137" s="1" t="s">
        <v>7664</v>
      </c>
      <c r="C2137" s="1" t="s">
        <v>8092</v>
      </c>
      <c r="E2137" s="1" t="s">
        <v>8093</v>
      </c>
      <c r="F2137" s="1" t="s">
        <v>8094</v>
      </c>
    </row>
    <row r="2138" customFormat="false" ht="15.75" hidden="false" customHeight="true" outlineLevel="0" collapsed="false">
      <c r="A2138" s="1" t="s">
        <v>8095</v>
      </c>
      <c r="B2138" s="1" t="s">
        <v>7664</v>
      </c>
      <c r="C2138" s="1" t="s">
        <v>8096</v>
      </c>
      <c r="E2138" s="1" t="s">
        <v>7775</v>
      </c>
      <c r="F2138" s="0" t="s">
        <v>7940</v>
      </c>
    </row>
    <row r="2139" customFormat="false" ht="15.75" hidden="false" customHeight="true" outlineLevel="0" collapsed="false">
      <c r="A2139" s="1" t="s">
        <v>8097</v>
      </c>
      <c r="B2139" s="1" t="s">
        <v>7664</v>
      </c>
      <c r="C2139" s="1" t="s">
        <v>8098</v>
      </c>
      <c r="E2139" s="1" t="s">
        <v>8099</v>
      </c>
      <c r="F2139" s="1" t="s">
        <v>8100</v>
      </c>
    </row>
    <row r="2140" customFormat="false" ht="15.75" hidden="false" customHeight="true" outlineLevel="0" collapsed="false">
      <c r="A2140" s="1" t="s">
        <v>8101</v>
      </c>
      <c r="B2140" s="1" t="s">
        <v>7664</v>
      </c>
      <c r="C2140" s="1" t="s">
        <v>8102</v>
      </c>
      <c r="E2140" s="1" t="s">
        <v>7674</v>
      </c>
      <c r="F2140" s="0" t="s">
        <v>7675</v>
      </c>
    </row>
    <row r="2141" customFormat="false" ht="15.75" hidden="false" customHeight="true" outlineLevel="0" collapsed="false">
      <c r="A2141" s="1" t="s">
        <v>8103</v>
      </c>
      <c r="B2141" s="1" t="s">
        <v>7664</v>
      </c>
      <c r="C2141" s="1" t="s">
        <v>8104</v>
      </c>
      <c r="E2141" s="1" t="s">
        <v>8105</v>
      </c>
      <c r="F2141" s="0" t="s">
        <v>8070</v>
      </c>
    </row>
    <row r="2142" customFormat="false" ht="15.75" hidden="false" customHeight="true" outlineLevel="0" collapsed="false">
      <c r="A2142" s="1" t="s">
        <v>8106</v>
      </c>
      <c r="B2142" s="1" t="s">
        <v>7649</v>
      </c>
      <c r="C2142" s="1" t="s">
        <v>8107</v>
      </c>
      <c r="E2142" s="1" t="s">
        <v>7988</v>
      </c>
      <c r="F2142" s="0" t="s">
        <v>7989</v>
      </c>
    </row>
    <row r="2143" customFormat="false" ht="15.75" hidden="false" customHeight="true" outlineLevel="0" collapsed="false">
      <c r="A2143" s="1" t="s">
        <v>8108</v>
      </c>
      <c r="B2143" s="1" t="s">
        <v>7649</v>
      </c>
      <c r="C2143" s="1" t="s">
        <v>8109</v>
      </c>
      <c r="E2143" s="1" t="s">
        <v>7655</v>
      </c>
      <c r="F2143" s="0" t="s">
        <v>7652</v>
      </c>
    </row>
    <row r="2144" customFormat="false" ht="15.75" hidden="false" customHeight="true" outlineLevel="0" collapsed="false">
      <c r="A2144" s="1" t="s">
        <v>8110</v>
      </c>
      <c r="B2144" s="1" t="s">
        <v>7649</v>
      </c>
      <c r="C2144" s="1" t="s">
        <v>8111</v>
      </c>
      <c r="E2144" s="1" t="s">
        <v>7658</v>
      </c>
      <c r="F2144" s="0" t="s">
        <v>7659</v>
      </c>
    </row>
    <row r="2145" customFormat="false" ht="15.75" hidden="false" customHeight="true" outlineLevel="0" collapsed="false">
      <c r="A2145" s="1" t="s">
        <v>8112</v>
      </c>
      <c r="B2145" s="1" t="s">
        <v>7649</v>
      </c>
      <c r="C2145" s="1" t="s">
        <v>8113</v>
      </c>
      <c r="E2145" s="1" t="s">
        <v>8114</v>
      </c>
      <c r="F2145" s="0" t="s">
        <v>8115</v>
      </c>
    </row>
    <row r="2146" customFormat="false" ht="15.75" hidden="false" customHeight="true" outlineLevel="0" collapsed="false">
      <c r="A2146" s="1" t="s">
        <v>8116</v>
      </c>
      <c r="B2146" s="1" t="s">
        <v>7649</v>
      </c>
      <c r="C2146" s="1" t="s">
        <v>8117</v>
      </c>
      <c r="E2146" s="1" t="s">
        <v>8118</v>
      </c>
      <c r="F2146" s="0" t="s">
        <v>8119</v>
      </c>
    </row>
    <row r="2147" customFormat="false" ht="15.75" hidden="false" customHeight="true" outlineLevel="0" collapsed="false">
      <c r="A2147" s="1" t="s">
        <v>8120</v>
      </c>
      <c r="B2147" s="1" t="s">
        <v>7649</v>
      </c>
      <c r="C2147" s="1" t="s">
        <v>8121</v>
      </c>
      <c r="E2147" s="1" t="s">
        <v>8114</v>
      </c>
      <c r="F2147" s="0" t="s">
        <v>8115</v>
      </c>
    </row>
    <row r="2148" customFormat="false" ht="15.75" hidden="false" customHeight="true" outlineLevel="0" collapsed="false">
      <c r="A2148" s="1" t="s">
        <v>8122</v>
      </c>
      <c r="B2148" s="1" t="s">
        <v>7649</v>
      </c>
      <c r="C2148" s="1" t="s">
        <v>8123</v>
      </c>
      <c r="E2148" s="1" t="s">
        <v>8118</v>
      </c>
      <c r="F2148" s="0" t="s">
        <v>8119</v>
      </c>
    </row>
    <row r="2149" customFormat="false" ht="15.75" hidden="false" customHeight="true" outlineLevel="0" collapsed="false">
      <c r="A2149" s="1" t="s">
        <v>8124</v>
      </c>
      <c r="B2149" s="1" t="s">
        <v>7664</v>
      </c>
      <c r="C2149" s="1" t="s">
        <v>8125</v>
      </c>
      <c r="E2149" s="1" t="s">
        <v>7747</v>
      </c>
      <c r="F2149" s="0" t="s">
        <v>7748</v>
      </c>
    </row>
    <row r="2150" customFormat="false" ht="15.75" hidden="false" customHeight="true" outlineLevel="0" collapsed="false">
      <c r="A2150" s="1" t="s">
        <v>8126</v>
      </c>
      <c r="B2150" s="1" t="s">
        <v>7664</v>
      </c>
      <c r="C2150" s="1" t="s">
        <v>8127</v>
      </c>
      <c r="E2150" s="1" t="s">
        <v>8128</v>
      </c>
      <c r="F2150" s="0" t="s">
        <v>8129</v>
      </c>
    </row>
    <row r="2151" customFormat="false" ht="15.75" hidden="false" customHeight="true" outlineLevel="0" collapsed="false">
      <c r="A2151" s="1" t="s">
        <v>8130</v>
      </c>
      <c r="B2151" s="1" t="s">
        <v>7664</v>
      </c>
      <c r="C2151" s="1" t="s">
        <v>8131</v>
      </c>
      <c r="E2151" s="1" t="s">
        <v>8132</v>
      </c>
      <c r="F2151" s="0" t="s">
        <v>8133</v>
      </c>
    </row>
    <row r="2152" customFormat="false" ht="15.75" hidden="false" customHeight="true" outlineLevel="0" collapsed="false">
      <c r="A2152" s="1" t="s">
        <v>8134</v>
      </c>
      <c r="B2152" s="1" t="s">
        <v>7664</v>
      </c>
      <c r="C2152" s="1" t="s">
        <v>8135</v>
      </c>
      <c r="E2152" s="1" t="s">
        <v>7674</v>
      </c>
      <c r="F2152" s="0" t="s">
        <v>7833</v>
      </c>
    </row>
    <row r="2153" customFormat="false" ht="15.75" hidden="false" customHeight="true" outlineLevel="0" collapsed="false">
      <c r="A2153" s="1" t="s">
        <v>8136</v>
      </c>
      <c r="B2153" s="1" t="s">
        <v>7664</v>
      </c>
      <c r="C2153" s="1" t="s">
        <v>8137</v>
      </c>
      <c r="E2153" s="1" t="s">
        <v>8138</v>
      </c>
      <c r="F2153" s="0" t="s">
        <v>8139</v>
      </c>
    </row>
    <row r="2154" customFormat="false" ht="15.75" hidden="false" customHeight="true" outlineLevel="0" collapsed="false">
      <c r="A2154" s="1" t="s">
        <v>8140</v>
      </c>
      <c r="B2154" s="1" t="s">
        <v>7664</v>
      </c>
      <c r="C2154" s="1" t="s">
        <v>8141</v>
      </c>
      <c r="E2154" s="1" t="s">
        <v>7829</v>
      </c>
      <c r="F2154" s="0" t="s">
        <v>7830</v>
      </c>
    </row>
    <row r="2155" customFormat="false" ht="15.75" hidden="false" customHeight="true" outlineLevel="0" collapsed="false">
      <c r="A2155" s="1" t="s">
        <v>8142</v>
      </c>
      <c r="B2155" s="1" t="s">
        <v>7664</v>
      </c>
      <c r="C2155" s="1" t="s">
        <v>8143</v>
      </c>
      <c r="E2155" s="1" t="s">
        <v>7678</v>
      </c>
      <c r="F2155" s="1" t="s">
        <v>7679</v>
      </c>
    </row>
    <row r="2156" customFormat="false" ht="15.75" hidden="false" customHeight="true" outlineLevel="0" collapsed="false">
      <c r="A2156" s="1" t="s">
        <v>8144</v>
      </c>
      <c r="B2156" s="1" t="s">
        <v>7664</v>
      </c>
      <c r="C2156" s="1" t="s">
        <v>8145</v>
      </c>
      <c r="E2156" s="1" t="s">
        <v>7682</v>
      </c>
      <c r="F2156" s="0" t="s">
        <v>7683</v>
      </c>
    </row>
    <row r="2157" customFormat="false" ht="15.75" hidden="false" customHeight="true" outlineLevel="0" collapsed="false">
      <c r="A2157" s="1" t="s">
        <v>8146</v>
      </c>
      <c r="B2157" s="1" t="s">
        <v>7664</v>
      </c>
      <c r="C2157" s="1" t="s">
        <v>8147</v>
      </c>
      <c r="E2157" s="1" t="s">
        <v>8148</v>
      </c>
      <c r="F2157" s="0" t="s">
        <v>8149</v>
      </c>
    </row>
    <row r="2158" customFormat="false" ht="15.75" hidden="false" customHeight="true" outlineLevel="0" collapsed="false">
      <c r="A2158" s="1" t="s">
        <v>8150</v>
      </c>
      <c r="B2158" s="1" t="s">
        <v>7664</v>
      </c>
      <c r="C2158" s="1" t="s">
        <v>8151</v>
      </c>
      <c r="E2158" s="1" t="s">
        <v>8152</v>
      </c>
      <c r="F2158" s="1" t="s">
        <v>8153</v>
      </c>
    </row>
    <row r="2159" customFormat="false" ht="15.75" hidden="false" customHeight="true" outlineLevel="0" collapsed="false">
      <c r="A2159" s="1" t="s">
        <v>8154</v>
      </c>
      <c r="B2159" s="1" t="s">
        <v>7664</v>
      </c>
      <c r="C2159" s="1" t="s">
        <v>8155</v>
      </c>
      <c r="E2159" s="1" t="s">
        <v>8156</v>
      </c>
      <c r="F2159" s="0" t="s">
        <v>8157</v>
      </c>
    </row>
    <row r="2160" customFormat="false" ht="15.75" hidden="false" customHeight="true" outlineLevel="0" collapsed="false">
      <c r="A2160" s="1" t="s">
        <v>8158</v>
      </c>
      <c r="B2160" s="1" t="s">
        <v>7664</v>
      </c>
      <c r="C2160" s="1" t="s">
        <v>8159</v>
      </c>
      <c r="E2160" s="1" t="s">
        <v>8160</v>
      </c>
      <c r="F2160" s="1" t="s">
        <v>8161</v>
      </c>
    </row>
    <row r="2161" customFormat="false" ht="15.75" hidden="false" customHeight="true" outlineLevel="0" collapsed="false">
      <c r="A2161" s="1" t="s">
        <v>8162</v>
      </c>
      <c r="B2161" s="1" t="s">
        <v>7664</v>
      </c>
      <c r="C2161" s="1" t="s">
        <v>8163</v>
      </c>
      <c r="E2161" s="1" t="s">
        <v>8164</v>
      </c>
      <c r="F2161" s="0" t="s">
        <v>8165</v>
      </c>
    </row>
    <row r="2162" customFormat="false" ht="15.75" hidden="false" customHeight="true" outlineLevel="0" collapsed="false">
      <c r="A2162" s="1" t="s">
        <v>8166</v>
      </c>
      <c r="B2162" s="1" t="s">
        <v>7664</v>
      </c>
      <c r="C2162" s="1" t="s">
        <v>8167</v>
      </c>
      <c r="E2162" s="1" t="s">
        <v>8168</v>
      </c>
      <c r="F2162" s="1" t="s">
        <v>8169</v>
      </c>
    </row>
    <row r="2163" customFormat="false" ht="15.75" hidden="false" customHeight="true" outlineLevel="0" collapsed="false">
      <c r="A2163" s="1" t="s">
        <v>8170</v>
      </c>
      <c r="B2163" s="1" t="s">
        <v>7664</v>
      </c>
      <c r="C2163" s="1" t="s">
        <v>8171</v>
      </c>
      <c r="E2163" s="1" t="s">
        <v>8172</v>
      </c>
      <c r="F2163" s="0" t="s">
        <v>8038</v>
      </c>
    </row>
    <row r="2164" customFormat="false" ht="15.75" hidden="false" customHeight="true" outlineLevel="0" collapsed="false">
      <c r="A2164" s="1" t="s">
        <v>8173</v>
      </c>
      <c r="B2164" s="1" t="s">
        <v>7664</v>
      </c>
      <c r="C2164" s="1" t="s">
        <v>8174</v>
      </c>
      <c r="E2164" s="1" t="s">
        <v>8175</v>
      </c>
      <c r="F2164" s="1" t="s">
        <v>8176</v>
      </c>
    </row>
    <row r="2165" customFormat="false" ht="15.75" hidden="false" customHeight="true" outlineLevel="0" collapsed="false">
      <c r="A2165" s="1" t="s">
        <v>8177</v>
      </c>
      <c r="B2165" s="1" t="s">
        <v>8178</v>
      </c>
      <c r="C2165" s="1" t="s">
        <v>8179</v>
      </c>
      <c r="E2165" s="1" t="s">
        <v>8180</v>
      </c>
      <c r="F2165" s="0" t="s">
        <v>8181</v>
      </c>
    </row>
    <row r="2166" customFormat="false" ht="15.75" hidden="false" customHeight="true" outlineLevel="0" collapsed="false">
      <c r="A2166" s="1" t="s">
        <v>8182</v>
      </c>
      <c r="B2166" s="1" t="s">
        <v>8178</v>
      </c>
      <c r="C2166" s="1" t="s">
        <v>8183</v>
      </c>
      <c r="E2166" s="1" t="s">
        <v>8184</v>
      </c>
      <c r="F2166" s="0" t="s">
        <v>8185</v>
      </c>
    </row>
    <row r="2167" customFormat="false" ht="15.75" hidden="false" customHeight="true" outlineLevel="0" collapsed="false">
      <c r="A2167" s="1" t="s">
        <v>8186</v>
      </c>
      <c r="B2167" s="1" t="s">
        <v>8178</v>
      </c>
      <c r="C2167" s="1" t="s">
        <v>8187</v>
      </c>
      <c r="E2167" s="1" t="s">
        <v>8188</v>
      </c>
      <c r="F2167" s="0" t="s">
        <v>8189</v>
      </c>
    </row>
    <row r="2168" customFormat="false" ht="15.75" hidden="false" customHeight="true" outlineLevel="0" collapsed="false">
      <c r="A2168" s="1" t="s">
        <v>8190</v>
      </c>
      <c r="B2168" s="1" t="s">
        <v>8178</v>
      </c>
      <c r="C2168" s="1" t="s">
        <v>8191</v>
      </c>
      <c r="E2168" s="1" t="s">
        <v>8192</v>
      </c>
      <c r="F2168" s="0" t="s">
        <v>8193</v>
      </c>
    </row>
    <row r="2169" customFormat="false" ht="15.75" hidden="false" customHeight="true" outlineLevel="0" collapsed="false">
      <c r="A2169" s="1" t="s">
        <v>8194</v>
      </c>
      <c r="B2169" s="1" t="s">
        <v>8178</v>
      </c>
      <c r="C2169" s="1" t="s">
        <v>8195</v>
      </c>
      <c r="E2169" s="1" t="s">
        <v>8196</v>
      </c>
      <c r="F2169" s="0" t="s">
        <v>8197</v>
      </c>
    </row>
    <row r="2170" customFormat="false" ht="15.75" hidden="false" customHeight="true" outlineLevel="0" collapsed="false">
      <c r="A2170" s="1" t="s">
        <v>8198</v>
      </c>
      <c r="B2170" s="1" t="s">
        <v>8178</v>
      </c>
      <c r="C2170" s="1" t="s">
        <v>8199</v>
      </c>
      <c r="E2170" s="1" t="s">
        <v>8200</v>
      </c>
      <c r="F2170" s="0" t="s">
        <v>8201</v>
      </c>
    </row>
    <row r="2171" customFormat="false" ht="15.75" hidden="false" customHeight="true" outlineLevel="0" collapsed="false">
      <c r="A2171" s="1" t="s">
        <v>8202</v>
      </c>
      <c r="B2171" s="1" t="s">
        <v>8178</v>
      </c>
      <c r="C2171" s="1" t="s">
        <v>8203</v>
      </c>
      <c r="E2171" s="1" t="s">
        <v>8204</v>
      </c>
      <c r="F2171" s="0" t="s">
        <v>8205</v>
      </c>
    </row>
    <row r="2172" customFormat="false" ht="15.75" hidden="false" customHeight="true" outlineLevel="0" collapsed="false">
      <c r="A2172" s="1" t="s">
        <v>8206</v>
      </c>
      <c r="B2172" s="1" t="s">
        <v>8178</v>
      </c>
      <c r="C2172" s="1" t="s">
        <v>8207</v>
      </c>
      <c r="E2172" s="1" t="s">
        <v>8208</v>
      </c>
      <c r="F2172" s="0" t="s">
        <v>8209</v>
      </c>
    </row>
    <row r="2173" customFormat="false" ht="15.75" hidden="false" customHeight="true" outlineLevel="0" collapsed="false">
      <c r="A2173" s="1" t="s">
        <v>8210</v>
      </c>
      <c r="B2173" s="1" t="s">
        <v>8178</v>
      </c>
      <c r="C2173" s="1" t="s">
        <v>8211</v>
      </c>
      <c r="E2173" s="1" t="s">
        <v>8212</v>
      </c>
      <c r="F2173" s="0" t="s">
        <v>8213</v>
      </c>
    </row>
    <row r="2174" customFormat="false" ht="15.75" hidden="false" customHeight="true" outlineLevel="0" collapsed="false">
      <c r="A2174" s="1" t="s">
        <v>8214</v>
      </c>
      <c r="B2174" s="1" t="s">
        <v>8178</v>
      </c>
      <c r="C2174" s="1" t="s">
        <v>8215</v>
      </c>
      <c r="E2174" s="1" t="s">
        <v>8216</v>
      </c>
      <c r="F2174" s="0" t="s">
        <v>8217</v>
      </c>
    </row>
    <row r="2175" customFormat="false" ht="15.75" hidden="false" customHeight="true" outlineLevel="0" collapsed="false">
      <c r="A2175" s="1" t="s">
        <v>8218</v>
      </c>
      <c r="B2175" s="1" t="s">
        <v>8178</v>
      </c>
      <c r="C2175" s="1" t="s">
        <v>8219</v>
      </c>
      <c r="E2175" s="1" t="s">
        <v>8220</v>
      </c>
      <c r="F2175" s="0" t="s">
        <v>8221</v>
      </c>
    </row>
    <row r="2176" customFormat="false" ht="15.75" hidden="false" customHeight="true" outlineLevel="0" collapsed="false">
      <c r="A2176" s="1" t="s">
        <v>8222</v>
      </c>
      <c r="B2176" s="1" t="s">
        <v>8178</v>
      </c>
      <c r="C2176" s="1" t="s">
        <v>8223</v>
      </c>
      <c r="E2176" s="1" t="s">
        <v>8224</v>
      </c>
      <c r="F2176" s="0" t="s">
        <v>8225</v>
      </c>
    </row>
    <row r="2177" customFormat="false" ht="15.75" hidden="false" customHeight="true" outlineLevel="0" collapsed="false">
      <c r="A2177" s="1" t="s">
        <v>8226</v>
      </c>
      <c r="B2177" s="1" t="s">
        <v>8178</v>
      </c>
      <c r="C2177" s="1" t="s">
        <v>8227</v>
      </c>
      <c r="E2177" s="1" t="s">
        <v>8224</v>
      </c>
      <c r="F2177" s="0" t="s">
        <v>8228</v>
      </c>
    </row>
    <row r="2178" customFormat="false" ht="15.75" hidden="false" customHeight="true" outlineLevel="0" collapsed="false">
      <c r="A2178" s="1" t="s">
        <v>8229</v>
      </c>
      <c r="B2178" s="1" t="s">
        <v>8178</v>
      </c>
      <c r="C2178" s="1" t="s">
        <v>8230</v>
      </c>
      <c r="E2178" s="1" t="s">
        <v>8231</v>
      </c>
      <c r="F2178" s="0" t="s">
        <v>8232</v>
      </c>
    </row>
    <row r="2179" customFormat="false" ht="15.75" hidden="false" customHeight="true" outlineLevel="0" collapsed="false">
      <c r="A2179" s="1" t="s">
        <v>8233</v>
      </c>
      <c r="B2179" s="1" t="s">
        <v>8178</v>
      </c>
      <c r="C2179" s="1" t="s">
        <v>8234</v>
      </c>
      <c r="E2179" s="1" t="s">
        <v>8235</v>
      </c>
      <c r="F2179" s="0" t="s">
        <v>8236</v>
      </c>
    </row>
    <row r="2180" customFormat="false" ht="15.75" hidden="false" customHeight="true" outlineLevel="0" collapsed="false">
      <c r="A2180" s="1" t="s">
        <v>8237</v>
      </c>
      <c r="B2180" s="1" t="s">
        <v>8178</v>
      </c>
      <c r="C2180" s="1" t="s">
        <v>8238</v>
      </c>
      <c r="E2180" s="1" t="s">
        <v>8239</v>
      </c>
      <c r="F2180" s="0" t="s">
        <v>8240</v>
      </c>
    </row>
    <row r="2181" customFormat="false" ht="15.75" hidden="false" customHeight="true" outlineLevel="0" collapsed="false">
      <c r="A2181" s="1" t="s">
        <v>8241</v>
      </c>
      <c r="B2181" s="1" t="s">
        <v>8178</v>
      </c>
      <c r="C2181" s="1" t="s">
        <v>8242</v>
      </c>
      <c r="E2181" s="1" t="s">
        <v>8243</v>
      </c>
      <c r="F2181" s="0" t="s">
        <v>8244</v>
      </c>
    </row>
    <row r="2182" customFormat="false" ht="15.75" hidden="false" customHeight="true" outlineLevel="0" collapsed="false">
      <c r="A2182" s="1" t="s">
        <v>8245</v>
      </c>
      <c r="B2182" s="1" t="s">
        <v>8178</v>
      </c>
      <c r="C2182" s="1" t="s">
        <v>8246</v>
      </c>
      <c r="E2182" s="1" t="s">
        <v>8247</v>
      </c>
      <c r="F2182" s="0" t="s">
        <v>8248</v>
      </c>
    </row>
    <row r="2183" customFormat="false" ht="15.75" hidden="false" customHeight="true" outlineLevel="0" collapsed="false">
      <c r="A2183" s="1" t="s">
        <v>8249</v>
      </c>
      <c r="B2183" s="1" t="s">
        <v>8178</v>
      </c>
      <c r="C2183" s="1" t="s">
        <v>8250</v>
      </c>
      <c r="E2183" s="1" t="s">
        <v>8251</v>
      </c>
      <c r="F2183" s="0" t="s">
        <v>8185</v>
      </c>
    </row>
    <row r="2184" customFormat="false" ht="15.75" hidden="false" customHeight="true" outlineLevel="0" collapsed="false">
      <c r="A2184" s="1" t="s">
        <v>8252</v>
      </c>
      <c r="B2184" s="1" t="s">
        <v>8178</v>
      </c>
      <c r="C2184" s="1" t="s">
        <v>8253</v>
      </c>
      <c r="E2184" s="1" t="s">
        <v>8254</v>
      </c>
      <c r="F2184" s="0" t="s">
        <v>8205</v>
      </c>
    </row>
    <row r="2185" customFormat="false" ht="15.75" hidden="false" customHeight="true" outlineLevel="0" collapsed="false">
      <c r="A2185" s="1" t="s">
        <v>8255</v>
      </c>
      <c r="B2185" s="1" t="s">
        <v>8178</v>
      </c>
      <c r="C2185" s="1" t="s">
        <v>8256</v>
      </c>
      <c r="E2185" s="1" t="s">
        <v>8257</v>
      </c>
      <c r="F2185" s="0" t="s">
        <v>8193</v>
      </c>
    </row>
    <row r="2186" customFormat="false" ht="15.75" hidden="false" customHeight="true" outlineLevel="0" collapsed="false">
      <c r="A2186" s="1" t="s">
        <v>8258</v>
      </c>
      <c r="B2186" s="1" t="s">
        <v>8178</v>
      </c>
      <c r="C2186" s="1" t="s">
        <v>8259</v>
      </c>
      <c r="E2186" s="1" t="s">
        <v>8260</v>
      </c>
      <c r="F2186" s="0" t="s">
        <v>8201</v>
      </c>
    </row>
    <row r="2187" customFormat="false" ht="15.75" hidden="false" customHeight="true" outlineLevel="0" collapsed="false">
      <c r="A2187" s="1" t="s">
        <v>8261</v>
      </c>
      <c r="B2187" s="1" t="s">
        <v>8178</v>
      </c>
      <c r="C2187" s="1" t="s">
        <v>8262</v>
      </c>
      <c r="E2187" s="1" t="s">
        <v>8263</v>
      </c>
      <c r="F2187" s="0" t="s">
        <v>8209</v>
      </c>
    </row>
    <row r="2188" customFormat="false" ht="15.75" hidden="false" customHeight="true" outlineLevel="0" collapsed="false">
      <c r="A2188" s="1" t="s">
        <v>8264</v>
      </c>
      <c r="B2188" s="1" t="s">
        <v>8178</v>
      </c>
      <c r="C2188" s="1" t="s">
        <v>8265</v>
      </c>
      <c r="E2188" s="1" t="s">
        <v>8266</v>
      </c>
      <c r="F2188" s="0" t="s">
        <v>8213</v>
      </c>
    </row>
    <row r="2189" customFormat="false" ht="15.75" hidden="false" customHeight="true" outlineLevel="0" collapsed="false">
      <c r="A2189" s="1" t="s">
        <v>8267</v>
      </c>
      <c r="B2189" s="1" t="s">
        <v>8178</v>
      </c>
      <c r="C2189" s="1" t="s">
        <v>8268</v>
      </c>
      <c r="E2189" s="1" t="s">
        <v>8269</v>
      </c>
      <c r="F2189" s="0" t="s">
        <v>8193</v>
      </c>
    </row>
    <row r="2190" customFormat="false" ht="15.75" hidden="false" customHeight="true" outlineLevel="0" collapsed="false">
      <c r="A2190" s="1" t="s">
        <v>8270</v>
      </c>
      <c r="B2190" s="1" t="s">
        <v>8178</v>
      </c>
      <c r="C2190" s="1" t="s">
        <v>8271</v>
      </c>
      <c r="E2190" s="1" t="s">
        <v>8254</v>
      </c>
      <c r="F2190" s="0" t="s">
        <v>8205</v>
      </c>
    </row>
    <row r="2191" customFormat="false" ht="15.75" hidden="false" customHeight="true" outlineLevel="0" collapsed="false">
      <c r="A2191" s="1" t="s">
        <v>8272</v>
      </c>
      <c r="B2191" s="1" t="s">
        <v>8178</v>
      </c>
      <c r="C2191" s="1" t="s">
        <v>8273</v>
      </c>
      <c r="E2191" s="1" t="s">
        <v>8274</v>
      </c>
      <c r="F2191" s="0" t="s">
        <v>8185</v>
      </c>
    </row>
    <row r="2192" customFormat="false" ht="15.75" hidden="false" customHeight="true" outlineLevel="0" collapsed="false">
      <c r="A2192" s="1" t="s">
        <v>8275</v>
      </c>
      <c r="B2192" s="1" t="s">
        <v>8178</v>
      </c>
      <c r="C2192" s="1" t="s">
        <v>8276</v>
      </c>
      <c r="E2192" s="1" t="s">
        <v>8277</v>
      </c>
      <c r="F2192" s="0" t="s">
        <v>8248</v>
      </c>
    </row>
    <row r="2193" customFormat="false" ht="15.75" hidden="false" customHeight="true" outlineLevel="0" collapsed="false">
      <c r="A2193" s="1" t="s">
        <v>8278</v>
      </c>
      <c r="B2193" s="1" t="s">
        <v>8178</v>
      </c>
      <c r="C2193" s="1" t="s">
        <v>8279</v>
      </c>
      <c r="E2193" s="1" t="s">
        <v>8280</v>
      </c>
      <c r="F2193" s="0" t="s">
        <v>8189</v>
      </c>
    </row>
    <row r="2194" customFormat="false" ht="15.75" hidden="false" customHeight="true" outlineLevel="0" collapsed="false">
      <c r="A2194" s="1" t="s">
        <v>8281</v>
      </c>
      <c r="B2194" s="1" t="s">
        <v>8178</v>
      </c>
      <c r="C2194" s="1" t="s">
        <v>8282</v>
      </c>
      <c r="E2194" s="1" t="s">
        <v>8283</v>
      </c>
      <c r="F2194" s="0" t="s">
        <v>8213</v>
      </c>
    </row>
    <row r="2195" customFormat="false" ht="15.75" hidden="false" customHeight="true" outlineLevel="0" collapsed="false">
      <c r="A2195" s="1" t="s">
        <v>8284</v>
      </c>
      <c r="B2195" s="1" t="s">
        <v>8178</v>
      </c>
      <c r="C2195" s="1" t="s">
        <v>8285</v>
      </c>
      <c r="E2195" s="1" t="s">
        <v>8286</v>
      </c>
      <c r="F2195" s="0" t="s">
        <v>8287</v>
      </c>
    </row>
    <row r="2196" customFormat="false" ht="15.75" hidden="false" customHeight="true" outlineLevel="0" collapsed="false">
      <c r="A2196" s="1" t="s">
        <v>8288</v>
      </c>
      <c r="B2196" s="1" t="s">
        <v>8178</v>
      </c>
      <c r="C2196" s="1" t="s">
        <v>8289</v>
      </c>
      <c r="E2196" s="1" t="s">
        <v>8290</v>
      </c>
      <c r="F2196" s="0" t="s">
        <v>8201</v>
      </c>
    </row>
    <row r="2197" customFormat="false" ht="15.75" hidden="false" customHeight="true" outlineLevel="0" collapsed="false">
      <c r="A2197" s="1" t="s">
        <v>8291</v>
      </c>
      <c r="B2197" s="1" t="s">
        <v>8178</v>
      </c>
      <c r="C2197" s="1" t="s">
        <v>8292</v>
      </c>
      <c r="E2197" s="1" t="s">
        <v>8293</v>
      </c>
      <c r="F2197" s="0" t="s">
        <v>8294</v>
      </c>
    </row>
    <row r="2198" customFormat="false" ht="15.75" hidden="false" customHeight="true" outlineLevel="0" collapsed="false">
      <c r="A2198" s="1" t="s">
        <v>8295</v>
      </c>
      <c r="B2198" s="1" t="s">
        <v>8178</v>
      </c>
      <c r="C2198" s="1" t="s">
        <v>8296</v>
      </c>
      <c r="E2198" s="1" t="s">
        <v>8297</v>
      </c>
      <c r="F2198" s="0" t="s">
        <v>8298</v>
      </c>
    </row>
    <row r="2199" customFormat="false" ht="15.75" hidden="false" customHeight="true" outlineLevel="0" collapsed="false">
      <c r="A2199" s="1" t="s">
        <v>8299</v>
      </c>
      <c r="B2199" s="1" t="s">
        <v>8178</v>
      </c>
      <c r="C2199" s="1" t="s">
        <v>8300</v>
      </c>
      <c r="E2199" s="1" t="s">
        <v>8301</v>
      </c>
      <c r="F2199" s="0" t="s">
        <v>8302</v>
      </c>
    </row>
    <row r="2200" customFormat="false" ht="15.75" hidden="false" customHeight="true" outlineLevel="0" collapsed="false">
      <c r="A2200" s="1" t="s">
        <v>8303</v>
      </c>
      <c r="B2200" s="1" t="s">
        <v>8178</v>
      </c>
      <c r="C2200" s="1" t="s">
        <v>8304</v>
      </c>
      <c r="E2200" s="1" t="s">
        <v>8305</v>
      </c>
      <c r="F2200" s="0" t="s">
        <v>8306</v>
      </c>
    </row>
    <row r="2201" customFormat="false" ht="15.75" hidden="false" customHeight="true" outlineLevel="0" collapsed="false">
      <c r="A2201" s="1" t="s">
        <v>8307</v>
      </c>
      <c r="B2201" s="1" t="s">
        <v>8178</v>
      </c>
      <c r="C2201" s="1" t="s">
        <v>8308</v>
      </c>
      <c r="E2201" s="1" t="s">
        <v>8309</v>
      </c>
      <c r="F2201" s="0" t="s">
        <v>8310</v>
      </c>
    </row>
    <row r="2202" customFormat="false" ht="15.75" hidden="false" customHeight="true" outlineLevel="0" collapsed="false">
      <c r="A2202" s="1" t="s">
        <v>8311</v>
      </c>
      <c r="B2202" s="1" t="s">
        <v>8178</v>
      </c>
      <c r="C2202" s="1" t="s">
        <v>8312</v>
      </c>
      <c r="E2202" s="1" t="s">
        <v>8313</v>
      </c>
      <c r="F2202" s="0" t="s">
        <v>8314</v>
      </c>
    </row>
    <row r="2203" customFormat="false" ht="15.75" hidden="false" customHeight="true" outlineLevel="0" collapsed="false">
      <c r="A2203" s="1" t="s">
        <v>8315</v>
      </c>
      <c r="B2203" s="1" t="s">
        <v>8178</v>
      </c>
      <c r="C2203" s="1" t="s">
        <v>8316</v>
      </c>
      <c r="E2203" s="1" t="s">
        <v>8317</v>
      </c>
      <c r="F2203" s="0" t="s">
        <v>8318</v>
      </c>
    </row>
    <row r="2204" customFormat="false" ht="15.75" hidden="false" customHeight="true" outlineLevel="0" collapsed="false">
      <c r="A2204" s="1" t="s">
        <v>8319</v>
      </c>
      <c r="B2204" s="1" t="s">
        <v>8178</v>
      </c>
      <c r="C2204" s="1" t="s">
        <v>8320</v>
      </c>
      <c r="E2204" s="1" t="s">
        <v>8321</v>
      </c>
      <c r="F2204" s="0" t="s">
        <v>8322</v>
      </c>
    </row>
    <row r="2205" customFormat="false" ht="15.75" hidden="false" customHeight="true" outlineLevel="0" collapsed="false">
      <c r="A2205" s="1" t="s">
        <v>8323</v>
      </c>
      <c r="B2205" s="1" t="s">
        <v>8178</v>
      </c>
      <c r="C2205" s="1" t="s">
        <v>8324</v>
      </c>
      <c r="E2205" s="1" t="s">
        <v>8325</v>
      </c>
      <c r="F2205" s="0" t="s">
        <v>8326</v>
      </c>
    </row>
    <row r="2206" customFormat="false" ht="15.75" hidden="false" customHeight="true" outlineLevel="0" collapsed="false">
      <c r="A2206" s="1" t="s">
        <v>8327</v>
      </c>
      <c r="B2206" s="1" t="s">
        <v>8178</v>
      </c>
      <c r="C2206" s="1" t="s">
        <v>8328</v>
      </c>
      <c r="E2206" s="1" t="s">
        <v>8329</v>
      </c>
      <c r="F2206" s="0" t="s">
        <v>8330</v>
      </c>
    </row>
    <row r="2207" customFormat="false" ht="15.75" hidden="false" customHeight="true" outlineLevel="0" collapsed="false">
      <c r="A2207" s="1" t="s">
        <v>8331</v>
      </c>
      <c r="B2207" s="1" t="s">
        <v>8178</v>
      </c>
      <c r="C2207" s="1" t="s">
        <v>8332</v>
      </c>
      <c r="E2207" s="1" t="s">
        <v>8333</v>
      </c>
      <c r="F2207" s="0" t="s">
        <v>8334</v>
      </c>
    </row>
    <row r="2208" customFormat="false" ht="15.75" hidden="false" customHeight="true" outlineLevel="0" collapsed="false">
      <c r="A2208" s="1" t="s">
        <v>8335</v>
      </c>
      <c r="B2208" s="1" t="s">
        <v>8178</v>
      </c>
      <c r="C2208" s="1" t="s">
        <v>8336</v>
      </c>
      <c r="E2208" s="1" t="s">
        <v>8337</v>
      </c>
      <c r="F2208" s="0" t="s">
        <v>8338</v>
      </c>
    </row>
    <row r="2209" customFormat="false" ht="15.75" hidden="false" customHeight="true" outlineLevel="0" collapsed="false">
      <c r="A2209" s="1" t="s">
        <v>8339</v>
      </c>
      <c r="B2209" s="1" t="s">
        <v>8178</v>
      </c>
      <c r="C2209" s="1" t="s">
        <v>8340</v>
      </c>
      <c r="E2209" s="1" t="s">
        <v>8341</v>
      </c>
      <c r="F2209" s="0" t="s">
        <v>8181</v>
      </c>
    </row>
    <row r="2210" customFormat="false" ht="15.75" hidden="false" customHeight="true" outlineLevel="0" collapsed="false">
      <c r="A2210" s="1" t="s">
        <v>8342</v>
      </c>
      <c r="B2210" s="1" t="s">
        <v>8178</v>
      </c>
      <c r="C2210" s="1" t="s">
        <v>8343</v>
      </c>
      <c r="E2210" s="1" t="s">
        <v>8344</v>
      </c>
      <c r="F2210" s="0" t="s">
        <v>8185</v>
      </c>
    </row>
    <row r="2211" customFormat="false" ht="15.75" hidden="false" customHeight="true" outlineLevel="0" collapsed="false">
      <c r="A2211" s="1" t="s">
        <v>8345</v>
      </c>
      <c r="B2211" s="1" t="s">
        <v>8178</v>
      </c>
      <c r="C2211" s="1" t="s">
        <v>8346</v>
      </c>
      <c r="E2211" s="1" t="s">
        <v>8347</v>
      </c>
      <c r="F2211" s="0" t="s">
        <v>8248</v>
      </c>
    </row>
    <row r="2212" customFormat="false" ht="15.75" hidden="false" customHeight="true" outlineLevel="0" collapsed="false">
      <c r="A2212" s="1" t="s">
        <v>8348</v>
      </c>
      <c r="B2212" s="1" t="s">
        <v>8178</v>
      </c>
      <c r="C2212" s="1" t="s">
        <v>8349</v>
      </c>
      <c r="E2212" s="1" t="s">
        <v>8350</v>
      </c>
      <c r="F2212" s="0" t="s">
        <v>8351</v>
      </c>
    </row>
    <row r="2213" customFormat="false" ht="15.75" hidden="false" customHeight="true" outlineLevel="0" collapsed="false">
      <c r="A2213" s="1" t="s">
        <v>8352</v>
      </c>
      <c r="B2213" s="1" t="s">
        <v>8178</v>
      </c>
      <c r="C2213" s="1" t="s">
        <v>8353</v>
      </c>
      <c r="E2213" s="1" t="s">
        <v>8354</v>
      </c>
      <c r="F2213" s="0" t="s">
        <v>8201</v>
      </c>
    </row>
    <row r="2214" customFormat="false" ht="15.75" hidden="false" customHeight="true" outlineLevel="0" collapsed="false">
      <c r="A2214" s="1" t="s">
        <v>8355</v>
      </c>
      <c r="B2214" s="1" t="s">
        <v>8178</v>
      </c>
      <c r="C2214" s="1" t="s">
        <v>8356</v>
      </c>
      <c r="E2214" s="1" t="s">
        <v>8357</v>
      </c>
      <c r="F2214" s="0" t="s">
        <v>8209</v>
      </c>
    </row>
    <row r="2215" customFormat="false" ht="15.75" hidden="false" customHeight="true" outlineLevel="0" collapsed="false">
      <c r="A2215" s="1" t="s">
        <v>8358</v>
      </c>
      <c r="B2215" s="1" t="s">
        <v>8178</v>
      </c>
      <c r="C2215" s="1" t="s">
        <v>8359</v>
      </c>
      <c r="E2215" s="1" t="s">
        <v>8360</v>
      </c>
      <c r="F2215" s="0" t="s">
        <v>8361</v>
      </c>
    </row>
    <row r="2216" customFormat="false" ht="15.75" hidden="false" customHeight="true" outlineLevel="0" collapsed="false">
      <c r="A2216" s="1" t="s">
        <v>8362</v>
      </c>
      <c r="B2216" s="1" t="s">
        <v>8178</v>
      </c>
      <c r="C2216" s="1" t="s">
        <v>8363</v>
      </c>
      <c r="E2216" s="1" t="s">
        <v>8364</v>
      </c>
      <c r="F2216" s="0" t="s">
        <v>8310</v>
      </c>
    </row>
    <row r="2217" customFormat="false" ht="15.75" hidden="false" customHeight="true" outlineLevel="0" collapsed="false">
      <c r="A2217" s="1" t="s">
        <v>8365</v>
      </c>
      <c r="B2217" s="1" t="s">
        <v>8178</v>
      </c>
      <c r="C2217" s="1" t="s">
        <v>8366</v>
      </c>
      <c r="E2217" s="1" t="s">
        <v>8367</v>
      </c>
      <c r="F2217" s="0" t="s">
        <v>8368</v>
      </c>
    </row>
    <row r="2218" customFormat="false" ht="15.75" hidden="false" customHeight="true" outlineLevel="0" collapsed="false">
      <c r="A2218" s="1" t="s">
        <v>8369</v>
      </c>
      <c r="B2218" s="1" t="s">
        <v>8178</v>
      </c>
      <c r="C2218" s="1" t="s">
        <v>8370</v>
      </c>
      <c r="E2218" s="1" t="s">
        <v>8371</v>
      </c>
      <c r="F2218" s="0" t="s">
        <v>8372</v>
      </c>
    </row>
    <row r="2219" customFormat="false" ht="15.75" hidden="false" customHeight="true" outlineLevel="0" collapsed="false">
      <c r="A2219" s="1" t="s">
        <v>8373</v>
      </c>
      <c r="B2219" s="1" t="s">
        <v>8178</v>
      </c>
      <c r="C2219" s="1" t="s">
        <v>8374</v>
      </c>
      <c r="E2219" s="1" t="s">
        <v>8375</v>
      </c>
      <c r="F2219" s="0" t="s">
        <v>8205</v>
      </c>
    </row>
    <row r="2220" customFormat="false" ht="15.75" hidden="false" customHeight="true" outlineLevel="0" collapsed="false">
      <c r="A2220" s="1" t="s">
        <v>8376</v>
      </c>
      <c r="B2220" s="1" t="s">
        <v>8178</v>
      </c>
      <c r="C2220" s="1" t="s">
        <v>8377</v>
      </c>
      <c r="E2220" s="1" t="s">
        <v>8378</v>
      </c>
      <c r="F2220" s="0" t="s">
        <v>8379</v>
      </c>
    </row>
    <row r="2221" customFormat="false" ht="15.75" hidden="false" customHeight="true" outlineLevel="0" collapsed="false">
      <c r="A2221" s="1" t="s">
        <v>8380</v>
      </c>
      <c r="B2221" s="1" t="s">
        <v>8178</v>
      </c>
      <c r="C2221" s="1" t="s">
        <v>8381</v>
      </c>
      <c r="E2221" s="1" t="s">
        <v>8382</v>
      </c>
      <c r="F2221" s="0" t="s">
        <v>8383</v>
      </c>
    </row>
    <row r="2222" customFormat="false" ht="15.75" hidden="false" customHeight="true" outlineLevel="0" collapsed="false">
      <c r="A2222" s="1" t="s">
        <v>8384</v>
      </c>
      <c r="B2222" s="1" t="s">
        <v>8178</v>
      </c>
      <c r="C2222" s="1" t="s">
        <v>8385</v>
      </c>
      <c r="E2222" s="1" t="s">
        <v>8386</v>
      </c>
      <c r="F2222" s="0" t="s">
        <v>8387</v>
      </c>
    </row>
    <row r="2223" customFormat="false" ht="15.75" hidden="false" customHeight="true" outlineLevel="0" collapsed="false">
      <c r="A2223" s="1" t="s">
        <v>8388</v>
      </c>
      <c r="B2223" s="1" t="s">
        <v>8178</v>
      </c>
      <c r="C2223" s="1" t="s">
        <v>8389</v>
      </c>
      <c r="E2223" s="1" t="s">
        <v>8390</v>
      </c>
      <c r="F2223" s="0" t="s">
        <v>8391</v>
      </c>
    </row>
    <row r="2224" customFormat="false" ht="15.75" hidden="false" customHeight="true" outlineLevel="0" collapsed="false">
      <c r="A2224" s="1" t="s">
        <v>8392</v>
      </c>
      <c r="B2224" s="1" t="s">
        <v>8178</v>
      </c>
      <c r="C2224" s="1" t="s">
        <v>8393</v>
      </c>
      <c r="E2224" s="1" t="s">
        <v>8394</v>
      </c>
      <c r="F2224" s="0" t="s">
        <v>8395</v>
      </c>
    </row>
    <row r="2225" customFormat="false" ht="15.75" hidden="false" customHeight="true" outlineLevel="0" collapsed="false">
      <c r="A2225" s="1" t="s">
        <v>8396</v>
      </c>
      <c r="B2225" s="1" t="s">
        <v>8178</v>
      </c>
      <c r="C2225" s="1" t="s">
        <v>8397</v>
      </c>
      <c r="E2225" s="1" t="s">
        <v>8398</v>
      </c>
      <c r="F2225" s="0" t="s">
        <v>8399</v>
      </c>
    </row>
    <row r="2226" customFormat="false" ht="15.75" hidden="false" customHeight="true" outlineLevel="0" collapsed="false">
      <c r="A2226" s="1" t="s">
        <v>8400</v>
      </c>
      <c r="B2226" s="1" t="s">
        <v>8178</v>
      </c>
      <c r="C2226" s="1" t="s">
        <v>8401</v>
      </c>
      <c r="E2226" s="1" t="s">
        <v>8402</v>
      </c>
      <c r="F2226" s="0" t="s">
        <v>8403</v>
      </c>
    </row>
    <row r="2227" customFormat="false" ht="15.75" hidden="false" customHeight="true" outlineLevel="0" collapsed="false">
      <c r="A2227" s="1" t="s">
        <v>8404</v>
      </c>
      <c r="B2227" s="1" t="s">
        <v>8178</v>
      </c>
      <c r="C2227" s="1" t="s">
        <v>8405</v>
      </c>
      <c r="E2227" s="1" t="s">
        <v>8406</v>
      </c>
      <c r="F2227" s="0" t="s">
        <v>8407</v>
      </c>
    </row>
    <row r="2228" customFormat="false" ht="15.75" hidden="false" customHeight="true" outlineLevel="0" collapsed="false">
      <c r="A2228" s="1" t="s">
        <v>8408</v>
      </c>
      <c r="B2228" s="1" t="s">
        <v>8178</v>
      </c>
      <c r="C2228" s="1" t="s">
        <v>8409</v>
      </c>
      <c r="E2228" s="1" t="s">
        <v>8410</v>
      </c>
      <c r="F2228" s="0" t="s">
        <v>8411</v>
      </c>
    </row>
    <row r="2229" customFormat="false" ht="15.75" hidden="false" customHeight="true" outlineLevel="0" collapsed="false">
      <c r="A2229" s="1" t="s">
        <v>8412</v>
      </c>
      <c r="B2229" s="1" t="s">
        <v>8178</v>
      </c>
      <c r="C2229" s="1" t="s">
        <v>8413</v>
      </c>
      <c r="E2229" s="1" t="s">
        <v>8414</v>
      </c>
      <c r="F2229" s="0" t="s">
        <v>8415</v>
      </c>
    </row>
    <row r="2230" customFormat="false" ht="15.75" hidden="false" customHeight="true" outlineLevel="0" collapsed="false">
      <c r="A2230" s="1" t="s">
        <v>8416</v>
      </c>
      <c r="B2230" s="1" t="s">
        <v>8178</v>
      </c>
      <c r="C2230" s="1" t="s">
        <v>8417</v>
      </c>
      <c r="E2230" s="1" t="s">
        <v>8414</v>
      </c>
      <c r="F2230" s="0" t="s">
        <v>8418</v>
      </c>
    </row>
    <row r="2231" customFormat="false" ht="15.75" hidden="false" customHeight="true" outlineLevel="0" collapsed="false">
      <c r="A2231" s="1" t="s">
        <v>8419</v>
      </c>
      <c r="B2231" s="1" t="s">
        <v>8178</v>
      </c>
      <c r="C2231" s="1" t="s">
        <v>8420</v>
      </c>
      <c r="E2231" s="1" t="s">
        <v>8414</v>
      </c>
      <c r="F2231" s="0" t="s">
        <v>8421</v>
      </c>
    </row>
    <row r="2232" customFormat="false" ht="15.75" hidden="false" customHeight="true" outlineLevel="0" collapsed="false">
      <c r="A2232" s="1" t="s">
        <v>8422</v>
      </c>
      <c r="B2232" s="1" t="s">
        <v>8178</v>
      </c>
      <c r="C2232" s="1" t="s">
        <v>8423</v>
      </c>
      <c r="E2232" s="1" t="s">
        <v>8414</v>
      </c>
      <c r="F2232" s="0" t="s">
        <v>8424</v>
      </c>
    </row>
    <row r="2233" customFormat="false" ht="15.75" hidden="false" customHeight="true" outlineLevel="0" collapsed="false">
      <c r="A2233" s="1" t="s">
        <v>8425</v>
      </c>
      <c r="B2233" s="1" t="s">
        <v>8178</v>
      </c>
      <c r="C2233" s="1" t="s">
        <v>8426</v>
      </c>
      <c r="E2233" s="1" t="s">
        <v>8427</v>
      </c>
      <c r="F2233" s="0" t="s">
        <v>8428</v>
      </c>
    </row>
    <row r="2234" customFormat="false" ht="15.75" hidden="false" customHeight="true" outlineLevel="0" collapsed="false">
      <c r="A2234" s="1" t="s">
        <v>8429</v>
      </c>
      <c r="B2234" s="1" t="s">
        <v>8178</v>
      </c>
      <c r="C2234" s="1" t="s">
        <v>8430</v>
      </c>
      <c r="E2234" s="1" t="s">
        <v>8431</v>
      </c>
      <c r="F2234" s="0" t="s">
        <v>8432</v>
      </c>
    </row>
    <row r="2235" customFormat="false" ht="15.75" hidden="false" customHeight="true" outlineLevel="0" collapsed="false">
      <c r="A2235" s="1" t="s">
        <v>8433</v>
      </c>
      <c r="B2235" s="1" t="s">
        <v>8178</v>
      </c>
      <c r="C2235" s="1" t="s">
        <v>8434</v>
      </c>
      <c r="E2235" s="1" t="s">
        <v>8435</v>
      </c>
      <c r="F2235" s="0" t="s">
        <v>8436</v>
      </c>
    </row>
    <row r="2236" customFormat="false" ht="15.75" hidden="false" customHeight="true" outlineLevel="0" collapsed="false">
      <c r="A2236" s="1" t="s">
        <v>8437</v>
      </c>
      <c r="B2236" s="1" t="s">
        <v>8178</v>
      </c>
      <c r="C2236" s="1" t="s">
        <v>8438</v>
      </c>
      <c r="E2236" s="1" t="s">
        <v>8439</v>
      </c>
      <c r="F2236" s="0" t="s">
        <v>8440</v>
      </c>
    </row>
    <row r="2237" customFormat="false" ht="15.75" hidden="false" customHeight="true" outlineLevel="0" collapsed="false">
      <c r="A2237" s="1" t="s">
        <v>8441</v>
      </c>
      <c r="B2237" s="1" t="s">
        <v>8178</v>
      </c>
      <c r="C2237" s="1" t="s">
        <v>8442</v>
      </c>
      <c r="E2237" s="1" t="s">
        <v>8443</v>
      </c>
      <c r="F2237" s="0" t="s">
        <v>8444</v>
      </c>
    </row>
    <row r="2238" customFormat="false" ht="15.75" hidden="false" customHeight="true" outlineLevel="0" collapsed="false">
      <c r="A2238" s="1" t="s">
        <v>8445</v>
      </c>
      <c r="B2238" s="1" t="s">
        <v>8178</v>
      </c>
      <c r="C2238" s="1" t="s">
        <v>8446</v>
      </c>
      <c r="E2238" s="1" t="s">
        <v>8192</v>
      </c>
      <c r="F2238" s="0" t="s">
        <v>8185</v>
      </c>
    </row>
    <row r="2239" customFormat="false" ht="15.75" hidden="false" customHeight="true" outlineLevel="0" collapsed="false">
      <c r="A2239" s="1" t="s">
        <v>8447</v>
      </c>
      <c r="B2239" s="1" t="s">
        <v>8178</v>
      </c>
      <c r="C2239" s="1" t="s">
        <v>8448</v>
      </c>
      <c r="E2239" s="1" t="s">
        <v>8449</v>
      </c>
      <c r="F2239" s="0" t="s">
        <v>8185</v>
      </c>
    </row>
    <row r="2240" customFormat="false" ht="15.75" hidden="false" customHeight="true" outlineLevel="0" collapsed="false">
      <c r="A2240" s="1" t="s">
        <v>8450</v>
      </c>
      <c r="B2240" s="1" t="s">
        <v>8178</v>
      </c>
      <c r="C2240" s="1" t="s">
        <v>8451</v>
      </c>
      <c r="E2240" s="1" t="s">
        <v>8452</v>
      </c>
      <c r="F2240" s="0" t="s">
        <v>8193</v>
      </c>
    </row>
    <row r="2241" customFormat="false" ht="15.75" hidden="false" customHeight="true" outlineLevel="0" collapsed="false">
      <c r="A2241" s="1" t="s">
        <v>8453</v>
      </c>
      <c r="B2241" s="1" t="s">
        <v>8178</v>
      </c>
      <c r="C2241" s="1" t="s">
        <v>8454</v>
      </c>
      <c r="E2241" s="1" t="s">
        <v>8455</v>
      </c>
      <c r="F2241" s="0" t="s">
        <v>8209</v>
      </c>
    </row>
    <row r="2242" customFormat="false" ht="15.75" hidden="false" customHeight="true" outlineLevel="0" collapsed="false">
      <c r="A2242" s="1" t="s">
        <v>8456</v>
      </c>
      <c r="B2242" s="1" t="s">
        <v>8178</v>
      </c>
      <c r="C2242" s="1" t="s">
        <v>8457</v>
      </c>
      <c r="E2242" s="1" t="s">
        <v>8458</v>
      </c>
      <c r="F2242" s="0" t="s">
        <v>8213</v>
      </c>
    </row>
    <row r="2243" customFormat="false" ht="15.75" hidden="false" customHeight="true" outlineLevel="0" collapsed="false">
      <c r="A2243" s="1" t="s">
        <v>8459</v>
      </c>
      <c r="B2243" s="1" t="s">
        <v>8178</v>
      </c>
      <c r="C2243" s="1" t="s">
        <v>8460</v>
      </c>
      <c r="E2243" s="1" t="s">
        <v>8461</v>
      </c>
      <c r="F2243" s="0" t="s">
        <v>8189</v>
      </c>
    </row>
    <row r="2244" customFormat="false" ht="15.75" hidden="false" customHeight="true" outlineLevel="0" collapsed="false">
      <c r="A2244" s="1" t="s">
        <v>8462</v>
      </c>
      <c r="B2244" s="1" t="s">
        <v>8178</v>
      </c>
      <c r="C2244" s="1" t="s">
        <v>8463</v>
      </c>
      <c r="E2244" s="1" t="s">
        <v>8464</v>
      </c>
      <c r="F2244" s="0" t="s">
        <v>8201</v>
      </c>
    </row>
    <row r="2245" customFormat="false" ht="15.75" hidden="false" customHeight="true" outlineLevel="0" collapsed="false">
      <c r="A2245" s="1" t="s">
        <v>8465</v>
      </c>
      <c r="B2245" s="1" t="s">
        <v>8178</v>
      </c>
      <c r="C2245" s="1" t="s">
        <v>8466</v>
      </c>
      <c r="E2245" s="1" t="s">
        <v>8467</v>
      </c>
      <c r="F2245" s="0" t="s">
        <v>8468</v>
      </c>
    </row>
    <row r="2246" customFormat="false" ht="15.75" hidden="false" customHeight="true" outlineLevel="0" collapsed="false">
      <c r="A2246" s="1" t="s">
        <v>8469</v>
      </c>
      <c r="B2246" s="1" t="s">
        <v>8178</v>
      </c>
      <c r="C2246" s="1" t="s">
        <v>8470</v>
      </c>
      <c r="E2246" s="1" t="s">
        <v>8471</v>
      </c>
      <c r="F2246" s="0" t="s">
        <v>8472</v>
      </c>
    </row>
    <row r="2247" customFormat="false" ht="15.75" hidden="false" customHeight="true" outlineLevel="0" collapsed="false">
      <c r="A2247" s="1" t="s">
        <v>8473</v>
      </c>
      <c r="B2247" s="1" t="s">
        <v>8178</v>
      </c>
      <c r="C2247" s="1" t="s">
        <v>8474</v>
      </c>
      <c r="E2247" s="1" t="s">
        <v>8475</v>
      </c>
      <c r="F2247" s="0" t="s">
        <v>8181</v>
      </c>
    </row>
    <row r="2248" customFormat="false" ht="15.75" hidden="false" customHeight="true" outlineLevel="0" collapsed="false">
      <c r="A2248" s="1" t="s">
        <v>8476</v>
      </c>
      <c r="B2248" s="1" t="s">
        <v>8178</v>
      </c>
      <c r="C2248" s="1" t="s">
        <v>8477</v>
      </c>
      <c r="E2248" s="1" t="s">
        <v>8192</v>
      </c>
      <c r="F2248" s="0" t="s">
        <v>8185</v>
      </c>
    </row>
    <row r="2249" customFormat="false" ht="15.75" hidden="false" customHeight="true" outlineLevel="0" collapsed="false">
      <c r="A2249" s="1" t="s">
        <v>8478</v>
      </c>
      <c r="B2249" s="1" t="s">
        <v>8178</v>
      </c>
      <c r="C2249" s="1" t="s">
        <v>8479</v>
      </c>
      <c r="E2249" s="1" t="s">
        <v>8480</v>
      </c>
      <c r="F2249" s="0" t="s">
        <v>8197</v>
      </c>
    </row>
    <row r="2250" customFormat="false" ht="15.75" hidden="false" customHeight="true" outlineLevel="0" collapsed="false">
      <c r="A2250" s="1" t="s">
        <v>8481</v>
      </c>
      <c r="B2250" s="1" t="s">
        <v>8178</v>
      </c>
      <c r="C2250" s="1" t="s">
        <v>8482</v>
      </c>
      <c r="E2250" s="1" t="s">
        <v>8483</v>
      </c>
      <c r="F2250" s="0" t="s">
        <v>8185</v>
      </c>
    </row>
    <row r="2251" customFormat="false" ht="15.75" hidden="false" customHeight="true" outlineLevel="0" collapsed="false">
      <c r="A2251" s="1" t="s">
        <v>8484</v>
      </c>
      <c r="B2251" s="1" t="s">
        <v>8178</v>
      </c>
      <c r="C2251" s="1" t="s">
        <v>8485</v>
      </c>
      <c r="E2251" s="1" t="s">
        <v>8486</v>
      </c>
      <c r="F2251" s="0" t="s">
        <v>8193</v>
      </c>
    </row>
    <row r="2252" customFormat="false" ht="15.75" hidden="false" customHeight="true" outlineLevel="0" collapsed="false">
      <c r="A2252" s="1" t="s">
        <v>8487</v>
      </c>
      <c r="B2252" s="1" t="s">
        <v>8178</v>
      </c>
      <c r="C2252" s="1" t="s">
        <v>8488</v>
      </c>
      <c r="E2252" s="1" t="s">
        <v>8489</v>
      </c>
      <c r="F2252" s="0" t="s">
        <v>8248</v>
      </c>
    </row>
    <row r="2253" customFormat="false" ht="15.75" hidden="false" customHeight="true" outlineLevel="0" collapsed="false">
      <c r="A2253" s="1" t="s">
        <v>8490</v>
      </c>
      <c r="B2253" s="1" t="s">
        <v>8178</v>
      </c>
      <c r="C2253" s="1" t="s">
        <v>8491</v>
      </c>
      <c r="E2253" s="1" t="s">
        <v>8492</v>
      </c>
      <c r="F2253" s="0" t="s">
        <v>8493</v>
      </c>
    </row>
    <row r="2254" customFormat="false" ht="15.75" hidden="false" customHeight="true" outlineLevel="0" collapsed="false">
      <c r="A2254" s="1" t="s">
        <v>8494</v>
      </c>
      <c r="B2254" s="1" t="s">
        <v>8178</v>
      </c>
      <c r="C2254" s="1" t="s">
        <v>8495</v>
      </c>
      <c r="E2254" s="1" t="s">
        <v>8496</v>
      </c>
      <c r="F2254" s="0" t="s">
        <v>8209</v>
      </c>
    </row>
    <row r="2255" customFormat="false" ht="15.75" hidden="false" customHeight="true" outlineLevel="0" collapsed="false">
      <c r="A2255" s="1" t="s">
        <v>8497</v>
      </c>
      <c r="B2255" s="1" t="s">
        <v>8178</v>
      </c>
      <c r="C2255" s="1" t="s">
        <v>8498</v>
      </c>
      <c r="E2255" s="1" t="s">
        <v>8499</v>
      </c>
      <c r="F2255" s="0" t="s">
        <v>8213</v>
      </c>
    </row>
    <row r="2256" customFormat="false" ht="15.75" hidden="false" customHeight="true" outlineLevel="0" collapsed="false">
      <c r="A2256" s="1" t="s">
        <v>8500</v>
      </c>
      <c r="B2256" s="1" t="s">
        <v>8178</v>
      </c>
      <c r="C2256" s="1" t="s">
        <v>8501</v>
      </c>
      <c r="E2256" s="1" t="s">
        <v>8502</v>
      </c>
      <c r="F2256" s="0" t="s">
        <v>8189</v>
      </c>
    </row>
    <row r="2257" customFormat="false" ht="15.75" hidden="false" customHeight="true" outlineLevel="0" collapsed="false">
      <c r="A2257" s="1" t="s">
        <v>8503</v>
      </c>
      <c r="B2257" s="1" t="s">
        <v>8178</v>
      </c>
      <c r="C2257" s="1" t="s">
        <v>8504</v>
      </c>
      <c r="E2257" s="1" t="s">
        <v>8505</v>
      </c>
      <c r="F2257" s="0" t="s">
        <v>8201</v>
      </c>
    </row>
    <row r="2258" customFormat="false" ht="15.75" hidden="false" customHeight="true" outlineLevel="0" collapsed="false">
      <c r="A2258" s="1" t="s">
        <v>8506</v>
      </c>
      <c r="B2258" s="1" t="s">
        <v>8178</v>
      </c>
      <c r="C2258" s="1" t="s">
        <v>8507</v>
      </c>
      <c r="E2258" s="1" t="s">
        <v>8274</v>
      </c>
      <c r="F2258" s="0" t="s">
        <v>8185</v>
      </c>
    </row>
    <row r="2259" customFormat="false" ht="15.75" hidden="false" customHeight="true" outlineLevel="0" collapsed="false">
      <c r="A2259" s="1" t="s">
        <v>8508</v>
      </c>
      <c r="B2259" s="1" t="s">
        <v>8178</v>
      </c>
      <c r="C2259" s="1" t="s">
        <v>8509</v>
      </c>
      <c r="E2259" s="1" t="s">
        <v>8510</v>
      </c>
      <c r="F2259" s="0" t="s">
        <v>8193</v>
      </c>
    </row>
    <row r="2260" customFormat="false" ht="15.75" hidden="false" customHeight="true" outlineLevel="0" collapsed="false">
      <c r="A2260" s="1" t="s">
        <v>8511</v>
      </c>
      <c r="B2260" s="1" t="s">
        <v>8178</v>
      </c>
      <c r="C2260" s="1" t="s">
        <v>8512</v>
      </c>
      <c r="E2260" s="1" t="s">
        <v>8513</v>
      </c>
      <c r="F2260" s="0" t="s">
        <v>8209</v>
      </c>
    </row>
    <row r="2261" customFormat="false" ht="15.75" hidden="false" customHeight="true" outlineLevel="0" collapsed="false">
      <c r="A2261" s="1" t="s">
        <v>8514</v>
      </c>
      <c r="B2261" s="1" t="s">
        <v>8178</v>
      </c>
      <c r="C2261" s="1" t="s">
        <v>8515</v>
      </c>
      <c r="E2261" s="1" t="s">
        <v>8516</v>
      </c>
      <c r="F2261" s="0" t="s">
        <v>8213</v>
      </c>
    </row>
    <row r="2262" customFormat="false" ht="15.75" hidden="false" customHeight="true" outlineLevel="0" collapsed="false">
      <c r="A2262" s="1" t="s">
        <v>8517</v>
      </c>
      <c r="B2262" s="1" t="s">
        <v>8178</v>
      </c>
      <c r="C2262" s="1" t="s">
        <v>8518</v>
      </c>
      <c r="E2262" s="1" t="s">
        <v>8519</v>
      </c>
      <c r="F2262" s="0" t="s">
        <v>8189</v>
      </c>
    </row>
    <row r="2263" customFormat="false" ht="15.75" hidden="false" customHeight="true" outlineLevel="0" collapsed="false">
      <c r="A2263" s="1" t="s">
        <v>8520</v>
      </c>
      <c r="B2263" s="1" t="s">
        <v>8178</v>
      </c>
      <c r="C2263" s="1" t="s">
        <v>8521</v>
      </c>
      <c r="E2263" s="1" t="s">
        <v>8522</v>
      </c>
      <c r="F2263" s="0" t="s">
        <v>8201</v>
      </c>
    </row>
    <row r="2264" customFormat="false" ht="15.75" hidden="false" customHeight="true" outlineLevel="0" collapsed="false">
      <c r="A2264" s="1" t="s">
        <v>8523</v>
      </c>
      <c r="B2264" s="1" t="s">
        <v>8178</v>
      </c>
      <c r="C2264" s="1" t="s">
        <v>8524</v>
      </c>
      <c r="E2264" s="1" t="s">
        <v>8525</v>
      </c>
      <c r="F2264" s="0" t="s">
        <v>8193</v>
      </c>
    </row>
    <row r="2265" customFormat="false" ht="15.75" hidden="false" customHeight="true" outlineLevel="0" collapsed="false">
      <c r="A2265" s="1" t="s">
        <v>8526</v>
      </c>
      <c r="B2265" s="1" t="s">
        <v>8178</v>
      </c>
      <c r="C2265" s="1" t="s">
        <v>8527</v>
      </c>
      <c r="E2265" s="1" t="s">
        <v>8528</v>
      </c>
      <c r="F2265" s="0" t="s">
        <v>8189</v>
      </c>
    </row>
    <row r="2266" customFormat="false" ht="15.75" hidden="false" customHeight="true" outlineLevel="0" collapsed="false">
      <c r="A2266" s="1" t="s">
        <v>8529</v>
      </c>
      <c r="B2266" s="1" t="s">
        <v>8178</v>
      </c>
      <c r="C2266" s="1" t="s">
        <v>8530</v>
      </c>
      <c r="E2266" s="1" t="s">
        <v>8531</v>
      </c>
      <c r="F2266" s="0" t="s">
        <v>8201</v>
      </c>
    </row>
    <row r="2267" customFormat="false" ht="15.75" hidden="false" customHeight="true" outlineLevel="0" collapsed="false">
      <c r="A2267" s="1" t="s">
        <v>8532</v>
      </c>
      <c r="B2267" s="1" t="s">
        <v>8178</v>
      </c>
      <c r="C2267" s="1" t="s">
        <v>8533</v>
      </c>
      <c r="E2267" s="1" t="s">
        <v>8534</v>
      </c>
      <c r="F2267" s="0" t="s">
        <v>8213</v>
      </c>
    </row>
    <row r="2268" customFormat="false" ht="15.75" hidden="false" customHeight="true" outlineLevel="0" collapsed="false">
      <c r="A2268" s="1" t="s">
        <v>8535</v>
      </c>
      <c r="B2268" s="1" t="s">
        <v>8178</v>
      </c>
      <c r="C2268" s="1" t="s">
        <v>8536</v>
      </c>
      <c r="E2268" s="1" t="s">
        <v>8537</v>
      </c>
      <c r="F2268" s="0" t="s">
        <v>8189</v>
      </c>
    </row>
    <row r="2269" customFormat="false" ht="15.75" hidden="false" customHeight="true" outlineLevel="0" collapsed="false">
      <c r="A2269" s="1" t="s">
        <v>8538</v>
      </c>
      <c r="B2269" s="1" t="s">
        <v>3906</v>
      </c>
      <c r="C2269" s="1" t="s">
        <v>8539</v>
      </c>
      <c r="E2269" s="1" t="s">
        <v>8540</v>
      </c>
      <c r="F2269" s="0" t="s">
        <v>8541</v>
      </c>
    </row>
    <row r="2270" customFormat="false" ht="15.75" hidden="false" customHeight="true" outlineLevel="0" collapsed="false">
      <c r="A2270" s="1" t="s">
        <v>8542</v>
      </c>
      <c r="B2270" s="1" t="s">
        <v>3906</v>
      </c>
      <c r="C2270" s="1" t="s">
        <v>8543</v>
      </c>
      <c r="E2270" s="1" t="s">
        <v>8544</v>
      </c>
      <c r="F2270" s="0" t="s">
        <v>8545</v>
      </c>
    </row>
    <row r="2271" customFormat="false" ht="15.75" hidden="false" customHeight="true" outlineLevel="0" collapsed="false">
      <c r="A2271" s="1" t="s">
        <v>8546</v>
      </c>
      <c r="B2271" s="1" t="s">
        <v>3906</v>
      </c>
      <c r="C2271" s="1" t="s">
        <v>8547</v>
      </c>
      <c r="E2271" s="1" t="s">
        <v>8548</v>
      </c>
      <c r="F2271" s="0" t="s">
        <v>8549</v>
      </c>
    </row>
    <row r="2272" customFormat="false" ht="15.75" hidden="false" customHeight="true" outlineLevel="0" collapsed="false">
      <c r="A2272" s="1" t="s">
        <v>8550</v>
      </c>
      <c r="B2272" s="1" t="s">
        <v>3906</v>
      </c>
      <c r="C2272" s="1" t="s">
        <v>8551</v>
      </c>
      <c r="E2272" s="1" t="s">
        <v>8552</v>
      </c>
      <c r="F2272" s="0" t="s">
        <v>8553</v>
      </c>
    </row>
    <row r="2273" customFormat="false" ht="15.75" hidden="false" customHeight="true" outlineLevel="0" collapsed="false">
      <c r="A2273" s="1" t="s">
        <v>8554</v>
      </c>
      <c r="B2273" s="1" t="s">
        <v>3906</v>
      </c>
      <c r="C2273" s="1" t="s">
        <v>8555</v>
      </c>
      <c r="E2273" s="1" t="s">
        <v>8556</v>
      </c>
      <c r="F2273" s="0" t="s">
        <v>8557</v>
      </c>
    </row>
    <row r="2274" customFormat="false" ht="15.75" hidden="false" customHeight="true" outlineLevel="0" collapsed="false">
      <c r="A2274" s="1" t="s">
        <v>8558</v>
      </c>
      <c r="B2274" s="1" t="s">
        <v>3906</v>
      </c>
      <c r="C2274" s="1" t="s">
        <v>8559</v>
      </c>
      <c r="E2274" s="1" t="s">
        <v>8560</v>
      </c>
      <c r="F2274" s="0" t="s">
        <v>8561</v>
      </c>
    </row>
    <row r="2275" customFormat="false" ht="15.75" hidden="false" customHeight="true" outlineLevel="0" collapsed="false">
      <c r="A2275" s="1" t="s">
        <v>8562</v>
      </c>
      <c r="B2275" s="1" t="s">
        <v>3906</v>
      </c>
      <c r="C2275" s="1" t="s">
        <v>8563</v>
      </c>
      <c r="E2275" s="1" t="s">
        <v>8564</v>
      </c>
      <c r="F2275" s="0" t="s">
        <v>8565</v>
      </c>
    </row>
    <row r="2276" customFormat="false" ht="15.75" hidden="false" customHeight="true" outlineLevel="0" collapsed="false">
      <c r="A2276" s="1" t="s">
        <v>8566</v>
      </c>
      <c r="B2276" s="1" t="s">
        <v>3906</v>
      </c>
      <c r="C2276" s="1" t="s">
        <v>8567</v>
      </c>
      <c r="E2276" s="1" t="s">
        <v>8568</v>
      </c>
      <c r="F2276" s="0" t="s">
        <v>8569</v>
      </c>
    </row>
    <row r="2277" customFormat="false" ht="15.75" hidden="false" customHeight="true" outlineLevel="0" collapsed="false">
      <c r="A2277" s="1" t="s">
        <v>8570</v>
      </c>
      <c r="B2277" s="1" t="s">
        <v>3906</v>
      </c>
      <c r="C2277" s="1" t="s">
        <v>8571</v>
      </c>
      <c r="E2277" s="1" t="s">
        <v>8572</v>
      </c>
      <c r="F2277" s="0" t="s">
        <v>8573</v>
      </c>
    </row>
    <row r="2278" customFormat="false" ht="15.75" hidden="false" customHeight="true" outlineLevel="0" collapsed="false">
      <c r="A2278" s="1" t="s">
        <v>8574</v>
      </c>
      <c r="B2278" s="1" t="s">
        <v>3906</v>
      </c>
      <c r="C2278" s="1" t="s">
        <v>8575</v>
      </c>
      <c r="E2278" s="1" t="s">
        <v>8576</v>
      </c>
      <c r="F2278" s="0" t="s">
        <v>8577</v>
      </c>
    </row>
    <row r="2279" customFormat="false" ht="15.75" hidden="false" customHeight="true" outlineLevel="0" collapsed="false">
      <c r="A2279" s="1" t="s">
        <v>8578</v>
      </c>
      <c r="B2279" s="1" t="s">
        <v>3906</v>
      </c>
      <c r="C2279" s="1" t="s">
        <v>8579</v>
      </c>
      <c r="E2279" s="1" t="s">
        <v>8580</v>
      </c>
      <c r="F2279" s="0" t="s">
        <v>8581</v>
      </c>
    </row>
    <row r="2280" customFormat="false" ht="15.75" hidden="false" customHeight="true" outlineLevel="0" collapsed="false">
      <c r="A2280" s="1" t="s">
        <v>8582</v>
      </c>
      <c r="B2280" s="1" t="s">
        <v>3906</v>
      </c>
      <c r="C2280" s="1" t="s">
        <v>8583</v>
      </c>
      <c r="E2280" s="1" t="s">
        <v>8584</v>
      </c>
      <c r="F2280" s="0" t="s">
        <v>8585</v>
      </c>
    </row>
    <row r="2281" customFormat="false" ht="15.75" hidden="false" customHeight="true" outlineLevel="0" collapsed="false">
      <c r="A2281" s="1" t="s">
        <v>8586</v>
      </c>
      <c r="B2281" s="1" t="s">
        <v>3906</v>
      </c>
      <c r="C2281" s="1" t="s">
        <v>8587</v>
      </c>
      <c r="E2281" s="1" t="s">
        <v>8588</v>
      </c>
      <c r="F2281" s="0" t="s">
        <v>8589</v>
      </c>
    </row>
    <row r="2282" customFormat="false" ht="15.75" hidden="false" customHeight="true" outlineLevel="0" collapsed="false">
      <c r="A2282" s="1" t="s">
        <v>8590</v>
      </c>
      <c r="B2282" s="1" t="s">
        <v>3906</v>
      </c>
      <c r="C2282" s="1" t="s">
        <v>8591</v>
      </c>
      <c r="E2282" s="1" t="s">
        <v>8592</v>
      </c>
      <c r="F2282" s="0" t="s">
        <v>8593</v>
      </c>
    </row>
    <row r="2283" customFormat="false" ht="15.75" hidden="false" customHeight="true" outlineLevel="0" collapsed="false">
      <c r="A2283" s="1" t="s">
        <v>8594</v>
      </c>
      <c r="B2283" s="1" t="s">
        <v>3906</v>
      </c>
      <c r="C2283" s="1" t="s">
        <v>8595</v>
      </c>
      <c r="E2283" s="1" t="s">
        <v>8596</v>
      </c>
      <c r="F2283" s="0" t="s">
        <v>8597</v>
      </c>
    </row>
    <row r="2284" customFormat="false" ht="15.75" hidden="false" customHeight="true" outlineLevel="0" collapsed="false">
      <c r="A2284" s="1" t="s">
        <v>8598</v>
      </c>
      <c r="B2284" s="1" t="s">
        <v>3906</v>
      </c>
      <c r="C2284" s="1" t="s">
        <v>8599</v>
      </c>
      <c r="E2284" s="1" t="s">
        <v>8600</v>
      </c>
      <c r="F2284" s="0" t="s">
        <v>8601</v>
      </c>
    </row>
    <row r="2285" customFormat="false" ht="15.75" hidden="false" customHeight="true" outlineLevel="0" collapsed="false">
      <c r="A2285" s="1" t="s">
        <v>8602</v>
      </c>
      <c r="B2285" s="1" t="s">
        <v>3906</v>
      </c>
      <c r="C2285" s="1" t="s">
        <v>8603</v>
      </c>
      <c r="E2285" s="1" t="s">
        <v>8604</v>
      </c>
      <c r="F2285" s="0" t="s">
        <v>8605</v>
      </c>
    </row>
    <row r="2286" customFormat="false" ht="15.75" hidden="false" customHeight="true" outlineLevel="0" collapsed="false">
      <c r="A2286" s="1" t="s">
        <v>8606</v>
      </c>
      <c r="B2286" s="1" t="s">
        <v>3906</v>
      </c>
      <c r="C2286" s="1" t="s">
        <v>8607</v>
      </c>
      <c r="E2286" s="1" t="s">
        <v>8608</v>
      </c>
      <c r="F2286" s="0" t="s">
        <v>8609</v>
      </c>
    </row>
    <row r="2287" customFormat="false" ht="15.75" hidden="false" customHeight="true" outlineLevel="0" collapsed="false">
      <c r="A2287" s="1" t="s">
        <v>8610</v>
      </c>
      <c r="B2287" s="1" t="s">
        <v>3906</v>
      </c>
      <c r="C2287" s="1" t="s">
        <v>8611</v>
      </c>
      <c r="E2287" s="1" t="s">
        <v>8612</v>
      </c>
      <c r="F2287" s="0" t="s">
        <v>8613</v>
      </c>
    </row>
    <row r="2288" customFormat="false" ht="15.75" hidden="false" customHeight="true" outlineLevel="0" collapsed="false">
      <c r="A2288" s="1" t="s">
        <v>8614</v>
      </c>
      <c r="B2288" s="1" t="s">
        <v>3906</v>
      </c>
      <c r="C2288" s="1" t="s">
        <v>8615</v>
      </c>
      <c r="E2288" s="1" t="s">
        <v>8616</v>
      </c>
      <c r="F2288" s="0" t="s">
        <v>8617</v>
      </c>
    </row>
    <row r="2289" customFormat="false" ht="15.75" hidden="false" customHeight="true" outlineLevel="0" collapsed="false">
      <c r="A2289" s="1" t="s">
        <v>8618</v>
      </c>
      <c r="B2289" s="1" t="s">
        <v>3906</v>
      </c>
      <c r="C2289" s="1" t="s">
        <v>8619</v>
      </c>
      <c r="E2289" s="1" t="s">
        <v>8620</v>
      </c>
      <c r="F2289" s="0" t="s">
        <v>8621</v>
      </c>
    </row>
    <row r="2290" customFormat="false" ht="15.75" hidden="false" customHeight="true" outlineLevel="0" collapsed="false">
      <c r="A2290" s="1" t="s">
        <v>8622</v>
      </c>
      <c r="B2290" s="1" t="s">
        <v>3906</v>
      </c>
      <c r="C2290" s="1" t="s">
        <v>8623</v>
      </c>
      <c r="E2290" s="1" t="s">
        <v>8624</v>
      </c>
      <c r="F2290" s="0" t="s">
        <v>8625</v>
      </c>
    </row>
    <row r="2291" customFormat="false" ht="15.75" hidden="false" customHeight="true" outlineLevel="0" collapsed="false">
      <c r="A2291" s="1" t="s">
        <v>8626</v>
      </c>
      <c r="B2291" s="1" t="s">
        <v>3906</v>
      </c>
      <c r="C2291" s="1" t="s">
        <v>8627</v>
      </c>
      <c r="E2291" s="1" t="s">
        <v>8628</v>
      </c>
      <c r="F2291" s="0" t="s">
        <v>8629</v>
      </c>
    </row>
    <row r="2292" customFormat="false" ht="15.75" hidden="false" customHeight="true" outlineLevel="0" collapsed="false">
      <c r="A2292" s="1" t="s">
        <v>8630</v>
      </c>
      <c r="B2292" s="1" t="s">
        <v>3906</v>
      </c>
      <c r="C2292" s="1" t="s">
        <v>8631</v>
      </c>
      <c r="E2292" s="1" t="s">
        <v>8632</v>
      </c>
      <c r="F2292" s="0" t="s">
        <v>8633</v>
      </c>
    </row>
    <row r="2293" customFormat="false" ht="15.75" hidden="false" customHeight="true" outlineLevel="0" collapsed="false">
      <c r="A2293" s="1" t="s">
        <v>8634</v>
      </c>
      <c r="B2293" s="1" t="s">
        <v>3906</v>
      </c>
      <c r="C2293" s="1" t="s">
        <v>8635</v>
      </c>
      <c r="E2293" s="1" t="s">
        <v>8636</v>
      </c>
      <c r="F2293" s="0" t="s">
        <v>8637</v>
      </c>
    </row>
    <row r="2294" customFormat="false" ht="15.75" hidden="false" customHeight="true" outlineLevel="0" collapsed="false">
      <c r="A2294" s="1" t="s">
        <v>8638</v>
      </c>
      <c r="B2294" s="1" t="s">
        <v>3906</v>
      </c>
      <c r="C2294" s="1" t="s">
        <v>8639</v>
      </c>
      <c r="E2294" s="1" t="s">
        <v>8640</v>
      </c>
      <c r="F2294" s="0" t="s">
        <v>8641</v>
      </c>
    </row>
    <row r="2295" customFormat="false" ht="15.75" hidden="false" customHeight="true" outlineLevel="0" collapsed="false">
      <c r="A2295" s="1" t="s">
        <v>8642</v>
      </c>
      <c r="B2295" s="1" t="s">
        <v>3906</v>
      </c>
      <c r="C2295" s="1" t="s">
        <v>8643</v>
      </c>
      <c r="E2295" s="1" t="s">
        <v>8644</v>
      </c>
      <c r="F2295" s="0" t="s">
        <v>8645</v>
      </c>
    </row>
    <row r="2296" customFormat="false" ht="15.75" hidden="false" customHeight="true" outlineLevel="0" collapsed="false">
      <c r="A2296" s="1" t="s">
        <v>8646</v>
      </c>
      <c r="B2296" s="1" t="s">
        <v>3906</v>
      </c>
      <c r="C2296" s="1" t="s">
        <v>8647</v>
      </c>
      <c r="E2296" s="1" t="s">
        <v>8648</v>
      </c>
      <c r="F2296" s="0" t="s">
        <v>8649</v>
      </c>
    </row>
    <row r="2297" customFormat="false" ht="15.75" hidden="false" customHeight="true" outlineLevel="0" collapsed="false">
      <c r="A2297" s="1" t="s">
        <v>8650</v>
      </c>
      <c r="B2297" s="1" t="s">
        <v>3906</v>
      </c>
      <c r="C2297" s="1" t="s">
        <v>8651</v>
      </c>
      <c r="E2297" s="1" t="s">
        <v>8652</v>
      </c>
      <c r="F2297" s="0" t="s">
        <v>8653</v>
      </c>
    </row>
    <row r="2298" customFormat="false" ht="15.75" hidden="false" customHeight="true" outlineLevel="0" collapsed="false">
      <c r="A2298" s="1" t="s">
        <v>8654</v>
      </c>
      <c r="B2298" s="1" t="s">
        <v>3906</v>
      </c>
      <c r="C2298" s="1" t="s">
        <v>8655</v>
      </c>
      <c r="E2298" s="1" t="s">
        <v>8656</v>
      </c>
      <c r="F2298" s="0" t="s">
        <v>8657</v>
      </c>
    </row>
    <row r="2299" customFormat="false" ht="15.75" hidden="false" customHeight="true" outlineLevel="0" collapsed="false">
      <c r="A2299" s="1" t="s">
        <v>8658</v>
      </c>
      <c r="B2299" s="1" t="s">
        <v>3906</v>
      </c>
      <c r="C2299" s="1" t="s">
        <v>8659</v>
      </c>
      <c r="E2299" s="1" t="s">
        <v>8660</v>
      </c>
      <c r="F2299" s="0" t="s">
        <v>8661</v>
      </c>
    </row>
    <row r="2300" customFormat="false" ht="15.75" hidden="false" customHeight="true" outlineLevel="0" collapsed="false">
      <c r="A2300" s="1" t="s">
        <v>8662</v>
      </c>
      <c r="B2300" s="1" t="s">
        <v>3906</v>
      </c>
      <c r="C2300" s="1" t="s">
        <v>8663</v>
      </c>
      <c r="E2300" s="1" t="s">
        <v>8664</v>
      </c>
      <c r="F2300" s="0" t="s">
        <v>8665</v>
      </c>
    </row>
    <row r="2301" customFormat="false" ht="15.75" hidden="false" customHeight="true" outlineLevel="0" collapsed="false">
      <c r="A2301" s="1" t="s">
        <v>8666</v>
      </c>
      <c r="B2301" s="1" t="s">
        <v>3906</v>
      </c>
      <c r="C2301" s="1" t="s">
        <v>8667</v>
      </c>
      <c r="E2301" s="1" t="s">
        <v>8668</v>
      </c>
      <c r="F2301" s="0" t="s">
        <v>8669</v>
      </c>
    </row>
    <row r="2302" customFormat="false" ht="15.75" hidden="false" customHeight="true" outlineLevel="0" collapsed="false">
      <c r="A2302" s="1" t="s">
        <v>8670</v>
      </c>
      <c r="B2302" s="1" t="s">
        <v>3906</v>
      </c>
      <c r="C2302" s="1" t="s">
        <v>8671</v>
      </c>
      <c r="E2302" s="1" t="s">
        <v>8672</v>
      </c>
      <c r="F2302" s="0" t="s">
        <v>8673</v>
      </c>
    </row>
    <row r="2303" customFormat="false" ht="15.75" hidden="false" customHeight="true" outlineLevel="0" collapsed="false">
      <c r="A2303" s="1" t="s">
        <v>8674</v>
      </c>
      <c r="B2303" s="1" t="s">
        <v>3906</v>
      </c>
      <c r="C2303" s="1" t="s">
        <v>8675</v>
      </c>
      <c r="E2303" s="1" t="s">
        <v>8676</v>
      </c>
      <c r="F2303" s="0" t="s">
        <v>8677</v>
      </c>
    </row>
    <row r="2304" customFormat="false" ht="15.75" hidden="false" customHeight="true" outlineLevel="0" collapsed="false">
      <c r="A2304" s="1" t="s">
        <v>8678</v>
      </c>
      <c r="B2304" s="1" t="s">
        <v>3906</v>
      </c>
      <c r="C2304" s="1" t="s">
        <v>8679</v>
      </c>
      <c r="E2304" s="1" t="s">
        <v>8680</v>
      </c>
      <c r="F2304" s="0" t="s">
        <v>8681</v>
      </c>
    </row>
    <row r="2305" customFormat="false" ht="15.75" hidden="false" customHeight="true" outlineLevel="0" collapsed="false">
      <c r="A2305" s="1" t="s">
        <v>8682</v>
      </c>
      <c r="B2305" s="1" t="s">
        <v>413</v>
      </c>
      <c r="C2305" s="1" t="s">
        <v>8683</v>
      </c>
      <c r="E2305" s="1" t="s">
        <v>8684</v>
      </c>
      <c r="F2305" s="1" t="s">
        <v>8685</v>
      </c>
    </row>
    <row r="2306" customFormat="false" ht="15.75" hidden="false" customHeight="true" outlineLevel="0" collapsed="false">
      <c r="A2306" s="1" t="s">
        <v>8686</v>
      </c>
      <c r="B2306" s="1" t="s">
        <v>413</v>
      </c>
      <c r="C2306" s="1" t="s">
        <v>8687</v>
      </c>
      <c r="E2306" s="1" t="s">
        <v>8684</v>
      </c>
      <c r="F2306" s="1" t="s">
        <v>8685</v>
      </c>
    </row>
    <row r="2307" customFormat="false" ht="15.75" hidden="false" customHeight="true" outlineLevel="0" collapsed="false">
      <c r="A2307" s="1" t="s">
        <v>8688</v>
      </c>
      <c r="B2307" s="1" t="s">
        <v>413</v>
      </c>
      <c r="C2307" s="1" t="s">
        <v>8689</v>
      </c>
      <c r="E2307" s="1" t="s">
        <v>8684</v>
      </c>
      <c r="F2307" s="1" t="s">
        <v>8685</v>
      </c>
    </row>
    <row r="2308" customFormat="false" ht="15.75" hidden="false" customHeight="true" outlineLevel="0" collapsed="false">
      <c r="A2308" s="1" t="s">
        <v>8690</v>
      </c>
      <c r="B2308" s="1" t="s">
        <v>413</v>
      </c>
      <c r="C2308" s="1" t="s">
        <v>8691</v>
      </c>
      <c r="E2308" s="1" t="s">
        <v>8692</v>
      </c>
      <c r="F2308" s="1" t="s">
        <v>8693</v>
      </c>
    </row>
    <row r="2309" customFormat="false" ht="15.75" hidden="false" customHeight="true" outlineLevel="0" collapsed="false">
      <c r="A2309" s="1" t="s">
        <v>8694</v>
      </c>
      <c r="B2309" s="1" t="s">
        <v>413</v>
      </c>
      <c r="C2309" s="1" t="s">
        <v>8695</v>
      </c>
      <c r="E2309" s="1" t="s">
        <v>8696</v>
      </c>
      <c r="F2309" s="1" t="s">
        <v>8697</v>
      </c>
    </row>
    <row r="2310" customFormat="false" ht="15.75" hidden="false" customHeight="true" outlineLevel="0" collapsed="false">
      <c r="A2310" s="1" t="s">
        <v>8698</v>
      </c>
      <c r="B2310" s="1" t="s">
        <v>413</v>
      </c>
      <c r="C2310" s="1" t="s">
        <v>8699</v>
      </c>
      <c r="E2310" s="1" t="s">
        <v>8700</v>
      </c>
      <c r="F2310" s="0" t="s">
        <v>8701</v>
      </c>
    </row>
    <row r="2311" customFormat="false" ht="15.75" hidden="false" customHeight="true" outlineLevel="0" collapsed="false">
      <c r="A2311" s="1" t="s">
        <v>8702</v>
      </c>
      <c r="B2311" s="1" t="s">
        <v>3878</v>
      </c>
      <c r="C2311" s="1" t="s">
        <v>8703</v>
      </c>
      <c r="E2311" s="1" t="s">
        <v>8704</v>
      </c>
      <c r="F2311" s="0" t="s">
        <v>8705</v>
      </c>
    </row>
    <row r="2312" customFormat="false" ht="15.75" hidden="false" customHeight="true" outlineLevel="0" collapsed="false">
      <c r="A2312" s="1" t="s">
        <v>8706</v>
      </c>
      <c r="B2312" s="1" t="s">
        <v>3878</v>
      </c>
      <c r="C2312" s="1" t="s">
        <v>8707</v>
      </c>
      <c r="E2312" s="1" t="s">
        <v>8708</v>
      </c>
      <c r="F2312" s="0" t="s">
        <v>8709</v>
      </c>
    </row>
    <row r="2313" customFormat="false" ht="15.75" hidden="false" customHeight="true" outlineLevel="0" collapsed="false">
      <c r="A2313" s="1" t="s">
        <v>8710</v>
      </c>
      <c r="B2313" s="1" t="s">
        <v>3878</v>
      </c>
      <c r="C2313" s="1" t="s">
        <v>8711</v>
      </c>
      <c r="E2313" s="1" t="s">
        <v>8712</v>
      </c>
      <c r="F2313" s="0" t="s">
        <v>8713</v>
      </c>
    </row>
    <row r="2314" customFormat="false" ht="15.75" hidden="false" customHeight="true" outlineLevel="0" collapsed="false">
      <c r="A2314" s="1" t="s">
        <v>8714</v>
      </c>
      <c r="B2314" s="1" t="s">
        <v>3878</v>
      </c>
      <c r="C2314" s="1" t="s">
        <v>8715</v>
      </c>
      <c r="E2314" s="1" t="s">
        <v>8716</v>
      </c>
      <c r="F2314" s="0" t="s">
        <v>8717</v>
      </c>
    </row>
    <row r="2315" customFormat="false" ht="15.75" hidden="false" customHeight="true" outlineLevel="0" collapsed="false">
      <c r="A2315" s="1" t="s">
        <v>8718</v>
      </c>
      <c r="B2315" s="1" t="s">
        <v>3878</v>
      </c>
      <c r="C2315" s="1" t="s">
        <v>8719</v>
      </c>
      <c r="E2315" s="1" t="s">
        <v>8720</v>
      </c>
      <c r="F2315" s="0" t="s">
        <v>8721</v>
      </c>
    </row>
    <row r="2316" customFormat="false" ht="15.75" hidden="false" customHeight="true" outlineLevel="0" collapsed="false">
      <c r="A2316" s="1" t="s">
        <v>8722</v>
      </c>
      <c r="B2316" s="1" t="s">
        <v>3878</v>
      </c>
      <c r="C2316" s="1" t="s">
        <v>8723</v>
      </c>
      <c r="E2316" s="1" t="s">
        <v>8724</v>
      </c>
      <c r="F2316" s="0" t="s">
        <v>8725</v>
      </c>
    </row>
    <row r="2317" customFormat="false" ht="15.75" hidden="false" customHeight="true" outlineLevel="0" collapsed="false">
      <c r="A2317" s="1" t="s">
        <v>8726</v>
      </c>
      <c r="B2317" s="1" t="s">
        <v>3878</v>
      </c>
      <c r="C2317" s="1" t="s">
        <v>8727</v>
      </c>
      <c r="E2317" s="1" t="s">
        <v>8728</v>
      </c>
      <c r="F2317" s="0" t="s">
        <v>8729</v>
      </c>
    </row>
    <row r="2318" customFormat="false" ht="15.75" hidden="false" customHeight="true" outlineLevel="0" collapsed="false">
      <c r="A2318" s="1" t="s">
        <v>8730</v>
      </c>
      <c r="B2318" s="1" t="s">
        <v>3878</v>
      </c>
      <c r="C2318" s="1" t="s">
        <v>8731</v>
      </c>
      <c r="E2318" s="1" t="s">
        <v>8732</v>
      </c>
      <c r="F2318" s="0" t="s">
        <v>8733</v>
      </c>
    </row>
    <row r="2319" customFormat="false" ht="15.75" hidden="false" customHeight="true" outlineLevel="0" collapsed="false">
      <c r="A2319" s="1" t="s">
        <v>8734</v>
      </c>
      <c r="B2319" s="1" t="s">
        <v>3878</v>
      </c>
      <c r="C2319" s="1" t="s">
        <v>8735</v>
      </c>
      <c r="E2319" s="1" t="s">
        <v>8736</v>
      </c>
      <c r="F2319" s="0" t="s">
        <v>8737</v>
      </c>
    </row>
    <row r="2320" customFormat="false" ht="15.75" hidden="false" customHeight="true" outlineLevel="0" collapsed="false">
      <c r="A2320" s="1" t="s">
        <v>8738</v>
      </c>
      <c r="B2320" s="1" t="s">
        <v>3878</v>
      </c>
      <c r="C2320" s="1" t="s">
        <v>8739</v>
      </c>
      <c r="E2320" s="1" t="s">
        <v>8720</v>
      </c>
      <c r="F2320" s="0" t="s">
        <v>8721</v>
      </c>
    </row>
    <row r="2321" customFormat="false" ht="15.75" hidden="false" customHeight="true" outlineLevel="0" collapsed="false">
      <c r="A2321" s="1" t="s">
        <v>8740</v>
      </c>
      <c r="B2321" s="1" t="s">
        <v>3878</v>
      </c>
      <c r="C2321" s="1" t="s">
        <v>8741</v>
      </c>
      <c r="E2321" s="1" t="s">
        <v>8716</v>
      </c>
      <c r="F2321" s="0" t="s">
        <v>8717</v>
      </c>
    </row>
    <row r="2322" customFormat="false" ht="15.75" hidden="false" customHeight="true" outlineLevel="0" collapsed="false">
      <c r="A2322" s="1" t="s">
        <v>8742</v>
      </c>
      <c r="B2322" s="1" t="s">
        <v>3878</v>
      </c>
      <c r="C2322" s="1" t="s">
        <v>8743</v>
      </c>
      <c r="E2322" s="1" t="s">
        <v>8744</v>
      </c>
      <c r="F2322" s="0" t="s">
        <v>8745</v>
      </c>
    </row>
    <row r="2323" customFormat="false" ht="15.75" hidden="false" customHeight="true" outlineLevel="0" collapsed="false">
      <c r="A2323" s="1" t="s">
        <v>8746</v>
      </c>
      <c r="B2323" s="1" t="s">
        <v>3878</v>
      </c>
      <c r="C2323" s="1" t="s">
        <v>8747</v>
      </c>
      <c r="E2323" s="1" t="s">
        <v>8748</v>
      </c>
      <c r="F2323" s="0" t="s">
        <v>8749</v>
      </c>
    </row>
    <row r="2324" customFormat="false" ht="15.75" hidden="false" customHeight="true" outlineLevel="0" collapsed="false">
      <c r="A2324" s="1" t="s">
        <v>8750</v>
      </c>
      <c r="B2324" s="1" t="s">
        <v>3878</v>
      </c>
      <c r="C2324" s="1" t="s">
        <v>8751</v>
      </c>
      <c r="E2324" s="1" t="s">
        <v>8752</v>
      </c>
      <c r="F2324" s="0" t="s">
        <v>8753</v>
      </c>
    </row>
    <row r="2325" customFormat="false" ht="15.75" hidden="false" customHeight="true" outlineLevel="0" collapsed="false">
      <c r="A2325" s="1" t="s">
        <v>8754</v>
      </c>
      <c r="B2325" s="1" t="s">
        <v>3878</v>
      </c>
      <c r="C2325" s="1" t="s">
        <v>8755</v>
      </c>
      <c r="E2325" s="1" t="s">
        <v>8756</v>
      </c>
      <c r="F2325" s="0" t="s">
        <v>8757</v>
      </c>
    </row>
    <row r="2326" customFormat="false" ht="15.75" hidden="false" customHeight="true" outlineLevel="0" collapsed="false">
      <c r="A2326" s="1" t="s">
        <v>8758</v>
      </c>
      <c r="B2326" s="1" t="s">
        <v>3878</v>
      </c>
      <c r="C2326" s="1" t="s">
        <v>8759</v>
      </c>
      <c r="E2326" s="1" t="s">
        <v>8760</v>
      </c>
      <c r="F2326" s="0" t="s">
        <v>8761</v>
      </c>
    </row>
    <row r="2327" customFormat="false" ht="15.75" hidden="false" customHeight="true" outlineLevel="0" collapsed="false">
      <c r="A2327" s="1" t="s">
        <v>8762</v>
      </c>
      <c r="B2327" s="1" t="s">
        <v>3878</v>
      </c>
      <c r="C2327" s="1" t="s">
        <v>8763</v>
      </c>
      <c r="E2327" s="1" t="s">
        <v>8764</v>
      </c>
      <c r="F2327" s="0" t="s">
        <v>8765</v>
      </c>
    </row>
    <row r="2328" customFormat="false" ht="15.75" hidden="false" customHeight="true" outlineLevel="0" collapsed="false">
      <c r="A2328" s="1" t="s">
        <v>8766</v>
      </c>
      <c r="B2328" s="1" t="s">
        <v>3878</v>
      </c>
      <c r="C2328" s="1" t="s">
        <v>8767</v>
      </c>
      <c r="E2328" s="1" t="s">
        <v>8768</v>
      </c>
      <c r="F2328" s="0" t="s">
        <v>8769</v>
      </c>
    </row>
    <row r="2329" customFormat="false" ht="15.75" hidden="false" customHeight="true" outlineLevel="0" collapsed="false">
      <c r="A2329" s="1" t="s">
        <v>8770</v>
      </c>
      <c r="B2329" s="1" t="s">
        <v>3878</v>
      </c>
      <c r="C2329" s="1" t="s">
        <v>8771</v>
      </c>
      <c r="E2329" s="1" t="s">
        <v>8772</v>
      </c>
      <c r="F2329" s="0" t="s">
        <v>8773</v>
      </c>
    </row>
    <row r="2330" customFormat="false" ht="15.75" hidden="false" customHeight="true" outlineLevel="0" collapsed="false">
      <c r="A2330" s="1" t="s">
        <v>8774</v>
      </c>
      <c r="B2330" s="1" t="s">
        <v>3878</v>
      </c>
      <c r="C2330" s="1" t="s">
        <v>8775</v>
      </c>
      <c r="E2330" s="1" t="s">
        <v>8776</v>
      </c>
      <c r="F2330" s="0" t="s">
        <v>8777</v>
      </c>
    </row>
    <row r="2331" customFormat="false" ht="15.75" hidden="false" customHeight="true" outlineLevel="0" collapsed="false">
      <c r="A2331" s="1" t="s">
        <v>8778</v>
      </c>
      <c r="B2331" s="1" t="s">
        <v>3878</v>
      </c>
      <c r="C2331" s="1" t="s">
        <v>8779</v>
      </c>
      <c r="E2331" s="1" t="s">
        <v>8780</v>
      </c>
      <c r="F2331" s="0" t="s">
        <v>8781</v>
      </c>
    </row>
    <row r="2332" customFormat="false" ht="15.75" hidden="false" customHeight="true" outlineLevel="0" collapsed="false">
      <c r="A2332" s="1" t="s">
        <v>8782</v>
      </c>
      <c r="B2332" s="1" t="s">
        <v>7733</v>
      </c>
      <c r="C2332" s="1" t="s">
        <v>8783</v>
      </c>
      <c r="E2332" s="1" t="s">
        <v>8784</v>
      </c>
      <c r="F2332" s="1" t="s">
        <v>8785</v>
      </c>
    </row>
    <row r="2333" customFormat="false" ht="15.75" hidden="false" customHeight="true" outlineLevel="0" collapsed="false">
      <c r="A2333" s="1" t="s">
        <v>8786</v>
      </c>
      <c r="B2333" s="1" t="s">
        <v>7649</v>
      </c>
      <c r="C2333" s="1" t="s">
        <v>8787</v>
      </c>
      <c r="E2333" s="1" t="s">
        <v>8788</v>
      </c>
      <c r="F2333" s="0" t="s">
        <v>8789</v>
      </c>
    </row>
    <row r="2334" customFormat="false" ht="15.75" hidden="false" customHeight="true" outlineLevel="0" collapsed="false">
      <c r="A2334" s="1" t="s">
        <v>8790</v>
      </c>
      <c r="B2334" s="1" t="s">
        <v>7649</v>
      </c>
      <c r="C2334" s="1" t="s">
        <v>8791</v>
      </c>
      <c r="E2334" s="1" t="s">
        <v>7658</v>
      </c>
      <c r="F2334" s="0" t="s">
        <v>7659</v>
      </c>
    </row>
    <row r="2335" customFormat="false" ht="15.75" hidden="false" customHeight="true" outlineLevel="0" collapsed="false">
      <c r="A2335" s="1" t="s">
        <v>8792</v>
      </c>
      <c r="B2335" s="1" t="s">
        <v>7649</v>
      </c>
      <c r="C2335" s="1" t="s">
        <v>8793</v>
      </c>
      <c r="E2335" s="1" t="s">
        <v>8794</v>
      </c>
      <c r="F2335" s="0" t="s">
        <v>8795</v>
      </c>
    </row>
    <row r="2336" customFormat="false" ht="15.75" hidden="false" customHeight="true" outlineLevel="0" collapsed="false">
      <c r="A2336" s="1" t="s">
        <v>8796</v>
      </c>
      <c r="B2336" s="1" t="s">
        <v>7649</v>
      </c>
      <c r="C2336" s="1" t="s">
        <v>8797</v>
      </c>
      <c r="E2336" s="1" t="s">
        <v>8798</v>
      </c>
      <c r="F2336" s="1" t="s">
        <v>8799</v>
      </c>
    </row>
    <row r="2337" customFormat="false" ht="15.75" hidden="false" customHeight="true" outlineLevel="0" collapsed="false">
      <c r="A2337" s="1" t="s">
        <v>8800</v>
      </c>
      <c r="B2337" s="1" t="s">
        <v>7664</v>
      </c>
      <c r="C2337" s="1" t="s">
        <v>8801</v>
      </c>
      <c r="E2337" s="1" t="s">
        <v>7747</v>
      </c>
      <c r="F2337" s="0" t="s">
        <v>7748</v>
      </c>
    </row>
    <row r="2338" customFormat="false" ht="15.75" hidden="false" customHeight="true" outlineLevel="0" collapsed="false">
      <c r="A2338" s="1" t="s">
        <v>8802</v>
      </c>
      <c r="B2338" s="1" t="s">
        <v>7664</v>
      </c>
      <c r="C2338" s="1" t="s">
        <v>8803</v>
      </c>
      <c r="E2338" s="1" t="s">
        <v>7751</v>
      </c>
      <c r="F2338" s="0" t="s">
        <v>7752</v>
      </c>
    </row>
    <row r="2339" customFormat="false" ht="15.75" hidden="false" customHeight="true" outlineLevel="0" collapsed="false">
      <c r="A2339" s="1" t="s">
        <v>8804</v>
      </c>
      <c r="B2339" s="1" t="s">
        <v>7664</v>
      </c>
      <c r="C2339" s="1" t="s">
        <v>8805</v>
      </c>
      <c r="E2339" s="1" t="s">
        <v>8806</v>
      </c>
      <c r="F2339" s="1" t="s">
        <v>8807</v>
      </c>
    </row>
    <row r="2340" customFormat="false" ht="15.75" hidden="false" customHeight="true" outlineLevel="0" collapsed="false">
      <c r="A2340" s="1" t="s">
        <v>8808</v>
      </c>
      <c r="B2340" s="1" t="s">
        <v>7664</v>
      </c>
      <c r="C2340" s="1" t="s">
        <v>8809</v>
      </c>
      <c r="E2340" s="1" t="s">
        <v>8810</v>
      </c>
      <c r="F2340" s="0" t="s">
        <v>7760</v>
      </c>
    </row>
    <row r="2341" customFormat="false" ht="15.75" hidden="false" customHeight="true" outlineLevel="0" collapsed="false">
      <c r="A2341" s="1" t="s">
        <v>8811</v>
      </c>
      <c r="B2341" s="1" t="s">
        <v>7664</v>
      </c>
      <c r="C2341" s="1" t="s">
        <v>8812</v>
      </c>
      <c r="E2341" s="1" t="s">
        <v>8813</v>
      </c>
      <c r="F2341" s="1" t="s">
        <v>8814</v>
      </c>
    </row>
    <row r="2342" customFormat="false" ht="15.75" hidden="false" customHeight="true" outlineLevel="0" collapsed="false">
      <c r="A2342" s="1" t="s">
        <v>8815</v>
      </c>
      <c r="B2342" s="1" t="s">
        <v>7664</v>
      </c>
      <c r="C2342" s="1" t="s">
        <v>8816</v>
      </c>
      <c r="E2342" s="1" t="s">
        <v>7767</v>
      </c>
      <c r="F2342" s="0" t="s">
        <v>7768</v>
      </c>
    </row>
    <row r="2343" customFormat="false" ht="15.75" hidden="false" customHeight="true" outlineLevel="0" collapsed="false">
      <c r="A2343" s="1" t="s">
        <v>8817</v>
      </c>
      <c r="B2343" s="1" t="s">
        <v>7664</v>
      </c>
      <c r="C2343" s="1" t="s">
        <v>8818</v>
      </c>
      <c r="E2343" s="1" t="s">
        <v>8819</v>
      </c>
      <c r="F2343" s="1" t="s">
        <v>8820</v>
      </c>
    </row>
    <row r="2344" customFormat="false" ht="15.75" hidden="false" customHeight="true" outlineLevel="0" collapsed="false">
      <c r="A2344" s="1" t="s">
        <v>8821</v>
      </c>
      <c r="B2344" s="1" t="s">
        <v>7664</v>
      </c>
      <c r="C2344" s="1" t="s">
        <v>8822</v>
      </c>
      <c r="E2344" s="1" t="s">
        <v>7775</v>
      </c>
      <c r="F2344" s="0" t="s">
        <v>8823</v>
      </c>
    </row>
    <row r="2345" customFormat="false" ht="15.75" hidden="false" customHeight="true" outlineLevel="0" collapsed="false">
      <c r="A2345" s="1" t="s">
        <v>8824</v>
      </c>
      <c r="B2345" s="1" t="s">
        <v>7664</v>
      </c>
      <c r="C2345" s="1" t="s">
        <v>8825</v>
      </c>
      <c r="E2345" s="1" t="s">
        <v>8826</v>
      </c>
      <c r="F2345" s="1" t="s">
        <v>8827</v>
      </c>
    </row>
    <row r="2346" customFormat="false" ht="15.75" hidden="false" customHeight="true" outlineLevel="0" collapsed="false">
      <c r="A2346" s="1" t="s">
        <v>8828</v>
      </c>
      <c r="B2346" s="1" t="s">
        <v>7664</v>
      </c>
      <c r="C2346" s="1" t="s">
        <v>8829</v>
      </c>
      <c r="E2346" s="1" t="s">
        <v>8830</v>
      </c>
      <c r="F2346" s="0" t="s">
        <v>8831</v>
      </c>
    </row>
    <row r="2347" customFormat="false" ht="15.75" hidden="false" customHeight="true" outlineLevel="0" collapsed="false">
      <c r="A2347" s="1" t="s">
        <v>8832</v>
      </c>
      <c r="B2347" s="1" t="s">
        <v>7664</v>
      </c>
      <c r="C2347" s="1" t="s">
        <v>8833</v>
      </c>
      <c r="E2347" s="1" t="s">
        <v>7674</v>
      </c>
      <c r="F2347" s="0" t="s">
        <v>7675</v>
      </c>
    </row>
    <row r="2348" customFormat="false" ht="15.75" hidden="false" customHeight="true" outlineLevel="0" collapsed="false">
      <c r="A2348" s="1" t="s">
        <v>8834</v>
      </c>
      <c r="B2348" s="1" t="s">
        <v>7733</v>
      </c>
      <c r="C2348" s="1" t="s">
        <v>8835</v>
      </c>
      <c r="E2348" s="1" t="s">
        <v>8836</v>
      </c>
      <c r="F2348" s="1" t="s">
        <v>8837</v>
      </c>
    </row>
    <row r="2349" customFormat="false" ht="15.75" hidden="false" customHeight="true" outlineLevel="0" collapsed="false">
      <c r="A2349" s="1" t="s">
        <v>8838</v>
      </c>
      <c r="B2349" s="1" t="s">
        <v>7649</v>
      </c>
      <c r="C2349" s="1" t="s">
        <v>8839</v>
      </c>
      <c r="E2349" s="1" t="s">
        <v>8788</v>
      </c>
      <c r="F2349" s="0" t="s">
        <v>8789</v>
      </c>
    </row>
    <row r="2350" customFormat="false" ht="15.75" hidden="false" customHeight="true" outlineLevel="0" collapsed="false">
      <c r="A2350" s="1" t="s">
        <v>8840</v>
      </c>
      <c r="B2350" s="1" t="s">
        <v>7649</v>
      </c>
      <c r="C2350" s="1" t="s">
        <v>8841</v>
      </c>
      <c r="E2350" s="1" t="s">
        <v>7658</v>
      </c>
      <c r="F2350" s="0" t="s">
        <v>7659</v>
      </c>
    </row>
    <row r="2351" customFormat="false" ht="15.75" hidden="false" customHeight="true" outlineLevel="0" collapsed="false">
      <c r="A2351" s="1" t="s">
        <v>8842</v>
      </c>
      <c r="B2351" s="1" t="s">
        <v>7649</v>
      </c>
      <c r="C2351" s="1" t="s">
        <v>8843</v>
      </c>
      <c r="E2351" s="1" t="s">
        <v>8794</v>
      </c>
      <c r="F2351" s="0" t="s">
        <v>8795</v>
      </c>
    </row>
    <row r="2352" customFormat="false" ht="15.75" hidden="false" customHeight="true" outlineLevel="0" collapsed="false">
      <c r="A2352" s="1" t="s">
        <v>8844</v>
      </c>
      <c r="B2352" s="1" t="s">
        <v>7649</v>
      </c>
      <c r="C2352" s="1" t="s">
        <v>8845</v>
      </c>
      <c r="E2352" s="1" t="s">
        <v>8846</v>
      </c>
      <c r="F2352" s="0" t="s">
        <v>429</v>
      </c>
    </row>
    <row r="2353" customFormat="false" ht="15.75" hidden="false" customHeight="true" outlineLevel="0" collapsed="false">
      <c r="A2353" s="1" t="s">
        <v>8847</v>
      </c>
      <c r="B2353" s="1" t="s">
        <v>7649</v>
      </c>
      <c r="C2353" s="1" t="s">
        <v>8848</v>
      </c>
      <c r="E2353" s="1" t="s">
        <v>8849</v>
      </c>
      <c r="F2353" s="1" t="s">
        <v>8850</v>
      </c>
    </row>
    <row r="2354" customFormat="false" ht="15.75" hidden="false" customHeight="true" outlineLevel="0" collapsed="false">
      <c r="A2354" s="1" t="s">
        <v>8851</v>
      </c>
      <c r="B2354" s="1" t="s">
        <v>7649</v>
      </c>
      <c r="C2354" s="1" t="s">
        <v>8852</v>
      </c>
      <c r="E2354" s="1" t="s">
        <v>8853</v>
      </c>
      <c r="F2354" s="0" t="s">
        <v>8854</v>
      </c>
    </row>
    <row r="2355" customFormat="false" ht="15.75" hidden="false" customHeight="true" outlineLevel="0" collapsed="false">
      <c r="A2355" s="1" t="s">
        <v>8855</v>
      </c>
      <c r="B2355" s="1" t="s">
        <v>7664</v>
      </c>
      <c r="C2355" s="1" t="s">
        <v>8856</v>
      </c>
      <c r="E2355" s="1" t="s">
        <v>7747</v>
      </c>
      <c r="F2355" s="0" t="s">
        <v>7748</v>
      </c>
    </row>
    <row r="2356" customFormat="false" ht="15.75" hidden="false" customHeight="true" outlineLevel="0" collapsed="false">
      <c r="A2356" s="1" t="s">
        <v>8857</v>
      </c>
      <c r="B2356" s="1" t="s">
        <v>7664</v>
      </c>
      <c r="C2356" s="1" t="s">
        <v>8858</v>
      </c>
      <c r="E2356" s="1" t="s">
        <v>7751</v>
      </c>
      <c r="F2356" s="0" t="s">
        <v>7752</v>
      </c>
    </row>
    <row r="2357" customFormat="false" ht="15.75" hidden="false" customHeight="true" outlineLevel="0" collapsed="false">
      <c r="A2357" s="1" t="s">
        <v>8859</v>
      </c>
      <c r="B2357" s="1" t="s">
        <v>7664</v>
      </c>
      <c r="C2357" s="1" t="s">
        <v>8860</v>
      </c>
      <c r="E2357" s="1" t="s">
        <v>8861</v>
      </c>
      <c r="F2357" s="1" t="s">
        <v>8862</v>
      </c>
    </row>
    <row r="2358" customFormat="false" ht="15.75" hidden="false" customHeight="true" outlineLevel="0" collapsed="false">
      <c r="A2358" s="1" t="s">
        <v>8863</v>
      </c>
      <c r="B2358" s="1" t="s">
        <v>7664</v>
      </c>
      <c r="C2358" s="1" t="s">
        <v>8864</v>
      </c>
      <c r="E2358" s="1" t="s">
        <v>8810</v>
      </c>
      <c r="F2358" s="0" t="s">
        <v>7760</v>
      </c>
    </row>
    <row r="2359" customFormat="false" ht="15.75" hidden="false" customHeight="true" outlineLevel="0" collapsed="false">
      <c r="A2359" s="1" t="s">
        <v>8865</v>
      </c>
      <c r="B2359" s="1" t="s">
        <v>7664</v>
      </c>
      <c r="C2359" s="1" t="s">
        <v>8866</v>
      </c>
      <c r="E2359" s="1" t="s">
        <v>8867</v>
      </c>
      <c r="F2359" s="1" t="s">
        <v>8868</v>
      </c>
    </row>
    <row r="2360" customFormat="false" ht="15.75" hidden="false" customHeight="true" outlineLevel="0" collapsed="false">
      <c r="A2360" s="1" t="s">
        <v>8869</v>
      </c>
      <c r="B2360" s="1" t="s">
        <v>7664</v>
      </c>
      <c r="C2360" s="1" t="s">
        <v>8870</v>
      </c>
      <c r="E2360" s="1" t="s">
        <v>7767</v>
      </c>
      <c r="F2360" s="0" t="s">
        <v>7768</v>
      </c>
    </row>
    <row r="2361" customFormat="false" ht="15.75" hidden="false" customHeight="true" outlineLevel="0" collapsed="false">
      <c r="A2361" s="1" t="s">
        <v>8871</v>
      </c>
      <c r="B2361" s="1" t="s">
        <v>7664</v>
      </c>
      <c r="C2361" s="1" t="s">
        <v>8872</v>
      </c>
      <c r="E2361" s="1" t="s">
        <v>8873</v>
      </c>
      <c r="F2361" s="1" t="s">
        <v>8874</v>
      </c>
    </row>
    <row r="2362" customFormat="false" ht="15.75" hidden="false" customHeight="true" outlineLevel="0" collapsed="false">
      <c r="A2362" s="1" t="s">
        <v>8875</v>
      </c>
      <c r="B2362" s="1" t="s">
        <v>7664</v>
      </c>
      <c r="C2362" s="1" t="s">
        <v>8876</v>
      </c>
      <c r="E2362" s="1" t="s">
        <v>7775</v>
      </c>
      <c r="F2362" s="0" t="s">
        <v>8823</v>
      </c>
    </row>
    <row r="2363" customFormat="false" ht="15.75" hidden="false" customHeight="true" outlineLevel="0" collapsed="false">
      <c r="A2363" s="1" t="s">
        <v>8877</v>
      </c>
      <c r="B2363" s="1" t="s">
        <v>7664</v>
      </c>
      <c r="C2363" s="1" t="s">
        <v>8878</v>
      </c>
      <c r="E2363" s="1" t="s">
        <v>8879</v>
      </c>
      <c r="F2363" s="1" t="s">
        <v>8880</v>
      </c>
    </row>
    <row r="2364" customFormat="false" ht="15.75" hidden="false" customHeight="true" outlineLevel="0" collapsed="false">
      <c r="A2364" s="1" t="s">
        <v>8881</v>
      </c>
      <c r="B2364" s="1" t="s">
        <v>7664</v>
      </c>
      <c r="C2364" s="1" t="s">
        <v>8882</v>
      </c>
      <c r="E2364" s="1" t="s">
        <v>8830</v>
      </c>
      <c r="F2364" s="0" t="s">
        <v>8831</v>
      </c>
    </row>
    <row r="2365" customFormat="false" ht="15.75" hidden="false" customHeight="true" outlineLevel="0" collapsed="false">
      <c r="A2365" s="1" t="s">
        <v>8883</v>
      </c>
      <c r="B2365" s="1" t="s">
        <v>7664</v>
      </c>
      <c r="C2365" s="1" t="s">
        <v>8884</v>
      </c>
      <c r="E2365" s="1" t="s">
        <v>7674</v>
      </c>
      <c r="F2365" s="0" t="s">
        <v>7675</v>
      </c>
    </row>
    <row r="2366" customFormat="false" ht="15.75" hidden="false" customHeight="true" outlineLevel="0" collapsed="false">
      <c r="A2366" s="1" t="s">
        <v>8885</v>
      </c>
      <c r="B2366" s="1" t="s">
        <v>7664</v>
      </c>
      <c r="C2366" s="1" t="s">
        <v>8886</v>
      </c>
      <c r="E2366" s="1" t="s">
        <v>8887</v>
      </c>
      <c r="F2366" s="0" t="s">
        <v>429</v>
      </c>
    </row>
    <row r="2367" customFormat="false" ht="15.75" hidden="false" customHeight="true" outlineLevel="0" collapsed="false">
      <c r="A2367" s="1" t="s">
        <v>8888</v>
      </c>
      <c r="B2367" s="1" t="s">
        <v>7733</v>
      </c>
      <c r="C2367" s="1" t="s">
        <v>8889</v>
      </c>
      <c r="E2367" s="1" t="s">
        <v>8890</v>
      </c>
      <c r="F2367" s="1" t="s">
        <v>8891</v>
      </c>
    </row>
    <row r="2368" customFormat="false" ht="15.75" hidden="false" customHeight="true" outlineLevel="0" collapsed="false">
      <c r="A2368" s="1" t="s">
        <v>8892</v>
      </c>
      <c r="B2368" s="1" t="s">
        <v>7649</v>
      </c>
      <c r="C2368" s="1" t="s">
        <v>8893</v>
      </c>
      <c r="E2368" s="1" t="s">
        <v>8788</v>
      </c>
      <c r="F2368" s="0" t="s">
        <v>8789</v>
      </c>
    </row>
    <row r="2369" customFormat="false" ht="15.75" hidden="false" customHeight="true" outlineLevel="0" collapsed="false">
      <c r="A2369" s="1" t="s">
        <v>8894</v>
      </c>
      <c r="B2369" s="1" t="s">
        <v>7649</v>
      </c>
      <c r="C2369" s="1" t="s">
        <v>8895</v>
      </c>
      <c r="E2369" s="1" t="s">
        <v>7658</v>
      </c>
      <c r="F2369" s="0" t="s">
        <v>7659</v>
      </c>
    </row>
    <row r="2370" customFormat="false" ht="15.75" hidden="false" customHeight="true" outlineLevel="0" collapsed="false">
      <c r="A2370" s="1" t="s">
        <v>8896</v>
      </c>
      <c r="B2370" s="1" t="s">
        <v>7649</v>
      </c>
      <c r="C2370" s="1" t="s">
        <v>8897</v>
      </c>
      <c r="E2370" s="1" t="s">
        <v>8794</v>
      </c>
      <c r="F2370" s="0" t="s">
        <v>8795</v>
      </c>
    </row>
    <row r="2371" customFormat="false" ht="15.75" hidden="false" customHeight="true" outlineLevel="0" collapsed="false">
      <c r="A2371" s="1" t="s">
        <v>8898</v>
      </c>
      <c r="B2371" s="1" t="s">
        <v>7664</v>
      </c>
      <c r="C2371" s="1" t="s">
        <v>8899</v>
      </c>
      <c r="E2371" s="1" t="s">
        <v>7747</v>
      </c>
      <c r="F2371" s="0" t="s">
        <v>7748</v>
      </c>
    </row>
    <row r="2372" customFormat="false" ht="15.75" hidden="false" customHeight="true" outlineLevel="0" collapsed="false">
      <c r="A2372" s="1" t="s">
        <v>8900</v>
      </c>
      <c r="B2372" s="1" t="s">
        <v>7664</v>
      </c>
      <c r="C2372" s="1" t="s">
        <v>8901</v>
      </c>
      <c r="E2372" s="1" t="s">
        <v>7751</v>
      </c>
      <c r="F2372" s="0" t="s">
        <v>7752</v>
      </c>
    </row>
    <row r="2373" customFormat="false" ht="15.75" hidden="false" customHeight="true" outlineLevel="0" collapsed="false">
      <c r="A2373" s="1" t="s">
        <v>8902</v>
      </c>
      <c r="B2373" s="1" t="s">
        <v>7664</v>
      </c>
      <c r="C2373" s="1" t="s">
        <v>8903</v>
      </c>
      <c r="E2373" s="1" t="s">
        <v>8904</v>
      </c>
      <c r="F2373" s="1" t="s">
        <v>8905</v>
      </c>
    </row>
    <row r="2374" customFormat="false" ht="15.75" hidden="false" customHeight="true" outlineLevel="0" collapsed="false">
      <c r="A2374" s="1" t="s">
        <v>8906</v>
      </c>
      <c r="B2374" s="1" t="s">
        <v>7664</v>
      </c>
      <c r="C2374" s="1" t="s">
        <v>8907</v>
      </c>
      <c r="E2374" s="1" t="s">
        <v>8810</v>
      </c>
      <c r="F2374" s="0" t="s">
        <v>7760</v>
      </c>
    </row>
    <row r="2375" customFormat="false" ht="15.75" hidden="false" customHeight="true" outlineLevel="0" collapsed="false">
      <c r="A2375" s="1" t="s">
        <v>8908</v>
      </c>
      <c r="B2375" s="1" t="s">
        <v>7664</v>
      </c>
      <c r="C2375" s="1" t="s">
        <v>8909</v>
      </c>
      <c r="E2375" s="1" t="s">
        <v>8867</v>
      </c>
      <c r="F2375" s="1" t="s">
        <v>8868</v>
      </c>
    </row>
    <row r="2376" customFormat="false" ht="15.75" hidden="false" customHeight="true" outlineLevel="0" collapsed="false">
      <c r="A2376" s="1" t="s">
        <v>8910</v>
      </c>
      <c r="B2376" s="1" t="s">
        <v>7664</v>
      </c>
      <c r="C2376" s="1" t="s">
        <v>8911</v>
      </c>
      <c r="E2376" s="1" t="s">
        <v>7767</v>
      </c>
      <c r="F2376" s="0" t="s">
        <v>7768</v>
      </c>
    </row>
    <row r="2377" customFormat="false" ht="15.75" hidden="false" customHeight="true" outlineLevel="0" collapsed="false">
      <c r="A2377" s="1" t="s">
        <v>8912</v>
      </c>
      <c r="B2377" s="1" t="s">
        <v>7664</v>
      </c>
      <c r="C2377" s="1" t="s">
        <v>8913</v>
      </c>
      <c r="E2377" s="1" t="s">
        <v>8873</v>
      </c>
      <c r="F2377" s="1" t="s">
        <v>8874</v>
      </c>
    </row>
    <row r="2378" customFormat="false" ht="15.75" hidden="false" customHeight="true" outlineLevel="0" collapsed="false">
      <c r="A2378" s="1" t="s">
        <v>8914</v>
      </c>
      <c r="B2378" s="1" t="s">
        <v>7664</v>
      </c>
      <c r="C2378" s="1" t="s">
        <v>8915</v>
      </c>
      <c r="E2378" s="1" t="s">
        <v>7775</v>
      </c>
      <c r="F2378" s="0" t="s">
        <v>8823</v>
      </c>
    </row>
    <row r="2379" customFormat="false" ht="15.75" hidden="false" customHeight="true" outlineLevel="0" collapsed="false">
      <c r="A2379" s="1" t="s">
        <v>8916</v>
      </c>
      <c r="B2379" s="1" t="s">
        <v>7664</v>
      </c>
      <c r="C2379" s="1" t="s">
        <v>8917</v>
      </c>
      <c r="E2379" s="1" t="s">
        <v>8879</v>
      </c>
      <c r="F2379" s="1" t="s">
        <v>8880</v>
      </c>
    </row>
    <row r="2380" customFormat="false" ht="15.75" hidden="false" customHeight="true" outlineLevel="0" collapsed="false">
      <c r="A2380" s="1" t="s">
        <v>8918</v>
      </c>
      <c r="B2380" s="1" t="s">
        <v>7664</v>
      </c>
      <c r="C2380" s="1" t="s">
        <v>8919</v>
      </c>
      <c r="E2380" s="1" t="s">
        <v>8830</v>
      </c>
      <c r="F2380" s="0" t="s">
        <v>8831</v>
      </c>
    </row>
    <row r="2381" customFormat="false" ht="15.75" hidden="false" customHeight="true" outlineLevel="0" collapsed="false">
      <c r="A2381" s="1" t="s">
        <v>8920</v>
      </c>
      <c r="B2381" s="1" t="s">
        <v>7664</v>
      </c>
      <c r="C2381" s="1" t="s">
        <v>8921</v>
      </c>
      <c r="E2381" s="1" t="s">
        <v>7674</v>
      </c>
      <c r="F2381" s="0" t="s">
        <v>7675</v>
      </c>
    </row>
    <row r="2382" customFormat="false" ht="15.75" hidden="false" customHeight="true" outlineLevel="0" collapsed="false">
      <c r="A2382" s="1" t="s">
        <v>8922</v>
      </c>
      <c r="B2382" s="1" t="s">
        <v>7733</v>
      </c>
      <c r="C2382" s="1" t="s">
        <v>8923</v>
      </c>
      <c r="E2382" s="1" t="s">
        <v>8924</v>
      </c>
      <c r="F2382" s="1" t="s">
        <v>8925</v>
      </c>
    </row>
    <row r="2383" customFormat="false" ht="15.75" hidden="false" customHeight="true" outlineLevel="0" collapsed="false">
      <c r="A2383" s="1" t="s">
        <v>8926</v>
      </c>
      <c r="B2383" s="1" t="s">
        <v>7649</v>
      </c>
      <c r="C2383" s="1" t="s">
        <v>8927</v>
      </c>
      <c r="E2383" s="1" t="s">
        <v>8788</v>
      </c>
      <c r="F2383" s="0" t="s">
        <v>8789</v>
      </c>
    </row>
    <row r="2384" customFormat="false" ht="15.75" hidden="false" customHeight="true" outlineLevel="0" collapsed="false">
      <c r="A2384" s="1" t="s">
        <v>8928</v>
      </c>
      <c r="B2384" s="1" t="s">
        <v>7649</v>
      </c>
      <c r="C2384" s="1" t="s">
        <v>8929</v>
      </c>
      <c r="E2384" s="1" t="s">
        <v>7658</v>
      </c>
      <c r="F2384" s="0" t="s">
        <v>7659</v>
      </c>
    </row>
    <row r="2385" customFormat="false" ht="15.75" hidden="false" customHeight="true" outlineLevel="0" collapsed="false">
      <c r="A2385" s="1" t="s">
        <v>8930</v>
      </c>
      <c r="B2385" s="1" t="s">
        <v>7649</v>
      </c>
      <c r="C2385" s="1" t="s">
        <v>8931</v>
      </c>
      <c r="E2385" s="1" t="s">
        <v>8794</v>
      </c>
      <c r="F2385" s="0" t="s">
        <v>8795</v>
      </c>
    </row>
    <row r="2386" customFormat="false" ht="15.75" hidden="false" customHeight="true" outlineLevel="0" collapsed="false">
      <c r="A2386" s="1" t="s">
        <v>8932</v>
      </c>
      <c r="B2386" s="1" t="s">
        <v>7649</v>
      </c>
      <c r="C2386" s="1" t="s">
        <v>8933</v>
      </c>
      <c r="E2386" s="1" t="s">
        <v>8934</v>
      </c>
      <c r="F2386" s="1" t="s">
        <v>8935</v>
      </c>
    </row>
    <row r="2387" customFormat="false" ht="15.75" hidden="false" customHeight="true" outlineLevel="0" collapsed="false">
      <c r="A2387" s="1" t="s">
        <v>8936</v>
      </c>
      <c r="B2387" s="1" t="s">
        <v>7664</v>
      </c>
      <c r="C2387" s="1" t="s">
        <v>8937</v>
      </c>
      <c r="E2387" s="1" t="s">
        <v>7747</v>
      </c>
      <c r="F2387" s="0" t="s">
        <v>7748</v>
      </c>
    </row>
    <row r="2388" customFormat="false" ht="15.75" hidden="false" customHeight="true" outlineLevel="0" collapsed="false">
      <c r="A2388" s="1" t="s">
        <v>8938</v>
      </c>
      <c r="B2388" s="1" t="s">
        <v>7664</v>
      </c>
      <c r="C2388" s="1" t="s">
        <v>8939</v>
      </c>
      <c r="E2388" s="1" t="s">
        <v>7751</v>
      </c>
      <c r="F2388" s="0" t="s">
        <v>7752</v>
      </c>
    </row>
    <row r="2389" customFormat="false" ht="15.75" hidden="false" customHeight="true" outlineLevel="0" collapsed="false">
      <c r="A2389" s="1" t="s">
        <v>8940</v>
      </c>
      <c r="B2389" s="1" t="s">
        <v>7664</v>
      </c>
      <c r="C2389" s="1" t="s">
        <v>8941</v>
      </c>
      <c r="E2389" s="1" t="s">
        <v>8942</v>
      </c>
      <c r="F2389" s="1" t="s">
        <v>8943</v>
      </c>
    </row>
    <row r="2390" customFormat="false" ht="15.75" hidden="false" customHeight="true" outlineLevel="0" collapsed="false">
      <c r="A2390" s="1" t="s">
        <v>8944</v>
      </c>
      <c r="B2390" s="1" t="s">
        <v>7664</v>
      </c>
      <c r="C2390" s="1" t="s">
        <v>8945</v>
      </c>
      <c r="E2390" s="1" t="s">
        <v>8810</v>
      </c>
      <c r="F2390" s="0" t="s">
        <v>7760</v>
      </c>
    </row>
    <row r="2391" customFormat="false" ht="15.75" hidden="false" customHeight="true" outlineLevel="0" collapsed="false">
      <c r="A2391" s="1" t="s">
        <v>8946</v>
      </c>
      <c r="B2391" s="1" t="s">
        <v>7664</v>
      </c>
      <c r="C2391" s="1" t="s">
        <v>8947</v>
      </c>
      <c r="E2391" s="1" t="s">
        <v>8948</v>
      </c>
      <c r="F2391" s="1" t="s">
        <v>8949</v>
      </c>
    </row>
    <row r="2392" customFormat="false" ht="15.75" hidden="false" customHeight="true" outlineLevel="0" collapsed="false">
      <c r="A2392" s="1" t="s">
        <v>8950</v>
      </c>
      <c r="B2392" s="1" t="s">
        <v>7664</v>
      </c>
      <c r="C2392" s="1" t="s">
        <v>8951</v>
      </c>
      <c r="E2392" s="1" t="s">
        <v>7767</v>
      </c>
      <c r="F2392" s="0" t="s">
        <v>7768</v>
      </c>
    </row>
    <row r="2393" customFormat="false" ht="15.75" hidden="false" customHeight="true" outlineLevel="0" collapsed="false">
      <c r="A2393" s="1" t="s">
        <v>8952</v>
      </c>
      <c r="B2393" s="1" t="s">
        <v>7664</v>
      </c>
      <c r="C2393" s="1" t="s">
        <v>8953</v>
      </c>
      <c r="E2393" s="1" t="s">
        <v>8954</v>
      </c>
      <c r="F2393" s="1" t="s">
        <v>8955</v>
      </c>
    </row>
    <row r="2394" customFormat="false" ht="15.75" hidden="false" customHeight="true" outlineLevel="0" collapsed="false">
      <c r="A2394" s="1" t="s">
        <v>8956</v>
      </c>
      <c r="B2394" s="1" t="s">
        <v>7664</v>
      </c>
      <c r="C2394" s="1" t="s">
        <v>8957</v>
      </c>
      <c r="E2394" s="1" t="s">
        <v>7775</v>
      </c>
      <c r="F2394" s="0" t="s">
        <v>8823</v>
      </c>
    </row>
    <row r="2395" customFormat="false" ht="15.75" hidden="false" customHeight="true" outlineLevel="0" collapsed="false">
      <c r="A2395" s="1" t="s">
        <v>8958</v>
      </c>
      <c r="B2395" s="1" t="s">
        <v>7664</v>
      </c>
      <c r="C2395" s="1" t="s">
        <v>8959</v>
      </c>
      <c r="E2395" s="1" t="s">
        <v>8960</v>
      </c>
      <c r="F2395" s="1" t="s">
        <v>8961</v>
      </c>
    </row>
    <row r="2396" customFormat="false" ht="15.75" hidden="false" customHeight="true" outlineLevel="0" collapsed="false">
      <c r="A2396" s="1" t="s">
        <v>8962</v>
      </c>
      <c r="B2396" s="1" t="s">
        <v>7664</v>
      </c>
      <c r="C2396" s="1" t="s">
        <v>8963</v>
      </c>
      <c r="E2396" s="1" t="s">
        <v>8830</v>
      </c>
      <c r="F2396" s="0" t="s">
        <v>8831</v>
      </c>
    </row>
    <row r="2397" customFormat="false" ht="15.75" hidden="false" customHeight="true" outlineLevel="0" collapsed="false">
      <c r="A2397" s="1" t="s">
        <v>8964</v>
      </c>
      <c r="B2397" s="1" t="s">
        <v>7664</v>
      </c>
      <c r="C2397" s="1" t="s">
        <v>8965</v>
      </c>
      <c r="E2397" s="1" t="s">
        <v>7674</v>
      </c>
      <c r="F2397" s="0" t="s">
        <v>7675</v>
      </c>
    </row>
    <row r="2398" customFormat="false" ht="15.75" hidden="false" customHeight="true" outlineLevel="0" collapsed="false">
      <c r="A2398" s="1" t="s">
        <v>8966</v>
      </c>
      <c r="B2398" s="1" t="s">
        <v>7733</v>
      </c>
      <c r="C2398" s="1" t="s">
        <v>8967</v>
      </c>
      <c r="E2398" s="1" t="s">
        <v>8968</v>
      </c>
      <c r="F2398" s="1" t="s">
        <v>8969</v>
      </c>
    </row>
    <row r="2399" customFormat="false" ht="15.75" hidden="false" customHeight="true" outlineLevel="0" collapsed="false">
      <c r="A2399" s="1" t="s">
        <v>8970</v>
      </c>
      <c r="B2399" s="1" t="s">
        <v>7649</v>
      </c>
      <c r="C2399" s="1" t="s">
        <v>8971</v>
      </c>
      <c r="E2399" s="1" t="s">
        <v>8788</v>
      </c>
      <c r="F2399" s="0" t="s">
        <v>8789</v>
      </c>
    </row>
    <row r="2400" customFormat="false" ht="15.75" hidden="false" customHeight="true" outlineLevel="0" collapsed="false">
      <c r="A2400" s="1" t="s">
        <v>8972</v>
      </c>
      <c r="B2400" s="1" t="s">
        <v>7649</v>
      </c>
      <c r="C2400" s="1" t="s">
        <v>8973</v>
      </c>
      <c r="E2400" s="1" t="s">
        <v>8974</v>
      </c>
      <c r="F2400" s="0" t="s">
        <v>8975</v>
      </c>
    </row>
    <row r="2401" customFormat="false" ht="15.75" hidden="false" customHeight="true" outlineLevel="0" collapsed="false">
      <c r="A2401" s="1" t="s">
        <v>8976</v>
      </c>
      <c r="B2401" s="1" t="s">
        <v>7649</v>
      </c>
      <c r="C2401" s="1" t="s">
        <v>8977</v>
      </c>
      <c r="E2401" s="1" t="s">
        <v>8794</v>
      </c>
      <c r="F2401" s="0" t="s">
        <v>8795</v>
      </c>
    </row>
    <row r="2402" customFormat="false" ht="15.75" hidden="false" customHeight="true" outlineLevel="0" collapsed="false">
      <c r="A2402" s="1" t="s">
        <v>8978</v>
      </c>
      <c r="B2402" s="1" t="s">
        <v>7649</v>
      </c>
      <c r="C2402" s="1" t="s">
        <v>8979</v>
      </c>
      <c r="E2402" s="1" t="s">
        <v>8980</v>
      </c>
      <c r="F2402" s="1" t="s">
        <v>8981</v>
      </c>
    </row>
    <row r="2403" customFormat="false" ht="15.75" hidden="false" customHeight="true" outlineLevel="0" collapsed="false">
      <c r="A2403" s="1" t="s">
        <v>8982</v>
      </c>
      <c r="B2403" s="1" t="s">
        <v>7664</v>
      </c>
      <c r="C2403" s="1" t="s">
        <v>8983</v>
      </c>
      <c r="E2403" s="1" t="s">
        <v>7747</v>
      </c>
      <c r="F2403" s="0" t="s">
        <v>7748</v>
      </c>
    </row>
    <row r="2404" customFormat="false" ht="15.75" hidden="false" customHeight="true" outlineLevel="0" collapsed="false">
      <c r="A2404" s="1" t="s">
        <v>8984</v>
      </c>
      <c r="B2404" s="1" t="s">
        <v>7664</v>
      </c>
      <c r="C2404" s="1" t="s">
        <v>8985</v>
      </c>
      <c r="E2404" s="1" t="s">
        <v>7751</v>
      </c>
      <c r="F2404" s="0" t="s">
        <v>7752</v>
      </c>
    </row>
    <row r="2405" customFormat="false" ht="15.75" hidden="false" customHeight="true" outlineLevel="0" collapsed="false">
      <c r="A2405" s="1" t="s">
        <v>8986</v>
      </c>
      <c r="B2405" s="1" t="s">
        <v>7664</v>
      </c>
      <c r="C2405" s="1" t="s">
        <v>8987</v>
      </c>
      <c r="E2405" s="1" t="s">
        <v>8988</v>
      </c>
      <c r="F2405" s="1" t="s">
        <v>8989</v>
      </c>
    </row>
    <row r="2406" customFormat="false" ht="15.75" hidden="false" customHeight="true" outlineLevel="0" collapsed="false">
      <c r="A2406" s="1" t="s">
        <v>8990</v>
      </c>
      <c r="B2406" s="1" t="s">
        <v>7664</v>
      </c>
      <c r="C2406" s="1" t="s">
        <v>8991</v>
      </c>
      <c r="E2406" s="1" t="s">
        <v>8810</v>
      </c>
      <c r="F2406" s="0" t="s">
        <v>7760</v>
      </c>
    </row>
    <row r="2407" customFormat="false" ht="15.75" hidden="false" customHeight="true" outlineLevel="0" collapsed="false">
      <c r="A2407" s="1" t="s">
        <v>8992</v>
      </c>
      <c r="B2407" s="1" t="s">
        <v>7664</v>
      </c>
      <c r="C2407" s="1" t="s">
        <v>8993</v>
      </c>
      <c r="E2407" s="1" t="s">
        <v>8994</v>
      </c>
      <c r="F2407" s="1" t="s">
        <v>8995</v>
      </c>
    </row>
    <row r="2408" customFormat="false" ht="15.75" hidden="false" customHeight="true" outlineLevel="0" collapsed="false">
      <c r="A2408" s="1" t="s">
        <v>8996</v>
      </c>
      <c r="B2408" s="1" t="s">
        <v>7664</v>
      </c>
      <c r="C2408" s="1" t="s">
        <v>8997</v>
      </c>
      <c r="E2408" s="1" t="s">
        <v>7767</v>
      </c>
      <c r="F2408" s="0" t="s">
        <v>7768</v>
      </c>
    </row>
    <row r="2409" customFormat="false" ht="15.75" hidden="false" customHeight="true" outlineLevel="0" collapsed="false">
      <c r="A2409" s="1" t="s">
        <v>8998</v>
      </c>
      <c r="B2409" s="1" t="s">
        <v>7664</v>
      </c>
      <c r="C2409" s="1" t="s">
        <v>8999</v>
      </c>
      <c r="E2409" s="1" t="s">
        <v>9000</v>
      </c>
      <c r="F2409" s="1" t="s">
        <v>9001</v>
      </c>
    </row>
    <row r="2410" customFormat="false" ht="15.75" hidden="false" customHeight="true" outlineLevel="0" collapsed="false">
      <c r="A2410" s="1" t="s">
        <v>9002</v>
      </c>
      <c r="B2410" s="1" t="s">
        <v>7664</v>
      </c>
      <c r="C2410" s="1" t="s">
        <v>9003</v>
      </c>
      <c r="E2410" s="1" t="s">
        <v>7775</v>
      </c>
      <c r="F2410" s="0" t="s">
        <v>8823</v>
      </c>
    </row>
    <row r="2411" customFormat="false" ht="15.75" hidden="false" customHeight="true" outlineLevel="0" collapsed="false">
      <c r="A2411" s="1" t="s">
        <v>9004</v>
      </c>
      <c r="B2411" s="1" t="s">
        <v>7664</v>
      </c>
      <c r="C2411" s="1" t="s">
        <v>9005</v>
      </c>
      <c r="E2411" s="1" t="s">
        <v>9006</v>
      </c>
      <c r="F2411" s="1" t="s">
        <v>9007</v>
      </c>
    </row>
    <row r="2412" customFormat="false" ht="15.75" hidden="false" customHeight="true" outlineLevel="0" collapsed="false">
      <c r="A2412" s="1" t="s">
        <v>9008</v>
      </c>
      <c r="B2412" s="1" t="s">
        <v>7664</v>
      </c>
      <c r="C2412" s="1" t="s">
        <v>9009</v>
      </c>
      <c r="E2412" s="1" t="s">
        <v>9010</v>
      </c>
      <c r="F2412" s="0" t="s">
        <v>8975</v>
      </c>
    </row>
    <row r="2413" customFormat="false" ht="15.75" hidden="false" customHeight="true" outlineLevel="0" collapsed="false">
      <c r="A2413" s="1" t="s">
        <v>9011</v>
      </c>
      <c r="B2413" s="1" t="s">
        <v>7664</v>
      </c>
      <c r="C2413" s="1" t="s">
        <v>9012</v>
      </c>
      <c r="E2413" s="1" t="s">
        <v>7674</v>
      </c>
      <c r="F2413" s="0" t="s">
        <v>7675</v>
      </c>
    </row>
    <row r="2414" customFormat="false" ht="15.75" hidden="false" customHeight="true" outlineLevel="0" collapsed="false">
      <c r="A2414" s="1" t="s">
        <v>9013</v>
      </c>
      <c r="B2414" s="1" t="s">
        <v>7733</v>
      </c>
      <c r="C2414" s="1" t="s">
        <v>9014</v>
      </c>
      <c r="E2414" s="1" t="s">
        <v>9015</v>
      </c>
      <c r="F2414" s="1" t="s">
        <v>9016</v>
      </c>
    </row>
    <row r="2415" customFormat="false" ht="15.75" hidden="false" customHeight="true" outlineLevel="0" collapsed="false">
      <c r="A2415" s="1" t="s">
        <v>9017</v>
      </c>
      <c r="B2415" s="1" t="s">
        <v>7649</v>
      </c>
      <c r="C2415" s="1" t="s">
        <v>9018</v>
      </c>
      <c r="E2415" s="1" t="s">
        <v>8788</v>
      </c>
      <c r="F2415" s="0" t="s">
        <v>8789</v>
      </c>
    </row>
    <row r="2416" customFormat="false" ht="15.75" hidden="false" customHeight="true" outlineLevel="0" collapsed="false">
      <c r="A2416" s="1" t="s">
        <v>9019</v>
      </c>
      <c r="B2416" s="1" t="s">
        <v>7649</v>
      </c>
      <c r="C2416" s="1" t="s">
        <v>9020</v>
      </c>
      <c r="E2416" s="1" t="s">
        <v>7658</v>
      </c>
      <c r="F2416" s="0" t="s">
        <v>7659</v>
      </c>
    </row>
    <row r="2417" customFormat="false" ht="15.75" hidden="false" customHeight="true" outlineLevel="0" collapsed="false">
      <c r="A2417" s="1" t="s">
        <v>9021</v>
      </c>
      <c r="B2417" s="1" t="s">
        <v>7649</v>
      </c>
      <c r="C2417" s="1" t="s">
        <v>9022</v>
      </c>
      <c r="E2417" s="1" t="s">
        <v>8794</v>
      </c>
      <c r="F2417" s="0" t="s">
        <v>8795</v>
      </c>
    </row>
    <row r="2418" customFormat="false" ht="15.75" hidden="false" customHeight="true" outlineLevel="0" collapsed="false">
      <c r="A2418" s="1" t="s">
        <v>9023</v>
      </c>
      <c r="B2418" s="1" t="s">
        <v>7649</v>
      </c>
      <c r="C2418" s="1" t="s">
        <v>9024</v>
      </c>
      <c r="E2418" s="1" t="s">
        <v>8846</v>
      </c>
      <c r="F2418" s="0" t="s">
        <v>429</v>
      </c>
    </row>
    <row r="2419" customFormat="false" ht="15.75" hidden="false" customHeight="true" outlineLevel="0" collapsed="false">
      <c r="A2419" s="1" t="s">
        <v>9025</v>
      </c>
      <c r="B2419" s="1" t="s">
        <v>7649</v>
      </c>
      <c r="C2419" s="1" t="s">
        <v>9026</v>
      </c>
      <c r="E2419" s="1" t="s">
        <v>9027</v>
      </c>
      <c r="F2419" s="1" t="s">
        <v>9028</v>
      </c>
    </row>
    <row r="2420" customFormat="false" ht="15.75" hidden="false" customHeight="true" outlineLevel="0" collapsed="false">
      <c r="A2420" s="1" t="s">
        <v>9029</v>
      </c>
      <c r="B2420" s="1" t="s">
        <v>7649</v>
      </c>
      <c r="C2420" s="1" t="s">
        <v>9030</v>
      </c>
      <c r="E2420" s="1" t="s">
        <v>8853</v>
      </c>
      <c r="F2420" s="0" t="s">
        <v>8854</v>
      </c>
    </row>
    <row r="2421" customFormat="false" ht="15.75" hidden="false" customHeight="true" outlineLevel="0" collapsed="false">
      <c r="A2421" s="1" t="s">
        <v>9031</v>
      </c>
      <c r="B2421" s="1" t="s">
        <v>7664</v>
      </c>
      <c r="C2421" s="1" t="s">
        <v>9032</v>
      </c>
      <c r="E2421" s="1" t="s">
        <v>7747</v>
      </c>
      <c r="F2421" s="0" t="s">
        <v>7748</v>
      </c>
    </row>
    <row r="2422" customFormat="false" ht="15.75" hidden="false" customHeight="true" outlineLevel="0" collapsed="false">
      <c r="A2422" s="1" t="s">
        <v>9033</v>
      </c>
      <c r="B2422" s="1" t="s">
        <v>7664</v>
      </c>
      <c r="C2422" s="1" t="s">
        <v>9034</v>
      </c>
      <c r="E2422" s="1" t="s">
        <v>7751</v>
      </c>
      <c r="F2422" s="0" t="s">
        <v>7752</v>
      </c>
    </row>
    <row r="2423" customFormat="false" ht="15.75" hidden="false" customHeight="true" outlineLevel="0" collapsed="false">
      <c r="A2423" s="1" t="s">
        <v>9035</v>
      </c>
      <c r="B2423" s="1" t="s">
        <v>7664</v>
      </c>
      <c r="C2423" s="1" t="s">
        <v>9036</v>
      </c>
      <c r="E2423" s="1" t="s">
        <v>9037</v>
      </c>
      <c r="F2423" s="1" t="s">
        <v>9038</v>
      </c>
    </row>
    <row r="2424" customFormat="false" ht="15.75" hidden="false" customHeight="true" outlineLevel="0" collapsed="false">
      <c r="A2424" s="1" t="s">
        <v>9039</v>
      </c>
      <c r="B2424" s="1" t="s">
        <v>7664</v>
      </c>
      <c r="C2424" s="1" t="s">
        <v>9040</v>
      </c>
      <c r="E2424" s="1" t="s">
        <v>8810</v>
      </c>
      <c r="F2424" s="0" t="s">
        <v>7760</v>
      </c>
    </row>
    <row r="2425" customFormat="false" ht="15.75" hidden="false" customHeight="true" outlineLevel="0" collapsed="false">
      <c r="A2425" s="1" t="s">
        <v>9041</v>
      </c>
      <c r="B2425" s="1" t="s">
        <v>7664</v>
      </c>
      <c r="C2425" s="1" t="s">
        <v>9042</v>
      </c>
      <c r="E2425" s="1" t="s">
        <v>8867</v>
      </c>
      <c r="F2425" s="1" t="s">
        <v>8868</v>
      </c>
    </row>
    <row r="2426" customFormat="false" ht="15.75" hidden="false" customHeight="true" outlineLevel="0" collapsed="false">
      <c r="A2426" s="1" t="s">
        <v>9043</v>
      </c>
      <c r="B2426" s="1" t="s">
        <v>7664</v>
      </c>
      <c r="C2426" s="1" t="s">
        <v>9044</v>
      </c>
      <c r="E2426" s="1" t="s">
        <v>7767</v>
      </c>
      <c r="F2426" s="0" t="s">
        <v>7768</v>
      </c>
    </row>
    <row r="2427" customFormat="false" ht="15.75" hidden="false" customHeight="true" outlineLevel="0" collapsed="false">
      <c r="A2427" s="1" t="s">
        <v>9045</v>
      </c>
      <c r="B2427" s="1" t="s">
        <v>7664</v>
      </c>
      <c r="C2427" s="1" t="s">
        <v>9046</v>
      </c>
      <c r="E2427" s="1" t="s">
        <v>8873</v>
      </c>
      <c r="F2427" s="1" t="s">
        <v>8874</v>
      </c>
    </row>
    <row r="2428" customFormat="false" ht="15.75" hidden="false" customHeight="true" outlineLevel="0" collapsed="false">
      <c r="A2428" s="1" t="s">
        <v>9047</v>
      </c>
      <c r="B2428" s="1" t="s">
        <v>7664</v>
      </c>
      <c r="C2428" s="1" t="s">
        <v>9048</v>
      </c>
      <c r="E2428" s="1" t="s">
        <v>7775</v>
      </c>
      <c r="F2428" s="0" t="s">
        <v>8823</v>
      </c>
    </row>
    <row r="2429" customFormat="false" ht="15.75" hidden="false" customHeight="true" outlineLevel="0" collapsed="false">
      <c r="A2429" s="1" t="s">
        <v>9049</v>
      </c>
      <c r="B2429" s="1" t="s">
        <v>7664</v>
      </c>
      <c r="C2429" s="1" t="s">
        <v>9050</v>
      </c>
      <c r="E2429" s="1" t="s">
        <v>8879</v>
      </c>
      <c r="F2429" s="1" t="s">
        <v>8880</v>
      </c>
    </row>
    <row r="2430" customFormat="false" ht="15.75" hidden="false" customHeight="true" outlineLevel="0" collapsed="false">
      <c r="A2430" s="1" t="s">
        <v>9051</v>
      </c>
      <c r="B2430" s="1" t="s">
        <v>7664</v>
      </c>
      <c r="C2430" s="1" t="s">
        <v>9052</v>
      </c>
      <c r="E2430" s="1" t="s">
        <v>8830</v>
      </c>
      <c r="F2430" s="0" t="s">
        <v>8831</v>
      </c>
    </row>
    <row r="2431" customFormat="false" ht="15.75" hidden="false" customHeight="true" outlineLevel="0" collapsed="false">
      <c r="A2431" s="1" t="s">
        <v>9053</v>
      </c>
      <c r="B2431" s="1" t="s">
        <v>7664</v>
      </c>
      <c r="C2431" s="1" t="s">
        <v>9054</v>
      </c>
      <c r="E2431" s="1" t="s">
        <v>7674</v>
      </c>
      <c r="F2431" s="0" t="s">
        <v>7675</v>
      </c>
    </row>
    <row r="2432" customFormat="false" ht="15.75" hidden="false" customHeight="true" outlineLevel="0" collapsed="false">
      <c r="A2432" s="1" t="s">
        <v>9055</v>
      </c>
      <c r="B2432" s="1" t="s">
        <v>7664</v>
      </c>
      <c r="C2432" s="1" t="s">
        <v>9056</v>
      </c>
      <c r="E2432" s="1" t="s">
        <v>8887</v>
      </c>
      <c r="F2432" s="0" t="s">
        <v>429</v>
      </c>
    </row>
    <row r="2433" customFormat="false" ht="15.75" hidden="false" customHeight="true" outlineLevel="0" collapsed="false">
      <c r="A2433" s="1" t="s">
        <v>9057</v>
      </c>
      <c r="B2433" s="1" t="s">
        <v>7733</v>
      </c>
      <c r="C2433" s="1" t="s">
        <v>9058</v>
      </c>
      <c r="E2433" s="1" t="s">
        <v>9059</v>
      </c>
      <c r="F2433" s="1" t="s">
        <v>9060</v>
      </c>
    </row>
    <row r="2434" customFormat="false" ht="15.75" hidden="false" customHeight="true" outlineLevel="0" collapsed="false">
      <c r="A2434" s="1" t="s">
        <v>9061</v>
      </c>
      <c r="B2434" s="1" t="s">
        <v>7733</v>
      </c>
      <c r="C2434" s="1" t="s">
        <v>9062</v>
      </c>
      <c r="E2434" s="1" t="s">
        <v>9063</v>
      </c>
      <c r="F2434" s="1" t="s">
        <v>9064</v>
      </c>
    </row>
    <row r="2435" customFormat="false" ht="15.75" hidden="false" customHeight="true" outlineLevel="0" collapsed="false">
      <c r="A2435" s="1" t="s">
        <v>9065</v>
      </c>
      <c r="B2435" s="1" t="s">
        <v>7649</v>
      </c>
      <c r="C2435" s="1" t="s">
        <v>9066</v>
      </c>
      <c r="E2435" s="1" t="s">
        <v>8788</v>
      </c>
      <c r="F2435" s="0" t="s">
        <v>8789</v>
      </c>
    </row>
    <row r="2436" customFormat="false" ht="15.75" hidden="false" customHeight="true" outlineLevel="0" collapsed="false">
      <c r="A2436" s="1" t="s">
        <v>9067</v>
      </c>
      <c r="B2436" s="1" t="s">
        <v>7649</v>
      </c>
      <c r="C2436" s="1" t="s">
        <v>9068</v>
      </c>
      <c r="E2436" s="1" t="s">
        <v>9069</v>
      </c>
      <c r="F2436" s="0" t="s">
        <v>9070</v>
      </c>
    </row>
    <row r="2437" customFormat="false" ht="15.75" hidden="false" customHeight="true" outlineLevel="0" collapsed="false">
      <c r="A2437" s="1" t="s">
        <v>9071</v>
      </c>
      <c r="B2437" s="1" t="s">
        <v>7649</v>
      </c>
      <c r="C2437" s="1" t="s">
        <v>9072</v>
      </c>
      <c r="E2437" s="1" t="s">
        <v>8794</v>
      </c>
      <c r="F2437" s="0" t="s">
        <v>8795</v>
      </c>
    </row>
    <row r="2438" customFormat="false" ht="15.75" hidden="false" customHeight="true" outlineLevel="0" collapsed="false">
      <c r="A2438" s="1" t="s">
        <v>9073</v>
      </c>
      <c r="B2438" s="1" t="s">
        <v>7664</v>
      </c>
      <c r="C2438" s="1" t="s">
        <v>9074</v>
      </c>
      <c r="E2438" s="1" t="s">
        <v>7747</v>
      </c>
      <c r="F2438" s="0" t="s">
        <v>7748</v>
      </c>
    </row>
    <row r="2439" customFormat="false" ht="15.75" hidden="false" customHeight="true" outlineLevel="0" collapsed="false">
      <c r="A2439" s="1" t="s">
        <v>9075</v>
      </c>
      <c r="B2439" s="1" t="s">
        <v>7664</v>
      </c>
      <c r="C2439" s="1" t="s">
        <v>9076</v>
      </c>
      <c r="E2439" s="1" t="s">
        <v>7751</v>
      </c>
      <c r="F2439" s="0" t="s">
        <v>7752</v>
      </c>
    </row>
    <row r="2440" customFormat="false" ht="15.75" hidden="false" customHeight="true" outlineLevel="0" collapsed="false">
      <c r="A2440" s="1" t="s">
        <v>9077</v>
      </c>
      <c r="B2440" s="1" t="s">
        <v>7664</v>
      </c>
      <c r="C2440" s="1" t="s">
        <v>9078</v>
      </c>
      <c r="E2440" s="1" t="s">
        <v>9079</v>
      </c>
      <c r="F2440" s="1" t="s">
        <v>9080</v>
      </c>
    </row>
    <row r="2441" customFormat="false" ht="15.75" hidden="false" customHeight="true" outlineLevel="0" collapsed="false">
      <c r="A2441" s="1" t="s">
        <v>9081</v>
      </c>
      <c r="B2441" s="1" t="s">
        <v>7664</v>
      </c>
      <c r="C2441" s="1" t="s">
        <v>9082</v>
      </c>
      <c r="E2441" s="1" t="s">
        <v>8810</v>
      </c>
      <c r="F2441" s="0" t="s">
        <v>7760</v>
      </c>
    </row>
    <row r="2442" customFormat="false" ht="15.75" hidden="false" customHeight="true" outlineLevel="0" collapsed="false">
      <c r="A2442" s="1" t="s">
        <v>9083</v>
      </c>
      <c r="B2442" s="1" t="s">
        <v>7664</v>
      </c>
      <c r="C2442" s="1" t="s">
        <v>9084</v>
      </c>
      <c r="E2442" s="1" t="s">
        <v>9085</v>
      </c>
      <c r="F2442" s="1" t="s">
        <v>9086</v>
      </c>
    </row>
    <row r="2443" customFormat="false" ht="15.75" hidden="false" customHeight="true" outlineLevel="0" collapsed="false">
      <c r="A2443" s="1" t="s">
        <v>9087</v>
      </c>
      <c r="B2443" s="1" t="s">
        <v>7664</v>
      </c>
      <c r="C2443" s="1" t="s">
        <v>9088</v>
      </c>
      <c r="E2443" s="1" t="s">
        <v>7767</v>
      </c>
      <c r="F2443" s="0" t="s">
        <v>7768</v>
      </c>
    </row>
    <row r="2444" customFormat="false" ht="15.75" hidden="false" customHeight="true" outlineLevel="0" collapsed="false">
      <c r="A2444" s="1" t="s">
        <v>9089</v>
      </c>
      <c r="B2444" s="1" t="s">
        <v>7664</v>
      </c>
      <c r="C2444" s="1" t="s">
        <v>9090</v>
      </c>
      <c r="E2444" s="1" t="s">
        <v>9091</v>
      </c>
      <c r="F2444" s="1" t="s">
        <v>9092</v>
      </c>
    </row>
    <row r="2445" customFormat="false" ht="15.75" hidden="false" customHeight="true" outlineLevel="0" collapsed="false">
      <c r="A2445" s="1" t="s">
        <v>9093</v>
      </c>
      <c r="B2445" s="1" t="s">
        <v>7664</v>
      </c>
      <c r="C2445" s="1" t="s">
        <v>9094</v>
      </c>
      <c r="E2445" s="1" t="s">
        <v>7775</v>
      </c>
      <c r="F2445" s="0" t="s">
        <v>7940</v>
      </c>
    </row>
    <row r="2446" customFormat="false" ht="15.75" hidden="false" customHeight="true" outlineLevel="0" collapsed="false">
      <c r="A2446" s="1" t="s">
        <v>9095</v>
      </c>
      <c r="B2446" s="1" t="s">
        <v>7664</v>
      </c>
      <c r="C2446" s="1" t="s">
        <v>9096</v>
      </c>
      <c r="E2446" s="1" t="s">
        <v>9097</v>
      </c>
      <c r="F2446" s="1" t="s">
        <v>9098</v>
      </c>
    </row>
    <row r="2447" customFormat="false" ht="15.75" hidden="false" customHeight="true" outlineLevel="0" collapsed="false">
      <c r="A2447" s="1" t="s">
        <v>9099</v>
      </c>
      <c r="B2447" s="1" t="s">
        <v>7664</v>
      </c>
      <c r="C2447" s="1" t="s">
        <v>9100</v>
      </c>
      <c r="E2447" s="1" t="s">
        <v>8830</v>
      </c>
      <c r="F2447" s="0" t="s">
        <v>8831</v>
      </c>
    </row>
    <row r="2448" customFormat="false" ht="15.75" hidden="false" customHeight="true" outlineLevel="0" collapsed="false">
      <c r="A2448" s="1" t="s">
        <v>9101</v>
      </c>
      <c r="B2448" s="1" t="s">
        <v>7664</v>
      </c>
      <c r="C2448" s="1" t="s">
        <v>9102</v>
      </c>
      <c r="E2448" s="1" t="s">
        <v>7674</v>
      </c>
      <c r="F2448" s="0" t="s">
        <v>7675</v>
      </c>
    </row>
    <row r="2449" customFormat="false" ht="15.75" hidden="false" customHeight="true" outlineLevel="0" collapsed="false">
      <c r="A2449" s="1" t="s">
        <v>9103</v>
      </c>
      <c r="B2449" s="1" t="s">
        <v>7664</v>
      </c>
      <c r="C2449" s="1" t="s">
        <v>9104</v>
      </c>
      <c r="E2449" s="1" t="s">
        <v>9105</v>
      </c>
      <c r="F2449" s="0" t="s">
        <v>9106</v>
      </c>
    </row>
    <row r="2450" customFormat="false" ht="15.75" hidden="false" customHeight="true" outlineLevel="0" collapsed="false">
      <c r="A2450" s="1" t="s">
        <v>9107</v>
      </c>
      <c r="B2450" s="1" t="s">
        <v>7733</v>
      </c>
      <c r="C2450" s="1" t="s">
        <v>9108</v>
      </c>
      <c r="E2450" s="1" t="s">
        <v>9109</v>
      </c>
      <c r="F2450" s="1" t="s">
        <v>9110</v>
      </c>
    </row>
    <row r="2451" customFormat="false" ht="15.75" hidden="false" customHeight="true" outlineLevel="0" collapsed="false">
      <c r="A2451" s="1" t="s">
        <v>9111</v>
      </c>
      <c r="B2451" s="1" t="s">
        <v>7649</v>
      </c>
      <c r="C2451" s="1" t="s">
        <v>9112</v>
      </c>
      <c r="E2451" s="1" t="s">
        <v>8788</v>
      </c>
      <c r="F2451" s="0" t="s">
        <v>8789</v>
      </c>
    </row>
    <row r="2452" customFormat="false" ht="15.75" hidden="false" customHeight="true" outlineLevel="0" collapsed="false">
      <c r="A2452" s="1" t="s">
        <v>9113</v>
      </c>
      <c r="B2452" s="1" t="s">
        <v>7649</v>
      </c>
      <c r="C2452" s="1" t="s">
        <v>9114</v>
      </c>
      <c r="E2452" s="1" t="s">
        <v>7658</v>
      </c>
      <c r="F2452" s="0" t="s">
        <v>7659</v>
      </c>
    </row>
    <row r="2453" customFormat="false" ht="15.75" hidden="false" customHeight="true" outlineLevel="0" collapsed="false">
      <c r="A2453" s="1" t="s">
        <v>9115</v>
      </c>
      <c r="B2453" s="1" t="s">
        <v>7649</v>
      </c>
      <c r="C2453" s="1" t="s">
        <v>9116</v>
      </c>
      <c r="E2453" s="1" t="s">
        <v>8794</v>
      </c>
      <c r="F2453" s="0" t="s">
        <v>8795</v>
      </c>
    </row>
    <row r="2454" customFormat="false" ht="15.75" hidden="false" customHeight="true" outlineLevel="0" collapsed="false">
      <c r="A2454" s="1" t="s">
        <v>9117</v>
      </c>
      <c r="B2454" s="1" t="s">
        <v>7649</v>
      </c>
      <c r="C2454" s="1" t="s">
        <v>9118</v>
      </c>
      <c r="E2454" s="1" t="s">
        <v>9119</v>
      </c>
      <c r="F2454" s="1" t="s">
        <v>9120</v>
      </c>
    </row>
    <row r="2455" customFormat="false" ht="15.75" hidden="false" customHeight="true" outlineLevel="0" collapsed="false">
      <c r="A2455" s="1" t="s">
        <v>9121</v>
      </c>
      <c r="B2455" s="1" t="s">
        <v>7664</v>
      </c>
      <c r="C2455" s="1" t="s">
        <v>9122</v>
      </c>
      <c r="E2455" s="1" t="s">
        <v>7747</v>
      </c>
      <c r="F2455" s="0" t="s">
        <v>7748</v>
      </c>
    </row>
    <row r="2456" customFormat="false" ht="15.75" hidden="false" customHeight="true" outlineLevel="0" collapsed="false">
      <c r="A2456" s="1" t="s">
        <v>9123</v>
      </c>
      <c r="B2456" s="1" t="s">
        <v>7664</v>
      </c>
      <c r="C2456" s="1" t="s">
        <v>9124</v>
      </c>
      <c r="E2456" s="1" t="s">
        <v>7751</v>
      </c>
      <c r="F2456" s="0" t="s">
        <v>7752</v>
      </c>
    </row>
    <row r="2457" customFormat="false" ht="15.75" hidden="false" customHeight="true" outlineLevel="0" collapsed="false">
      <c r="A2457" s="1" t="s">
        <v>9125</v>
      </c>
      <c r="B2457" s="1" t="s">
        <v>7664</v>
      </c>
      <c r="C2457" s="1" t="s">
        <v>9126</v>
      </c>
      <c r="E2457" s="1" t="s">
        <v>9127</v>
      </c>
      <c r="F2457" s="1" t="s">
        <v>9128</v>
      </c>
    </row>
    <row r="2458" customFormat="false" ht="15.75" hidden="false" customHeight="true" outlineLevel="0" collapsed="false">
      <c r="A2458" s="1" t="s">
        <v>9129</v>
      </c>
      <c r="B2458" s="1" t="s">
        <v>7664</v>
      </c>
      <c r="C2458" s="1" t="s">
        <v>9130</v>
      </c>
      <c r="E2458" s="1" t="s">
        <v>8810</v>
      </c>
      <c r="F2458" s="0" t="s">
        <v>7760</v>
      </c>
    </row>
    <row r="2459" customFormat="false" ht="15.75" hidden="false" customHeight="true" outlineLevel="0" collapsed="false">
      <c r="A2459" s="1" t="s">
        <v>9131</v>
      </c>
      <c r="B2459" s="1" t="s">
        <v>7664</v>
      </c>
      <c r="C2459" s="1" t="s">
        <v>9132</v>
      </c>
      <c r="E2459" s="1" t="s">
        <v>9133</v>
      </c>
      <c r="F2459" s="1" t="s">
        <v>9134</v>
      </c>
    </row>
    <row r="2460" customFormat="false" ht="15.75" hidden="false" customHeight="true" outlineLevel="0" collapsed="false">
      <c r="A2460" s="1" t="s">
        <v>9135</v>
      </c>
      <c r="B2460" s="1" t="s">
        <v>7664</v>
      </c>
      <c r="C2460" s="1" t="s">
        <v>9136</v>
      </c>
      <c r="E2460" s="1" t="s">
        <v>7767</v>
      </c>
      <c r="F2460" s="0" t="s">
        <v>7768</v>
      </c>
    </row>
    <row r="2461" customFormat="false" ht="15.75" hidden="false" customHeight="true" outlineLevel="0" collapsed="false">
      <c r="A2461" s="1" t="s">
        <v>9137</v>
      </c>
      <c r="B2461" s="1" t="s">
        <v>7664</v>
      </c>
      <c r="C2461" s="1" t="s">
        <v>9138</v>
      </c>
      <c r="E2461" s="1" t="s">
        <v>9139</v>
      </c>
      <c r="F2461" s="1" t="s">
        <v>9140</v>
      </c>
    </row>
    <row r="2462" customFormat="false" ht="15.75" hidden="false" customHeight="true" outlineLevel="0" collapsed="false">
      <c r="A2462" s="1" t="s">
        <v>9141</v>
      </c>
      <c r="B2462" s="1" t="s">
        <v>7664</v>
      </c>
      <c r="C2462" s="1" t="s">
        <v>9142</v>
      </c>
      <c r="E2462" s="1" t="s">
        <v>7775</v>
      </c>
      <c r="F2462" s="0" t="s">
        <v>9143</v>
      </c>
    </row>
    <row r="2463" customFormat="false" ht="15.75" hidden="false" customHeight="true" outlineLevel="0" collapsed="false">
      <c r="A2463" s="1" t="s">
        <v>9144</v>
      </c>
      <c r="B2463" s="1" t="s">
        <v>7664</v>
      </c>
      <c r="C2463" s="1" t="s">
        <v>9145</v>
      </c>
      <c r="E2463" s="1" t="s">
        <v>9146</v>
      </c>
      <c r="F2463" s="1" t="s">
        <v>9147</v>
      </c>
    </row>
    <row r="2464" customFormat="false" ht="15.75" hidden="false" customHeight="true" outlineLevel="0" collapsed="false">
      <c r="A2464" s="1" t="s">
        <v>9148</v>
      </c>
      <c r="B2464" s="1" t="s">
        <v>7664</v>
      </c>
      <c r="C2464" s="1" t="s">
        <v>9149</v>
      </c>
      <c r="E2464" s="1" t="s">
        <v>8830</v>
      </c>
      <c r="F2464" s="0" t="s">
        <v>8831</v>
      </c>
    </row>
    <row r="2465" customFormat="false" ht="15.75" hidden="false" customHeight="true" outlineLevel="0" collapsed="false">
      <c r="A2465" s="1" t="s">
        <v>9150</v>
      </c>
      <c r="B2465" s="1" t="s">
        <v>7664</v>
      </c>
      <c r="C2465" s="1" t="s">
        <v>9151</v>
      </c>
      <c r="E2465" s="1" t="s">
        <v>7674</v>
      </c>
      <c r="F2465" s="0" t="s">
        <v>7675</v>
      </c>
    </row>
    <row r="2466" customFormat="false" ht="15.75" hidden="false" customHeight="true" outlineLevel="0" collapsed="false">
      <c r="A2466" s="1" t="s">
        <v>9152</v>
      </c>
      <c r="B2466" s="1" t="s">
        <v>7733</v>
      </c>
      <c r="C2466" s="1" t="s">
        <v>9153</v>
      </c>
      <c r="E2466" s="1" t="s">
        <v>8924</v>
      </c>
      <c r="F2466" s="1" t="s">
        <v>8925</v>
      </c>
    </row>
    <row r="2467" customFormat="false" ht="15.75" hidden="false" customHeight="true" outlineLevel="0" collapsed="false">
      <c r="A2467" s="1" t="s">
        <v>9154</v>
      </c>
      <c r="B2467" s="1" t="s">
        <v>7649</v>
      </c>
      <c r="C2467" s="1" t="s">
        <v>9155</v>
      </c>
      <c r="E2467" s="1" t="s">
        <v>8788</v>
      </c>
      <c r="F2467" s="0" t="s">
        <v>8789</v>
      </c>
    </row>
    <row r="2468" customFormat="false" ht="15.75" hidden="false" customHeight="true" outlineLevel="0" collapsed="false">
      <c r="A2468" s="1" t="s">
        <v>9156</v>
      </c>
      <c r="B2468" s="1" t="s">
        <v>7649</v>
      </c>
      <c r="C2468" s="1" t="s">
        <v>9157</v>
      </c>
      <c r="E2468" s="1" t="s">
        <v>7658</v>
      </c>
      <c r="F2468" s="0" t="s">
        <v>7659</v>
      </c>
    </row>
    <row r="2469" customFormat="false" ht="15.75" hidden="false" customHeight="true" outlineLevel="0" collapsed="false">
      <c r="A2469" s="1" t="s">
        <v>9158</v>
      </c>
      <c r="B2469" s="1" t="s">
        <v>7649</v>
      </c>
      <c r="C2469" s="1" t="s">
        <v>9159</v>
      </c>
      <c r="E2469" s="1" t="s">
        <v>8794</v>
      </c>
      <c r="F2469" s="0" t="s">
        <v>8795</v>
      </c>
    </row>
    <row r="2470" customFormat="false" ht="15.75" hidden="false" customHeight="true" outlineLevel="0" collapsed="false">
      <c r="A2470" s="1" t="s">
        <v>9160</v>
      </c>
      <c r="B2470" s="1" t="s">
        <v>7649</v>
      </c>
      <c r="C2470" s="1" t="s">
        <v>9161</v>
      </c>
      <c r="E2470" s="1" t="s">
        <v>9162</v>
      </c>
      <c r="F2470" s="1" t="s">
        <v>9163</v>
      </c>
    </row>
    <row r="2471" customFormat="false" ht="15.75" hidden="false" customHeight="true" outlineLevel="0" collapsed="false">
      <c r="A2471" s="1" t="s">
        <v>9164</v>
      </c>
      <c r="B2471" s="1" t="s">
        <v>7664</v>
      </c>
      <c r="C2471" s="1" t="s">
        <v>9165</v>
      </c>
      <c r="E2471" s="1" t="s">
        <v>7747</v>
      </c>
      <c r="F2471" s="0" t="s">
        <v>7748</v>
      </c>
    </row>
    <row r="2472" customFormat="false" ht="15.75" hidden="false" customHeight="true" outlineLevel="0" collapsed="false">
      <c r="A2472" s="1" t="s">
        <v>9166</v>
      </c>
      <c r="B2472" s="1" t="s">
        <v>7664</v>
      </c>
      <c r="C2472" s="1" t="s">
        <v>9167</v>
      </c>
      <c r="E2472" s="1" t="s">
        <v>7751</v>
      </c>
      <c r="F2472" s="0" t="s">
        <v>7752</v>
      </c>
    </row>
    <row r="2473" customFormat="false" ht="15.75" hidden="false" customHeight="true" outlineLevel="0" collapsed="false">
      <c r="A2473" s="1" t="s">
        <v>9168</v>
      </c>
      <c r="B2473" s="1" t="s">
        <v>7664</v>
      </c>
      <c r="C2473" s="1" t="s">
        <v>9169</v>
      </c>
      <c r="E2473" s="1" t="s">
        <v>9170</v>
      </c>
      <c r="F2473" s="1" t="s">
        <v>9171</v>
      </c>
    </row>
    <row r="2474" customFormat="false" ht="15.75" hidden="false" customHeight="true" outlineLevel="0" collapsed="false">
      <c r="A2474" s="1" t="s">
        <v>9172</v>
      </c>
      <c r="B2474" s="1" t="s">
        <v>7664</v>
      </c>
      <c r="C2474" s="1" t="s">
        <v>9173</v>
      </c>
      <c r="E2474" s="1" t="s">
        <v>8810</v>
      </c>
      <c r="F2474" s="0" t="s">
        <v>7760</v>
      </c>
    </row>
    <row r="2475" customFormat="false" ht="15.75" hidden="false" customHeight="true" outlineLevel="0" collapsed="false">
      <c r="A2475" s="1" t="s">
        <v>9174</v>
      </c>
      <c r="B2475" s="1" t="s">
        <v>7664</v>
      </c>
      <c r="C2475" s="1" t="s">
        <v>9175</v>
      </c>
      <c r="E2475" s="1" t="s">
        <v>8867</v>
      </c>
      <c r="F2475" s="1" t="s">
        <v>9176</v>
      </c>
    </row>
    <row r="2476" customFormat="false" ht="15.75" hidden="false" customHeight="true" outlineLevel="0" collapsed="false">
      <c r="A2476" s="1" t="s">
        <v>9177</v>
      </c>
      <c r="B2476" s="1" t="s">
        <v>7664</v>
      </c>
      <c r="C2476" s="1" t="s">
        <v>9178</v>
      </c>
      <c r="E2476" s="1" t="s">
        <v>7767</v>
      </c>
      <c r="F2476" s="0" t="s">
        <v>7768</v>
      </c>
    </row>
    <row r="2477" customFormat="false" ht="15.75" hidden="false" customHeight="true" outlineLevel="0" collapsed="false">
      <c r="A2477" s="1" t="s">
        <v>9179</v>
      </c>
      <c r="B2477" s="1" t="s">
        <v>7664</v>
      </c>
      <c r="C2477" s="1" t="s">
        <v>9180</v>
      </c>
      <c r="E2477" s="1" t="s">
        <v>8873</v>
      </c>
      <c r="F2477" s="1" t="s">
        <v>8874</v>
      </c>
    </row>
    <row r="2478" customFormat="false" ht="15.75" hidden="false" customHeight="true" outlineLevel="0" collapsed="false">
      <c r="A2478" s="1" t="s">
        <v>9181</v>
      </c>
      <c r="B2478" s="1" t="s">
        <v>7664</v>
      </c>
      <c r="C2478" s="1" t="s">
        <v>9182</v>
      </c>
      <c r="E2478" s="1" t="s">
        <v>7775</v>
      </c>
      <c r="F2478" s="0" t="s">
        <v>8823</v>
      </c>
    </row>
    <row r="2479" customFormat="false" ht="15.75" hidden="false" customHeight="true" outlineLevel="0" collapsed="false">
      <c r="A2479" s="1" t="s">
        <v>9183</v>
      </c>
      <c r="B2479" s="1" t="s">
        <v>7664</v>
      </c>
      <c r="C2479" s="1" t="s">
        <v>9184</v>
      </c>
      <c r="E2479" s="1" t="s">
        <v>9185</v>
      </c>
      <c r="F2479" s="1" t="s">
        <v>9186</v>
      </c>
    </row>
    <row r="2480" customFormat="false" ht="15.75" hidden="false" customHeight="true" outlineLevel="0" collapsed="false">
      <c r="A2480" s="1" t="s">
        <v>9187</v>
      </c>
      <c r="B2480" s="1" t="s">
        <v>7664</v>
      </c>
      <c r="C2480" s="1" t="s">
        <v>9188</v>
      </c>
      <c r="E2480" s="1" t="s">
        <v>8830</v>
      </c>
      <c r="F2480" s="0" t="s">
        <v>8831</v>
      </c>
    </row>
    <row r="2481" customFormat="false" ht="15.75" hidden="false" customHeight="true" outlineLevel="0" collapsed="false">
      <c r="A2481" s="1" t="s">
        <v>9189</v>
      </c>
      <c r="B2481" s="1" t="s">
        <v>7664</v>
      </c>
      <c r="C2481" s="1" t="s">
        <v>9190</v>
      </c>
      <c r="E2481" s="1" t="s">
        <v>7674</v>
      </c>
      <c r="F2481" s="0" t="s">
        <v>7675</v>
      </c>
    </row>
    <row r="2482" customFormat="false" ht="15.75" hidden="false" customHeight="true" outlineLevel="0" collapsed="false">
      <c r="A2482" s="1" t="s">
        <v>9191</v>
      </c>
      <c r="B2482" s="1" t="s">
        <v>7733</v>
      </c>
      <c r="C2482" s="1" t="s">
        <v>9192</v>
      </c>
      <c r="E2482" s="1" t="s">
        <v>9193</v>
      </c>
      <c r="F2482" s="1" t="s">
        <v>9194</v>
      </c>
    </row>
    <row r="2483" customFormat="false" ht="15.75" hidden="false" customHeight="true" outlineLevel="0" collapsed="false">
      <c r="A2483" s="1" t="s">
        <v>9195</v>
      </c>
      <c r="B2483" s="1" t="s">
        <v>7649</v>
      </c>
      <c r="C2483" s="1" t="s">
        <v>9196</v>
      </c>
      <c r="E2483" s="1" t="s">
        <v>8788</v>
      </c>
      <c r="F2483" s="0" t="s">
        <v>8789</v>
      </c>
    </row>
    <row r="2484" customFormat="false" ht="15.75" hidden="false" customHeight="true" outlineLevel="0" collapsed="false">
      <c r="A2484" s="1" t="s">
        <v>9197</v>
      </c>
      <c r="B2484" s="1" t="s">
        <v>7649</v>
      </c>
      <c r="C2484" s="1" t="s">
        <v>9198</v>
      </c>
      <c r="E2484" s="1" t="s">
        <v>7658</v>
      </c>
      <c r="F2484" s="0" t="s">
        <v>7659</v>
      </c>
    </row>
    <row r="2485" customFormat="false" ht="15.75" hidden="false" customHeight="true" outlineLevel="0" collapsed="false">
      <c r="A2485" s="1" t="s">
        <v>9199</v>
      </c>
      <c r="B2485" s="1" t="s">
        <v>7649</v>
      </c>
      <c r="C2485" s="1" t="s">
        <v>9200</v>
      </c>
      <c r="E2485" s="1" t="s">
        <v>8794</v>
      </c>
      <c r="F2485" s="0" t="s">
        <v>8795</v>
      </c>
    </row>
    <row r="2486" customFormat="false" ht="15.75" hidden="false" customHeight="true" outlineLevel="0" collapsed="false">
      <c r="A2486" s="1" t="s">
        <v>9201</v>
      </c>
      <c r="B2486" s="1" t="s">
        <v>7664</v>
      </c>
      <c r="C2486" s="1" t="s">
        <v>9202</v>
      </c>
      <c r="E2486" s="1" t="s">
        <v>7747</v>
      </c>
      <c r="F2486" s="0" t="s">
        <v>7748</v>
      </c>
    </row>
    <row r="2487" customFormat="false" ht="15.75" hidden="false" customHeight="true" outlineLevel="0" collapsed="false">
      <c r="A2487" s="1" t="s">
        <v>9203</v>
      </c>
      <c r="B2487" s="1" t="s">
        <v>7664</v>
      </c>
      <c r="C2487" s="1" t="s">
        <v>9204</v>
      </c>
      <c r="E2487" s="1" t="s">
        <v>7751</v>
      </c>
      <c r="F2487" s="0" t="s">
        <v>7752</v>
      </c>
    </row>
    <row r="2488" customFormat="false" ht="15.75" hidden="false" customHeight="true" outlineLevel="0" collapsed="false">
      <c r="A2488" s="1" t="s">
        <v>9205</v>
      </c>
      <c r="B2488" s="1" t="s">
        <v>7664</v>
      </c>
      <c r="C2488" s="1" t="s">
        <v>9206</v>
      </c>
      <c r="E2488" s="1" t="s">
        <v>9207</v>
      </c>
      <c r="F2488" s="1" t="s">
        <v>9208</v>
      </c>
    </row>
    <row r="2489" customFormat="false" ht="15.75" hidden="false" customHeight="true" outlineLevel="0" collapsed="false">
      <c r="A2489" s="1" t="s">
        <v>9209</v>
      </c>
      <c r="B2489" s="1" t="s">
        <v>7664</v>
      </c>
      <c r="C2489" s="1" t="s">
        <v>9210</v>
      </c>
      <c r="E2489" s="1" t="s">
        <v>8810</v>
      </c>
      <c r="F2489" s="0" t="s">
        <v>7760</v>
      </c>
    </row>
    <row r="2490" customFormat="false" ht="15.75" hidden="false" customHeight="true" outlineLevel="0" collapsed="false">
      <c r="A2490" s="1" t="s">
        <v>9211</v>
      </c>
      <c r="B2490" s="1" t="s">
        <v>7664</v>
      </c>
      <c r="C2490" s="1" t="s">
        <v>9212</v>
      </c>
      <c r="E2490" s="1" t="s">
        <v>8867</v>
      </c>
      <c r="F2490" s="1" t="s">
        <v>9213</v>
      </c>
    </row>
    <row r="2491" customFormat="false" ht="15.75" hidden="false" customHeight="true" outlineLevel="0" collapsed="false">
      <c r="A2491" s="1" t="s">
        <v>9214</v>
      </c>
      <c r="B2491" s="1" t="s">
        <v>7664</v>
      </c>
      <c r="C2491" s="1" t="s">
        <v>9215</v>
      </c>
      <c r="E2491" s="1" t="s">
        <v>7767</v>
      </c>
      <c r="F2491" s="0" t="s">
        <v>7768</v>
      </c>
    </row>
    <row r="2492" customFormat="false" ht="15.75" hidden="false" customHeight="true" outlineLevel="0" collapsed="false">
      <c r="A2492" s="1" t="s">
        <v>9216</v>
      </c>
      <c r="B2492" s="1" t="s">
        <v>7664</v>
      </c>
      <c r="C2492" s="1" t="s">
        <v>9217</v>
      </c>
      <c r="E2492" s="1" t="s">
        <v>8873</v>
      </c>
      <c r="F2492" s="1" t="s">
        <v>9218</v>
      </c>
    </row>
    <row r="2493" customFormat="false" ht="15.75" hidden="false" customHeight="true" outlineLevel="0" collapsed="false">
      <c r="A2493" s="1" t="s">
        <v>9219</v>
      </c>
      <c r="B2493" s="1" t="s">
        <v>7664</v>
      </c>
      <c r="C2493" s="1" t="s">
        <v>9220</v>
      </c>
      <c r="E2493" s="1" t="s">
        <v>7775</v>
      </c>
      <c r="F2493" s="0" t="s">
        <v>7940</v>
      </c>
    </row>
    <row r="2494" customFormat="false" ht="15.75" hidden="false" customHeight="true" outlineLevel="0" collapsed="false">
      <c r="A2494" s="1" t="s">
        <v>9221</v>
      </c>
      <c r="B2494" s="1" t="s">
        <v>7664</v>
      </c>
      <c r="C2494" s="1" t="s">
        <v>9222</v>
      </c>
      <c r="E2494" s="1" t="s">
        <v>8879</v>
      </c>
      <c r="F2494" s="1" t="s">
        <v>9223</v>
      </c>
    </row>
    <row r="2495" customFormat="false" ht="15.75" hidden="false" customHeight="true" outlineLevel="0" collapsed="false">
      <c r="A2495" s="1" t="s">
        <v>9224</v>
      </c>
      <c r="B2495" s="1" t="s">
        <v>7664</v>
      </c>
      <c r="C2495" s="1" t="s">
        <v>9225</v>
      </c>
      <c r="E2495" s="1" t="s">
        <v>8830</v>
      </c>
      <c r="F2495" s="0" t="s">
        <v>8831</v>
      </c>
    </row>
    <row r="2496" customFormat="false" ht="15.75" hidden="false" customHeight="true" outlineLevel="0" collapsed="false">
      <c r="A2496" s="1" t="s">
        <v>9226</v>
      </c>
      <c r="B2496" s="1" t="s">
        <v>7664</v>
      </c>
      <c r="C2496" s="1" t="s">
        <v>9227</v>
      </c>
      <c r="E2496" s="1" t="s">
        <v>7674</v>
      </c>
      <c r="F2496" s="0" t="s">
        <v>7675</v>
      </c>
    </row>
    <row r="2497" customFormat="false" ht="15.75" hidden="false" customHeight="true" outlineLevel="0" collapsed="false">
      <c r="A2497" s="1" t="s">
        <v>9228</v>
      </c>
      <c r="B2497" s="1" t="s">
        <v>7733</v>
      </c>
      <c r="C2497" s="1" t="s">
        <v>9229</v>
      </c>
      <c r="E2497" s="1" t="s">
        <v>9230</v>
      </c>
      <c r="F2497" s="1" t="s">
        <v>9231</v>
      </c>
    </row>
    <row r="2498" customFormat="false" ht="15.75" hidden="false" customHeight="true" outlineLevel="0" collapsed="false">
      <c r="A2498" s="1" t="s">
        <v>9232</v>
      </c>
      <c r="B2498" s="1" t="s">
        <v>7649</v>
      </c>
      <c r="C2498" s="1" t="s">
        <v>9233</v>
      </c>
      <c r="E2498" s="1" t="s">
        <v>8788</v>
      </c>
      <c r="F2498" s="0" t="s">
        <v>8789</v>
      </c>
    </row>
    <row r="2499" customFormat="false" ht="15.75" hidden="false" customHeight="true" outlineLevel="0" collapsed="false">
      <c r="A2499" s="1" t="s">
        <v>9234</v>
      </c>
      <c r="B2499" s="1" t="s">
        <v>7649</v>
      </c>
      <c r="C2499" s="1" t="s">
        <v>9235</v>
      </c>
      <c r="E2499" s="1" t="s">
        <v>7658</v>
      </c>
      <c r="F2499" s="0" t="s">
        <v>7659</v>
      </c>
    </row>
    <row r="2500" customFormat="false" ht="15.75" hidden="false" customHeight="true" outlineLevel="0" collapsed="false">
      <c r="A2500" s="1" t="s">
        <v>9236</v>
      </c>
      <c r="B2500" s="1" t="s">
        <v>7649</v>
      </c>
      <c r="C2500" s="1" t="s">
        <v>9237</v>
      </c>
      <c r="E2500" s="1" t="s">
        <v>8794</v>
      </c>
      <c r="F2500" s="0" t="s">
        <v>8795</v>
      </c>
    </row>
    <row r="2501" customFormat="false" ht="15.75" hidden="false" customHeight="true" outlineLevel="0" collapsed="false">
      <c r="A2501" s="1" t="s">
        <v>9238</v>
      </c>
      <c r="B2501" s="1" t="s">
        <v>7664</v>
      </c>
      <c r="C2501" s="1" t="s">
        <v>9239</v>
      </c>
      <c r="E2501" s="1" t="s">
        <v>7747</v>
      </c>
      <c r="F2501" s="0" t="s">
        <v>7748</v>
      </c>
    </row>
    <row r="2502" customFormat="false" ht="15.75" hidden="false" customHeight="true" outlineLevel="0" collapsed="false">
      <c r="A2502" s="1" t="s">
        <v>9240</v>
      </c>
      <c r="B2502" s="1" t="s">
        <v>7664</v>
      </c>
      <c r="C2502" s="1" t="s">
        <v>9241</v>
      </c>
      <c r="E2502" s="1" t="s">
        <v>7751</v>
      </c>
      <c r="F2502" s="0" t="s">
        <v>7752</v>
      </c>
    </row>
    <row r="2503" customFormat="false" ht="15.75" hidden="false" customHeight="true" outlineLevel="0" collapsed="false">
      <c r="A2503" s="1" t="s">
        <v>9242</v>
      </c>
      <c r="B2503" s="1" t="s">
        <v>7664</v>
      </c>
      <c r="C2503" s="1" t="s">
        <v>9243</v>
      </c>
      <c r="E2503" s="1" t="s">
        <v>9207</v>
      </c>
      <c r="F2503" s="1" t="s">
        <v>8905</v>
      </c>
    </row>
    <row r="2504" customFormat="false" ht="15.75" hidden="false" customHeight="true" outlineLevel="0" collapsed="false">
      <c r="A2504" s="1" t="s">
        <v>9244</v>
      </c>
      <c r="B2504" s="1" t="s">
        <v>7664</v>
      </c>
      <c r="C2504" s="1" t="s">
        <v>9245</v>
      </c>
      <c r="E2504" s="1" t="s">
        <v>8810</v>
      </c>
      <c r="F2504" s="0" t="s">
        <v>7760</v>
      </c>
    </row>
    <row r="2505" customFormat="false" ht="15.75" hidden="false" customHeight="true" outlineLevel="0" collapsed="false">
      <c r="A2505" s="1" t="s">
        <v>9246</v>
      </c>
      <c r="B2505" s="1" t="s">
        <v>7664</v>
      </c>
      <c r="C2505" s="1" t="s">
        <v>9247</v>
      </c>
      <c r="E2505" s="1" t="s">
        <v>8867</v>
      </c>
      <c r="F2505" s="1" t="s">
        <v>8868</v>
      </c>
    </row>
    <row r="2506" customFormat="false" ht="15.75" hidden="false" customHeight="true" outlineLevel="0" collapsed="false">
      <c r="A2506" s="1" t="s">
        <v>9248</v>
      </c>
      <c r="B2506" s="1" t="s">
        <v>7664</v>
      </c>
      <c r="C2506" s="1" t="s">
        <v>9249</v>
      </c>
      <c r="E2506" s="1" t="s">
        <v>7767</v>
      </c>
      <c r="F2506" s="0" t="s">
        <v>7768</v>
      </c>
    </row>
    <row r="2507" customFormat="false" ht="15.75" hidden="false" customHeight="true" outlineLevel="0" collapsed="false">
      <c r="A2507" s="1" t="s">
        <v>9250</v>
      </c>
      <c r="B2507" s="1" t="s">
        <v>7664</v>
      </c>
      <c r="C2507" s="1" t="s">
        <v>9251</v>
      </c>
      <c r="E2507" s="1" t="s">
        <v>8873</v>
      </c>
      <c r="F2507" s="1" t="s">
        <v>8874</v>
      </c>
    </row>
    <row r="2508" customFormat="false" ht="15.75" hidden="false" customHeight="true" outlineLevel="0" collapsed="false">
      <c r="A2508" s="1" t="s">
        <v>9252</v>
      </c>
      <c r="B2508" s="1" t="s">
        <v>7664</v>
      </c>
      <c r="C2508" s="1" t="s">
        <v>9253</v>
      </c>
      <c r="E2508" s="1" t="s">
        <v>7775</v>
      </c>
      <c r="F2508" s="0" t="s">
        <v>8823</v>
      </c>
    </row>
    <row r="2509" customFormat="false" ht="15.75" hidden="false" customHeight="true" outlineLevel="0" collapsed="false">
      <c r="A2509" s="1" t="s">
        <v>9254</v>
      </c>
      <c r="B2509" s="1" t="s">
        <v>7664</v>
      </c>
      <c r="C2509" s="1" t="s">
        <v>9255</v>
      </c>
      <c r="E2509" s="1" t="s">
        <v>8879</v>
      </c>
      <c r="F2509" s="1" t="s">
        <v>8880</v>
      </c>
    </row>
    <row r="2510" customFormat="false" ht="15.75" hidden="false" customHeight="true" outlineLevel="0" collapsed="false">
      <c r="A2510" s="1" t="s">
        <v>9256</v>
      </c>
      <c r="B2510" s="1" t="s">
        <v>7664</v>
      </c>
      <c r="C2510" s="1" t="s">
        <v>9257</v>
      </c>
      <c r="E2510" s="1" t="s">
        <v>8830</v>
      </c>
      <c r="F2510" s="0" t="s">
        <v>8831</v>
      </c>
    </row>
    <row r="2511" customFormat="false" ht="15.75" hidden="false" customHeight="true" outlineLevel="0" collapsed="false">
      <c r="A2511" s="1" t="s">
        <v>9258</v>
      </c>
      <c r="B2511" s="1" t="s">
        <v>7664</v>
      </c>
      <c r="C2511" s="1" t="s">
        <v>9259</v>
      </c>
      <c r="E2511" s="1" t="s">
        <v>7674</v>
      </c>
      <c r="F2511" s="0" t="s">
        <v>7675</v>
      </c>
    </row>
    <row r="2512" customFormat="false" ht="15.75" hidden="false" customHeight="true" outlineLevel="0" collapsed="false">
      <c r="A2512" s="1" t="s">
        <v>9260</v>
      </c>
      <c r="B2512" s="1" t="s">
        <v>7664</v>
      </c>
      <c r="C2512" s="1" t="s">
        <v>9261</v>
      </c>
      <c r="E2512" s="1" t="s">
        <v>9262</v>
      </c>
      <c r="F2512" s="0" t="s">
        <v>9263</v>
      </c>
    </row>
    <row r="2513" customFormat="false" ht="15.75" hidden="false" customHeight="true" outlineLevel="0" collapsed="false">
      <c r="A2513" s="1" t="s">
        <v>9264</v>
      </c>
      <c r="B2513" s="1" t="s">
        <v>6976</v>
      </c>
      <c r="C2513" s="1" t="s">
        <v>9265</v>
      </c>
      <c r="E2513" s="1" t="s">
        <v>9266</v>
      </c>
      <c r="F2513" s="0" t="s">
        <v>9267</v>
      </c>
    </row>
    <row r="2514" customFormat="false" ht="15.75" hidden="false" customHeight="true" outlineLevel="0" collapsed="false">
      <c r="A2514" s="1" t="s">
        <v>9268</v>
      </c>
      <c r="B2514" s="1" t="s">
        <v>6976</v>
      </c>
      <c r="C2514" s="1" t="s">
        <v>9269</v>
      </c>
      <c r="E2514" s="1" t="s">
        <v>9270</v>
      </c>
      <c r="F2514" s="0" t="s">
        <v>9271</v>
      </c>
    </row>
    <row r="2515" customFormat="false" ht="15.75" hidden="false" customHeight="true" outlineLevel="0" collapsed="false">
      <c r="A2515" s="1" t="s">
        <v>9272</v>
      </c>
      <c r="B2515" s="1" t="s">
        <v>6976</v>
      </c>
      <c r="C2515" s="1" t="s">
        <v>9273</v>
      </c>
      <c r="E2515" s="1" t="s">
        <v>9274</v>
      </c>
      <c r="F2515" s="0" t="s">
        <v>9275</v>
      </c>
    </row>
    <row r="2516" customFormat="false" ht="15.75" hidden="false" customHeight="true" outlineLevel="0" collapsed="false">
      <c r="A2516" s="1" t="s">
        <v>9276</v>
      </c>
      <c r="B2516" s="1" t="s">
        <v>6976</v>
      </c>
      <c r="C2516" s="1" t="s">
        <v>9277</v>
      </c>
      <c r="E2516" s="1" t="s">
        <v>9278</v>
      </c>
      <c r="F2516" s="0" t="s">
        <v>9279</v>
      </c>
    </row>
    <row r="2517" customFormat="false" ht="15.75" hidden="false" customHeight="true" outlineLevel="0" collapsed="false">
      <c r="A2517" s="1" t="s">
        <v>9280</v>
      </c>
      <c r="B2517" s="1" t="s">
        <v>5509</v>
      </c>
      <c r="C2517" s="1" t="s">
        <v>9281</v>
      </c>
      <c r="E2517" s="1" t="s">
        <v>9282</v>
      </c>
      <c r="F2517" s="1" t="s">
        <v>9283</v>
      </c>
    </row>
    <row r="2518" customFormat="false" ht="15.75" hidden="false" customHeight="true" outlineLevel="0" collapsed="false">
      <c r="A2518" s="1" t="s">
        <v>9284</v>
      </c>
      <c r="B2518" s="1" t="s">
        <v>5509</v>
      </c>
      <c r="C2518" s="1" t="s">
        <v>9285</v>
      </c>
      <c r="E2518" s="1" t="s">
        <v>9286</v>
      </c>
      <c r="F2518" s="1" t="s">
        <v>9287</v>
      </c>
    </row>
    <row r="2519" customFormat="false" ht="15.75" hidden="false" customHeight="true" outlineLevel="0" collapsed="false">
      <c r="A2519" s="1" t="s">
        <v>9288</v>
      </c>
      <c r="B2519" s="1" t="s">
        <v>5509</v>
      </c>
      <c r="C2519" s="1" t="s">
        <v>9289</v>
      </c>
      <c r="E2519" s="1" t="s">
        <v>9282</v>
      </c>
      <c r="F2519" s="1" t="s">
        <v>9283</v>
      </c>
    </row>
    <row r="2520" customFormat="false" ht="15.75" hidden="false" customHeight="true" outlineLevel="0" collapsed="false">
      <c r="A2520" s="1" t="s">
        <v>9290</v>
      </c>
      <c r="B2520" s="1" t="s">
        <v>5509</v>
      </c>
      <c r="C2520" s="1" t="s">
        <v>9291</v>
      </c>
      <c r="E2520" s="1" t="s">
        <v>9292</v>
      </c>
      <c r="F2520" s="1" t="s">
        <v>9293</v>
      </c>
    </row>
    <row r="2521" customFormat="false" ht="15.75" hidden="false" customHeight="true" outlineLevel="0" collapsed="false">
      <c r="A2521" s="1" t="s">
        <v>9294</v>
      </c>
      <c r="B2521" s="1" t="s">
        <v>5509</v>
      </c>
      <c r="C2521" s="1" t="s">
        <v>9295</v>
      </c>
      <c r="E2521" s="1" t="s">
        <v>9296</v>
      </c>
      <c r="F2521" s="1" t="s">
        <v>9297</v>
      </c>
    </row>
    <row r="2522" customFormat="false" ht="15.75" hidden="false" customHeight="true" outlineLevel="0" collapsed="false">
      <c r="A2522" s="1" t="s">
        <v>9298</v>
      </c>
      <c r="B2522" s="1" t="s">
        <v>5509</v>
      </c>
      <c r="C2522" s="1" t="s">
        <v>9299</v>
      </c>
      <c r="E2522" s="1" t="s">
        <v>9300</v>
      </c>
      <c r="F2522" s="1" t="s">
        <v>9301</v>
      </c>
    </row>
    <row r="2523" customFormat="false" ht="15.75" hidden="false" customHeight="true" outlineLevel="0" collapsed="false">
      <c r="A2523" s="1" t="s">
        <v>9302</v>
      </c>
      <c r="B2523" s="1" t="s">
        <v>5509</v>
      </c>
      <c r="C2523" s="1" t="s">
        <v>9303</v>
      </c>
      <c r="E2523" s="1" t="s">
        <v>9296</v>
      </c>
      <c r="F2523" s="1" t="s">
        <v>9297</v>
      </c>
    </row>
    <row r="2524" customFormat="false" ht="15.75" hidden="false" customHeight="true" outlineLevel="0" collapsed="false">
      <c r="A2524" s="1" t="s">
        <v>9304</v>
      </c>
      <c r="B2524" s="1" t="s">
        <v>5509</v>
      </c>
      <c r="C2524" s="1" t="s">
        <v>9305</v>
      </c>
      <c r="E2524" s="1" t="s">
        <v>9306</v>
      </c>
      <c r="F2524" s="1" t="s">
        <v>9307</v>
      </c>
    </row>
    <row r="2525" customFormat="false" ht="15.75" hidden="false" customHeight="true" outlineLevel="0" collapsed="false">
      <c r="A2525" s="1" t="s">
        <v>9308</v>
      </c>
      <c r="B2525" s="1" t="s">
        <v>6976</v>
      </c>
      <c r="C2525" s="1" t="s">
        <v>9309</v>
      </c>
      <c r="E2525" s="1" t="s">
        <v>9310</v>
      </c>
      <c r="F2525" s="0" t="s">
        <v>9311</v>
      </c>
    </row>
    <row r="2526" customFormat="false" ht="15.75" hidden="false" customHeight="true" outlineLevel="0" collapsed="false">
      <c r="A2526" s="1" t="s">
        <v>9312</v>
      </c>
      <c r="B2526" s="1" t="s">
        <v>6976</v>
      </c>
      <c r="C2526" s="1" t="s">
        <v>9313</v>
      </c>
      <c r="E2526" s="1" t="s">
        <v>9314</v>
      </c>
      <c r="F2526" s="0" t="s">
        <v>9315</v>
      </c>
    </row>
    <row r="2527" customFormat="false" ht="15.75" hidden="false" customHeight="true" outlineLevel="0" collapsed="false">
      <c r="A2527" s="1" t="s">
        <v>9316</v>
      </c>
      <c r="B2527" s="1" t="s">
        <v>6976</v>
      </c>
      <c r="C2527" s="1" t="s">
        <v>9317</v>
      </c>
      <c r="E2527" s="1" t="s">
        <v>7018</v>
      </c>
      <c r="F2527" s="1" t="s">
        <v>9318</v>
      </c>
    </row>
    <row r="2528" customFormat="false" ht="15.75" hidden="false" customHeight="true" outlineLevel="0" collapsed="false">
      <c r="A2528" s="1" t="s">
        <v>9319</v>
      </c>
      <c r="B2528" s="1" t="s">
        <v>6976</v>
      </c>
      <c r="C2528" s="1" t="s">
        <v>9320</v>
      </c>
      <c r="E2528" s="1" t="s">
        <v>9321</v>
      </c>
      <c r="F2528" s="0" t="s">
        <v>9322</v>
      </c>
    </row>
    <row r="2529" customFormat="false" ht="15.75" hidden="false" customHeight="true" outlineLevel="0" collapsed="false">
      <c r="A2529" s="1" t="s">
        <v>9323</v>
      </c>
      <c r="B2529" s="1" t="s">
        <v>6976</v>
      </c>
      <c r="C2529" s="1" t="s">
        <v>9324</v>
      </c>
      <c r="E2529" s="1" t="s">
        <v>9325</v>
      </c>
      <c r="F2529" s="0" t="s">
        <v>9326</v>
      </c>
    </row>
    <row r="2530" customFormat="false" ht="15.75" hidden="false" customHeight="true" outlineLevel="0" collapsed="false">
      <c r="A2530" s="1" t="s">
        <v>9327</v>
      </c>
      <c r="B2530" s="1" t="s">
        <v>6976</v>
      </c>
      <c r="C2530" s="1" t="s">
        <v>9328</v>
      </c>
      <c r="E2530" s="1" t="s">
        <v>9329</v>
      </c>
      <c r="F2530" s="1" t="s">
        <v>7019</v>
      </c>
    </row>
    <row r="2531" customFormat="false" ht="15.75" hidden="false" customHeight="true" outlineLevel="0" collapsed="false">
      <c r="A2531" s="1" t="s">
        <v>9330</v>
      </c>
      <c r="B2531" s="1" t="s">
        <v>6976</v>
      </c>
      <c r="C2531" s="1" t="s">
        <v>9331</v>
      </c>
      <c r="E2531" s="1" t="s">
        <v>9321</v>
      </c>
      <c r="F2531" s="0" t="s">
        <v>9322</v>
      </c>
    </row>
    <row r="2532" customFormat="false" ht="15.75" hidden="false" customHeight="true" outlineLevel="0" collapsed="false">
      <c r="A2532" s="1" t="s">
        <v>9332</v>
      </c>
      <c r="B2532" s="1" t="s">
        <v>6976</v>
      </c>
      <c r="C2532" s="1" t="s">
        <v>9333</v>
      </c>
      <c r="E2532" s="1" t="s">
        <v>9325</v>
      </c>
      <c r="F2532" s="0" t="s">
        <v>9326</v>
      </c>
    </row>
    <row r="2533" customFormat="false" ht="15.75" hidden="false" customHeight="true" outlineLevel="0" collapsed="false">
      <c r="A2533" s="1" t="s">
        <v>9334</v>
      </c>
      <c r="B2533" s="1" t="s">
        <v>6976</v>
      </c>
      <c r="C2533" s="1" t="s">
        <v>9335</v>
      </c>
      <c r="E2533" s="1" t="s">
        <v>9329</v>
      </c>
      <c r="F2533" s="1" t="s">
        <v>7019</v>
      </c>
    </row>
    <row r="2534" customFormat="false" ht="15.75" hidden="false" customHeight="true" outlineLevel="0" collapsed="false">
      <c r="A2534" s="1" t="s">
        <v>9336</v>
      </c>
      <c r="B2534" s="1" t="s">
        <v>6976</v>
      </c>
      <c r="C2534" s="1" t="s">
        <v>9337</v>
      </c>
      <c r="E2534" s="1" t="s">
        <v>9338</v>
      </c>
      <c r="F2534" s="0" t="s">
        <v>9339</v>
      </c>
    </row>
    <row r="2535" customFormat="false" ht="15.75" hidden="false" customHeight="true" outlineLevel="0" collapsed="false">
      <c r="A2535" s="1" t="s">
        <v>9340</v>
      </c>
      <c r="B2535" s="1" t="s">
        <v>6976</v>
      </c>
      <c r="C2535" s="1" t="s">
        <v>9341</v>
      </c>
      <c r="E2535" s="1" t="s">
        <v>9342</v>
      </c>
      <c r="F2535" s="0" t="s">
        <v>9343</v>
      </c>
    </row>
    <row r="2536" customFormat="false" ht="15.75" hidden="false" customHeight="true" outlineLevel="0" collapsed="false">
      <c r="A2536" s="1" t="s">
        <v>9344</v>
      </c>
      <c r="B2536" s="1" t="s">
        <v>6976</v>
      </c>
      <c r="C2536" s="1" t="s">
        <v>9345</v>
      </c>
      <c r="E2536" s="1" t="s">
        <v>9346</v>
      </c>
      <c r="F2536" s="1" t="s">
        <v>9347</v>
      </c>
    </row>
    <row r="2537" customFormat="false" ht="15.75" hidden="false" customHeight="true" outlineLevel="0" collapsed="false">
      <c r="A2537" s="1" t="s">
        <v>9348</v>
      </c>
      <c r="B2537" s="1" t="s">
        <v>6976</v>
      </c>
      <c r="C2537" s="1" t="s">
        <v>9349</v>
      </c>
      <c r="E2537" s="1" t="s">
        <v>9350</v>
      </c>
      <c r="F2537" s="1" t="s">
        <v>9351</v>
      </c>
    </row>
    <row r="2538" customFormat="false" ht="15.75" hidden="false" customHeight="true" outlineLevel="0" collapsed="false">
      <c r="A2538" s="1" t="s">
        <v>9352</v>
      </c>
      <c r="B2538" s="1" t="s">
        <v>6976</v>
      </c>
      <c r="C2538" s="1" t="s">
        <v>9353</v>
      </c>
      <c r="E2538" s="1" t="s">
        <v>9354</v>
      </c>
      <c r="F2538" s="0" t="s">
        <v>9355</v>
      </c>
    </row>
    <row r="2539" customFormat="false" ht="15.75" hidden="false" customHeight="true" outlineLevel="0" collapsed="false">
      <c r="A2539" s="1" t="s">
        <v>9356</v>
      </c>
      <c r="B2539" s="1" t="s">
        <v>6976</v>
      </c>
      <c r="C2539" s="1" t="s">
        <v>9357</v>
      </c>
      <c r="E2539" s="1" t="s">
        <v>9358</v>
      </c>
      <c r="F2539" s="0" t="s">
        <v>9359</v>
      </c>
    </row>
    <row r="2540" customFormat="false" ht="15.75" hidden="false" customHeight="true" outlineLevel="0" collapsed="false">
      <c r="A2540" s="1" t="s">
        <v>9360</v>
      </c>
      <c r="B2540" s="1" t="s">
        <v>6976</v>
      </c>
      <c r="C2540" s="1" t="s">
        <v>9361</v>
      </c>
      <c r="E2540" s="1" t="s">
        <v>9346</v>
      </c>
      <c r="F2540" s="1" t="s">
        <v>9347</v>
      </c>
    </row>
    <row r="2541" customFormat="false" ht="15.75" hidden="false" customHeight="true" outlineLevel="0" collapsed="false">
      <c r="A2541" s="1" t="s">
        <v>9362</v>
      </c>
      <c r="B2541" s="1" t="s">
        <v>6976</v>
      </c>
      <c r="C2541" s="1" t="s">
        <v>9363</v>
      </c>
      <c r="E2541" s="1" t="s">
        <v>9350</v>
      </c>
      <c r="F2541" s="1" t="s">
        <v>9351</v>
      </c>
    </row>
    <row r="2542" customFormat="false" ht="15.75" hidden="false" customHeight="true" outlineLevel="0" collapsed="false">
      <c r="A2542" s="1" t="s">
        <v>9364</v>
      </c>
      <c r="B2542" s="1" t="s">
        <v>3906</v>
      </c>
      <c r="C2542" s="1" t="s">
        <v>9365</v>
      </c>
      <c r="E2542" s="1" t="s">
        <v>9366</v>
      </c>
      <c r="F2542" s="0" t="s">
        <v>9367</v>
      </c>
    </row>
    <row r="2543" customFormat="false" ht="15.75" hidden="false" customHeight="true" outlineLevel="0" collapsed="false">
      <c r="A2543" s="1" t="s">
        <v>9368</v>
      </c>
      <c r="B2543" s="1" t="s">
        <v>3906</v>
      </c>
      <c r="C2543" s="1" t="s">
        <v>9369</v>
      </c>
      <c r="E2543" s="1" t="s">
        <v>9370</v>
      </c>
      <c r="F2543" s="0" t="s">
        <v>9371</v>
      </c>
    </row>
    <row r="2544" customFormat="false" ht="15.75" hidden="false" customHeight="true" outlineLevel="0" collapsed="false">
      <c r="A2544" s="1" t="s">
        <v>9372</v>
      </c>
      <c r="B2544" s="1" t="s">
        <v>3906</v>
      </c>
      <c r="C2544" s="1" t="s">
        <v>9373</v>
      </c>
      <c r="E2544" s="1" t="s">
        <v>9374</v>
      </c>
      <c r="F2544" s="0" t="s">
        <v>9375</v>
      </c>
    </row>
    <row r="2545" customFormat="false" ht="15.75" hidden="false" customHeight="true" outlineLevel="0" collapsed="false">
      <c r="A2545" s="1" t="s">
        <v>9376</v>
      </c>
      <c r="B2545" s="1" t="s">
        <v>3906</v>
      </c>
      <c r="C2545" s="1" t="s">
        <v>9377</v>
      </c>
      <c r="E2545" s="1" t="s">
        <v>9378</v>
      </c>
      <c r="F2545" s="0" t="s">
        <v>9379</v>
      </c>
    </row>
    <row r="2546" customFormat="false" ht="15.75" hidden="false" customHeight="true" outlineLevel="0" collapsed="false">
      <c r="A2546" s="1" t="s">
        <v>9380</v>
      </c>
      <c r="B2546" s="1" t="s">
        <v>3906</v>
      </c>
      <c r="C2546" s="1" t="s">
        <v>9381</v>
      </c>
      <c r="E2546" s="1" t="s">
        <v>9382</v>
      </c>
      <c r="F2546" s="0" t="s">
        <v>9383</v>
      </c>
    </row>
    <row r="2547" customFormat="false" ht="15.75" hidden="false" customHeight="true" outlineLevel="0" collapsed="false">
      <c r="A2547" s="1" t="s">
        <v>9384</v>
      </c>
      <c r="B2547" s="1" t="s">
        <v>3906</v>
      </c>
      <c r="C2547" s="1" t="s">
        <v>9385</v>
      </c>
      <c r="E2547" s="1" t="s">
        <v>9386</v>
      </c>
      <c r="F2547" s="0" t="s">
        <v>9387</v>
      </c>
    </row>
    <row r="2548" customFormat="false" ht="15.75" hidden="false" customHeight="true" outlineLevel="0" collapsed="false">
      <c r="A2548" s="1" t="s">
        <v>9388</v>
      </c>
      <c r="B2548" s="1" t="s">
        <v>3906</v>
      </c>
      <c r="C2548" s="1" t="s">
        <v>9389</v>
      </c>
      <c r="E2548" s="1" t="s">
        <v>9390</v>
      </c>
      <c r="F2548" s="0" t="s">
        <v>9391</v>
      </c>
    </row>
    <row r="2549" customFormat="false" ht="15.75" hidden="false" customHeight="true" outlineLevel="0" collapsed="false">
      <c r="A2549" s="1" t="s">
        <v>9392</v>
      </c>
      <c r="B2549" s="1" t="s">
        <v>3906</v>
      </c>
      <c r="C2549" s="1" t="s">
        <v>9393</v>
      </c>
      <c r="E2549" s="1" t="s">
        <v>9394</v>
      </c>
      <c r="F2549" s="0" t="s">
        <v>9395</v>
      </c>
    </row>
    <row r="2550" customFormat="false" ht="15.75" hidden="false" customHeight="true" outlineLevel="0" collapsed="false">
      <c r="A2550" s="1" t="s">
        <v>9396</v>
      </c>
      <c r="B2550" s="1" t="s">
        <v>3906</v>
      </c>
      <c r="C2550" s="1" t="s">
        <v>9397</v>
      </c>
      <c r="E2550" s="1" t="s">
        <v>9366</v>
      </c>
      <c r="F2550" s="0" t="s">
        <v>9367</v>
      </c>
    </row>
    <row r="2551" customFormat="false" ht="15.75" hidden="false" customHeight="true" outlineLevel="0" collapsed="false">
      <c r="A2551" s="1" t="s">
        <v>9398</v>
      </c>
      <c r="B2551" s="1" t="s">
        <v>3906</v>
      </c>
      <c r="C2551" s="1" t="s">
        <v>9399</v>
      </c>
      <c r="E2551" s="1" t="s">
        <v>9400</v>
      </c>
      <c r="F2551" s="0" t="s">
        <v>9401</v>
      </c>
    </row>
    <row r="2552" customFormat="false" ht="15.75" hidden="false" customHeight="true" outlineLevel="0" collapsed="false">
      <c r="A2552" s="1" t="s">
        <v>9402</v>
      </c>
      <c r="B2552" s="1" t="s">
        <v>3906</v>
      </c>
      <c r="C2552" s="1" t="s">
        <v>9403</v>
      </c>
      <c r="E2552" s="1" t="s">
        <v>9404</v>
      </c>
      <c r="F2552" s="0" t="s">
        <v>9375</v>
      </c>
    </row>
    <row r="2553" customFormat="false" ht="15.75" hidden="false" customHeight="true" outlineLevel="0" collapsed="false">
      <c r="A2553" s="1" t="s">
        <v>9405</v>
      </c>
      <c r="B2553" s="1" t="s">
        <v>3906</v>
      </c>
      <c r="C2553" s="1" t="s">
        <v>9406</v>
      </c>
      <c r="E2553" s="1" t="s">
        <v>9407</v>
      </c>
      <c r="F2553" s="0" t="s">
        <v>9408</v>
      </c>
    </row>
    <row r="2554" customFormat="false" ht="15.75" hidden="false" customHeight="true" outlineLevel="0" collapsed="false">
      <c r="A2554" s="1" t="s">
        <v>9409</v>
      </c>
      <c r="B2554" s="1" t="s">
        <v>3906</v>
      </c>
      <c r="C2554" s="1" t="s">
        <v>9410</v>
      </c>
      <c r="E2554" s="1" t="s">
        <v>9411</v>
      </c>
      <c r="F2554" s="0" t="s">
        <v>9383</v>
      </c>
    </row>
    <row r="2555" customFormat="false" ht="15.75" hidden="false" customHeight="true" outlineLevel="0" collapsed="false">
      <c r="A2555" s="1" t="s">
        <v>9412</v>
      </c>
      <c r="B2555" s="1" t="s">
        <v>3906</v>
      </c>
      <c r="C2555" s="1" t="s">
        <v>9413</v>
      </c>
      <c r="E2555" s="1" t="s">
        <v>9414</v>
      </c>
      <c r="F2555" s="0" t="s">
        <v>9415</v>
      </c>
    </row>
    <row r="2556" customFormat="false" ht="15.75" hidden="false" customHeight="true" outlineLevel="0" collapsed="false">
      <c r="A2556" s="1" t="s">
        <v>9416</v>
      </c>
      <c r="B2556" s="1" t="s">
        <v>3906</v>
      </c>
      <c r="C2556" s="1" t="s">
        <v>9417</v>
      </c>
      <c r="E2556" s="1" t="s">
        <v>9418</v>
      </c>
      <c r="F2556" s="0" t="s">
        <v>9419</v>
      </c>
    </row>
    <row r="2557" customFormat="false" ht="15.75" hidden="false" customHeight="true" outlineLevel="0" collapsed="false">
      <c r="A2557" s="1" t="s">
        <v>9420</v>
      </c>
      <c r="B2557" s="1" t="s">
        <v>3906</v>
      </c>
      <c r="C2557" s="1" t="s">
        <v>9421</v>
      </c>
      <c r="E2557" s="1" t="s">
        <v>9422</v>
      </c>
      <c r="F2557" s="0" t="s">
        <v>9423</v>
      </c>
    </row>
    <row r="2558" customFormat="false" ht="15.75" hidden="false" customHeight="true" outlineLevel="0" collapsed="false">
      <c r="A2558" s="1" t="s">
        <v>9424</v>
      </c>
      <c r="B2558" s="1" t="s">
        <v>3906</v>
      </c>
      <c r="C2558" s="1" t="s">
        <v>9425</v>
      </c>
      <c r="E2558" s="1" t="s">
        <v>9426</v>
      </c>
      <c r="F2558" s="0" t="s">
        <v>9427</v>
      </c>
    </row>
    <row r="2559" customFormat="false" ht="15.75" hidden="false" customHeight="true" outlineLevel="0" collapsed="false">
      <c r="A2559" s="1" t="s">
        <v>9428</v>
      </c>
      <c r="B2559" s="1" t="s">
        <v>3906</v>
      </c>
      <c r="C2559" s="1" t="s">
        <v>9429</v>
      </c>
      <c r="E2559" s="1" t="s">
        <v>9430</v>
      </c>
      <c r="F2559" s="0" t="s">
        <v>9431</v>
      </c>
    </row>
    <row r="2560" customFormat="false" ht="15.75" hidden="false" customHeight="true" outlineLevel="0" collapsed="false">
      <c r="A2560" s="1" t="s">
        <v>9432</v>
      </c>
      <c r="B2560" s="1" t="s">
        <v>3906</v>
      </c>
      <c r="C2560" s="1" t="s">
        <v>9433</v>
      </c>
      <c r="E2560" s="1" t="s">
        <v>9434</v>
      </c>
      <c r="F2560" s="0" t="s">
        <v>9435</v>
      </c>
    </row>
    <row r="2561" customFormat="false" ht="15.75" hidden="false" customHeight="true" outlineLevel="0" collapsed="false">
      <c r="A2561" s="1" t="s">
        <v>9436</v>
      </c>
      <c r="B2561" s="1" t="s">
        <v>3906</v>
      </c>
      <c r="C2561" s="1" t="s">
        <v>9437</v>
      </c>
      <c r="E2561" s="1" t="s">
        <v>9438</v>
      </c>
      <c r="F2561" s="0" t="s">
        <v>9439</v>
      </c>
    </row>
    <row r="2562" customFormat="false" ht="15.75" hidden="false" customHeight="true" outlineLevel="0" collapsed="false">
      <c r="A2562" s="1" t="s">
        <v>9440</v>
      </c>
      <c r="B2562" s="1" t="s">
        <v>3906</v>
      </c>
      <c r="C2562" s="1" t="s">
        <v>9441</v>
      </c>
      <c r="E2562" s="1" t="s">
        <v>9442</v>
      </c>
      <c r="F2562" s="0" t="s">
        <v>9443</v>
      </c>
    </row>
    <row r="2563" customFormat="false" ht="15.75" hidden="false" customHeight="true" outlineLevel="0" collapsed="false">
      <c r="A2563" s="1" t="s">
        <v>9444</v>
      </c>
      <c r="B2563" s="1" t="s">
        <v>3906</v>
      </c>
      <c r="C2563" s="1" t="s">
        <v>9445</v>
      </c>
      <c r="E2563" s="1" t="s">
        <v>9446</v>
      </c>
      <c r="F2563" s="0" t="s">
        <v>9447</v>
      </c>
    </row>
    <row r="2564" customFormat="false" ht="15.75" hidden="false" customHeight="true" outlineLevel="0" collapsed="false">
      <c r="A2564" s="1" t="s">
        <v>9448</v>
      </c>
      <c r="B2564" s="1" t="s">
        <v>3906</v>
      </c>
      <c r="C2564" s="1" t="s">
        <v>9449</v>
      </c>
      <c r="E2564" s="1" t="s">
        <v>9450</v>
      </c>
      <c r="F2564" s="0" t="s">
        <v>9451</v>
      </c>
    </row>
    <row r="2565" customFormat="false" ht="15.75" hidden="false" customHeight="true" outlineLevel="0" collapsed="false">
      <c r="A2565" s="1" t="s">
        <v>9452</v>
      </c>
      <c r="B2565" s="1" t="s">
        <v>3906</v>
      </c>
      <c r="C2565" s="1" t="s">
        <v>9453</v>
      </c>
      <c r="E2565" s="1" t="s">
        <v>9454</v>
      </c>
      <c r="F2565" s="0" t="s">
        <v>9455</v>
      </c>
    </row>
    <row r="2566" customFormat="false" ht="15.75" hidden="false" customHeight="true" outlineLevel="0" collapsed="false">
      <c r="A2566" s="1" t="s">
        <v>9456</v>
      </c>
      <c r="B2566" s="1" t="s">
        <v>3906</v>
      </c>
      <c r="C2566" s="1" t="s">
        <v>9457</v>
      </c>
      <c r="E2566" s="1" t="s">
        <v>9458</v>
      </c>
      <c r="F2566" s="0" t="s">
        <v>9459</v>
      </c>
    </row>
    <row r="2567" customFormat="false" ht="15.75" hidden="false" customHeight="true" outlineLevel="0" collapsed="false">
      <c r="A2567" s="1" t="s">
        <v>9460</v>
      </c>
      <c r="B2567" s="1" t="s">
        <v>3906</v>
      </c>
      <c r="C2567" s="1" t="s">
        <v>9461</v>
      </c>
      <c r="E2567" s="1" t="s">
        <v>9462</v>
      </c>
      <c r="F2567" s="0" t="s">
        <v>9463</v>
      </c>
    </row>
    <row r="2568" customFormat="false" ht="15.75" hidden="false" customHeight="true" outlineLevel="0" collapsed="false">
      <c r="A2568" s="1" t="s">
        <v>9464</v>
      </c>
      <c r="B2568" s="1" t="s">
        <v>7</v>
      </c>
      <c r="C2568" s="1" t="s">
        <v>9465</v>
      </c>
      <c r="D2568" s="1" t="s">
        <v>9466</v>
      </c>
      <c r="E2568" s="1" t="s">
        <v>9467</v>
      </c>
      <c r="F2568" s="0" t="s">
        <v>9468</v>
      </c>
    </row>
    <row r="2569" customFormat="false" ht="15.75" hidden="false" customHeight="true" outlineLevel="0" collapsed="false">
      <c r="A2569" s="1" t="s">
        <v>9469</v>
      </c>
      <c r="B2569" s="1" t="s">
        <v>7</v>
      </c>
      <c r="C2569" s="1" t="s">
        <v>9470</v>
      </c>
      <c r="D2569" s="1" t="s">
        <v>9466</v>
      </c>
      <c r="E2569" s="1" t="s">
        <v>9471</v>
      </c>
      <c r="F2569" s="0" t="s">
        <v>9472</v>
      </c>
    </row>
    <row r="2570" customFormat="false" ht="15.75" hidden="false" customHeight="true" outlineLevel="0" collapsed="false">
      <c r="A2570" s="1" t="s">
        <v>9473</v>
      </c>
      <c r="B2570" s="1" t="s">
        <v>413</v>
      </c>
      <c r="C2570" s="1" t="s">
        <v>9474</v>
      </c>
      <c r="D2570" s="1" t="s">
        <v>9466</v>
      </c>
      <c r="E2570" s="1" t="s">
        <v>9475</v>
      </c>
      <c r="F2570" s="1" t="s">
        <v>9476</v>
      </c>
    </row>
    <row r="2571" customFormat="false" ht="15.75" hidden="false" customHeight="true" outlineLevel="0" collapsed="false">
      <c r="A2571" s="1" t="s">
        <v>9477</v>
      </c>
      <c r="B2571" s="1" t="s">
        <v>426</v>
      </c>
      <c r="C2571" s="1" t="s">
        <v>9478</v>
      </c>
      <c r="D2571" s="1" t="s">
        <v>9466</v>
      </c>
      <c r="E2571" s="1" t="s">
        <v>9479</v>
      </c>
      <c r="F2571" s="0" t="s">
        <v>9480</v>
      </c>
    </row>
    <row r="2572" customFormat="false" ht="15.75" hidden="false" customHeight="true" outlineLevel="0" collapsed="false">
      <c r="A2572" s="1" t="s">
        <v>9481</v>
      </c>
      <c r="B2572" s="1" t="s">
        <v>426</v>
      </c>
      <c r="C2572" s="1" t="s">
        <v>9482</v>
      </c>
      <c r="D2572" s="1" t="s">
        <v>9466</v>
      </c>
      <c r="E2572" s="1" t="s">
        <v>9483</v>
      </c>
      <c r="F2572" s="0" t="s">
        <v>9484</v>
      </c>
    </row>
    <row r="2573" customFormat="false" ht="15.75" hidden="false" customHeight="true" outlineLevel="0" collapsed="false">
      <c r="A2573" s="1" t="s">
        <v>9485</v>
      </c>
      <c r="B2573" s="1" t="s">
        <v>426</v>
      </c>
      <c r="C2573" s="1" t="s">
        <v>9486</v>
      </c>
      <c r="D2573" s="1" t="s">
        <v>9466</v>
      </c>
      <c r="E2573" s="1" t="s">
        <v>9487</v>
      </c>
      <c r="F2573" s="1" t="s">
        <v>9488</v>
      </c>
    </row>
    <row r="2574" customFormat="false" ht="15.75" hidden="false" customHeight="true" outlineLevel="0" collapsed="false">
      <c r="A2574" s="1" t="s">
        <v>9489</v>
      </c>
      <c r="B2574" s="1" t="s">
        <v>426</v>
      </c>
      <c r="C2574" s="1" t="s">
        <v>9490</v>
      </c>
      <c r="D2574" s="1" t="s">
        <v>9466</v>
      </c>
      <c r="E2574" s="1" t="s">
        <v>9491</v>
      </c>
      <c r="F2574" s="1" t="s">
        <v>9492</v>
      </c>
    </row>
    <row r="2575" customFormat="false" ht="15.75" hidden="false" customHeight="true" outlineLevel="0" collapsed="false">
      <c r="A2575" s="1" t="s">
        <v>9493</v>
      </c>
      <c r="B2575" s="1" t="s">
        <v>426</v>
      </c>
      <c r="C2575" s="1" t="s">
        <v>9494</v>
      </c>
      <c r="D2575" s="1" t="s">
        <v>9466</v>
      </c>
      <c r="E2575" s="1" t="s">
        <v>9495</v>
      </c>
      <c r="F2575" s="1" t="s">
        <v>9496</v>
      </c>
    </row>
    <row r="2576" customFormat="false" ht="15.75" hidden="false" customHeight="true" outlineLevel="0" collapsed="false">
      <c r="A2576" s="1" t="s">
        <v>9497</v>
      </c>
      <c r="B2576" s="1" t="s">
        <v>426</v>
      </c>
      <c r="C2576" s="1" t="s">
        <v>9498</v>
      </c>
      <c r="D2576" s="1" t="s">
        <v>9466</v>
      </c>
      <c r="E2576" s="1" t="s">
        <v>9499</v>
      </c>
      <c r="F2576" s="1" t="s">
        <v>9500</v>
      </c>
    </row>
    <row r="2577" customFormat="false" ht="15.75" hidden="false" customHeight="true" outlineLevel="0" collapsed="false">
      <c r="A2577" s="1" t="s">
        <v>9501</v>
      </c>
      <c r="B2577" s="1" t="s">
        <v>426</v>
      </c>
      <c r="C2577" s="1" t="s">
        <v>9502</v>
      </c>
      <c r="D2577" s="1" t="s">
        <v>9466</v>
      </c>
      <c r="E2577" s="1" t="s">
        <v>9503</v>
      </c>
      <c r="F2577" s="1" t="s">
        <v>9504</v>
      </c>
    </row>
    <row r="2578" customFormat="false" ht="15.75" hidden="false" customHeight="true" outlineLevel="0" collapsed="false">
      <c r="A2578" s="1" t="s">
        <v>9505</v>
      </c>
      <c r="B2578" s="1" t="s">
        <v>426</v>
      </c>
      <c r="C2578" s="1" t="s">
        <v>9506</v>
      </c>
      <c r="D2578" s="1" t="s">
        <v>9466</v>
      </c>
      <c r="E2578" s="1" t="s">
        <v>9507</v>
      </c>
      <c r="F2578" s="1" t="s">
        <v>9508</v>
      </c>
    </row>
    <row r="2579" customFormat="false" ht="15.75" hidden="false" customHeight="true" outlineLevel="0" collapsed="false">
      <c r="A2579" s="1" t="s">
        <v>9509</v>
      </c>
      <c r="B2579" s="1" t="s">
        <v>426</v>
      </c>
      <c r="C2579" s="1" t="s">
        <v>9510</v>
      </c>
      <c r="D2579" s="1" t="s">
        <v>9466</v>
      </c>
      <c r="E2579" s="1" t="s">
        <v>9511</v>
      </c>
      <c r="F2579" s="1" t="s">
        <v>3623</v>
      </c>
    </row>
    <row r="2580" customFormat="false" ht="15.75" hidden="false" customHeight="true" outlineLevel="0" collapsed="false">
      <c r="A2580" s="1" t="s">
        <v>9512</v>
      </c>
      <c r="B2580" s="1" t="s">
        <v>426</v>
      </c>
      <c r="C2580" s="1" t="s">
        <v>9513</v>
      </c>
      <c r="D2580" s="1" t="s">
        <v>9466</v>
      </c>
      <c r="E2580" s="1" t="s">
        <v>9514</v>
      </c>
      <c r="F2580" s="0" t="s">
        <v>9515</v>
      </c>
    </row>
    <row r="2581" customFormat="false" ht="15.75" hidden="false" customHeight="true" outlineLevel="0" collapsed="false">
      <c r="A2581" s="1" t="s">
        <v>9516</v>
      </c>
      <c r="B2581" s="1" t="s">
        <v>426</v>
      </c>
      <c r="C2581" s="1" t="s">
        <v>9517</v>
      </c>
      <c r="D2581" s="1" t="s">
        <v>9466</v>
      </c>
      <c r="E2581" s="1" t="s">
        <v>9518</v>
      </c>
      <c r="F2581" s="0" t="s">
        <v>9519</v>
      </c>
    </row>
    <row r="2582" customFormat="false" ht="15.75" hidden="false" customHeight="true" outlineLevel="0" collapsed="false">
      <c r="A2582" s="1" t="s">
        <v>9520</v>
      </c>
      <c r="B2582" s="1" t="s">
        <v>426</v>
      </c>
      <c r="C2582" s="1" t="s">
        <v>9521</v>
      </c>
      <c r="D2582" s="1" t="s">
        <v>9466</v>
      </c>
      <c r="E2582" s="1" t="s">
        <v>9522</v>
      </c>
      <c r="F2582" s="0" t="s">
        <v>9523</v>
      </c>
    </row>
    <row r="2583" customFormat="false" ht="15.75" hidden="false" customHeight="true" outlineLevel="0" collapsed="false">
      <c r="A2583" s="1" t="s">
        <v>9524</v>
      </c>
      <c r="B2583" s="1" t="s">
        <v>426</v>
      </c>
      <c r="C2583" s="1" t="s">
        <v>9525</v>
      </c>
      <c r="D2583" s="1" t="s">
        <v>9466</v>
      </c>
      <c r="E2583" s="1" t="s">
        <v>9522</v>
      </c>
      <c r="F2583" s="0" t="s">
        <v>9526</v>
      </c>
    </row>
    <row r="2584" customFormat="false" ht="15.75" hidden="false" customHeight="true" outlineLevel="0" collapsed="false">
      <c r="A2584" s="1" t="s">
        <v>9527</v>
      </c>
      <c r="B2584" s="1" t="s">
        <v>426</v>
      </c>
      <c r="C2584" s="1" t="s">
        <v>9528</v>
      </c>
      <c r="D2584" s="1" t="s">
        <v>9466</v>
      </c>
      <c r="E2584" s="1" t="s">
        <v>9529</v>
      </c>
      <c r="F2584" s="0" t="s">
        <v>9530</v>
      </c>
    </row>
    <row r="2585" customFormat="false" ht="15.75" hidden="false" customHeight="true" outlineLevel="0" collapsed="false">
      <c r="A2585" s="1" t="s">
        <v>9531</v>
      </c>
      <c r="B2585" s="1" t="s">
        <v>426</v>
      </c>
      <c r="C2585" s="1" t="s">
        <v>9532</v>
      </c>
      <c r="D2585" s="1" t="s">
        <v>9466</v>
      </c>
      <c r="E2585" s="1" t="s">
        <v>9533</v>
      </c>
      <c r="F2585" s="0" t="s">
        <v>9530</v>
      </c>
    </row>
    <row r="2586" customFormat="false" ht="15.75" hidden="false" customHeight="true" outlineLevel="0" collapsed="false">
      <c r="A2586" s="1" t="s">
        <v>9534</v>
      </c>
      <c r="B2586" s="1" t="s">
        <v>426</v>
      </c>
      <c r="C2586" s="1" t="s">
        <v>9535</v>
      </c>
      <c r="D2586" s="1" t="s">
        <v>9466</v>
      </c>
      <c r="E2586" s="1" t="s">
        <v>9536</v>
      </c>
      <c r="F2586" s="0" t="s">
        <v>9537</v>
      </c>
    </row>
    <row r="2587" customFormat="false" ht="15.75" hidden="false" customHeight="true" outlineLevel="0" collapsed="false">
      <c r="A2587" s="1" t="s">
        <v>9538</v>
      </c>
      <c r="B2587" s="1" t="s">
        <v>426</v>
      </c>
      <c r="C2587" s="1" t="s">
        <v>9539</v>
      </c>
      <c r="D2587" s="1" t="s">
        <v>9466</v>
      </c>
      <c r="E2587" s="1" t="s">
        <v>9536</v>
      </c>
      <c r="F2587" s="0" t="s">
        <v>9540</v>
      </c>
    </row>
    <row r="2588" customFormat="false" ht="15.75" hidden="false" customHeight="true" outlineLevel="0" collapsed="false">
      <c r="A2588" s="1" t="s">
        <v>9541</v>
      </c>
      <c r="B2588" s="1" t="s">
        <v>426</v>
      </c>
      <c r="C2588" s="1" t="s">
        <v>9542</v>
      </c>
      <c r="D2588" s="1" t="s">
        <v>9466</v>
      </c>
      <c r="E2588" s="1" t="s">
        <v>9543</v>
      </c>
      <c r="F2588" s="0" t="s">
        <v>9544</v>
      </c>
    </row>
    <row r="2589" customFormat="false" ht="15.75" hidden="false" customHeight="true" outlineLevel="0" collapsed="false">
      <c r="A2589" s="1" t="s">
        <v>9545</v>
      </c>
      <c r="B2589" s="1" t="s">
        <v>426</v>
      </c>
      <c r="C2589" s="1" t="s">
        <v>9546</v>
      </c>
      <c r="D2589" s="1" t="s">
        <v>9466</v>
      </c>
      <c r="E2589" s="1" t="s">
        <v>9547</v>
      </c>
      <c r="F2589" s="0" t="s">
        <v>9548</v>
      </c>
    </row>
    <row r="2590" customFormat="false" ht="15.75" hidden="false" customHeight="true" outlineLevel="0" collapsed="false">
      <c r="A2590" s="1" t="s">
        <v>9549</v>
      </c>
      <c r="B2590" s="1" t="s">
        <v>426</v>
      </c>
      <c r="C2590" s="1" t="s">
        <v>9550</v>
      </c>
      <c r="D2590" s="1" t="s">
        <v>9466</v>
      </c>
      <c r="E2590" s="1" t="s">
        <v>9551</v>
      </c>
      <c r="F2590" s="0" t="s">
        <v>9552</v>
      </c>
    </row>
    <row r="2591" customFormat="false" ht="15.75" hidden="false" customHeight="true" outlineLevel="0" collapsed="false">
      <c r="A2591" s="1" t="s">
        <v>9553</v>
      </c>
      <c r="B2591" s="1" t="s">
        <v>426</v>
      </c>
      <c r="C2591" s="1" t="s">
        <v>9554</v>
      </c>
      <c r="D2591" s="1" t="s">
        <v>9466</v>
      </c>
      <c r="E2591" s="1" t="s">
        <v>9555</v>
      </c>
      <c r="F2591" s="0" t="s">
        <v>9556</v>
      </c>
    </row>
    <row r="2592" customFormat="false" ht="15.75" hidden="false" customHeight="true" outlineLevel="0" collapsed="false">
      <c r="A2592" s="1" t="s">
        <v>9557</v>
      </c>
      <c r="B2592" s="1" t="s">
        <v>426</v>
      </c>
      <c r="C2592" s="1" t="s">
        <v>9558</v>
      </c>
      <c r="D2592" s="1" t="s">
        <v>9466</v>
      </c>
      <c r="E2592" s="1" t="s">
        <v>9559</v>
      </c>
      <c r="F2592" s="1" t="s">
        <v>9560</v>
      </c>
    </row>
    <row r="2593" customFormat="false" ht="15.75" hidden="false" customHeight="true" outlineLevel="0" collapsed="false">
      <c r="A2593" s="1" t="s">
        <v>9561</v>
      </c>
      <c r="B2593" s="1" t="s">
        <v>426</v>
      </c>
      <c r="C2593" s="1" t="s">
        <v>9562</v>
      </c>
      <c r="D2593" s="1" t="s">
        <v>9466</v>
      </c>
      <c r="E2593" s="1" t="s">
        <v>9563</v>
      </c>
      <c r="F2593" s="1" t="s">
        <v>9564</v>
      </c>
    </row>
    <row r="2594" customFormat="false" ht="15.75" hidden="false" customHeight="true" outlineLevel="0" collapsed="false">
      <c r="A2594" s="1" t="s">
        <v>9565</v>
      </c>
      <c r="B2594" s="1" t="s">
        <v>426</v>
      </c>
      <c r="C2594" s="1" t="s">
        <v>9566</v>
      </c>
      <c r="D2594" s="1" t="s">
        <v>9466</v>
      </c>
      <c r="E2594" s="1" t="s">
        <v>9567</v>
      </c>
      <c r="F2594" s="1" t="s">
        <v>9568</v>
      </c>
    </row>
    <row r="2595" customFormat="false" ht="15.75" hidden="false" customHeight="true" outlineLevel="0" collapsed="false">
      <c r="A2595" s="1" t="s">
        <v>9569</v>
      </c>
      <c r="B2595" s="1" t="s">
        <v>426</v>
      </c>
      <c r="C2595" s="1" t="s">
        <v>9570</v>
      </c>
      <c r="D2595" s="1" t="s">
        <v>9466</v>
      </c>
      <c r="E2595" s="1" t="s">
        <v>9571</v>
      </c>
      <c r="F2595" s="1" t="s">
        <v>9572</v>
      </c>
    </row>
    <row r="2596" customFormat="false" ht="15.75" hidden="false" customHeight="true" outlineLevel="0" collapsed="false">
      <c r="A2596" s="1" t="s">
        <v>9573</v>
      </c>
      <c r="B2596" s="1" t="s">
        <v>426</v>
      </c>
      <c r="C2596" s="1" t="s">
        <v>9574</v>
      </c>
      <c r="D2596" s="1" t="s">
        <v>9466</v>
      </c>
      <c r="E2596" s="1" t="s">
        <v>9575</v>
      </c>
      <c r="F2596" s="1" t="s">
        <v>9576</v>
      </c>
    </row>
    <row r="2597" customFormat="false" ht="15.75" hidden="false" customHeight="true" outlineLevel="0" collapsed="false">
      <c r="A2597" s="1" t="s">
        <v>9577</v>
      </c>
      <c r="B2597" s="1" t="s">
        <v>426</v>
      </c>
      <c r="C2597" s="1" t="s">
        <v>9578</v>
      </c>
      <c r="D2597" s="1" t="s">
        <v>9466</v>
      </c>
      <c r="E2597" s="1" t="s">
        <v>9579</v>
      </c>
      <c r="F2597" s="1" t="s">
        <v>9580</v>
      </c>
    </row>
    <row r="2598" customFormat="false" ht="15.75" hidden="false" customHeight="true" outlineLevel="0" collapsed="false">
      <c r="A2598" s="1" t="s">
        <v>9581</v>
      </c>
      <c r="B2598" s="1" t="s">
        <v>426</v>
      </c>
      <c r="C2598" s="1" t="s">
        <v>9582</v>
      </c>
      <c r="D2598" s="1" t="s">
        <v>9466</v>
      </c>
      <c r="E2598" s="1" t="s">
        <v>9583</v>
      </c>
      <c r="F2598" s="1" t="s">
        <v>9584</v>
      </c>
    </row>
    <row r="2599" customFormat="false" ht="15.75" hidden="false" customHeight="true" outlineLevel="0" collapsed="false">
      <c r="A2599" s="1" t="s">
        <v>9585</v>
      </c>
      <c r="B2599" s="1" t="s">
        <v>426</v>
      </c>
      <c r="C2599" s="1" t="s">
        <v>9586</v>
      </c>
      <c r="D2599" s="1" t="s">
        <v>9466</v>
      </c>
      <c r="E2599" s="1" t="s">
        <v>9587</v>
      </c>
      <c r="F2599" s="1" t="s">
        <v>9588</v>
      </c>
    </row>
    <row r="2600" customFormat="false" ht="15.75" hidden="false" customHeight="true" outlineLevel="0" collapsed="false">
      <c r="A2600" s="1" t="s">
        <v>9589</v>
      </c>
      <c r="B2600" s="1" t="s">
        <v>426</v>
      </c>
      <c r="C2600" s="1" t="s">
        <v>9590</v>
      </c>
      <c r="D2600" s="1" t="s">
        <v>9466</v>
      </c>
      <c r="E2600" s="1" t="s">
        <v>9591</v>
      </c>
      <c r="F2600" s="1" t="s">
        <v>9592</v>
      </c>
    </row>
    <row r="2601" customFormat="false" ht="15.75" hidden="false" customHeight="true" outlineLevel="0" collapsed="false">
      <c r="A2601" s="1" t="s">
        <v>9593</v>
      </c>
      <c r="B2601" s="1" t="s">
        <v>426</v>
      </c>
      <c r="C2601" s="1" t="s">
        <v>9594</v>
      </c>
      <c r="D2601" s="1" t="s">
        <v>9466</v>
      </c>
      <c r="E2601" s="1" t="s">
        <v>9595</v>
      </c>
      <c r="F2601" s="1" t="s">
        <v>9596</v>
      </c>
    </row>
    <row r="2602" customFormat="false" ht="15.75" hidden="false" customHeight="true" outlineLevel="0" collapsed="false">
      <c r="A2602" s="1" t="s">
        <v>9597</v>
      </c>
      <c r="B2602" s="1" t="s">
        <v>426</v>
      </c>
      <c r="C2602" s="1" t="s">
        <v>9598</v>
      </c>
      <c r="D2602" s="1" t="s">
        <v>9466</v>
      </c>
      <c r="E2602" s="1" t="s">
        <v>9599</v>
      </c>
      <c r="F2602" s="1" t="s">
        <v>9600</v>
      </c>
    </row>
    <row r="2603" customFormat="false" ht="15.75" hidden="false" customHeight="true" outlineLevel="0" collapsed="false">
      <c r="A2603" s="1" t="s">
        <v>9601</v>
      </c>
      <c r="B2603" s="1" t="s">
        <v>426</v>
      </c>
      <c r="C2603" s="1" t="s">
        <v>9602</v>
      </c>
      <c r="D2603" s="1" t="s">
        <v>9466</v>
      </c>
      <c r="E2603" s="1" t="s">
        <v>9603</v>
      </c>
      <c r="F2603" s="1" t="s">
        <v>9604</v>
      </c>
    </row>
    <row r="2604" customFormat="false" ht="15.75" hidden="false" customHeight="true" outlineLevel="0" collapsed="false">
      <c r="A2604" s="1" t="s">
        <v>9605</v>
      </c>
      <c r="B2604" s="1" t="s">
        <v>426</v>
      </c>
      <c r="C2604" s="1" t="s">
        <v>9606</v>
      </c>
      <c r="D2604" s="1" t="s">
        <v>9466</v>
      </c>
      <c r="E2604" s="1" t="s">
        <v>9607</v>
      </c>
      <c r="F2604" s="1" t="s">
        <v>9608</v>
      </c>
    </row>
    <row r="2605" customFormat="false" ht="15.75" hidden="false" customHeight="true" outlineLevel="0" collapsed="false">
      <c r="A2605" s="1" t="s">
        <v>9609</v>
      </c>
      <c r="B2605" s="1" t="s">
        <v>426</v>
      </c>
      <c r="C2605" s="1" t="s">
        <v>9610</v>
      </c>
      <c r="D2605" s="1" t="s">
        <v>9466</v>
      </c>
      <c r="E2605" s="1" t="s">
        <v>9611</v>
      </c>
      <c r="F2605" s="1" t="s">
        <v>9612</v>
      </c>
    </row>
    <row r="2606" customFormat="false" ht="15.75" hidden="false" customHeight="true" outlineLevel="0" collapsed="false">
      <c r="A2606" s="1" t="s">
        <v>9613</v>
      </c>
      <c r="B2606" s="1" t="s">
        <v>426</v>
      </c>
      <c r="C2606" s="1" t="s">
        <v>9614</v>
      </c>
      <c r="D2606" s="1" t="s">
        <v>9466</v>
      </c>
      <c r="E2606" s="1" t="s">
        <v>9615</v>
      </c>
      <c r="F2606" s="1" t="s">
        <v>9616</v>
      </c>
    </row>
    <row r="2607" customFormat="false" ht="15.75" hidden="false" customHeight="true" outlineLevel="0" collapsed="false">
      <c r="A2607" s="1" t="s">
        <v>9617</v>
      </c>
      <c r="B2607" s="1" t="s">
        <v>426</v>
      </c>
      <c r="C2607" s="1" t="s">
        <v>9618</v>
      </c>
      <c r="D2607" s="1" t="s">
        <v>9466</v>
      </c>
      <c r="E2607" s="1" t="s">
        <v>9619</v>
      </c>
      <c r="F2607" s="1" t="s">
        <v>9620</v>
      </c>
    </row>
    <row r="2608" customFormat="false" ht="15.75" hidden="false" customHeight="true" outlineLevel="0" collapsed="false">
      <c r="A2608" s="1" t="s">
        <v>9621</v>
      </c>
      <c r="B2608" s="1" t="s">
        <v>426</v>
      </c>
      <c r="C2608" s="1" t="s">
        <v>9622</v>
      </c>
      <c r="D2608" s="1" t="s">
        <v>9466</v>
      </c>
      <c r="E2608" s="1" t="s">
        <v>9623</v>
      </c>
      <c r="F2608" s="1" t="s">
        <v>9624</v>
      </c>
    </row>
    <row r="2609" customFormat="false" ht="15.75" hidden="false" customHeight="true" outlineLevel="0" collapsed="false">
      <c r="A2609" s="1" t="s">
        <v>9625</v>
      </c>
      <c r="B2609" s="1" t="s">
        <v>426</v>
      </c>
      <c r="C2609" s="1" t="s">
        <v>9626</v>
      </c>
      <c r="D2609" s="1" t="s">
        <v>9466</v>
      </c>
      <c r="E2609" s="1" t="s">
        <v>9627</v>
      </c>
      <c r="F2609" s="1" t="s">
        <v>9628</v>
      </c>
    </row>
    <row r="2610" customFormat="false" ht="15.75" hidden="false" customHeight="true" outlineLevel="0" collapsed="false">
      <c r="A2610" s="1" t="s">
        <v>9629</v>
      </c>
      <c r="B2610" s="1" t="s">
        <v>426</v>
      </c>
      <c r="C2610" s="1" t="s">
        <v>9630</v>
      </c>
      <c r="D2610" s="1" t="s">
        <v>9466</v>
      </c>
      <c r="E2610" s="1" t="s">
        <v>9631</v>
      </c>
      <c r="F2610" s="1" t="s">
        <v>9632</v>
      </c>
    </row>
    <row r="2611" customFormat="false" ht="15.75" hidden="false" customHeight="true" outlineLevel="0" collapsed="false">
      <c r="A2611" s="1" t="s">
        <v>9633</v>
      </c>
      <c r="B2611" s="1" t="s">
        <v>426</v>
      </c>
      <c r="C2611" s="1" t="s">
        <v>9634</v>
      </c>
      <c r="D2611" s="1" t="s">
        <v>9466</v>
      </c>
      <c r="E2611" s="1" t="s">
        <v>9635</v>
      </c>
      <c r="F2611" s="1" t="s">
        <v>9636</v>
      </c>
    </row>
    <row r="2612" customFormat="false" ht="15.75" hidden="false" customHeight="true" outlineLevel="0" collapsed="false">
      <c r="A2612" s="1" t="s">
        <v>9637</v>
      </c>
      <c r="B2612" s="1" t="s">
        <v>3878</v>
      </c>
      <c r="C2612" s="1" t="s">
        <v>9638</v>
      </c>
      <c r="D2612" s="1" t="s">
        <v>9466</v>
      </c>
      <c r="E2612" s="1" t="s">
        <v>9639</v>
      </c>
      <c r="F2612" s="0" t="s">
        <v>9468</v>
      </c>
    </row>
    <row r="2613" customFormat="false" ht="15.75" hidden="false" customHeight="true" outlineLevel="0" collapsed="false">
      <c r="A2613" s="1" t="s">
        <v>9640</v>
      </c>
      <c r="B2613" s="1" t="s">
        <v>3878</v>
      </c>
      <c r="C2613" s="1" t="s">
        <v>9641</v>
      </c>
      <c r="D2613" s="1" t="s">
        <v>9466</v>
      </c>
      <c r="E2613" s="1" t="s">
        <v>9642</v>
      </c>
      <c r="F2613" s="0" t="s">
        <v>9643</v>
      </c>
    </row>
    <row r="2614" customFormat="false" ht="15.75" hidden="false" customHeight="true" outlineLevel="0" collapsed="false">
      <c r="A2614" s="1" t="s">
        <v>9644</v>
      </c>
      <c r="B2614" s="1" t="s">
        <v>3873</v>
      </c>
      <c r="C2614" s="1" t="s">
        <v>9645</v>
      </c>
      <c r="D2614" s="1" t="s">
        <v>9466</v>
      </c>
      <c r="E2614" s="1" t="s">
        <v>9646</v>
      </c>
      <c r="F2614" s="0" t="s">
        <v>9647</v>
      </c>
    </row>
    <row r="2615" customFormat="false" ht="15.75" hidden="false" customHeight="true" outlineLevel="0" collapsed="false">
      <c r="A2615" s="1" t="s">
        <v>9648</v>
      </c>
      <c r="B2615" s="1" t="s">
        <v>3889</v>
      </c>
      <c r="C2615" s="1" t="s">
        <v>9649</v>
      </c>
      <c r="D2615" s="1" t="s">
        <v>9466</v>
      </c>
      <c r="E2615" s="1" t="s">
        <v>9650</v>
      </c>
      <c r="F2615" s="0" t="s">
        <v>9647</v>
      </c>
    </row>
    <row r="2616" customFormat="false" ht="15.75" hidden="false" customHeight="true" outlineLevel="0" collapsed="false">
      <c r="A2616" s="1" t="s">
        <v>9651</v>
      </c>
      <c r="B2616" s="1" t="s">
        <v>3878</v>
      </c>
      <c r="C2616" s="1" t="s">
        <v>9652</v>
      </c>
      <c r="D2616" s="1" t="s">
        <v>9466</v>
      </c>
      <c r="E2616" s="1" t="s">
        <v>9653</v>
      </c>
      <c r="F2616" s="0" t="s">
        <v>9654</v>
      </c>
    </row>
    <row r="2617" customFormat="false" ht="15.75" hidden="false" customHeight="true" outlineLevel="0" collapsed="false">
      <c r="A2617" s="1" t="s">
        <v>9655</v>
      </c>
      <c r="B2617" s="1" t="s">
        <v>3878</v>
      </c>
      <c r="C2617" s="1" t="s">
        <v>9656</v>
      </c>
      <c r="D2617" s="1" t="s">
        <v>9466</v>
      </c>
      <c r="E2617" s="1" t="s">
        <v>9657</v>
      </c>
      <c r="F2617" s="0" t="s">
        <v>9658</v>
      </c>
    </row>
    <row r="2618" customFormat="false" ht="15.75" hidden="false" customHeight="true" outlineLevel="0" collapsed="false">
      <c r="A2618" s="1" t="s">
        <v>9659</v>
      </c>
      <c r="B2618" s="1" t="s">
        <v>3878</v>
      </c>
      <c r="C2618" s="1" t="s">
        <v>9660</v>
      </c>
      <c r="D2618" s="1" t="s">
        <v>9466</v>
      </c>
      <c r="E2618" s="1" t="s">
        <v>9661</v>
      </c>
      <c r="F2618" s="0" t="s">
        <v>9662</v>
      </c>
    </row>
    <row r="2619" customFormat="false" ht="15.75" hidden="false" customHeight="true" outlineLevel="0" collapsed="false">
      <c r="A2619" s="1" t="s">
        <v>9663</v>
      </c>
      <c r="B2619" s="1" t="s">
        <v>3878</v>
      </c>
      <c r="C2619" s="1" t="s">
        <v>9664</v>
      </c>
      <c r="D2619" s="1" t="s">
        <v>9466</v>
      </c>
      <c r="E2619" s="1" t="s">
        <v>9665</v>
      </c>
      <c r="F2619" s="1" t="s">
        <v>9666</v>
      </c>
    </row>
    <row r="2620" customFormat="false" ht="15.75" hidden="false" customHeight="true" outlineLevel="0" collapsed="false">
      <c r="A2620" s="1" t="s">
        <v>9667</v>
      </c>
      <c r="B2620" s="1" t="s">
        <v>3906</v>
      </c>
      <c r="C2620" s="1" t="s">
        <v>9668</v>
      </c>
      <c r="D2620" s="1" t="s">
        <v>9466</v>
      </c>
      <c r="E2620" s="1" t="s">
        <v>9650</v>
      </c>
      <c r="F2620" s="0" t="s">
        <v>9647</v>
      </c>
    </row>
    <row r="2621" customFormat="false" ht="15.75" hidden="false" customHeight="true" outlineLevel="0" collapsed="false">
      <c r="A2621" s="1" t="s">
        <v>9669</v>
      </c>
      <c r="B2621" s="1" t="s">
        <v>3906</v>
      </c>
      <c r="C2621" s="1" t="s">
        <v>9670</v>
      </c>
      <c r="D2621" s="1" t="s">
        <v>9466</v>
      </c>
      <c r="E2621" s="1" t="s">
        <v>9671</v>
      </c>
      <c r="F2621" s="0" t="s">
        <v>9672</v>
      </c>
    </row>
    <row r="2622" customFormat="false" ht="15.75" hidden="false" customHeight="true" outlineLevel="0" collapsed="false">
      <c r="A2622" s="1" t="s">
        <v>9673</v>
      </c>
      <c r="B2622" s="1" t="s">
        <v>3906</v>
      </c>
      <c r="C2622" s="1" t="s">
        <v>9674</v>
      </c>
      <c r="D2622" s="1" t="s">
        <v>9466</v>
      </c>
      <c r="E2622" s="1" t="s">
        <v>9675</v>
      </c>
      <c r="F2622" s="0" t="s">
        <v>9662</v>
      </c>
    </row>
    <row r="2623" customFormat="false" ht="15.75" hidden="false" customHeight="true" outlineLevel="0" collapsed="false">
      <c r="A2623" s="1" t="s">
        <v>9676</v>
      </c>
      <c r="B2623" s="1" t="s">
        <v>3906</v>
      </c>
      <c r="C2623" s="1" t="s">
        <v>9677</v>
      </c>
      <c r="D2623" s="1" t="s">
        <v>9466</v>
      </c>
      <c r="E2623" s="1" t="s">
        <v>9678</v>
      </c>
      <c r="F2623" s="0" t="s">
        <v>9679</v>
      </c>
    </row>
    <row r="2624" customFormat="false" ht="15.75" hidden="false" customHeight="true" outlineLevel="0" collapsed="false">
      <c r="A2624" s="1" t="s">
        <v>9680</v>
      </c>
      <c r="B2624" s="1" t="s">
        <v>3906</v>
      </c>
      <c r="C2624" s="1" t="s">
        <v>9681</v>
      </c>
      <c r="D2624" s="1" t="s">
        <v>9466</v>
      </c>
      <c r="E2624" s="1" t="s">
        <v>9682</v>
      </c>
      <c r="F2624" s="0" t="s">
        <v>9662</v>
      </c>
    </row>
    <row r="2625" customFormat="false" ht="15.75" hidden="false" customHeight="true" outlineLevel="0" collapsed="false">
      <c r="A2625" s="1" t="s">
        <v>9683</v>
      </c>
      <c r="B2625" s="1" t="s">
        <v>3906</v>
      </c>
      <c r="C2625" s="1" t="s">
        <v>9684</v>
      </c>
      <c r="D2625" s="1" t="s">
        <v>9466</v>
      </c>
      <c r="E2625" s="1" t="s">
        <v>9685</v>
      </c>
      <c r="F2625" s="0" t="s">
        <v>9686</v>
      </c>
    </row>
    <row r="2626" customFormat="false" ht="15.75" hidden="false" customHeight="true" outlineLevel="0" collapsed="false">
      <c r="A2626" s="1" t="s">
        <v>9687</v>
      </c>
      <c r="B2626" s="1" t="s">
        <v>3878</v>
      </c>
      <c r="C2626" s="1" t="s">
        <v>9688</v>
      </c>
      <c r="D2626" s="1" t="s">
        <v>9466</v>
      </c>
      <c r="E2626" s="1" t="s">
        <v>9689</v>
      </c>
      <c r="F2626" s="0" t="s">
        <v>9690</v>
      </c>
    </row>
    <row r="2627" customFormat="false" ht="15.75" hidden="false" customHeight="true" outlineLevel="0" collapsed="false">
      <c r="A2627" s="1" t="s">
        <v>9691</v>
      </c>
      <c r="B2627" s="1" t="s">
        <v>3878</v>
      </c>
      <c r="C2627" s="1" t="s">
        <v>9692</v>
      </c>
      <c r="D2627" s="1" t="s">
        <v>9466</v>
      </c>
      <c r="E2627" s="1" t="s">
        <v>9693</v>
      </c>
      <c r="F2627" s="0" t="s">
        <v>9694</v>
      </c>
    </row>
    <row r="2628" customFormat="false" ht="15.75" hidden="false" customHeight="true" outlineLevel="0" collapsed="false">
      <c r="A2628" s="1" t="s">
        <v>9695</v>
      </c>
      <c r="B2628" s="1" t="s">
        <v>3873</v>
      </c>
      <c r="C2628" s="1" t="s">
        <v>9696</v>
      </c>
      <c r="D2628" s="1" t="s">
        <v>9466</v>
      </c>
      <c r="E2628" s="1" t="s">
        <v>9697</v>
      </c>
      <c r="F2628" s="0" t="s">
        <v>9698</v>
      </c>
    </row>
    <row r="2629" customFormat="false" ht="15.75" hidden="false" customHeight="true" outlineLevel="0" collapsed="false">
      <c r="A2629" s="1" t="s">
        <v>9699</v>
      </c>
      <c r="B2629" s="1" t="s">
        <v>3878</v>
      </c>
      <c r="C2629" s="1" t="s">
        <v>9700</v>
      </c>
      <c r="D2629" s="1" t="s">
        <v>9466</v>
      </c>
      <c r="E2629" s="1" t="s">
        <v>9701</v>
      </c>
      <c r="F2629" s="0" t="s">
        <v>9702</v>
      </c>
    </row>
    <row r="2630" customFormat="false" ht="15.75" hidden="false" customHeight="true" outlineLevel="0" collapsed="false">
      <c r="A2630" s="1" t="s">
        <v>9703</v>
      </c>
      <c r="B2630" s="1" t="s">
        <v>3878</v>
      </c>
      <c r="C2630" s="1" t="s">
        <v>9704</v>
      </c>
      <c r="D2630" s="1" t="s">
        <v>9466</v>
      </c>
      <c r="E2630" s="1" t="s">
        <v>9705</v>
      </c>
      <c r="F2630" s="0" t="s">
        <v>9706</v>
      </c>
    </row>
    <row r="2631" customFormat="false" ht="15.75" hidden="false" customHeight="true" outlineLevel="0" collapsed="false">
      <c r="A2631" s="1" t="s">
        <v>9707</v>
      </c>
      <c r="B2631" s="1" t="s">
        <v>3878</v>
      </c>
      <c r="C2631" s="1" t="s">
        <v>9708</v>
      </c>
      <c r="D2631" s="1" t="s">
        <v>9466</v>
      </c>
      <c r="E2631" s="1" t="s">
        <v>4264</v>
      </c>
      <c r="F2631" s="0" t="s">
        <v>4265</v>
      </c>
    </row>
    <row r="2632" customFormat="false" ht="15.75" hidden="false" customHeight="true" outlineLevel="0" collapsed="false">
      <c r="A2632" s="1" t="s">
        <v>9709</v>
      </c>
      <c r="B2632" s="1" t="s">
        <v>3878</v>
      </c>
      <c r="C2632" s="1" t="s">
        <v>9710</v>
      </c>
      <c r="D2632" s="1" t="s">
        <v>9466</v>
      </c>
      <c r="E2632" s="1" t="s">
        <v>9711</v>
      </c>
      <c r="F2632" s="0" t="s">
        <v>9712</v>
      </c>
    </row>
    <row r="2633" customFormat="false" ht="15.75" hidden="false" customHeight="true" outlineLevel="0" collapsed="false">
      <c r="A2633" s="1" t="s">
        <v>9713</v>
      </c>
      <c r="B2633" s="1" t="s">
        <v>3873</v>
      </c>
      <c r="C2633" s="1" t="s">
        <v>9714</v>
      </c>
      <c r="D2633" s="1" t="s">
        <v>9466</v>
      </c>
      <c r="E2633" s="1" t="s">
        <v>9715</v>
      </c>
      <c r="F2633" s="0" t="s">
        <v>9716</v>
      </c>
    </row>
    <row r="2634" customFormat="false" ht="15.75" hidden="false" customHeight="true" outlineLevel="0" collapsed="false">
      <c r="A2634" s="1" t="s">
        <v>9717</v>
      </c>
      <c r="B2634" s="1" t="s">
        <v>3878</v>
      </c>
      <c r="C2634" s="1" t="s">
        <v>9718</v>
      </c>
      <c r="D2634" s="1" t="s">
        <v>9466</v>
      </c>
      <c r="E2634" s="1" t="s">
        <v>9719</v>
      </c>
      <c r="F2634" s="0" t="s">
        <v>9720</v>
      </c>
    </row>
    <row r="2635" customFormat="false" ht="15.75" hidden="false" customHeight="true" outlineLevel="0" collapsed="false">
      <c r="A2635" s="1" t="s">
        <v>9721</v>
      </c>
      <c r="B2635" s="1" t="s">
        <v>3878</v>
      </c>
      <c r="C2635" s="1" t="s">
        <v>9722</v>
      </c>
      <c r="D2635" s="1" t="s">
        <v>9466</v>
      </c>
      <c r="E2635" s="1" t="s">
        <v>9723</v>
      </c>
      <c r="F2635" s="0" t="s">
        <v>9724</v>
      </c>
    </row>
    <row r="2636" customFormat="false" ht="15.75" hidden="false" customHeight="true" outlineLevel="0" collapsed="false">
      <c r="A2636" s="1" t="s">
        <v>9725</v>
      </c>
      <c r="B2636" s="1" t="s">
        <v>7733</v>
      </c>
      <c r="C2636" s="1" t="s">
        <v>9726</v>
      </c>
      <c r="D2636" s="1" t="s">
        <v>9466</v>
      </c>
      <c r="E2636" s="1" t="s">
        <v>9727</v>
      </c>
      <c r="F2636" s="1" t="s">
        <v>9728</v>
      </c>
    </row>
    <row r="2637" customFormat="false" ht="15.75" hidden="false" customHeight="true" outlineLevel="0" collapsed="false">
      <c r="A2637" s="1" t="s">
        <v>9729</v>
      </c>
      <c r="B2637" s="1" t="s">
        <v>7649</v>
      </c>
      <c r="C2637" s="1" t="s">
        <v>9730</v>
      </c>
      <c r="D2637" s="1" t="s">
        <v>9466</v>
      </c>
      <c r="E2637" s="1" t="s">
        <v>8788</v>
      </c>
      <c r="F2637" s="0" t="s">
        <v>8789</v>
      </c>
    </row>
    <row r="2638" customFormat="false" ht="15.75" hidden="false" customHeight="true" outlineLevel="0" collapsed="false">
      <c r="A2638" s="1" t="s">
        <v>9731</v>
      </c>
      <c r="B2638" s="1" t="s">
        <v>7649</v>
      </c>
      <c r="C2638" s="1" t="s">
        <v>9732</v>
      </c>
      <c r="D2638" s="1" t="s">
        <v>9466</v>
      </c>
      <c r="E2638" s="1" t="s">
        <v>9733</v>
      </c>
      <c r="F2638" s="0" t="s">
        <v>9734</v>
      </c>
    </row>
    <row r="2639" customFormat="false" ht="15.75" hidden="false" customHeight="true" outlineLevel="0" collapsed="false">
      <c r="A2639" s="1" t="s">
        <v>9735</v>
      </c>
      <c r="B2639" s="1" t="s">
        <v>7649</v>
      </c>
      <c r="C2639" s="1" t="s">
        <v>9736</v>
      </c>
      <c r="D2639" s="1" t="s">
        <v>9466</v>
      </c>
      <c r="E2639" s="1" t="s">
        <v>8794</v>
      </c>
      <c r="F2639" s="0" t="s">
        <v>8795</v>
      </c>
    </row>
    <row r="2640" customFormat="false" ht="15.75" hidden="false" customHeight="true" outlineLevel="0" collapsed="false">
      <c r="A2640" s="1" t="s">
        <v>9737</v>
      </c>
      <c r="B2640" s="1" t="s">
        <v>7649</v>
      </c>
      <c r="C2640" s="1" t="s">
        <v>9738</v>
      </c>
      <c r="D2640" s="1" t="s">
        <v>9466</v>
      </c>
      <c r="E2640" s="1" t="s">
        <v>9739</v>
      </c>
      <c r="F2640" s="1" t="s">
        <v>9740</v>
      </c>
    </row>
    <row r="2641" customFormat="false" ht="15.75" hidden="false" customHeight="true" outlineLevel="0" collapsed="false">
      <c r="A2641" s="1" t="s">
        <v>9741</v>
      </c>
      <c r="B2641" s="1" t="s">
        <v>7664</v>
      </c>
      <c r="C2641" s="1" t="s">
        <v>9742</v>
      </c>
      <c r="D2641" s="1" t="s">
        <v>9466</v>
      </c>
      <c r="E2641" s="1" t="s">
        <v>7747</v>
      </c>
      <c r="F2641" s="0" t="s">
        <v>7748</v>
      </c>
    </row>
    <row r="2642" customFormat="false" ht="15.75" hidden="false" customHeight="true" outlineLevel="0" collapsed="false">
      <c r="A2642" s="1" t="s">
        <v>9743</v>
      </c>
      <c r="B2642" s="1" t="s">
        <v>7664</v>
      </c>
      <c r="C2642" s="1" t="s">
        <v>9744</v>
      </c>
      <c r="D2642" s="1" t="s">
        <v>9466</v>
      </c>
      <c r="E2642" s="1" t="s">
        <v>7751</v>
      </c>
      <c r="F2642" s="0" t="s">
        <v>7752</v>
      </c>
    </row>
    <row r="2643" customFormat="false" ht="15.75" hidden="false" customHeight="true" outlineLevel="0" collapsed="false">
      <c r="A2643" s="1" t="s">
        <v>9745</v>
      </c>
      <c r="B2643" s="1" t="s">
        <v>7664</v>
      </c>
      <c r="C2643" s="1" t="s">
        <v>9746</v>
      </c>
      <c r="D2643" s="1" t="s">
        <v>9466</v>
      </c>
      <c r="E2643" s="1" t="s">
        <v>9747</v>
      </c>
      <c r="F2643" s="1" t="s">
        <v>9748</v>
      </c>
    </row>
    <row r="2644" customFormat="false" ht="15.75" hidden="false" customHeight="true" outlineLevel="0" collapsed="false">
      <c r="A2644" s="1" t="s">
        <v>9749</v>
      </c>
      <c r="B2644" s="1" t="s">
        <v>7664</v>
      </c>
      <c r="C2644" s="1" t="s">
        <v>9750</v>
      </c>
      <c r="D2644" s="1" t="s">
        <v>9466</v>
      </c>
      <c r="E2644" s="1" t="s">
        <v>8810</v>
      </c>
      <c r="F2644" s="0" t="s">
        <v>7760</v>
      </c>
    </row>
    <row r="2645" customFormat="false" ht="15.75" hidden="false" customHeight="true" outlineLevel="0" collapsed="false">
      <c r="A2645" s="1" t="s">
        <v>9751</v>
      </c>
      <c r="B2645" s="1" t="s">
        <v>7664</v>
      </c>
      <c r="C2645" s="1" t="s">
        <v>9752</v>
      </c>
      <c r="D2645" s="1" t="s">
        <v>9466</v>
      </c>
      <c r="E2645" s="1" t="s">
        <v>9753</v>
      </c>
      <c r="F2645" s="1" t="s">
        <v>9754</v>
      </c>
    </row>
    <row r="2646" customFormat="false" ht="15.75" hidden="false" customHeight="true" outlineLevel="0" collapsed="false">
      <c r="A2646" s="1" t="s">
        <v>9755</v>
      </c>
      <c r="B2646" s="1" t="s">
        <v>7664</v>
      </c>
      <c r="C2646" s="1" t="s">
        <v>9756</v>
      </c>
      <c r="D2646" s="1" t="s">
        <v>9466</v>
      </c>
      <c r="E2646" s="1" t="s">
        <v>7767</v>
      </c>
      <c r="F2646" s="0" t="s">
        <v>7768</v>
      </c>
    </row>
    <row r="2647" customFormat="false" ht="15.75" hidden="false" customHeight="true" outlineLevel="0" collapsed="false">
      <c r="A2647" s="1" t="s">
        <v>9757</v>
      </c>
      <c r="B2647" s="1" t="s">
        <v>7664</v>
      </c>
      <c r="C2647" s="1" t="s">
        <v>9758</v>
      </c>
      <c r="D2647" s="1" t="s">
        <v>9466</v>
      </c>
      <c r="E2647" s="1" t="s">
        <v>9759</v>
      </c>
      <c r="F2647" s="1" t="s">
        <v>9760</v>
      </c>
    </row>
    <row r="2648" customFormat="false" ht="15.75" hidden="false" customHeight="true" outlineLevel="0" collapsed="false">
      <c r="A2648" s="1" t="s">
        <v>9761</v>
      </c>
      <c r="B2648" s="1" t="s">
        <v>7664</v>
      </c>
      <c r="C2648" s="1" t="s">
        <v>9762</v>
      </c>
      <c r="D2648" s="1" t="s">
        <v>9466</v>
      </c>
      <c r="E2648" s="1" t="s">
        <v>7775</v>
      </c>
      <c r="F2648" s="0" t="s">
        <v>7940</v>
      </c>
    </row>
    <row r="2649" customFormat="false" ht="15.75" hidden="false" customHeight="true" outlineLevel="0" collapsed="false">
      <c r="A2649" s="1" t="s">
        <v>9763</v>
      </c>
      <c r="B2649" s="1" t="s">
        <v>7664</v>
      </c>
      <c r="C2649" s="1" t="s">
        <v>9764</v>
      </c>
      <c r="D2649" s="1" t="s">
        <v>9466</v>
      </c>
      <c r="E2649" s="1" t="s">
        <v>9765</v>
      </c>
      <c r="F2649" s="1" t="s">
        <v>9766</v>
      </c>
    </row>
    <row r="2650" customFormat="false" ht="15.75" hidden="false" customHeight="true" outlineLevel="0" collapsed="false">
      <c r="A2650" s="1" t="s">
        <v>9767</v>
      </c>
      <c r="B2650" s="1" t="s">
        <v>7664</v>
      </c>
      <c r="C2650" s="1" t="s">
        <v>9768</v>
      </c>
      <c r="D2650" s="1" t="s">
        <v>9466</v>
      </c>
      <c r="E2650" s="1" t="s">
        <v>9769</v>
      </c>
      <c r="F2650" s="0" t="s">
        <v>7948</v>
      </c>
    </row>
    <row r="2651" customFormat="false" ht="15.75" hidden="false" customHeight="true" outlineLevel="0" collapsed="false">
      <c r="A2651" s="1" t="s">
        <v>9770</v>
      </c>
      <c r="B2651" s="1" t="s">
        <v>7664</v>
      </c>
      <c r="C2651" s="1" t="s">
        <v>9771</v>
      </c>
      <c r="D2651" s="1" t="s">
        <v>9466</v>
      </c>
      <c r="E2651" s="1" t="s">
        <v>9772</v>
      </c>
      <c r="F2651" s="1" t="s">
        <v>9773</v>
      </c>
    </row>
    <row r="2652" customFormat="false" ht="15.75" hidden="false" customHeight="true" outlineLevel="0" collapsed="false">
      <c r="A2652" s="1" t="s">
        <v>9774</v>
      </c>
      <c r="B2652" s="1" t="s">
        <v>7664</v>
      </c>
      <c r="C2652" s="1" t="s">
        <v>9775</v>
      </c>
      <c r="D2652" s="1" t="s">
        <v>9466</v>
      </c>
      <c r="E2652" s="1" t="s">
        <v>9776</v>
      </c>
      <c r="F2652" s="0" t="s">
        <v>9777</v>
      </c>
    </row>
    <row r="2653" customFormat="false" ht="15.75" hidden="false" customHeight="true" outlineLevel="0" collapsed="false">
      <c r="A2653" s="1" t="s">
        <v>9778</v>
      </c>
      <c r="B2653" s="1" t="s">
        <v>7664</v>
      </c>
      <c r="C2653" s="1" t="s">
        <v>9779</v>
      </c>
      <c r="D2653" s="1" t="s">
        <v>9466</v>
      </c>
      <c r="E2653" s="1" t="s">
        <v>9780</v>
      </c>
      <c r="F2653" s="0" t="s">
        <v>9781</v>
      </c>
    </row>
    <row r="2654" customFormat="false" ht="15.75" hidden="false" customHeight="true" outlineLevel="0" collapsed="false">
      <c r="A2654" s="1" t="s">
        <v>9782</v>
      </c>
      <c r="B2654" s="1" t="s">
        <v>7664</v>
      </c>
      <c r="C2654" s="1" t="s">
        <v>9783</v>
      </c>
      <c r="D2654" s="1" t="s">
        <v>9466</v>
      </c>
      <c r="E2654" s="1" t="s">
        <v>7674</v>
      </c>
      <c r="F2654" s="0" t="s">
        <v>7675</v>
      </c>
    </row>
    <row r="2655" customFormat="false" ht="15.75" hidden="false" customHeight="true" outlineLevel="0" collapsed="false">
      <c r="A2655" s="1" t="s">
        <v>9784</v>
      </c>
      <c r="B2655" s="1" t="s">
        <v>3906</v>
      </c>
      <c r="C2655" s="1" t="s">
        <v>9785</v>
      </c>
      <c r="D2655" s="1" t="s">
        <v>9466</v>
      </c>
      <c r="E2655" s="1" t="s">
        <v>9786</v>
      </c>
      <c r="F2655" s="0" t="s">
        <v>9787</v>
      </c>
    </row>
    <row r="2656" customFormat="false" ht="15.75" hidden="false" customHeight="true" outlineLevel="0" collapsed="false">
      <c r="A2656" s="1" t="s">
        <v>9788</v>
      </c>
      <c r="B2656" s="1" t="s">
        <v>3906</v>
      </c>
      <c r="C2656" s="1" t="s">
        <v>9789</v>
      </c>
      <c r="D2656" s="1" t="s">
        <v>9466</v>
      </c>
      <c r="E2656" s="1" t="s">
        <v>9790</v>
      </c>
      <c r="F2656" s="0" t="s">
        <v>9791</v>
      </c>
    </row>
    <row r="2657" customFormat="false" ht="15.75" hidden="false" customHeight="true" outlineLevel="0" collapsed="false">
      <c r="A2657" s="1" t="s">
        <v>9792</v>
      </c>
      <c r="B2657" s="1" t="s">
        <v>3906</v>
      </c>
      <c r="C2657" s="1" t="s">
        <v>9793</v>
      </c>
      <c r="D2657" s="1" t="s">
        <v>9466</v>
      </c>
      <c r="E2657" s="1" t="s">
        <v>9794</v>
      </c>
      <c r="F2657" s="0" t="s">
        <v>9795</v>
      </c>
    </row>
    <row r="2658" customFormat="false" ht="15.75" hidden="false" customHeight="true" outlineLevel="0" collapsed="false">
      <c r="A2658" s="1" t="s">
        <v>9796</v>
      </c>
      <c r="B2658" s="1" t="s">
        <v>3906</v>
      </c>
      <c r="C2658" s="1" t="s">
        <v>9797</v>
      </c>
      <c r="D2658" s="1" t="s">
        <v>9466</v>
      </c>
      <c r="E2658" s="1" t="s">
        <v>9798</v>
      </c>
      <c r="F2658" s="0" t="s">
        <v>9799</v>
      </c>
    </row>
    <row r="2659" customFormat="false" ht="15.75" hidden="false" customHeight="true" outlineLevel="0" collapsed="false">
      <c r="A2659" s="1" t="s">
        <v>9800</v>
      </c>
      <c r="B2659" s="1" t="s">
        <v>3906</v>
      </c>
      <c r="C2659" s="1" t="s">
        <v>9801</v>
      </c>
      <c r="D2659" s="1" t="s">
        <v>9466</v>
      </c>
      <c r="E2659" s="1" t="s">
        <v>9802</v>
      </c>
      <c r="F2659" s="0" t="s">
        <v>9803</v>
      </c>
    </row>
    <row r="2660" customFormat="false" ht="15.75" hidden="false" customHeight="true" outlineLevel="0" collapsed="false">
      <c r="A2660" s="1" t="s">
        <v>9804</v>
      </c>
      <c r="B2660" s="1" t="s">
        <v>3906</v>
      </c>
      <c r="C2660" s="1" t="s">
        <v>9805</v>
      </c>
      <c r="D2660" s="1" t="s">
        <v>9466</v>
      </c>
      <c r="E2660" s="1" t="s">
        <v>9806</v>
      </c>
      <c r="F2660" s="0" t="s">
        <v>9807</v>
      </c>
    </row>
    <row r="2661" customFormat="false" ht="15.75" hidden="false" customHeight="true" outlineLevel="0" collapsed="false">
      <c r="A2661" s="1" t="s">
        <v>9808</v>
      </c>
      <c r="B2661" s="1" t="s">
        <v>3906</v>
      </c>
      <c r="C2661" s="1" t="s">
        <v>9809</v>
      </c>
      <c r="D2661" s="1" t="s">
        <v>9466</v>
      </c>
      <c r="E2661" s="1" t="s">
        <v>9810</v>
      </c>
      <c r="F2661" s="0" t="s">
        <v>9811</v>
      </c>
    </row>
    <row r="2662" customFormat="false" ht="15.75" hidden="false" customHeight="true" outlineLevel="0" collapsed="false">
      <c r="A2662" s="1" t="s">
        <v>9812</v>
      </c>
      <c r="B2662" s="1" t="s">
        <v>3906</v>
      </c>
      <c r="C2662" s="1" t="s">
        <v>9813</v>
      </c>
      <c r="D2662" s="1" t="s">
        <v>9466</v>
      </c>
      <c r="E2662" s="1" t="s">
        <v>9814</v>
      </c>
      <c r="F2662" s="0" t="s">
        <v>9815</v>
      </c>
    </row>
    <row r="2663" customFormat="false" ht="15.75" hidden="false" customHeight="true" outlineLevel="0" collapsed="false">
      <c r="A2663" s="1" t="s">
        <v>9816</v>
      </c>
      <c r="B2663" s="1" t="s">
        <v>3906</v>
      </c>
      <c r="C2663" s="1" t="s">
        <v>9817</v>
      </c>
      <c r="D2663" s="1" t="s">
        <v>9466</v>
      </c>
      <c r="E2663" s="1" t="s">
        <v>9818</v>
      </c>
      <c r="F2663" s="0" t="s">
        <v>9819</v>
      </c>
    </row>
    <row r="2664" customFormat="false" ht="15.75" hidden="false" customHeight="true" outlineLevel="0" collapsed="false">
      <c r="A2664" s="1" t="s">
        <v>9820</v>
      </c>
      <c r="B2664" s="1" t="s">
        <v>3906</v>
      </c>
      <c r="C2664" s="1" t="s">
        <v>9821</v>
      </c>
      <c r="D2664" s="1" t="s">
        <v>9466</v>
      </c>
      <c r="E2664" s="1" t="s">
        <v>9822</v>
      </c>
      <c r="F2664" s="0" t="s">
        <v>9823</v>
      </c>
    </row>
    <row r="2665" customFormat="false" ht="15.75" hidden="false" customHeight="true" outlineLevel="0" collapsed="false">
      <c r="A2665" s="1" t="s">
        <v>9824</v>
      </c>
      <c r="B2665" s="1" t="s">
        <v>3906</v>
      </c>
      <c r="C2665" s="1" t="s">
        <v>9825</v>
      </c>
      <c r="D2665" s="1" t="s">
        <v>9466</v>
      </c>
      <c r="E2665" s="1" t="s">
        <v>9650</v>
      </c>
      <c r="F2665" s="0" t="s">
        <v>9826</v>
      </c>
    </row>
    <row r="2666" customFormat="false" ht="15.75" hidden="false" customHeight="true" outlineLevel="0" collapsed="false">
      <c r="A2666" s="1" t="s">
        <v>9827</v>
      </c>
      <c r="B2666" s="1" t="s">
        <v>3906</v>
      </c>
      <c r="C2666" s="1" t="s">
        <v>9828</v>
      </c>
      <c r="D2666" s="1" t="s">
        <v>9466</v>
      </c>
      <c r="E2666" s="1" t="s">
        <v>9829</v>
      </c>
      <c r="F2666" s="0" t="s">
        <v>9830</v>
      </c>
    </row>
    <row r="2667" customFormat="false" ht="15.75" hidden="false" customHeight="true" outlineLevel="0" collapsed="false">
      <c r="A2667" s="1" t="s">
        <v>9831</v>
      </c>
      <c r="B2667" s="1" t="s">
        <v>3906</v>
      </c>
      <c r="C2667" s="1" t="s">
        <v>9832</v>
      </c>
      <c r="D2667" s="1" t="s">
        <v>9466</v>
      </c>
      <c r="E2667" s="1" t="s">
        <v>9639</v>
      </c>
      <c r="F2667" s="0" t="s">
        <v>9468</v>
      </c>
    </row>
    <row r="2668" customFormat="false" ht="15.75" hidden="false" customHeight="true" outlineLevel="0" collapsed="false">
      <c r="A2668" s="1" t="s">
        <v>9833</v>
      </c>
      <c r="B2668" s="1" t="s">
        <v>3906</v>
      </c>
      <c r="C2668" s="1" t="s">
        <v>9834</v>
      </c>
      <c r="D2668" s="1" t="s">
        <v>9466</v>
      </c>
      <c r="E2668" s="1" t="s">
        <v>9835</v>
      </c>
      <c r="F2668" s="0" t="s">
        <v>9836</v>
      </c>
    </row>
    <row r="2669" customFormat="false" ht="15.75" hidden="false" customHeight="true" outlineLevel="0" collapsed="false">
      <c r="A2669" s="1" t="s">
        <v>9837</v>
      </c>
      <c r="B2669" s="1" t="s">
        <v>426</v>
      </c>
      <c r="C2669" s="1" t="s">
        <v>9838</v>
      </c>
      <c r="D2669" s="1" t="s">
        <v>9839</v>
      </c>
      <c r="E2669" s="1" t="s">
        <v>9840</v>
      </c>
      <c r="F2669" s="0" t="s">
        <v>9841</v>
      </c>
    </row>
    <row r="2670" customFormat="false" ht="15.75" hidden="false" customHeight="true" outlineLevel="0" collapsed="false">
      <c r="A2670" s="1" t="s">
        <v>9842</v>
      </c>
      <c r="B2670" s="1" t="s">
        <v>426</v>
      </c>
      <c r="C2670" s="1" t="s">
        <v>9843</v>
      </c>
      <c r="D2670" s="1" t="s">
        <v>9839</v>
      </c>
      <c r="E2670" s="1" t="s">
        <v>9844</v>
      </c>
      <c r="F2670" s="0" t="s">
        <v>9845</v>
      </c>
    </row>
    <row r="2671" customFormat="false" ht="15.75" hidden="false" customHeight="true" outlineLevel="0" collapsed="false">
      <c r="A2671" s="1" t="s">
        <v>9846</v>
      </c>
      <c r="B2671" s="1" t="s">
        <v>426</v>
      </c>
      <c r="C2671" s="1" t="s">
        <v>9847</v>
      </c>
      <c r="D2671" s="1" t="s">
        <v>9839</v>
      </c>
      <c r="E2671" s="1" t="s">
        <v>9848</v>
      </c>
      <c r="F2671" s="0" t="s">
        <v>9849</v>
      </c>
    </row>
    <row r="2672" customFormat="false" ht="15.75" hidden="false" customHeight="true" outlineLevel="0" collapsed="false">
      <c r="A2672" s="1" t="s">
        <v>9850</v>
      </c>
      <c r="B2672" s="1" t="s">
        <v>426</v>
      </c>
      <c r="C2672" s="1" t="s">
        <v>9851</v>
      </c>
      <c r="D2672" s="1" t="s">
        <v>9839</v>
      </c>
      <c r="E2672" s="1" t="s">
        <v>9852</v>
      </c>
      <c r="F2672" s="1" t="s">
        <v>9853</v>
      </c>
    </row>
    <row r="2673" customFormat="false" ht="15.75" hidden="false" customHeight="true" outlineLevel="0" collapsed="false">
      <c r="A2673" s="1" t="s">
        <v>9854</v>
      </c>
      <c r="B2673" s="1" t="s">
        <v>426</v>
      </c>
      <c r="C2673" s="1" t="s">
        <v>9855</v>
      </c>
      <c r="D2673" s="1" t="s">
        <v>9839</v>
      </c>
      <c r="E2673" s="1" t="s">
        <v>9856</v>
      </c>
      <c r="F2673" s="1" t="s">
        <v>9857</v>
      </c>
    </row>
    <row r="2674" customFormat="false" ht="15.75" hidden="false" customHeight="true" outlineLevel="0" collapsed="false">
      <c r="A2674" s="1" t="s">
        <v>9858</v>
      </c>
      <c r="B2674" s="1" t="s">
        <v>426</v>
      </c>
      <c r="C2674" s="1" t="s">
        <v>9859</v>
      </c>
      <c r="D2674" s="1" t="s">
        <v>9839</v>
      </c>
      <c r="E2674" s="1" t="s">
        <v>9860</v>
      </c>
      <c r="F2674" s="1" t="s">
        <v>9861</v>
      </c>
    </row>
    <row r="2675" customFormat="false" ht="15.75" hidden="false" customHeight="true" outlineLevel="0" collapsed="false">
      <c r="A2675" s="1" t="s">
        <v>9862</v>
      </c>
      <c r="B2675" s="1" t="s">
        <v>426</v>
      </c>
      <c r="C2675" s="1" t="s">
        <v>9863</v>
      </c>
      <c r="D2675" s="1" t="s">
        <v>9839</v>
      </c>
      <c r="E2675" s="1" t="s">
        <v>9864</v>
      </c>
      <c r="F2675" s="1" t="s">
        <v>9865</v>
      </c>
    </row>
    <row r="2676" customFormat="false" ht="15.75" hidden="false" customHeight="true" outlineLevel="0" collapsed="false">
      <c r="A2676" s="1" t="s">
        <v>9866</v>
      </c>
      <c r="B2676" s="1" t="s">
        <v>426</v>
      </c>
      <c r="C2676" s="1" t="s">
        <v>9867</v>
      </c>
      <c r="D2676" s="1" t="s">
        <v>9839</v>
      </c>
      <c r="E2676" s="1" t="s">
        <v>9868</v>
      </c>
      <c r="F2676" s="1" t="s">
        <v>9869</v>
      </c>
    </row>
    <row r="2677" customFormat="false" ht="15.75" hidden="false" customHeight="true" outlineLevel="0" collapsed="false">
      <c r="A2677" s="1" t="s">
        <v>9870</v>
      </c>
      <c r="B2677" s="1" t="s">
        <v>426</v>
      </c>
      <c r="C2677" s="1" t="s">
        <v>9871</v>
      </c>
      <c r="D2677" s="1" t="s">
        <v>9839</v>
      </c>
      <c r="E2677" s="1" t="s">
        <v>9872</v>
      </c>
      <c r="F2677" s="1" t="s">
        <v>9873</v>
      </c>
    </row>
    <row r="2678" customFormat="false" ht="15.75" hidden="false" customHeight="true" outlineLevel="0" collapsed="false">
      <c r="A2678" s="1" t="s">
        <v>9874</v>
      </c>
      <c r="B2678" s="1" t="s">
        <v>426</v>
      </c>
      <c r="C2678" s="1" t="s">
        <v>9875</v>
      </c>
      <c r="D2678" s="1" t="s">
        <v>9839</v>
      </c>
      <c r="E2678" s="1" t="s">
        <v>9876</v>
      </c>
      <c r="F2678" s="1" t="s">
        <v>9877</v>
      </c>
    </row>
    <row r="2679" customFormat="false" ht="15.75" hidden="false" customHeight="true" outlineLevel="0" collapsed="false">
      <c r="A2679" s="1" t="s">
        <v>9878</v>
      </c>
      <c r="B2679" s="1" t="s">
        <v>426</v>
      </c>
      <c r="C2679" s="1" t="s">
        <v>9879</v>
      </c>
      <c r="D2679" s="1" t="s">
        <v>9839</v>
      </c>
      <c r="E2679" s="1" t="s">
        <v>9880</v>
      </c>
      <c r="F2679" s="1" t="s">
        <v>9881</v>
      </c>
    </row>
    <row r="2680" customFormat="false" ht="15.75" hidden="false" customHeight="true" outlineLevel="0" collapsed="false">
      <c r="A2680" s="1" t="s">
        <v>9882</v>
      </c>
      <c r="B2680" s="1" t="s">
        <v>426</v>
      </c>
      <c r="C2680" s="1" t="s">
        <v>9883</v>
      </c>
      <c r="D2680" s="1" t="s">
        <v>9839</v>
      </c>
      <c r="E2680" s="1" t="s">
        <v>9884</v>
      </c>
      <c r="F2680" s="1" t="s">
        <v>9885</v>
      </c>
    </row>
    <row r="2681" customFormat="false" ht="15.75" hidden="false" customHeight="true" outlineLevel="0" collapsed="false">
      <c r="A2681" s="1" t="s">
        <v>9886</v>
      </c>
      <c r="B2681" s="1" t="s">
        <v>426</v>
      </c>
      <c r="C2681" s="1" t="s">
        <v>9887</v>
      </c>
      <c r="D2681" s="1" t="s">
        <v>9839</v>
      </c>
      <c r="E2681" s="1" t="s">
        <v>9888</v>
      </c>
      <c r="F2681" s="1" t="s">
        <v>9889</v>
      </c>
    </row>
    <row r="2682" customFormat="false" ht="15.75" hidden="false" customHeight="true" outlineLevel="0" collapsed="false">
      <c r="A2682" s="1" t="s">
        <v>9890</v>
      </c>
      <c r="B2682" s="1" t="s">
        <v>426</v>
      </c>
      <c r="C2682" s="1" t="s">
        <v>9891</v>
      </c>
      <c r="D2682" s="1" t="s">
        <v>9839</v>
      </c>
      <c r="E2682" s="1" t="s">
        <v>9892</v>
      </c>
      <c r="F2682" s="1" t="s">
        <v>9893</v>
      </c>
    </row>
    <row r="2683" customFormat="false" ht="15.75" hidden="false" customHeight="true" outlineLevel="0" collapsed="false">
      <c r="A2683" s="1" t="s">
        <v>9894</v>
      </c>
      <c r="B2683" s="1" t="s">
        <v>426</v>
      </c>
      <c r="C2683" s="1" t="s">
        <v>9895</v>
      </c>
      <c r="D2683" s="1" t="s">
        <v>9839</v>
      </c>
      <c r="E2683" s="1" t="s">
        <v>9896</v>
      </c>
      <c r="F2683" s="1" t="s">
        <v>9897</v>
      </c>
    </row>
    <row r="2684" customFormat="false" ht="15.75" hidden="false" customHeight="true" outlineLevel="0" collapsed="false">
      <c r="A2684" s="1" t="s">
        <v>9898</v>
      </c>
      <c r="B2684" s="1" t="s">
        <v>426</v>
      </c>
      <c r="C2684" s="1" t="s">
        <v>9899</v>
      </c>
      <c r="D2684" s="1" t="s">
        <v>9839</v>
      </c>
      <c r="E2684" s="1" t="s">
        <v>9900</v>
      </c>
      <c r="F2684" s="1" t="s">
        <v>9901</v>
      </c>
    </row>
    <row r="2685" customFormat="false" ht="15.75" hidden="false" customHeight="true" outlineLevel="0" collapsed="false">
      <c r="A2685" s="1" t="s">
        <v>9902</v>
      </c>
      <c r="B2685" s="1" t="s">
        <v>426</v>
      </c>
      <c r="C2685" s="1" t="s">
        <v>9903</v>
      </c>
      <c r="D2685" s="1" t="s">
        <v>9839</v>
      </c>
      <c r="E2685" s="1" t="s">
        <v>9840</v>
      </c>
      <c r="F2685" s="0" t="s">
        <v>9904</v>
      </c>
    </row>
    <row r="2686" customFormat="false" ht="15.75" hidden="false" customHeight="true" outlineLevel="0" collapsed="false">
      <c r="A2686" s="1" t="s">
        <v>9905</v>
      </c>
      <c r="B2686" s="1" t="s">
        <v>426</v>
      </c>
      <c r="C2686" s="1" t="s">
        <v>9906</v>
      </c>
      <c r="D2686" s="1" t="s">
        <v>9839</v>
      </c>
      <c r="E2686" s="1" t="s">
        <v>9907</v>
      </c>
      <c r="F2686" s="0" t="s">
        <v>9908</v>
      </c>
    </row>
    <row r="2687" customFormat="false" ht="15.75" hidden="false" customHeight="true" outlineLevel="0" collapsed="false">
      <c r="A2687" s="1" t="s">
        <v>9909</v>
      </c>
      <c r="B2687" s="1" t="s">
        <v>426</v>
      </c>
      <c r="C2687" s="1" t="s">
        <v>9910</v>
      </c>
      <c r="D2687" s="1" t="s">
        <v>9839</v>
      </c>
      <c r="E2687" s="1" t="s">
        <v>9911</v>
      </c>
      <c r="F2687" s="0" t="s">
        <v>9912</v>
      </c>
    </row>
    <row r="2688" customFormat="false" ht="15.75" hidden="false" customHeight="true" outlineLevel="0" collapsed="false">
      <c r="A2688" s="1" t="s">
        <v>9913</v>
      </c>
      <c r="B2688" s="1" t="s">
        <v>426</v>
      </c>
      <c r="C2688" s="1" t="s">
        <v>9914</v>
      </c>
      <c r="D2688" s="1" t="s">
        <v>9839</v>
      </c>
      <c r="E2688" s="1" t="s">
        <v>9915</v>
      </c>
      <c r="F2688" s="0" t="s">
        <v>9916</v>
      </c>
    </row>
    <row r="2689" customFormat="false" ht="15.75" hidden="false" customHeight="true" outlineLevel="0" collapsed="false">
      <c r="A2689" s="1" t="s">
        <v>9917</v>
      </c>
      <c r="B2689" s="1" t="s">
        <v>426</v>
      </c>
      <c r="C2689" s="1" t="s">
        <v>9918</v>
      </c>
      <c r="D2689" s="1" t="s">
        <v>9839</v>
      </c>
      <c r="E2689" s="1" t="s">
        <v>9919</v>
      </c>
      <c r="F2689" s="0" t="s">
        <v>9920</v>
      </c>
    </row>
    <row r="2690" customFormat="false" ht="15.75" hidden="false" customHeight="true" outlineLevel="0" collapsed="false">
      <c r="A2690" s="1" t="s">
        <v>9921</v>
      </c>
      <c r="B2690" s="1" t="s">
        <v>426</v>
      </c>
      <c r="C2690" s="1" t="s">
        <v>9922</v>
      </c>
      <c r="D2690" s="1" t="s">
        <v>9839</v>
      </c>
      <c r="E2690" s="1" t="s">
        <v>9923</v>
      </c>
      <c r="F2690" s="0" t="s">
        <v>9924</v>
      </c>
    </row>
    <row r="2691" customFormat="false" ht="15.75" hidden="false" customHeight="true" outlineLevel="0" collapsed="false">
      <c r="A2691" s="1" t="s">
        <v>9925</v>
      </c>
      <c r="B2691" s="1" t="s">
        <v>426</v>
      </c>
      <c r="C2691" s="1" t="s">
        <v>9926</v>
      </c>
      <c r="D2691" s="1" t="s">
        <v>9839</v>
      </c>
      <c r="E2691" s="1" t="s">
        <v>9927</v>
      </c>
      <c r="F2691" s="1" t="s">
        <v>9928</v>
      </c>
    </row>
    <row r="2692" customFormat="false" ht="15.75" hidden="false" customHeight="true" outlineLevel="0" collapsed="false">
      <c r="A2692" s="1" t="s">
        <v>9929</v>
      </c>
      <c r="B2692" s="1" t="s">
        <v>426</v>
      </c>
      <c r="C2692" s="1" t="s">
        <v>9930</v>
      </c>
      <c r="D2692" s="1" t="s">
        <v>9839</v>
      </c>
      <c r="E2692" s="1" t="s">
        <v>9931</v>
      </c>
      <c r="F2692" s="1" t="s">
        <v>9932</v>
      </c>
    </row>
    <row r="2693" customFormat="false" ht="15.75" hidden="false" customHeight="true" outlineLevel="0" collapsed="false">
      <c r="A2693" s="1" t="s">
        <v>9933</v>
      </c>
      <c r="B2693" s="1" t="s">
        <v>426</v>
      </c>
      <c r="C2693" s="1" t="s">
        <v>9934</v>
      </c>
      <c r="D2693" s="1" t="s">
        <v>9839</v>
      </c>
      <c r="E2693" s="1" t="s">
        <v>9935</v>
      </c>
      <c r="F2693" s="1" t="s">
        <v>9936</v>
      </c>
    </row>
    <row r="2694" customFormat="false" ht="15.75" hidden="false" customHeight="true" outlineLevel="0" collapsed="false">
      <c r="A2694" s="1" t="s">
        <v>9937</v>
      </c>
      <c r="B2694" s="1" t="s">
        <v>426</v>
      </c>
      <c r="C2694" s="1" t="s">
        <v>9938</v>
      </c>
      <c r="D2694" s="1" t="s">
        <v>9839</v>
      </c>
      <c r="E2694" s="1" t="s">
        <v>9939</v>
      </c>
      <c r="F2694" s="1" t="s">
        <v>9940</v>
      </c>
    </row>
    <row r="2695" customFormat="false" ht="15.75" hidden="false" customHeight="true" outlineLevel="0" collapsed="false">
      <c r="A2695" s="1" t="s">
        <v>9941</v>
      </c>
      <c r="B2695" s="1" t="s">
        <v>426</v>
      </c>
      <c r="C2695" s="1" t="s">
        <v>9942</v>
      </c>
      <c r="D2695" s="1" t="s">
        <v>9839</v>
      </c>
      <c r="E2695" s="1" t="s">
        <v>9943</v>
      </c>
      <c r="F2695" s="1" t="s">
        <v>9944</v>
      </c>
    </row>
    <row r="2696" customFormat="false" ht="15.75" hidden="false" customHeight="true" outlineLevel="0" collapsed="false">
      <c r="A2696" s="1" t="s">
        <v>9945</v>
      </c>
      <c r="B2696" s="1" t="s">
        <v>426</v>
      </c>
      <c r="C2696" s="1" t="s">
        <v>9946</v>
      </c>
      <c r="D2696" s="1" t="s">
        <v>9839</v>
      </c>
      <c r="E2696" s="1" t="s">
        <v>9947</v>
      </c>
      <c r="F2696" s="1" t="s">
        <v>9948</v>
      </c>
    </row>
    <row r="2697" customFormat="false" ht="15.75" hidden="false" customHeight="true" outlineLevel="0" collapsed="false">
      <c r="A2697" s="1" t="s">
        <v>9949</v>
      </c>
      <c r="B2697" s="1" t="s">
        <v>426</v>
      </c>
      <c r="C2697" s="1" t="s">
        <v>9950</v>
      </c>
      <c r="D2697" s="1" t="s">
        <v>9839</v>
      </c>
      <c r="E2697" s="1" t="s">
        <v>9951</v>
      </c>
      <c r="F2697" s="1" t="s">
        <v>9952</v>
      </c>
    </row>
    <row r="2698" customFormat="false" ht="15.75" hidden="false" customHeight="true" outlineLevel="0" collapsed="false">
      <c r="A2698" s="1" t="s">
        <v>9953</v>
      </c>
      <c r="B2698" s="1" t="s">
        <v>426</v>
      </c>
      <c r="C2698" s="1" t="s">
        <v>9954</v>
      </c>
      <c r="D2698" s="1" t="s">
        <v>9839</v>
      </c>
      <c r="E2698" s="1" t="s">
        <v>9955</v>
      </c>
      <c r="F2698" s="1" t="s">
        <v>9956</v>
      </c>
    </row>
    <row r="2699" customFormat="false" ht="15.75" hidden="false" customHeight="true" outlineLevel="0" collapsed="false">
      <c r="A2699" s="1" t="s">
        <v>9957</v>
      </c>
      <c r="B2699" s="1" t="s">
        <v>426</v>
      </c>
      <c r="C2699" s="1" t="s">
        <v>9958</v>
      </c>
      <c r="D2699" s="1" t="s">
        <v>9839</v>
      </c>
      <c r="E2699" s="1" t="s">
        <v>9959</v>
      </c>
      <c r="F2699" s="1" t="s">
        <v>9960</v>
      </c>
    </row>
    <row r="2700" customFormat="false" ht="15.75" hidden="false" customHeight="true" outlineLevel="0" collapsed="false">
      <c r="A2700" s="1" t="s">
        <v>9961</v>
      </c>
      <c r="B2700" s="1" t="s">
        <v>426</v>
      </c>
      <c r="C2700" s="1" t="s">
        <v>9962</v>
      </c>
      <c r="D2700" s="1" t="s">
        <v>9839</v>
      </c>
      <c r="E2700" s="1" t="s">
        <v>9963</v>
      </c>
      <c r="F2700" s="1" t="s">
        <v>9964</v>
      </c>
    </row>
    <row r="2701" customFormat="false" ht="15.75" hidden="false" customHeight="true" outlineLevel="0" collapsed="false">
      <c r="A2701" s="1" t="s">
        <v>9965</v>
      </c>
      <c r="B2701" s="1" t="s">
        <v>426</v>
      </c>
      <c r="C2701" s="1" t="s">
        <v>9966</v>
      </c>
      <c r="D2701" s="1" t="s">
        <v>9839</v>
      </c>
      <c r="E2701" s="1" t="s">
        <v>9915</v>
      </c>
      <c r="F2701" s="0" t="s">
        <v>9916</v>
      </c>
    </row>
    <row r="2702" customFormat="false" ht="15.75" hidden="false" customHeight="true" outlineLevel="0" collapsed="false">
      <c r="A2702" s="1" t="s">
        <v>9967</v>
      </c>
      <c r="B2702" s="1" t="s">
        <v>426</v>
      </c>
      <c r="C2702" s="1" t="s">
        <v>9968</v>
      </c>
      <c r="D2702" s="1" t="s">
        <v>9839</v>
      </c>
      <c r="E2702" s="1" t="s">
        <v>9969</v>
      </c>
      <c r="F2702" s="0" t="s">
        <v>9970</v>
      </c>
    </row>
    <row r="2703" customFormat="false" ht="15.75" hidden="false" customHeight="true" outlineLevel="0" collapsed="false">
      <c r="A2703" s="1" t="s">
        <v>9971</v>
      </c>
      <c r="B2703" s="1" t="s">
        <v>426</v>
      </c>
      <c r="C2703" s="1" t="s">
        <v>9972</v>
      </c>
      <c r="D2703" s="1" t="s">
        <v>9839</v>
      </c>
      <c r="E2703" s="1" t="s">
        <v>9973</v>
      </c>
      <c r="F2703" s="0" t="s">
        <v>9974</v>
      </c>
    </row>
    <row r="2704" customFormat="false" ht="15.75" hidden="false" customHeight="true" outlineLevel="0" collapsed="false">
      <c r="A2704" s="1" t="s">
        <v>9975</v>
      </c>
      <c r="B2704" s="1" t="s">
        <v>426</v>
      </c>
      <c r="C2704" s="1" t="s">
        <v>9976</v>
      </c>
      <c r="D2704" s="1" t="s">
        <v>9839</v>
      </c>
      <c r="E2704" s="1" t="s">
        <v>9977</v>
      </c>
      <c r="F2704" s="0" t="s">
        <v>9978</v>
      </c>
    </row>
    <row r="2705" customFormat="false" ht="15.75" hidden="false" customHeight="true" outlineLevel="0" collapsed="false">
      <c r="A2705" s="1" t="s">
        <v>9979</v>
      </c>
      <c r="B2705" s="1" t="s">
        <v>426</v>
      </c>
      <c r="C2705" s="1" t="s">
        <v>9980</v>
      </c>
      <c r="D2705" s="1" t="s">
        <v>9839</v>
      </c>
      <c r="E2705" s="1" t="s">
        <v>9981</v>
      </c>
      <c r="F2705" s="0" t="s">
        <v>9982</v>
      </c>
    </row>
    <row r="2706" customFormat="false" ht="15.75" hidden="false" customHeight="true" outlineLevel="0" collapsed="false">
      <c r="A2706" s="1" t="s">
        <v>9983</v>
      </c>
      <c r="B2706" s="1" t="s">
        <v>426</v>
      </c>
      <c r="C2706" s="1" t="s">
        <v>9984</v>
      </c>
      <c r="D2706" s="1" t="s">
        <v>9839</v>
      </c>
      <c r="E2706" s="1" t="s">
        <v>9985</v>
      </c>
      <c r="F2706" s="0" t="s">
        <v>9986</v>
      </c>
    </row>
    <row r="2707" customFormat="false" ht="15.75" hidden="false" customHeight="true" outlineLevel="0" collapsed="false">
      <c r="A2707" s="1" t="s">
        <v>9987</v>
      </c>
      <c r="B2707" s="1" t="s">
        <v>426</v>
      </c>
      <c r="C2707" s="1" t="s">
        <v>9988</v>
      </c>
      <c r="D2707" s="1" t="s">
        <v>9839</v>
      </c>
      <c r="E2707" s="1" t="s">
        <v>9989</v>
      </c>
      <c r="F2707" s="1" t="s">
        <v>9990</v>
      </c>
    </row>
    <row r="2708" customFormat="false" ht="15.75" hidden="false" customHeight="true" outlineLevel="0" collapsed="false">
      <c r="A2708" s="1" t="s">
        <v>9991</v>
      </c>
      <c r="B2708" s="1" t="s">
        <v>426</v>
      </c>
      <c r="C2708" s="1" t="s">
        <v>9992</v>
      </c>
      <c r="D2708" s="1" t="s">
        <v>9839</v>
      </c>
      <c r="E2708" s="1" t="s">
        <v>9993</v>
      </c>
      <c r="F2708" s="1" t="s">
        <v>9994</v>
      </c>
    </row>
    <row r="2709" customFormat="false" ht="15.75" hidden="false" customHeight="true" outlineLevel="0" collapsed="false">
      <c r="A2709" s="1" t="s">
        <v>9995</v>
      </c>
      <c r="B2709" s="1" t="s">
        <v>426</v>
      </c>
      <c r="C2709" s="1" t="s">
        <v>9996</v>
      </c>
      <c r="D2709" s="1" t="s">
        <v>9839</v>
      </c>
      <c r="E2709" s="1" t="s">
        <v>9997</v>
      </c>
      <c r="F2709" s="1" t="s">
        <v>9998</v>
      </c>
    </row>
    <row r="2710" customFormat="false" ht="15.75" hidden="false" customHeight="true" outlineLevel="0" collapsed="false">
      <c r="A2710" s="1" t="s">
        <v>9999</v>
      </c>
      <c r="B2710" s="1" t="s">
        <v>426</v>
      </c>
      <c r="C2710" s="1" t="s">
        <v>10000</v>
      </c>
      <c r="D2710" s="1" t="s">
        <v>9839</v>
      </c>
      <c r="E2710" s="1" t="s">
        <v>10001</v>
      </c>
      <c r="F2710" s="1" t="s">
        <v>10002</v>
      </c>
    </row>
    <row r="2711" customFormat="false" ht="15.75" hidden="false" customHeight="true" outlineLevel="0" collapsed="false">
      <c r="A2711" s="1" t="s">
        <v>10003</v>
      </c>
      <c r="B2711" s="1" t="s">
        <v>426</v>
      </c>
      <c r="C2711" s="1" t="s">
        <v>10004</v>
      </c>
      <c r="D2711" s="1" t="s">
        <v>9839</v>
      </c>
      <c r="E2711" s="1" t="s">
        <v>10005</v>
      </c>
      <c r="F2711" s="1" t="s">
        <v>10006</v>
      </c>
    </row>
    <row r="2712" customFormat="false" ht="15.75" hidden="false" customHeight="true" outlineLevel="0" collapsed="false">
      <c r="A2712" s="1" t="s">
        <v>10007</v>
      </c>
      <c r="B2712" s="1" t="s">
        <v>426</v>
      </c>
      <c r="C2712" s="1" t="s">
        <v>10008</v>
      </c>
      <c r="D2712" s="1" t="s">
        <v>9839</v>
      </c>
      <c r="E2712" s="1" t="s">
        <v>10009</v>
      </c>
      <c r="F2712" s="1" t="s">
        <v>10010</v>
      </c>
    </row>
    <row r="2713" customFormat="false" ht="15.75" hidden="false" customHeight="true" outlineLevel="0" collapsed="false">
      <c r="A2713" s="1" t="s">
        <v>10011</v>
      </c>
      <c r="B2713" s="1" t="s">
        <v>426</v>
      </c>
      <c r="C2713" s="1" t="s">
        <v>10012</v>
      </c>
      <c r="D2713" s="1" t="s">
        <v>9839</v>
      </c>
      <c r="E2713" s="1" t="s">
        <v>10013</v>
      </c>
      <c r="F2713" s="1" t="s">
        <v>10014</v>
      </c>
    </row>
    <row r="2714" customFormat="false" ht="15.75" hidden="false" customHeight="true" outlineLevel="0" collapsed="false">
      <c r="A2714" s="1" t="s">
        <v>10015</v>
      </c>
      <c r="B2714" s="1" t="s">
        <v>426</v>
      </c>
      <c r="C2714" s="1" t="s">
        <v>10016</v>
      </c>
      <c r="D2714" s="1" t="s">
        <v>9839</v>
      </c>
      <c r="E2714" s="1" t="s">
        <v>10017</v>
      </c>
      <c r="F2714" s="1" t="s">
        <v>10018</v>
      </c>
    </row>
    <row r="2715" customFormat="false" ht="15.75" hidden="false" customHeight="true" outlineLevel="0" collapsed="false">
      <c r="A2715" s="1" t="s">
        <v>10019</v>
      </c>
      <c r="B2715" s="1" t="s">
        <v>426</v>
      </c>
      <c r="C2715" s="1" t="s">
        <v>10020</v>
      </c>
      <c r="D2715" s="1" t="s">
        <v>9839</v>
      </c>
      <c r="E2715" s="1" t="s">
        <v>10021</v>
      </c>
      <c r="F2715" s="1" t="s">
        <v>10022</v>
      </c>
    </row>
    <row r="2716" customFormat="false" ht="15.75" hidden="false" customHeight="true" outlineLevel="0" collapsed="false">
      <c r="A2716" s="1" t="s">
        <v>10023</v>
      </c>
      <c r="B2716" s="1" t="s">
        <v>426</v>
      </c>
      <c r="C2716" s="1" t="s">
        <v>10024</v>
      </c>
      <c r="D2716" s="1" t="s">
        <v>9839</v>
      </c>
      <c r="E2716" s="1" t="s">
        <v>10025</v>
      </c>
      <c r="F2716" s="1" t="s">
        <v>10026</v>
      </c>
    </row>
    <row r="2717" customFormat="false" ht="15.75" hidden="false" customHeight="true" outlineLevel="0" collapsed="false">
      <c r="A2717" s="1" t="s">
        <v>10027</v>
      </c>
      <c r="B2717" s="1" t="s">
        <v>426</v>
      </c>
      <c r="C2717" s="1" t="s">
        <v>10028</v>
      </c>
      <c r="D2717" s="1" t="s">
        <v>9839</v>
      </c>
      <c r="E2717" s="1" t="s">
        <v>9977</v>
      </c>
      <c r="F2717" s="0" t="s">
        <v>9978</v>
      </c>
    </row>
    <row r="2718" customFormat="false" ht="15.75" hidden="false" customHeight="true" outlineLevel="0" collapsed="false">
      <c r="A2718" s="1" t="s">
        <v>10029</v>
      </c>
      <c r="B2718" s="1" t="s">
        <v>426</v>
      </c>
      <c r="C2718" s="1" t="s">
        <v>10030</v>
      </c>
      <c r="D2718" s="1" t="s">
        <v>9839</v>
      </c>
      <c r="E2718" s="1" t="s">
        <v>9977</v>
      </c>
      <c r="F2718" s="0" t="s">
        <v>10031</v>
      </c>
    </row>
    <row r="2719" customFormat="false" ht="15.75" hidden="false" customHeight="true" outlineLevel="0" collapsed="false">
      <c r="A2719" s="1" t="s">
        <v>10032</v>
      </c>
      <c r="B2719" s="1" t="s">
        <v>426</v>
      </c>
      <c r="C2719" s="1" t="s">
        <v>10033</v>
      </c>
      <c r="D2719" s="1" t="s">
        <v>9839</v>
      </c>
      <c r="E2719" s="1" t="s">
        <v>10034</v>
      </c>
      <c r="F2719" s="0" t="s">
        <v>10035</v>
      </c>
    </row>
    <row r="2720" customFormat="false" ht="15.75" hidden="false" customHeight="true" outlineLevel="0" collapsed="false">
      <c r="A2720" s="1" t="s">
        <v>10036</v>
      </c>
      <c r="B2720" s="1" t="s">
        <v>3873</v>
      </c>
      <c r="C2720" s="1" t="s">
        <v>10037</v>
      </c>
      <c r="D2720" s="1" t="s">
        <v>9839</v>
      </c>
      <c r="E2720" s="1" t="s">
        <v>10038</v>
      </c>
      <c r="F2720" s="0" t="s">
        <v>10039</v>
      </c>
    </row>
    <row r="2721" customFormat="false" ht="15.75" hidden="false" customHeight="true" outlineLevel="0" collapsed="false">
      <c r="A2721" s="1" t="s">
        <v>10040</v>
      </c>
      <c r="B2721" s="1" t="s">
        <v>3889</v>
      </c>
      <c r="C2721" s="1" t="s">
        <v>10041</v>
      </c>
      <c r="D2721" s="1" t="s">
        <v>9839</v>
      </c>
      <c r="E2721" s="1" t="s">
        <v>10042</v>
      </c>
      <c r="F2721" s="0" t="s">
        <v>10043</v>
      </c>
    </row>
    <row r="2722" customFormat="false" ht="15.75" hidden="false" customHeight="true" outlineLevel="0" collapsed="false">
      <c r="A2722" s="1" t="s">
        <v>10044</v>
      </c>
      <c r="B2722" s="1" t="s">
        <v>3878</v>
      </c>
      <c r="C2722" s="1" t="s">
        <v>10045</v>
      </c>
      <c r="D2722" s="1" t="s">
        <v>9839</v>
      </c>
      <c r="E2722" s="1" t="s">
        <v>10046</v>
      </c>
      <c r="F2722" s="0" t="s">
        <v>10047</v>
      </c>
    </row>
    <row r="2723" customFormat="false" ht="15.75" hidden="false" customHeight="true" outlineLevel="0" collapsed="false">
      <c r="A2723" s="1" t="s">
        <v>10048</v>
      </c>
      <c r="B2723" s="1" t="s">
        <v>3878</v>
      </c>
      <c r="C2723" s="1" t="s">
        <v>10049</v>
      </c>
      <c r="D2723" s="1" t="s">
        <v>9839</v>
      </c>
      <c r="E2723" s="1" t="s">
        <v>10050</v>
      </c>
      <c r="F2723" s="0" t="s">
        <v>10051</v>
      </c>
    </row>
    <row r="2724" customFormat="false" ht="15.75" hidden="false" customHeight="true" outlineLevel="0" collapsed="false">
      <c r="A2724" s="1" t="s">
        <v>10052</v>
      </c>
      <c r="B2724" s="1" t="s">
        <v>3906</v>
      </c>
      <c r="C2724" s="1" t="s">
        <v>10053</v>
      </c>
      <c r="D2724" s="1" t="s">
        <v>9839</v>
      </c>
      <c r="E2724" s="1" t="s">
        <v>10054</v>
      </c>
      <c r="F2724" s="0" t="s">
        <v>10043</v>
      </c>
    </row>
    <row r="2725" customFormat="false" ht="15.75" hidden="false" customHeight="true" outlineLevel="0" collapsed="false">
      <c r="A2725" s="1" t="s">
        <v>10055</v>
      </c>
      <c r="B2725" s="1" t="s">
        <v>3906</v>
      </c>
      <c r="C2725" s="1" t="s">
        <v>10056</v>
      </c>
      <c r="D2725" s="1" t="s">
        <v>9839</v>
      </c>
      <c r="E2725" s="1" t="s">
        <v>10057</v>
      </c>
      <c r="F2725" s="0" t="s">
        <v>10058</v>
      </c>
    </row>
    <row r="2726" customFormat="false" ht="15.75" hidden="false" customHeight="true" outlineLevel="0" collapsed="false">
      <c r="A2726" s="1" t="s">
        <v>10059</v>
      </c>
      <c r="B2726" s="1" t="s">
        <v>5509</v>
      </c>
      <c r="C2726" s="1" t="s">
        <v>10060</v>
      </c>
      <c r="D2726" s="1" t="s">
        <v>9839</v>
      </c>
      <c r="E2726" s="1" t="s">
        <v>10061</v>
      </c>
      <c r="F2726" s="1" t="s">
        <v>10062</v>
      </c>
    </row>
    <row r="2727" customFormat="false" ht="15.75" hidden="false" customHeight="true" outlineLevel="0" collapsed="false">
      <c r="A2727" s="1" t="s">
        <v>10063</v>
      </c>
      <c r="B2727" s="1" t="s">
        <v>5509</v>
      </c>
      <c r="C2727" s="1" t="s">
        <v>10064</v>
      </c>
      <c r="D2727" s="1" t="s">
        <v>9839</v>
      </c>
      <c r="E2727" s="1" t="s">
        <v>10065</v>
      </c>
      <c r="F2727" s="1" t="s">
        <v>10066</v>
      </c>
    </row>
    <row r="2728" customFormat="false" ht="15.75" hidden="false" customHeight="true" outlineLevel="0" collapsed="false">
      <c r="A2728" s="1" t="s">
        <v>10067</v>
      </c>
      <c r="B2728" s="1" t="s">
        <v>5509</v>
      </c>
      <c r="C2728" s="1" t="s">
        <v>10068</v>
      </c>
      <c r="D2728" s="1" t="s">
        <v>9839</v>
      </c>
      <c r="E2728" s="1" t="s">
        <v>10069</v>
      </c>
      <c r="F2728" s="1" t="s">
        <v>10070</v>
      </c>
    </row>
    <row r="2729" customFormat="false" ht="15.75" hidden="false" customHeight="true" outlineLevel="0" collapsed="false">
      <c r="A2729" s="1" t="s">
        <v>10071</v>
      </c>
      <c r="B2729" s="1" t="s">
        <v>5509</v>
      </c>
      <c r="C2729" s="1" t="s">
        <v>10072</v>
      </c>
      <c r="D2729" s="1" t="s">
        <v>9839</v>
      </c>
      <c r="E2729" s="1" t="s">
        <v>10073</v>
      </c>
      <c r="F2729" s="1" t="s">
        <v>10074</v>
      </c>
    </row>
    <row r="2730" customFormat="false" ht="15.75" hidden="false" customHeight="true" outlineLevel="0" collapsed="false">
      <c r="A2730" s="1" t="s">
        <v>10075</v>
      </c>
      <c r="B2730" s="1" t="s">
        <v>5509</v>
      </c>
      <c r="C2730" s="1" t="s">
        <v>10076</v>
      </c>
      <c r="D2730" s="1" t="s">
        <v>9839</v>
      </c>
      <c r="E2730" s="1" t="s">
        <v>10077</v>
      </c>
      <c r="F2730" s="1" t="s">
        <v>10078</v>
      </c>
    </row>
    <row r="2731" customFormat="false" ht="15.75" hidden="false" customHeight="true" outlineLevel="0" collapsed="false">
      <c r="A2731" s="1" t="s">
        <v>10079</v>
      </c>
      <c r="B2731" s="1" t="s">
        <v>5509</v>
      </c>
      <c r="C2731" s="1" t="s">
        <v>10080</v>
      </c>
      <c r="D2731" s="1" t="s">
        <v>9839</v>
      </c>
      <c r="E2731" s="1" t="s">
        <v>10081</v>
      </c>
      <c r="F2731" s="1" t="s">
        <v>10082</v>
      </c>
    </row>
    <row r="2732" customFormat="false" ht="15.75" hidden="false" customHeight="true" outlineLevel="0" collapsed="false">
      <c r="A2732" s="1" t="s">
        <v>10083</v>
      </c>
      <c r="B2732" s="1" t="s">
        <v>5509</v>
      </c>
      <c r="C2732" s="1" t="s">
        <v>10084</v>
      </c>
      <c r="D2732" s="1" t="s">
        <v>9839</v>
      </c>
      <c r="E2732" s="1" t="s">
        <v>10085</v>
      </c>
      <c r="F2732" s="1" t="s">
        <v>10086</v>
      </c>
    </row>
    <row r="2733" customFormat="false" ht="15.75" hidden="false" customHeight="true" outlineLevel="0" collapsed="false">
      <c r="A2733" s="1" t="s">
        <v>10087</v>
      </c>
      <c r="B2733" s="1" t="s">
        <v>5509</v>
      </c>
      <c r="C2733" s="1" t="s">
        <v>10088</v>
      </c>
      <c r="D2733" s="1" t="s">
        <v>9839</v>
      </c>
      <c r="E2733" s="1" t="s">
        <v>10089</v>
      </c>
      <c r="F2733" s="1" t="s">
        <v>10090</v>
      </c>
    </row>
    <row r="2734" customFormat="false" ht="15.75" hidden="false" customHeight="true" outlineLevel="0" collapsed="false">
      <c r="A2734" s="1" t="s">
        <v>10091</v>
      </c>
      <c r="B2734" s="1" t="s">
        <v>5509</v>
      </c>
      <c r="C2734" s="1" t="s">
        <v>10092</v>
      </c>
      <c r="D2734" s="1" t="s">
        <v>9839</v>
      </c>
      <c r="E2734" s="1" t="s">
        <v>10093</v>
      </c>
      <c r="F2734" s="1" t="s">
        <v>10094</v>
      </c>
    </row>
    <row r="2735" customFormat="false" ht="15.75" hidden="false" customHeight="true" outlineLevel="0" collapsed="false">
      <c r="A2735" s="1" t="s">
        <v>10095</v>
      </c>
      <c r="B2735" s="1" t="s">
        <v>5509</v>
      </c>
      <c r="C2735" s="1" t="s">
        <v>10096</v>
      </c>
      <c r="D2735" s="1" t="s">
        <v>9839</v>
      </c>
      <c r="E2735" s="1" t="s">
        <v>10097</v>
      </c>
      <c r="F2735" s="1" t="s">
        <v>10098</v>
      </c>
    </row>
    <row r="2736" customFormat="false" ht="15.75" hidden="false" customHeight="true" outlineLevel="0" collapsed="false">
      <c r="A2736" s="1" t="s">
        <v>10099</v>
      </c>
      <c r="B2736" s="1" t="s">
        <v>5509</v>
      </c>
      <c r="C2736" s="1" t="s">
        <v>10100</v>
      </c>
      <c r="D2736" s="1" t="s">
        <v>9839</v>
      </c>
      <c r="E2736" s="1" t="s">
        <v>10101</v>
      </c>
      <c r="F2736" s="1" t="s">
        <v>10102</v>
      </c>
    </row>
    <row r="2737" customFormat="false" ht="15.75" hidden="false" customHeight="true" outlineLevel="0" collapsed="false">
      <c r="A2737" s="1" t="s">
        <v>10103</v>
      </c>
      <c r="B2737" s="1" t="s">
        <v>5509</v>
      </c>
      <c r="C2737" s="1" t="s">
        <v>10104</v>
      </c>
      <c r="D2737" s="1" t="s">
        <v>9839</v>
      </c>
      <c r="E2737" s="1" t="s">
        <v>10105</v>
      </c>
      <c r="F2737" s="1" t="s">
        <v>10106</v>
      </c>
    </row>
    <row r="2738" customFormat="false" ht="15.75" hidden="false" customHeight="true" outlineLevel="0" collapsed="false">
      <c r="A2738" s="1" t="s">
        <v>10107</v>
      </c>
      <c r="B2738" s="1" t="s">
        <v>5509</v>
      </c>
      <c r="C2738" s="1" t="s">
        <v>10108</v>
      </c>
      <c r="D2738" s="1" t="s">
        <v>9839</v>
      </c>
      <c r="E2738" s="1" t="s">
        <v>10109</v>
      </c>
      <c r="F2738" s="1" t="s">
        <v>10110</v>
      </c>
    </row>
    <row r="2739" customFormat="false" ht="15.75" hidden="false" customHeight="true" outlineLevel="0" collapsed="false">
      <c r="A2739" s="1" t="s">
        <v>10111</v>
      </c>
      <c r="B2739" s="1" t="s">
        <v>5509</v>
      </c>
      <c r="C2739" s="1" t="s">
        <v>10112</v>
      </c>
      <c r="D2739" s="1" t="s">
        <v>9839</v>
      </c>
      <c r="E2739" s="1" t="s">
        <v>10113</v>
      </c>
      <c r="F2739" s="1" t="s">
        <v>10114</v>
      </c>
    </row>
    <row r="2740" customFormat="false" ht="15.75" hidden="false" customHeight="true" outlineLevel="0" collapsed="false">
      <c r="A2740" s="1" t="s">
        <v>10115</v>
      </c>
      <c r="B2740" s="1" t="s">
        <v>5509</v>
      </c>
      <c r="C2740" s="1" t="s">
        <v>10116</v>
      </c>
      <c r="D2740" s="1" t="s">
        <v>9839</v>
      </c>
      <c r="E2740" s="1" t="s">
        <v>10117</v>
      </c>
      <c r="F2740" s="1" t="s">
        <v>10118</v>
      </c>
    </row>
    <row r="2741" customFormat="false" ht="15.75" hidden="false" customHeight="true" outlineLevel="0" collapsed="false">
      <c r="A2741" s="1" t="s">
        <v>10119</v>
      </c>
      <c r="B2741" s="1" t="s">
        <v>5509</v>
      </c>
      <c r="C2741" s="1" t="s">
        <v>10120</v>
      </c>
      <c r="D2741" s="1" t="s">
        <v>9839</v>
      </c>
      <c r="E2741" s="1" t="s">
        <v>10121</v>
      </c>
      <c r="F2741" s="1" t="s">
        <v>10122</v>
      </c>
    </row>
    <row r="2742" customFormat="false" ht="15.75" hidden="false" customHeight="true" outlineLevel="0" collapsed="false">
      <c r="A2742" s="1" t="s">
        <v>10123</v>
      </c>
      <c r="B2742" s="1" t="s">
        <v>5509</v>
      </c>
      <c r="C2742" s="1" t="s">
        <v>10124</v>
      </c>
      <c r="D2742" s="1" t="s">
        <v>9839</v>
      </c>
      <c r="E2742" s="1" t="s">
        <v>10125</v>
      </c>
      <c r="F2742" s="1" t="s">
        <v>10126</v>
      </c>
    </row>
    <row r="2743" customFormat="false" ht="15.75" hidden="false" customHeight="true" outlineLevel="0" collapsed="false">
      <c r="A2743" s="1" t="s">
        <v>10127</v>
      </c>
      <c r="B2743" s="1" t="s">
        <v>5509</v>
      </c>
      <c r="C2743" s="1" t="s">
        <v>10128</v>
      </c>
      <c r="D2743" s="1" t="s">
        <v>9839</v>
      </c>
      <c r="E2743" s="1" t="s">
        <v>10129</v>
      </c>
      <c r="F2743" s="1" t="s">
        <v>10130</v>
      </c>
    </row>
    <row r="2744" customFormat="false" ht="15.75" hidden="false" customHeight="true" outlineLevel="0" collapsed="false">
      <c r="A2744" s="1" t="s">
        <v>10131</v>
      </c>
      <c r="B2744" s="1" t="s">
        <v>5697</v>
      </c>
      <c r="C2744" s="1" t="s">
        <v>10132</v>
      </c>
      <c r="D2744" s="1" t="s">
        <v>9839</v>
      </c>
      <c r="E2744" s="1" t="s">
        <v>5699</v>
      </c>
      <c r="F2744" s="1" t="s">
        <v>5700</v>
      </c>
    </row>
    <row r="2745" customFormat="false" ht="15.75" hidden="false" customHeight="true" outlineLevel="0" collapsed="false">
      <c r="A2745" s="1" t="s">
        <v>10133</v>
      </c>
      <c r="B2745" s="1" t="s">
        <v>5697</v>
      </c>
      <c r="C2745" s="1" t="s">
        <v>10134</v>
      </c>
      <c r="D2745" s="1" t="s">
        <v>9839</v>
      </c>
      <c r="E2745" s="1" t="s">
        <v>10135</v>
      </c>
      <c r="F2745" s="1" t="s">
        <v>10135</v>
      </c>
    </row>
    <row r="2746" customFormat="false" ht="15.75" hidden="false" customHeight="true" outlineLevel="0" collapsed="false">
      <c r="A2746" s="1" t="s">
        <v>10136</v>
      </c>
      <c r="B2746" s="1" t="s">
        <v>5697</v>
      </c>
      <c r="C2746" s="1" t="s">
        <v>10137</v>
      </c>
      <c r="D2746" s="1" t="s">
        <v>9839</v>
      </c>
      <c r="E2746" s="1" t="s">
        <v>5706</v>
      </c>
      <c r="F2746" s="1" t="s">
        <v>5707</v>
      </c>
    </row>
    <row r="2747" customFormat="false" ht="15.75" hidden="false" customHeight="true" outlineLevel="0" collapsed="false">
      <c r="A2747" s="1" t="s">
        <v>10138</v>
      </c>
      <c r="B2747" s="1" t="s">
        <v>5697</v>
      </c>
      <c r="C2747" s="1" t="s">
        <v>10139</v>
      </c>
      <c r="D2747" s="1" t="s">
        <v>9839</v>
      </c>
      <c r="E2747" s="1" t="s">
        <v>5726</v>
      </c>
      <c r="F2747" s="1" t="s">
        <v>5727</v>
      </c>
    </row>
    <row r="2748" customFormat="false" ht="15.75" hidden="false" customHeight="true" outlineLevel="0" collapsed="false">
      <c r="A2748" s="1" t="s">
        <v>10140</v>
      </c>
      <c r="B2748" s="1" t="s">
        <v>5697</v>
      </c>
      <c r="C2748" s="1" t="s">
        <v>10141</v>
      </c>
      <c r="D2748" s="1" t="s">
        <v>9839</v>
      </c>
      <c r="E2748" s="1" t="s">
        <v>10142</v>
      </c>
      <c r="F2748" s="1" t="s">
        <v>10143</v>
      </c>
    </row>
    <row r="2749" customFormat="false" ht="15.75" hidden="false" customHeight="true" outlineLevel="0" collapsed="false">
      <c r="A2749" s="1" t="s">
        <v>10144</v>
      </c>
      <c r="B2749" s="1" t="s">
        <v>5697</v>
      </c>
      <c r="C2749" s="1" t="s">
        <v>10145</v>
      </c>
      <c r="D2749" s="1" t="s">
        <v>9839</v>
      </c>
      <c r="E2749" s="1" t="s">
        <v>10146</v>
      </c>
      <c r="F2749" s="1" t="s">
        <v>10147</v>
      </c>
    </row>
    <row r="2750" customFormat="false" ht="15.75" hidden="false" customHeight="true" outlineLevel="0" collapsed="false">
      <c r="A2750" s="1" t="s">
        <v>10148</v>
      </c>
      <c r="B2750" s="1" t="s">
        <v>5697</v>
      </c>
      <c r="C2750" s="1" t="s">
        <v>10149</v>
      </c>
      <c r="D2750" s="1" t="s">
        <v>9839</v>
      </c>
      <c r="E2750" s="1" t="s">
        <v>10150</v>
      </c>
      <c r="F2750" s="1" t="s">
        <v>10151</v>
      </c>
    </row>
    <row r="2751" customFormat="false" ht="15.75" hidden="false" customHeight="true" outlineLevel="0" collapsed="false">
      <c r="A2751" s="1" t="s">
        <v>10152</v>
      </c>
      <c r="B2751" s="1" t="s">
        <v>5697</v>
      </c>
      <c r="C2751" s="1" t="s">
        <v>10153</v>
      </c>
      <c r="D2751" s="1" t="s">
        <v>9839</v>
      </c>
      <c r="E2751" s="1" t="s">
        <v>10154</v>
      </c>
      <c r="F2751" s="1" t="s">
        <v>10155</v>
      </c>
    </row>
    <row r="2752" customFormat="false" ht="15.75" hidden="false" customHeight="true" outlineLevel="0" collapsed="false">
      <c r="A2752" s="1" t="s">
        <v>10156</v>
      </c>
      <c r="B2752" s="1" t="s">
        <v>5697</v>
      </c>
      <c r="C2752" s="1" t="s">
        <v>10157</v>
      </c>
      <c r="D2752" s="1" t="s">
        <v>9839</v>
      </c>
      <c r="E2752" s="1" t="s">
        <v>10158</v>
      </c>
      <c r="F2752" s="1" t="s">
        <v>10159</v>
      </c>
    </row>
    <row r="2753" customFormat="false" ht="15.75" hidden="false" customHeight="true" outlineLevel="0" collapsed="false">
      <c r="A2753" s="1" t="s">
        <v>10160</v>
      </c>
      <c r="B2753" s="1" t="s">
        <v>5697</v>
      </c>
      <c r="C2753" s="1" t="s">
        <v>10161</v>
      </c>
      <c r="D2753" s="1" t="s">
        <v>9839</v>
      </c>
      <c r="E2753" s="1" t="s">
        <v>10162</v>
      </c>
      <c r="F2753" s="1" t="s">
        <v>10163</v>
      </c>
    </row>
    <row r="2754" customFormat="false" ht="15.75" hidden="false" customHeight="true" outlineLevel="0" collapsed="false">
      <c r="A2754" s="1" t="s">
        <v>10164</v>
      </c>
      <c r="B2754" s="1" t="s">
        <v>5697</v>
      </c>
      <c r="C2754" s="1" t="s">
        <v>10165</v>
      </c>
      <c r="D2754" s="1" t="s">
        <v>9839</v>
      </c>
      <c r="E2754" s="1" t="s">
        <v>10166</v>
      </c>
      <c r="F2754" s="1" t="s">
        <v>10167</v>
      </c>
    </row>
    <row r="2755" customFormat="false" ht="15.75" hidden="false" customHeight="true" outlineLevel="0" collapsed="false">
      <c r="A2755" s="1" t="s">
        <v>10168</v>
      </c>
      <c r="B2755" s="1" t="s">
        <v>5697</v>
      </c>
      <c r="C2755" s="1" t="s">
        <v>10169</v>
      </c>
      <c r="D2755" s="1" t="s">
        <v>9839</v>
      </c>
      <c r="E2755" s="1" t="s">
        <v>10170</v>
      </c>
      <c r="F2755" s="1" t="s">
        <v>10171</v>
      </c>
    </row>
    <row r="2756" customFormat="false" ht="15.75" hidden="false" customHeight="true" outlineLevel="0" collapsed="false">
      <c r="A2756" s="1" t="s">
        <v>10172</v>
      </c>
      <c r="B2756" s="1" t="s">
        <v>5697</v>
      </c>
      <c r="C2756" s="1" t="s">
        <v>10173</v>
      </c>
      <c r="D2756" s="1" t="s">
        <v>9839</v>
      </c>
      <c r="E2756" s="1" t="s">
        <v>10174</v>
      </c>
      <c r="F2756" s="1" t="s">
        <v>10175</v>
      </c>
    </row>
    <row r="2757" customFormat="false" ht="15.75" hidden="false" customHeight="true" outlineLevel="0" collapsed="false">
      <c r="A2757" s="1" t="s">
        <v>10176</v>
      </c>
      <c r="B2757" s="1" t="s">
        <v>5697</v>
      </c>
      <c r="C2757" s="1" t="s">
        <v>10177</v>
      </c>
      <c r="D2757" s="1" t="s">
        <v>9839</v>
      </c>
      <c r="E2757" s="1" t="s">
        <v>10178</v>
      </c>
      <c r="F2757" s="1" t="s">
        <v>10179</v>
      </c>
    </row>
    <row r="2758" customFormat="false" ht="15.75" hidden="false" customHeight="true" outlineLevel="0" collapsed="false">
      <c r="A2758" s="1" t="s">
        <v>10180</v>
      </c>
      <c r="B2758" s="1" t="s">
        <v>5697</v>
      </c>
      <c r="C2758" s="1" t="s">
        <v>10181</v>
      </c>
      <c r="D2758" s="1" t="s">
        <v>9839</v>
      </c>
      <c r="E2758" s="1" t="s">
        <v>10182</v>
      </c>
      <c r="F2758" s="1" t="s">
        <v>10183</v>
      </c>
    </row>
    <row r="2759" customFormat="false" ht="15.75" hidden="false" customHeight="true" outlineLevel="0" collapsed="false">
      <c r="A2759" s="1" t="s">
        <v>10184</v>
      </c>
      <c r="B2759" s="1" t="s">
        <v>5697</v>
      </c>
      <c r="C2759" s="1" t="s">
        <v>10185</v>
      </c>
      <c r="D2759" s="1" t="s">
        <v>9839</v>
      </c>
      <c r="E2759" s="1" t="s">
        <v>10186</v>
      </c>
      <c r="F2759" s="1" t="s">
        <v>10187</v>
      </c>
    </row>
    <row r="2760" customFormat="false" ht="15.75" hidden="false" customHeight="true" outlineLevel="0" collapsed="false">
      <c r="A2760" s="1" t="s">
        <v>10188</v>
      </c>
      <c r="B2760" s="1" t="s">
        <v>5697</v>
      </c>
      <c r="C2760" s="1" t="s">
        <v>10189</v>
      </c>
      <c r="D2760" s="1" t="s">
        <v>9839</v>
      </c>
      <c r="E2760" s="1" t="s">
        <v>10190</v>
      </c>
      <c r="F2760" s="1" t="s">
        <v>10191</v>
      </c>
    </row>
    <row r="2761" customFormat="false" ht="15.75" hidden="false" customHeight="true" outlineLevel="0" collapsed="false">
      <c r="A2761" s="1" t="s">
        <v>10192</v>
      </c>
      <c r="B2761" s="1" t="s">
        <v>5697</v>
      </c>
      <c r="C2761" s="1" t="s">
        <v>10193</v>
      </c>
      <c r="D2761" s="1" t="s">
        <v>9839</v>
      </c>
      <c r="E2761" s="1" t="s">
        <v>10194</v>
      </c>
      <c r="F2761" s="1" t="s">
        <v>10195</v>
      </c>
    </row>
    <row r="2762" customFormat="false" ht="15.75" hidden="false" customHeight="true" outlineLevel="0" collapsed="false">
      <c r="A2762" s="1" t="s">
        <v>10196</v>
      </c>
      <c r="B2762" s="1" t="s">
        <v>5697</v>
      </c>
      <c r="C2762" s="1" t="s">
        <v>10197</v>
      </c>
      <c r="D2762" s="1" t="s">
        <v>9839</v>
      </c>
      <c r="E2762" s="1" t="s">
        <v>10198</v>
      </c>
      <c r="F2762" s="1" t="s">
        <v>10199</v>
      </c>
    </row>
    <row r="2763" customFormat="false" ht="15.75" hidden="false" customHeight="true" outlineLevel="0" collapsed="false">
      <c r="A2763" s="1" t="s">
        <v>10200</v>
      </c>
      <c r="B2763" s="1" t="s">
        <v>5697</v>
      </c>
      <c r="C2763" s="1" t="s">
        <v>10201</v>
      </c>
      <c r="D2763" s="1" t="s">
        <v>9839</v>
      </c>
      <c r="E2763" s="1" t="s">
        <v>10202</v>
      </c>
      <c r="F2763" s="1" t="s">
        <v>10203</v>
      </c>
    </row>
    <row r="2764" customFormat="false" ht="15.75" hidden="false" customHeight="true" outlineLevel="0" collapsed="false">
      <c r="A2764" s="1" t="s">
        <v>10204</v>
      </c>
      <c r="B2764" s="1" t="s">
        <v>5697</v>
      </c>
      <c r="C2764" s="1" t="s">
        <v>10205</v>
      </c>
      <c r="D2764" s="1" t="s">
        <v>9839</v>
      </c>
      <c r="E2764" s="1" t="s">
        <v>10206</v>
      </c>
      <c r="F2764" s="1" t="s">
        <v>10207</v>
      </c>
    </row>
    <row r="2765" customFormat="false" ht="15.75" hidden="false" customHeight="true" outlineLevel="0" collapsed="false">
      <c r="A2765" s="1" t="s">
        <v>10208</v>
      </c>
      <c r="B2765" s="1" t="s">
        <v>5697</v>
      </c>
      <c r="C2765" s="1" t="s">
        <v>10209</v>
      </c>
      <c r="D2765" s="1" t="s">
        <v>9839</v>
      </c>
      <c r="E2765" s="1" t="s">
        <v>10210</v>
      </c>
      <c r="F2765" s="1" t="s">
        <v>10211</v>
      </c>
    </row>
    <row r="2766" customFormat="false" ht="15.75" hidden="false" customHeight="true" outlineLevel="0" collapsed="false">
      <c r="A2766" s="1" t="s">
        <v>10212</v>
      </c>
      <c r="B2766" s="1" t="s">
        <v>5697</v>
      </c>
      <c r="C2766" s="1" t="s">
        <v>10213</v>
      </c>
      <c r="D2766" s="1" t="s">
        <v>9839</v>
      </c>
      <c r="E2766" s="1" t="s">
        <v>10214</v>
      </c>
      <c r="F2766" s="1" t="s">
        <v>10215</v>
      </c>
    </row>
    <row r="2767" customFormat="false" ht="15.75" hidden="false" customHeight="true" outlineLevel="0" collapsed="false">
      <c r="A2767" s="1" t="s">
        <v>10216</v>
      </c>
      <c r="B2767" s="1" t="s">
        <v>5697</v>
      </c>
      <c r="C2767" s="1" t="s">
        <v>10217</v>
      </c>
      <c r="D2767" s="1" t="s">
        <v>9839</v>
      </c>
      <c r="E2767" s="1" t="s">
        <v>10218</v>
      </c>
      <c r="F2767" s="1" t="s">
        <v>10219</v>
      </c>
    </row>
    <row r="2768" customFormat="false" ht="15.75" hidden="false" customHeight="true" outlineLevel="0" collapsed="false">
      <c r="A2768" s="1" t="s">
        <v>10220</v>
      </c>
      <c r="B2768" s="1" t="s">
        <v>5697</v>
      </c>
      <c r="C2768" s="1" t="s">
        <v>10221</v>
      </c>
      <c r="D2768" s="1" t="s">
        <v>9839</v>
      </c>
      <c r="E2768" s="1" t="s">
        <v>5699</v>
      </c>
      <c r="F2768" s="1" t="s">
        <v>5700</v>
      </c>
    </row>
    <row r="2769" customFormat="false" ht="15.75" hidden="false" customHeight="true" outlineLevel="0" collapsed="false">
      <c r="A2769" s="1" t="s">
        <v>10222</v>
      </c>
      <c r="B2769" s="1" t="s">
        <v>5697</v>
      </c>
      <c r="C2769" s="1" t="s">
        <v>10223</v>
      </c>
      <c r="D2769" s="1" t="s">
        <v>9839</v>
      </c>
      <c r="E2769" s="1" t="s">
        <v>10224</v>
      </c>
      <c r="F2769" s="1" t="s">
        <v>10224</v>
      </c>
    </row>
    <row r="2770" customFormat="false" ht="15.75" hidden="false" customHeight="true" outlineLevel="0" collapsed="false">
      <c r="A2770" s="1" t="s">
        <v>10225</v>
      </c>
      <c r="B2770" s="1" t="s">
        <v>5697</v>
      </c>
      <c r="C2770" s="1" t="s">
        <v>10226</v>
      </c>
      <c r="D2770" s="1" t="s">
        <v>9839</v>
      </c>
      <c r="E2770" s="1" t="s">
        <v>5706</v>
      </c>
      <c r="F2770" s="1" t="s">
        <v>5707</v>
      </c>
    </row>
    <row r="2771" customFormat="false" ht="15.75" hidden="false" customHeight="true" outlineLevel="0" collapsed="false">
      <c r="A2771" s="1" t="s">
        <v>10227</v>
      </c>
      <c r="B2771" s="1" t="s">
        <v>5697</v>
      </c>
      <c r="C2771" s="1" t="s">
        <v>10228</v>
      </c>
      <c r="D2771" s="1" t="s">
        <v>9839</v>
      </c>
      <c r="E2771" s="1" t="s">
        <v>5726</v>
      </c>
      <c r="F2771" s="1" t="s">
        <v>5727</v>
      </c>
    </row>
    <row r="2772" customFormat="false" ht="15.75" hidden="false" customHeight="true" outlineLevel="0" collapsed="false">
      <c r="A2772" s="1" t="s">
        <v>10229</v>
      </c>
      <c r="B2772" s="1" t="s">
        <v>5697</v>
      </c>
      <c r="C2772" s="1" t="s">
        <v>10230</v>
      </c>
      <c r="D2772" s="1" t="s">
        <v>9839</v>
      </c>
      <c r="E2772" s="1" t="s">
        <v>10142</v>
      </c>
      <c r="F2772" s="1" t="s">
        <v>10143</v>
      </c>
    </row>
    <row r="2773" customFormat="false" ht="15.75" hidden="false" customHeight="true" outlineLevel="0" collapsed="false">
      <c r="A2773" s="1" t="s">
        <v>10231</v>
      </c>
      <c r="B2773" s="1" t="s">
        <v>5697</v>
      </c>
      <c r="C2773" s="1" t="s">
        <v>10232</v>
      </c>
      <c r="D2773" s="1" t="s">
        <v>9839</v>
      </c>
      <c r="E2773" s="1" t="s">
        <v>10146</v>
      </c>
      <c r="F2773" s="1" t="s">
        <v>10147</v>
      </c>
    </row>
    <row r="2774" customFormat="false" ht="15.75" hidden="false" customHeight="true" outlineLevel="0" collapsed="false">
      <c r="A2774" s="1" t="s">
        <v>10233</v>
      </c>
      <c r="B2774" s="1" t="s">
        <v>5697</v>
      </c>
      <c r="C2774" s="1" t="s">
        <v>10234</v>
      </c>
      <c r="D2774" s="1" t="s">
        <v>9839</v>
      </c>
      <c r="E2774" s="1" t="s">
        <v>10150</v>
      </c>
      <c r="F2774" s="1" t="s">
        <v>10151</v>
      </c>
    </row>
    <row r="2775" customFormat="false" ht="15.75" hidden="false" customHeight="true" outlineLevel="0" collapsed="false">
      <c r="A2775" s="1" t="s">
        <v>10235</v>
      </c>
      <c r="B2775" s="1" t="s">
        <v>5697</v>
      </c>
      <c r="C2775" s="1" t="s">
        <v>10236</v>
      </c>
      <c r="D2775" s="1" t="s">
        <v>9839</v>
      </c>
      <c r="E2775" s="1" t="s">
        <v>10237</v>
      </c>
      <c r="F2775" s="1" t="s">
        <v>10238</v>
      </c>
    </row>
    <row r="2776" customFormat="false" ht="15.75" hidden="false" customHeight="true" outlineLevel="0" collapsed="false">
      <c r="A2776" s="1" t="s">
        <v>10239</v>
      </c>
      <c r="B2776" s="1" t="s">
        <v>5697</v>
      </c>
      <c r="C2776" s="1" t="s">
        <v>10240</v>
      </c>
      <c r="D2776" s="1" t="s">
        <v>9839</v>
      </c>
      <c r="E2776" s="1" t="s">
        <v>10241</v>
      </c>
      <c r="F2776" s="1" t="s">
        <v>10242</v>
      </c>
    </row>
    <row r="2777" customFormat="false" ht="15.75" hidden="false" customHeight="true" outlineLevel="0" collapsed="false">
      <c r="A2777" s="1" t="s">
        <v>10243</v>
      </c>
      <c r="B2777" s="1" t="s">
        <v>5697</v>
      </c>
      <c r="C2777" s="1" t="s">
        <v>10244</v>
      </c>
      <c r="D2777" s="1" t="s">
        <v>9839</v>
      </c>
      <c r="E2777" s="1" t="s">
        <v>10245</v>
      </c>
      <c r="F2777" s="1" t="s">
        <v>10246</v>
      </c>
    </row>
    <row r="2778" customFormat="false" ht="15.75" hidden="false" customHeight="true" outlineLevel="0" collapsed="false">
      <c r="A2778" s="1" t="s">
        <v>10247</v>
      </c>
      <c r="B2778" s="1" t="s">
        <v>5697</v>
      </c>
      <c r="C2778" s="1" t="s">
        <v>10248</v>
      </c>
      <c r="D2778" s="1" t="s">
        <v>9839</v>
      </c>
      <c r="E2778" s="1" t="s">
        <v>10249</v>
      </c>
      <c r="F2778" s="1" t="s">
        <v>10250</v>
      </c>
    </row>
    <row r="2779" customFormat="false" ht="15.75" hidden="false" customHeight="true" outlineLevel="0" collapsed="false">
      <c r="A2779" s="1" t="s">
        <v>10251</v>
      </c>
      <c r="B2779" s="1" t="s">
        <v>5697</v>
      </c>
      <c r="C2779" s="1" t="s">
        <v>10252</v>
      </c>
      <c r="D2779" s="1" t="s">
        <v>9839</v>
      </c>
      <c r="E2779" s="1" t="s">
        <v>10253</v>
      </c>
      <c r="F2779" s="1" t="s">
        <v>10254</v>
      </c>
    </row>
    <row r="2780" customFormat="false" ht="15.75" hidden="false" customHeight="true" outlineLevel="0" collapsed="false">
      <c r="A2780" s="1" t="s">
        <v>10255</v>
      </c>
      <c r="B2780" s="1" t="s">
        <v>5697</v>
      </c>
      <c r="C2780" s="1" t="s">
        <v>10256</v>
      </c>
      <c r="D2780" s="1" t="s">
        <v>9839</v>
      </c>
      <c r="E2780" s="1" t="s">
        <v>10257</v>
      </c>
      <c r="F2780" s="1" t="s">
        <v>10258</v>
      </c>
    </row>
    <row r="2781" customFormat="false" ht="15.75" hidden="false" customHeight="true" outlineLevel="0" collapsed="false">
      <c r="A2781" s="1" t="s">
        <v>10259</v>
      </c>
      <c r="B2781" s="1" t="s">
        <v>5697</v>
      </c>
      <c r="C2781" s="1" t="s">
        <v>10260</v>
      </c>
      <c r="D2781" s="1" t="s">
        <v>9839</v>
      </c>
      <c r="E2781" s="1" t="s">
        <v>10261</v>
      </c>
      <c r="F2781" s="1" t="s">
        <v>10262</v>
      </c>
    </row>
    <row r="2782" customFormat="false" ht="15.75" hidden="false" customHeight="true" outlineLevel="0" collapsed="false">
      <c r="A2782" s="1" t="s">
        <v>10263</v>
      </c>
      <c r="B2782" s="1" t="s">
        <v>5697</v>
      </c>
      <c r="C2782" s="1" t="s">
        <v>10264</v>
      </c>
      <c r="D2782" s="1" t="s">
        <v>9839</v>
      </c>
      <c r="E2782" s="1" t="s">
        <v>10265</v>
      </c>
      <c r="F2782" s="1" t="s">
        <v>10266</v>
      </c>
    </row>
    <row r="2783" customFormat="false" ht="15.75" hidden="false" customHeight="true" outlineLevel="0" collapsed="false">
      <c r="A2783" s="1" t="s">
        <v>10267</v>
      </c>
      <c r="B2783" s="1" t="s">
        <v>5697</v>
      </c>
      <c r="C2783" s="1" t="s">
        <v>10268</v>
      </c>
      <c r="D2783" s="1" t="s">
        <v>9839</v>
      </c>
      <c r="E2783" s="1" t="s">
        <v>10269</v>
      </c>
      <c r="F2783" s="1" t="s">
        <v>10270</v>
      </c>
    </row>
    <row r="2784" customFormat="false" ht="15.75" hidden="false" customHeight="true" outlineLevel="0" collapsed="false">
      <c r="A2784" s="1" t="s">
        <v>10271</v>
      </c>
      <c r="B2784" s="1" t="s">
        <v>5697</v>
      </c>
      <c r="C2784" s="1" t="s">
        <v>10272</v>
      </c>
      <c r="D2784" s="1" t="s">
        <v>9839</v>
      </c>
      <c r="E2784" s="1" t="s">
        <v>10273</v>
      </c>
      <c r="F2784" s="1" t="s">
        <v>10274</v>
      </c>
    </row>
    <row r="2785" customFormat="false" ht="15.75" hidden="false" customHeight="true" outlineLevel="0" collapsed="false">
      <c r="A2785" s="1" t="s">
        <v>10275</v>
      </c>
      <c r="B2785" s="1" t="s">
        <v>5697</v>
      </c>
      <c r="C2785" s="1" t="s">
        <v>10276</v>
      </c>
      <c r="D2785" s="1" t="s">
        <v>9839</v>
      </c>
      <c r="E2785" s="1" t="s">
        <v>10277</v>
      </c>
      <c r="F2785" s="1" t="s">
        <v>10278</v>
      </c>
    </row>
    <row r="2786" customFormat="false" ht="15.75" hidden="false" customHeight="true" outlineLevel="0" collapsed="false">
      <c r="A2786" s="1" t="s">
        <v>10279</v>
      </c>
      <c r="B2786" s="1" t="s">
        <v>5697</v>
      </c>
      <c r="C2786" s="1" t="s">
        <v>10280</v>
      </c>
      <c r="D2786" s="1" t="s">
        <v>9839</v>
      </c>
      <c r="E2786" s="1" t="s">
        <v>10281</v>
      </c>
      <c r="F2786" s="1" t="s">
        <v>10282</v>
      </c>
    </row>
    <row r="2787" customFormat="false" ht="15.75" hidden="false" customHeight="true" outlineLevel="0" collapsed="false">
      <c r="A2787" s="1" t="s">
        <v>10283</v>
      </c>
      <c r="B2787" s="1" t="s">
        <v>5697</v>
      </c>
      <c r="C2787" s="1" t="s">
        <v>10284</v>
      </c>
      <c r="D2787" s="1" t="s">
        <v>9839</v>
      </c>
      <c r="E2787" s="1" t="s">
        <v>10285</v>
      </c>
      <c r="F2787" s="1" t="s">
        <v>10286</v>
      </c>
    </row>
    <row r="2788" customFormat="false" ht="15.75" hidden="false" customHeight="true" outlineLevel="0" collapsed="false">
      <c r="A2788" s="1" t="s">
        <v>10287</v>
      </c>
      <c r="B2788" s="1" t="s">
        <v>5697</v>
      </c>
      <c r="C2788" s="1" t="s">
        <v>10288</v>
      </c>
      <c r="D2788" s="1" t="s">
        <v>9839</v>
      </c>
      <c r="E2788" s="1" t="s">
        <v>10289</v>
      </c>
      <c r="F2788" s="1" t="s">
        <v>10290</v>
      </c>
    </row>
    <row r="2789" customFormat="false" ht="15.75" hidden="false" customHeight="true" outlineLevel="0" collapsed="false">
      <c r="A2789" s="1" t="s">
        <v>10291</v>
      </c>
      <c r="B2789" s="1" t="s">
        <v>5697</v>
      </c>
      <c r="C2789" s="1" t="s">
        <v>10292</v>
      </c>
      <c r="D2789" s="1" t="s">
        <v>9839</v>
      </c>
      <c r="E2789" s="1" t="s">
        <v>10293</v>
      </c>
      <c r="F2789" s="1" t="s">
        <v>10294</v>
      </c>
    </row>
    <row r="2790" customFormat="false" ht="15.75" hidden="false" customHeight="true" outlineLevel="0" collapsed="false">
      <c r="A2790" s="1" t="s">
        <v>10295</v>
      </c>
      <c r="B2790" s="1" t="s">
        <v>5697</v>
      </c>
      <c r="C2790" s="1" t="s">
        <v>10296</v>
      </c>
      <c r="D2790" s="1" t="s">
        <v>9839</v>
      </c>
      <c r="E2790" s="1" t="s">
        <v>10297</v>
      </c>
      <c r="F2790" s="1" t="s">
        <v>10298</v>
      </c>
    </row>
    <row r="2791" customFormat="false" ht="15.75" hidden="false" customHeight="true" outlineLevel="0" collapsed="false">
      <c r="A2791" s="1" t="s">
        <v>10299</v>
      </c>
      <c r="B2791" s="1" t="s">
        <v>5697</v>
      </c>
      <c r="C2791" s="1" t="s">
        <v>10300</v>
      </c>
      <c r="D2791" s="1" t="s">
        <v>9839</v>
      </c>
      <c r="E2791" s="1" t="s">
        <v>5699</v>
      </c>
      <c r="F2791" s="1" t="s">
        <v>5700</v>
      </c>
    </row>
    <row r="2792" customFormat="false" ht="15.75" hidden="false" customHeight="true" outlineLevel="0" collapsed="false">
      <c r="A2792" s="1" t="s">
        <v>10301</v>
      </c>
      <c r="B2792" s="1" t="s">
        <v>5697</v>
      </c>
      <c r="C2792" s="1" t="s">
        <v>10302</v>
      </c>
      <c r="D2792" s="1" t="s">
        <v>9839</v>
      </c>
      <c r="E2792" s="1" t="s">
        <v>10303</v>
      </c>
      <c r="F2792" s="1" t="s">
        <v>10303</v>
      </c>
    </row>
    <row r="2793" customFormat="false" ht="15.75" hidden="false" customHeight="true" outlineLevel="0" collapsed="false">
      <c r="A2793" s="1" t="s">
        <v>10304</v>
      </c>
      <c r="B2793" s="1" t="s">
        <v>5697</v>
      </c>
      <c r="C2793" s="1" t="s">
        <v>10305</v>
      </c>
      <c r="D2793" s="1" t="s">
        <v>9839</v>
      </c>
      <c r="E2793" s="1" t="s">
        <v>5706</v>
      </c>
      <c r="F2793" s="1" t="s">
        <v>5707</v>
      </c>
    </row>
    <row r="2794" customFormat="false" ht="15.75" hidden="false" customHeight="true" outlineLevel="0" collapsed="false">
      <c r="A2794" s="1" t="s">
        <v>10306</v>
      </c>
      <c r="B2794" s="1" t="s">
        <v>5697</v>
      </c>
      <c r="C2794" s="1" t="s">
        <v>10307</v>
      </c>
      <c r="D2794" s="1" t="s">
        <v>9839</v>
      </c>
      <c r="E2794" s="1" t="s">
        <v>5726</v>
      </c>
      <c r="F2794" s="1" t="s">
        <v>5727</v>
      </c>
    </row>
    <row r="2795" customFormat="false" ht="15.75" hidden="false" customHeight="true" outlineLevel="0" collapsed="false">
      <c r="A2795" s="1" t="s">
        <v>10308</v>
      </c>
      <c r="B2795" s="1" t="s">
        <v>5697</v>
      </c>
      <c r="C2795" s="1" t="s">
        <v>10309</v>
      </c>
      <c r="D2795" s="1" t="s">
        <v>9839</v>
      </c>
      <c r="E2795" s="1" t="s">
        <v>10142</v>
      </c>
      <c r="F2795" s="1" t="s">
        <v>10143</v>
      </c>
    </row>
    <row r="2796" customFormat="false" ht="15.75" hidden="false" customHeight="true" outlineLevel="0" collapsed="false">
      <c r="A2796" s="1" t="s">
        <v>10310</v>
      </c>
      <c r="B2796" s="1" t="s">
        <v>5697</v>
      </c>
      <c r="C2796" s="1" t="s">
        <v>10311</v>
      </c>
      <c r="D2796" s="1" t="s">
        <v>9839</v>
      </c>
      <c r="E2796" s="1" t="s">
        <v>10146</v>
      </c>
      <c r="F2796" s="1" t="s">
        <v>10147</v>
      </c>
    </row>
    <row r="2797" customFormat="false" ht="15.75" hidden="false" customHeight="true" outlineLevel="0" collapsed="false">
      <c r="A2797" s="1" t="s">
        <v>10312</v>
      </c>
      <c r="B2797" s="1" t="s">
        <v>5697</v>
      </c>
      <c r="C2797" s="1" t="s">
        <v>10313</v>
      </c>
      <c r="D2797" s="1" t="s">
        <v>9839</v>
      </c>
      <c r="E2797" s="1" t="s">
        <v>10150</v>
      </c>
      <c r="F2797" s="1" t="s">
        <v>10151</v>
      </c>
    </row>
    <row r="2798" customFormat="false" ht="15.75" hidden="false" customHeight="true" outlineLevel="0" collapsed="false">
      <c r="A2798" s="1" t="s">
        <v>10314</v>
      </c>
      <c r="B2798" s="1" t="s">
        <v>5697</v>
      </c>
      <c r="C2798" s="1" t="s">
        <v>10315</v>
      </c>
      <c r="D2798" s="1" t="s">
        <v>9839</v>
      </c>
      <c r="E2798" s="1" t="s">
        <v>10316</v>
      </c>
      <c r="F2798" s="1" t="s">
        <v>10317</v>
      </c>
    </row>
    <row r="2799" customFormat="false" ht="15.75" hidden="false" customHeight="true" outlineLevel="0" collapsed="false">
      <c r="A2799" s="1" t="s">
        <v>10318</v>
      </c>
      <c r="B2799" s="1" t="s">
        <v>5697</v>
      </c>
      <c r="C2799" s="1" t="s">
        <v>10319</v>
      </c>
      <c r="D2799" s="1" t="s">
        <v>9839</v>
      </c>
      <c r="E2799" s="1" t="s">
        <v>10320</v>
      </c>
      <c r="F2799" s="1" t="s">
        <v>10321</v>
      </c>
    </row>
    <row r="2800" customFormat="false" ht="15.75" hidden="false" customHeight="true" outlineLevel="0" collapsed="false">
      <c r="A2800" s="1" t="s">
        <v>10322</v>
      </c>
      <c r="B2800" s="1" t="s">
        <v>5697</v>
      </c>
      <c r="C2800" s="1" t="s">
        <v>10323</v>
      </c>
      <c r="D2800" s="1" t="s">
        <v>9839</v>
      </c>
      <c r="E2800" s="1" t="s">
        <v>10324</v>
      </c>
      <c r="F2800" s="1" t="s">
        <v>10325</v>
      </c>
    </row>
    <row r="2801" customFormat="false" ht="15.75" hidden="false" customHeight="true" outlineLevel="0" collapsed="false">
      <c r="A2801" s="1" t="s">
        <v>10326</v>
      </c>
      <c r="B2801" s="1" t="s">
        <v>5697</v>
      </c>
      <c r="C2801" s="1" t="s">
        <v>10327</v>
      </c>
      <c r="D2801" s="1" t="s">
        <v>9839</v>
      </c>
      <c r="E2801" s="1" t="s">
        <v>10328</v>
      </c>
      <c r="F2801" s="1" t="s">
        <v>10329</v>
      </c>
    </row>
    <row r="2802" customFormat="false" ht="15.75" hidden="false" customHeight="true" outlineLevel="0" collapsed="false">
      <c r="A2802" s="1" t="s">
        <v>10330</v>
      </c>
      <c r="B2802" s="1" t="s">
        <v>5697</v>
      </c>
      <c r="C2802" s="1" t="s">
        <v>10331</v>
      </c>
      <c r="D2802" s="1" t="s">
        <v>9839</v>
      </c>
      <c r="E2802" s="1" t="s">
        <v>10332</v>
      </c>
      <c r="F2802" s="1" t="s">
        <v>10333</v>
      </c>
    </row>
    <row r="2803" customFormat="false" ht="15.75" hidden="false" customHeight="true" outlineLevel="0" collapsed="false">
      <c r="A2803" s="1" t="s">
        <v>10334</v>
      </c>
      <c r="B2803" s="1" t="s">
        <v>5697</v>
      </c>
      <c r="C2803" s="1" t="s">
        <v>10335</v>
      </c>
      <c r="D2803" s="1" t="s">
        <v>9839</v>
      </c>
      <c r="E2803" s="1" t="s">
        <v>10336</v>
      </c>
      <c r="F2803" s="1" t="s">
        <v>10337</v>
      </c>
    </row>
    <row r="2804" customFormat="false" ht="15.75" hidden="false" customHeight="true" outlineLevel="0" collapsed="false">
      <c r="A2804" s="1" t="s">
        <v>10338</v>
      </c>
      <c r="B2804" s="1" t="s">
        <v>5697</v>
      </c>
      <c r="C2804" s="1" t="s">
        <v>10339</v>
      </c>
      <c r="D2804" s="1" t="s">
        <v>9839</v>
      </c>
      <c r="E2804" s="1" t="s">
        <v>10340</v>
      </c>
      <c r="F2804" s="1" t="s">
        <v>10341</v>
      </c>
    </row>
    <row r="2805" customFormat="false" ht="15.75" hidden="false" customHeight="true" outlineLevel="0" collapsed="false">
      <c r="A2805" s="1" t="s">
        <v>10342</v>
      </c>
      <c r="B2805" s="1" t="s">
        <v>5697</v>
      </c>
      <c r="C2805" s="1" t="s">
        <v>10343</v>
      </c>
      <c r="D2805" s="1" t="s">
        <v>9839</v>
      </c>
      <c r="E2805" s="1" t="s">
        <v>10344</v>
      </c>
      <c r="F2805" s="1" t="s">
        <v>10345</v>
      </c>
    </row>
    <row r="2806" customFormat="false" ht="15.75" hidden="false" customHeight="true" outlineLevel="0" collapsed="false">
      <c r="A2806" s="1" t="s">
        <v>10346</v>
      </c>
      <c r="B2806" s="1" t="s">
        <v>5697</v>
      </c>
      <c r="C2806" s="1" t="s">
        <v>10347</v>
      </c>
      <c r="D2806" s="1" t="s">
        <v>9839</v>
      </c>
      <c r="E2806" s="1" t="s">
        <v>10348</v>
      </c>
      <c r="F2806" s="1" t="s">
        <v>10349</v>
      </c>
    </row>
    <row r="2807" customFormat="false" ht="15.75" hidden="false" customHeight="true" outlineLevel="0" collapsed="false">
      <c r="A2807" s="1" t="s">
        <v>10350</v>
      </c>
      <c r="B2807" s="1" t="s">
        <v>5697</v>
      </c>
      <c r="C2807" s="1" t="s">
        <v>10351</v>
      </c>
      <c r="D2807" s="1" t="s">
        <v>9839</v>
      </c>
      <c r="E2807" s="1" t="s">
        <v>10352</v>
      </c>
      <c r="F2807" s="1" t="s">
        <v>10353</v>
      </c>
    </row>
    <row r="2808" customFormat="false" ht="15.75" hidden="false" customHeight="true" outlineLevel="0" collapsed="false">
      <c r="A2808" s="1" t="s">
        <v>10354</v>
      </c>
      <c r="B2808" s="1" t="s">
        <v>5697</v>
      </c>
      <c r="C2808" s="1" t="s">
        <v>10355</v>
      </c>
      <c r="D2808" s="1" t="s">
        <v>9839</v>
      </c>
      <c r="E2808" s="1" t="s">
        <v>10356</v>
      </c>
      <c r="F2808" s="1" t="s">
        <v>10357</v>
      </c>
    </row>
    <row r="2809" customFormat="false" ht="15.75" hidden="false" customHeight="true" outlineLevel="0" collapsed="false">
      <c r="A2809" s="1" t="s">
        <v>10358</v>
      </c>
      <c r="B2809" s="1" t="s">
        <v>5697</v>
      </c>
      <c r="C2809" s="1" t="s">
        <v>10359</v>
      </c>
      <c r="D2809" s="1" t="s">
        <v>9839</v>
      </c>
      <c r="E2809" s="1" t="s">
        <v>10360</v>
      </c>
      <c r="F2809" s="1" t="s">
        <v>10361</v>
      </c>
    </row>
    <row r="2810" customFormat="false" ht="15.75" hidden="false" customHeight="true" outlineLevel="0" collapsed="false">
      <c r="A2810" s="1" t="s">
        <v>10362</v>
      </c>
      <c r="B2810" s="1" t="s">
        <v>5697</v>
      </c>
      <c r="C2810" s="1" t="s">
        <v>10363</v>
      </c>
      <c r="D2810" s="1" t="s">
        <v>9839</v>
      </c>
      <c r="E2810" s="1" t="s">
        <v>10364</v>
      </c>
      <c r="F2810" s="1" t="s">
        <v>10365</v>
      </c>
    </row>
    <row r="2811" customFormat="false" ht="15.75" hidden="false" customHeight="true" outlineLevel="0" collapsed="false">
      <c r="A2811" s="1" t="s">
        <v>10366</v>
      </c>
      <c r="B2811" s="1" t="s">
        <v>5697</v>
      </c>
      <c r="C2811" s="1" t="s">
        <v>10367</v>
      </c>
      <c r="D2811" s="1" t="s">
        <v>9839</v>
      </c>
      <c r="E2811" s="1" t="s">
        <v>10368</v>
      </c>
      <c r="F2811" s="1" t="s">
        <v>10369</v>
      </c>
    </row>
    <row r="2812" customFormat="false" ht="15.75" hidden="false" customHeight="true" outlineLevel="0" collapsed="false">
      <c r="A2812" s="1" t="s">
        <v>10370</v>
      </c>
      <c r="B2812" s="1" t="s">
        <v>5697</v>
      </c>
      <c r="C2812" s="1" t="s">
        <v>10371</v>
      </c>
      <c r="D2812" s="1" t="s">
        <v>9839</v>
      </c>
      <c r="E2812" s="1" t="s">
        <v>10372</v>
      </c>
      <c r="F2812" s="1" t="s">
        <v>10373</v>
      </c>
    </row>
    <row r="2813" customFormat="false" ht="15.75" hidden="false" customHeight="true" outlineLevel="0" collapsed="false">
      <c r="A2813" s="1" t="s">
        <v>10374</v>
      </c>
      <c r="B2813" s="1" t="s">
        <v>5697</v>
      </c>
      <c r="C2813" s="1" t="s">
        <v>10375</v>
      </c>
      <c r="D2813" s="1" t="s">
        <v>9839</v>
      </c>
      <c r="E2813" s="1" t="s">
        <v>10376</v>
      </c>
      <c r="F2813" s="1" t="s">
        <v>10377</v>
      </c>
    </row>
    <row r="2814" customFormat="false" ht="15.75" hidden="false" customHeight="true" outlineLevel="0" collapsed="false">
      <c r="A2814" s="1" t="s">
        <v>10378</v>
      </c>
      <c r="B2814" s="1" t="s">
        <v>5697</v>
      </c>
      <c r="C2814" s="1" t="s">
        <v>10379</v>
      </c>
      <c r="D2814" s="1" t="s">
        <v>9839</v>
      </c>
      <c r="E2814" s="1" t="s">
        <v>10380</v>
      </c>
      <c r="F2814" s="1" t="s">
        <v>10381</v>
      </c>
    </row>
    <row r="2815" customFormat="false" ht="15.75" hidden="false" customHeight="true" outlineLevel="0" collapsed="false">
      <c r="A2815" s="1" t="s">
        <v>10382</v>
      </c>
      <c r="B2815" s="1" t="s">
        <v>6657</v>
      </c>
      <c r="C2815" s="1" t="s">
        <v>10383</v>
      </c>
      <c r="D2815" s="1" t="s">
        <v>9839</v>
      </c>
      <c r="E2815" s="1" t="s">
        <v>9907</v>
      </c>
      <c r="F2815" s="0" t="s">
        <v>10384</v>
      </c>
    </row>
    <row r="2816" customFormat="false" ht="15.75" hidden="false" customHeight="true" outlineLevel="0" collapsed="false">
      <c r="A2816" s="1" t="s">
        <v>10385</v>
      </c>
      <c r="B2816" s="1" t="s">
        <v>6657</v>
      </c>
      <c r="C2816" s="1" t="s">
        <v>10386</v>
      </c>
      <c r="D2816" s="1" t="s">
        <v>9839</v>
      </c>
      <c r="E2816" s="1" t="s">
        <v>10387</v>
      </c>
      <c r="F2816" s="0" t="s">
        <v>10388</v>
      </c>
    </row>
    <row r="2817" customFormat="false" ht="15.75" hidden="false" customHeight="true" outlineLevel="0" collapsed="false">
      <c r="A2817" s="1" t="s">
        <v>10389</v>
      </c>
      <c r="B2817" s="1" t="s">
        <v>6657</v>
      </c>
      <c r="C2817" s="1" t="s">
        <v>10390</v>
      </c>
      <c r="D2817" s="1" t="s">
        <v>9839</v>
      </c>
      <c r="E2817" s="1" t="s">
        <v>10391</v>
      </c>
      <c r="F2817" s="0" t="s">
        <v>10392</v>
      </c>
    </row>
    <row r="2818" customFormat="false" ht="15.75" hidden="false" customHeight="true" outlineLevel="0" collapsed="false">
      <c r="A2818" s="1" t="s">
        <v>10393</v>
      </c>
      <c r="B2818" s="1" t="s">
        <v>6683</v>
      </c>
      <c r="C2818" s="1" t="s">
        <v>10394</v>
      </c>
      <c r="D2818" s="1" t="s">
        <v>9839</v>
      </c>
      <c r="E2818" s="1" t="s">
        <v>10395</v>
      </c>
      <c r="F2818" s="0" t="s">
        <v>10396</v>
      </c>
    </row>
    <row r="2819" customFormat="false" ht="15.75" hidden="false" customHeight="true" outlineLevel="0" collapsed="false">
      <c r="A2819" s="1" t="s">
        <v>10397</v>
      </c>
      <c r="B2819" s="1" t="s">
        <v>6683</v>
      </c>
      <c r="C2819" s="1" t="s">
        <v>10398</v>
      </c>
      <c r="D2819" s="1" t="s">
        <v>9839</v>
      </c>
      <c r="E2819" s="1" t="s">
        <v>10399</v>
      </c>
      <c r="F2819" s="0" t="s">
        <v>10400</v>
      </c>
    </row>
    <row r="2820" customFormat="false" ht="15.75" hidden="false" customHeight="true" outlineLevel="0" collapsed="false">
      <c r="A2820" s="1" t="s">
        <v>10401</v>
      </c>
      <c r="B2820" s="1" t="s">
        <v>6683</v>
      </c>
      <c r="C2820" s="1" t="s">
        <v>10402</v>
      </c>
      <c r="D2820" s="1" t="s">
        <v>9839</v>
      </c>
      <c r="E2820" s="1" t="s">
        <v>10403</v>
      </c>
      <c r="F2820" s="0" t="s">
        <v>10404</v>
      </c>
    </row>
    <row r="2821" customFormat="false" ht="15.75" hidden="false" customHeight="true" outlineLevel="0" collapsed="false">
      <c r="A2821" s="1" t="s">
        <v>10405</v>
      </c>
      <c r="B2821" s="1" t="s">
        <v>6683</v>
      </c>
      <c r="C2821" s="1" t="s">
        <v>10406</v>
      </c>
      <c r="D2821" s="1" t="s">
        <v>9839</v>
      </c>
      <c r="E2821" s="1" t="s">
        <v>10407</v>
      </c>
      <c r="F2821" s="0" t="s">
        <v>10408</v>
      </c>
    </row>
    <row r="2822" customFormat="false" ht="15.75" hidden="false" customHeight="true" outlineLevel="0" collapsed="false">
      <c r="A2822" s="1" t="s">
        <v>10409</v>
      </c>
      <c r="B2822" s="1" t="s">
        <v>6683</v>
      </c>
      <c r="C2822" s="1" t="s">
        <v>10410</v>
      </c>
      <c r="D2822" s="1" t="s">
        <v>9839</v>
      </c>
      <c r="E2822" s="1" t="s">
        <v>10411</v>
      </c>
      <c r="F2822" s="0" t="s">
        <v>10412</v>
      </c>
    </row>
    <row r="2823" customFormat="false" ht="15.75" hidden="false" customHeight="true" outlineLevel="0" collapsed="false">
      <c r="A2823" s="1" t="s">
        <v>10413</v>
      </c>
      <c r="B2823" s="1" t="s">
        <v>6683</v>
      </c>
      <c r="C2823" s="1" t="s">
        <v>10414</v>
      </c>
      <c r="D2823" s="1" t="s">
        <v>9839</v>
      </c>
      <c r="E2823" s="1" t="s">
        <v>10407</v>
      </c>
      <c r="F2823" s="0" t="s">
        <v>10408</v>
      </c>
    </row>
    <row r="2824" customFormat="false" ht="15.75" hidden="false" customHeight="true" outlineLevel="0" collapsed="false">
      <c r="A2824" s="1" t="s">
        <v>10415</v>
      </c>
      <c r="B2824" s="1" t="s">
        <v>6683</v>
      </c>
      <c r="C2824" s="1" t="s">
        <v>10416</v>
      </c>
      <c r="D2824" s="1" t="s">
        <v>9839</v>
      </c>
      <c r="E2824" s="1" t="s">
        <v>10417</v>
      </c>
      <c r="F2824" s="0" t="s">
        <v>10418</v>
      </c>
    </row>
    <row r="2825" customFormat="false" ht="15.75" hidden="false" customHeight="true" outlineLevel="0" collapsed="false">
      <c r="A2825" s="1" t="s">
        <v>10419</v>
      </c>
      <c r="B2825" s="1" t="s">
        <v>6683</v>
      </c>
      <c r="C2825" s="1" t="s">
        <v>10420</v>
      </c>
      <c r="D2825" s="1" t="s">
        <v>9839</v>
      </c>
      <c r="E2825" s="1" t="s">
        <v>10421</v>
      </c>
      <c r="F2825" s="0" t="s">
        <v>10422</v>
      </c>
    </row>
    <row r="2826" customFormat="false" ht="15.75" hidden="false" customHeight="true" outlineLevel="0" collapsed="false">
      <c r="A2826" s="1" t="s">
        <v>10423</v>
      </c>
      <c r="B2826" s="1" t="s">
        <v>6976</v>
      </c>
      <c r="C2826" s="1" t="s">
        <v>10424</v>
      </c>
      <c r="D2826" s="1" t="s">
        <v>9839</v>
      </c>
      <c r="E2826" s="1" t="s">
        <v>10425</v>
      </c>
      <c r="F2826" s="0" t="s">
        <v>10426</v>
      </c>
    </row>
    <row r="2827" customFormat="false" ht="15.75" hidden="false" customHeight="true" outlineLevel="0" collapsed="false">
      <c r="A2827" s="1" t="s">
        <v>10427</v>
      </c>
      <c r="B2827" s="1" t="s">
        <v>6976</v>
      </c>
      <c r="C2827" s="1" t="s">
        <v>10428</v>
      </c>
      <c r="D2827" s="1" t="s">
        <v>9839</v>
      </c>
      <c r="E2827" s="1" t="s">
        <v>10429</v>
      </c>
      <c r="F2827" s="0" t="s">
        <v>10430</v>
      </c>
    </row>
    <row r="2828" customFormat="false" ht="15.75" hidden="false" customHeight="true" outlineLevel="0" collapsed="false">
      <c r="A2828" s="1" t="s">
        <v>10431</v>
      </c>
      <c r="B2828" s="1" t="s">
        <v>6976</v>
      </c>
      <c r="C2828" s="1" t="s">
        <v>10432</v>
      </c>
      <c r="D2828" s="1" t="s">
        <v>9839</v>
      </c>
      <c r="E2828" s="1" t="s">
        <v>10433</v>
      </c>
      <c r="F2828" s="0" t="s">
        <v>10434</v>
      </c>
    </row>
    <row r="2829" customFormat="false" ht="15.75" hidden="false" customHeight="true" outlineLevel="0" collapsed="false">
      <c r="A2829" s="1" t="s">
        <v>10435</v>
      </c>
      <c r="B2829" s="1" t="s">
        <v>6976</v>
      </c>
      <c r="C2829" s="1" t="s">
        <v>10436</v>
      </c>
      <c r="D2829" s="1" t="s">
        <v>9839</v>
      </c>
      <c r="E2829" s="1" t="s">
        <v>10429</v>
      </c>
      <c r="F2829" s="0" t="s">
        <v>10430</v>
      </c>
    </row>
    <row r="2830" customFormat="false" ht="15.75" hidden="false" customHeight="true" outlineLevel="0" collapsed="false">
      <c r="A2830" s="1" t="s">
        <v>10437</v>
      </c>
      <c r="B2830" s="1" t="s">
        <v>6976</v>
      </c>
      <c r="C2830" s="1" t="s">
        <v>10438</v>
      </c>
      <c r="D2830" s="1" t="s">
        <v>9839</v>
      </c>
      <c r="E2830" s="1" t="s">
        <v>10439</v>
      </c>
      <c r="F2830" s="0" t="s">
        <v>10440</v>
      </c>
    </row>
    <row r="2831" customFormat="false" ht="15.75" hidden="false" customHeight="true" outlineLevel="0" collapsed="false">
      <c r="A2831" s="1" t="s">
        <v>10441</v>
      </c>
      <c r="B2831" s="1" t="s">
        <v>6976</v>
      </c>
      <c r="C2831" s="1" t="s">
        <v>10442</v>
      </c>
      <c r="D2831" s="1" t="s">
        <v>9839</v>
      </c>
      <c r="E2831" s="1" t="s">
        <v>10443</v>
      </c>
      <c r="F2831" s="0" t="s">
        <v>10444</v>
      </c>
    </row>
    <row r="2832" customFormat="false" ht="15.75" hidden="false" customHeight="true" outlineLevel="0" collapsed="false">
      <c r="A2832" s="1" t="s">
        <v>10445</v>
      </c>
      <c r="B2832" s="1" t="s">
        <v>6976</v>
      </c>
      <c r="C2832" s="1" t="s">
        <v>10446</v>
      </c>
      <c r="D2832" s="1" t="s">
        <v>9839</v>
      </c>
      <c r="E2832" s="1" t="s">
        <v>10447</v>
      </c>
      <c r="F2832" s="0" t="s">
        <v>10448</v>
      </c>
    </row>
    <row r="2833" customFormat="false" ht="15.75" hidden="false" customHeight="true" outlineLevel="0" collapsed="false">
      <c r="A2833" s="1" t="s">
        <v>10449</v>
      </c>
      <c r="B2833" s="1" t="s">
        <v>6976</v>
      </c>
      <c r="C2833" s="1" t="s">
        <v>10450</v>
      </c>
      <c r="D2833" s="1" t="s">
        <v>9839</v>
      </c>
      <c r="E2833" s="1" t="s">
        <v>10451</v>
      </c>
      <c r="F2833" s="0" t="s">
        <v>10452</v>
      </c>
    </row>
    <row r="2834" customFormat="false" ht="15.75" hidden="false" customHeight="true" outlineLevel="0" collapsed="false">
      <c r="A2834" s="1" t="s">
        <v>10453</v>
      </c>
      <c r="B2834" s="1" t="s">
        <v>6976</v>
      </c>
      <c r="C2834" s="1" t="s">
        <v>10454</v>
      </c>
      <c r="D2834" s="1" t="s">
        <v>9839</v>
      </c>
      <c r="E2834" s="1" t="s">
        <v>10455</v>
      </c>
      <c r="F2834" s="0" t="s">
        <v>10456</v>
      </c>
    </row>
    <row r="2835" customFormat="false" ht="15.75" hidden="false" customHeight="true" outlineLevel="0" collapsed="false">
      <c r="A2835" s="1" t="s">
        <v>10457</v>
      </c>
      <c r="B2835" s="1" t="s">
        <v>6976</v>
      </c>
      <c r="C2835" s="1" t="s">
        <v>10458</v>
      </c>
      <c r="D2835" s="1" t="s">
        <v>9839</v>
      </c>
      <c r="E2835" s="1" t="s">
        <v>10451</v>
      </c>
      <c r="F2835" s="0" t="s">
        <v>10452</v>
      </c>
    </row>
    <row r="2836" customFormat="false" ht="15.75" hidden="false" customHeight="true" outlineLevel="0" collapsed="false">
      <c r="A2836" s="1" t="s">
        <v>10459</v>
      </c>
      <c r="B2836" s="1" t="s">
        <v>6976</v>
      </c>
      <c r="C2836" s="1" t="s">
        <v>10460</v>
      </c>
      <c r="D2836" s="1" t="s">
        <v>9839</v>
      </c>
      <c r="E2836" s="1" t="s">
        <v>10461</v>
      </c>
      <c r="F2836" s="0" t="s">
        <v>10462</v>
      </c>
    </row>
    <row r="2837" customFormat="false" ht="15.75" hidden="false" customHeight="true" outlineLevel="0" collapsed="false">
      <c r="A2837" s="1" t="s">
        <v>10463</v>
      </c>
      <c r="B2837" s="1" t="s">
        <v>6976</v>
      </c>
      <c r="C2837" s="1" t="s">
        <v>10464</v>
      </c>
      <c r="D2837" s="1" t="s">
        <v>9839</v>
      </c>
      <c r="E2837" s="1" t="s">
        <v>10465</v>
      </c>
      <c r="F2837" s="0" t="s">
        <v>10466</v>
      </c>
    </row>
    <row r="2838" customFormat="false" ht="15.75" hidden="false" customHeight="true" outlineLevel="0" collapsed="false">
      <c r="A2838" s="1" t="s">
        <v>10467</v>
      </c>
      <c r="B2838" s="1" t="s">
        <v>6976</v>
      </c>
      <c r="C2838" s="1" t="s">
        <v>10468</v>
      </c>
      <c r="D2838" s="1" t="s">
        <v>9839</v>
      </c>
      <c r="E2838" s="1" t="s">
        <v>10469</v>
      </c>
      <c r="F2838" s="0" t="s">
        <v>10470</v>
      </c>
    </row>
    <row r="2839" customFormat="false" ht="15.75" hidden="false" customHeight="true" outlineLevel="0" collapsed="false">
      <c r="A2839" s="1" t="s">
        <v>10471</v>
      </c>
      <c r="B2839" s="1" t="s">
        <v>6976</v>
      </c>
      <c r="C2839" s="1" t="s">
        <v>10472</v>
      </c>
      <c r="D2839" s="1" t="s">
        <v>9839</v>
      </c>
      <c r="E2839" s="1" t="s">
        <v>10473</v>
      </c>
      <c r="F2839" s="0" t="s">
        <v>10474</v>
      </c>
    </row>
    <row r="2840" customFormat="false" ht="15.75" hidden="false" customHeight="true" outlineLevel="0" collapsed="false">
      <c r="A2840" s="1" t="s">
        <v>10475</v>
      </c>
      <c r="B2840" s="1" t="s">
        <v>6976</v>
      </c>
      <c r="C2840" s="1" t="s">
        <v>10476</v>
      </c>
      <c r="D2840" s="1" t="s">
        <v>9839</v>
      </c>
      <c r="E2840" s="1" t="s">
        <v>10477</v>
      </c>
      <c r="F2840" s="0" t="s">
        <v>10478</v>
      </c>
    </row>
    <row r="2841" customFormat="false" ht="15.75" hidden="false" customHeight="true" outlineLevel="0" collapsed="false">
      <c r="A2841" s="1" t="s">
        <v>10479</v>
      </c>
      <c r="B2841" s="1" t="s">
        <v>6976</v>
      </c>
      <c r="C2841" s="1" t="s">
        <v>10480</v>
      </c>
      <c r="D2841" s="1" t="s">
        <v>9839</v>
      </c>
      <c r="E2841" s="1" t="s">
        <v>10473</v>
      </c>
      <c r="F2841" s="0" t="s">
        <v>10474</v>
      </c>
    </row>
    <row r="2842" customFormat="false" ht="15.75" hidden="false" customHeight="true" outlineLevel="0" collapsed="false">
      <c r="A2842" s="1" t="s">
        <v>10481</v>
      </c>
      <c r="B2842" s="1" t="s">
        <v>6976</v>
      </c>
      <c r="C2842" s="1" t="s">
        <v>10482</v>
      </c>
      <c r="D2842" s="1" t="s">
        <v>9839</v>
      </c>
      <c r="E2842" s="1" t="s">
        <v>10483</v>
      </c>
      <c r="F2842" s="0" t="s">
        <v>10484</v>
      </c>
    </row>
    <row r="2843" customFormat="false" ht="15.75" hidden="false" customHeight="true" outlineLevel="0" collapsed="false">
      <c r="A2843" s="1" t="s">
        <v>10485</v>
      </c>
      <c r="B2843" s="1" t="s">
        <v>6976</v>
      </c>
      <c r="C2843" s="1" t="s">
        <v>10486</v>
      </c>
      <c r="D2843" s="1" t="s">
        <v>9839</v>
      </c>
      <c r="E2843" s="1" t="s">
        <v>10487</v>
      </c>
      <c r="F2843" s="0" t="s">
        <v>10488</v>
      </c>
    </row>
    <row r="2844" customFormat="false" ht="15.75" hidden="false" customHeight="true" outlineLevel="0" collapsed="false">
      <c r="A2844" s="1" t="s">
        <v>10489</v>
      </c>
      <c r="B2844" s="1" t="s">
        <v>6976</v>
      </c>
      <c r="C2844" s="1" t="s">
        <v>10490</v>
      </c>
      <c r="D2844" s="1" t="s">
        <v>9839</v>
      </c>
      <c r="E2844" s="1" t="s">
        <v>10491</v>
      </c>
      <c r="F2844" s="0" t="s">
        <v>10492</v>
      </c>
    </row>
    <row r="2845" customFormat="false" ht="15.75" hidden="false" customHeight="true" outlineLevel="0" collapsed="false">
      <c r="A2845" s="1" t="s">
        <v>10493</v>
      </c>
      <c r="B2845" s="1" t="s">
        <v>6976</v>
      </c>
      <c r="C2845" s="1" t="s">
        <v>10494</v>
      </c>
      <c r="D2845" s="1" t="s">
        <v>9839</v>
      </c>
      <c r="E2845" s="1" t="s">
        <v>10487</v>
      </c>
      <c r="F2845" s="0" t="s">
        <v>10488</v>
      </c>
    </row>
    <row r="2846" customFormat="false" ht="15.75" hidden="false" customHeight="true" outlineLevel="0" collapsed="false">
      <c r="A2846" s="1" t="s">
        <v>10495</v>
      </c>
      <c r="B2846" s="1" t="s">
        <v>6976</v>
      </c>
      <c r="C2846" s="1" t="s">
        <v>10496</v>
      </c>
      <c r="D2846" s="1" t="s">
        <v>9839</v>
      </c>
      <c r="E2846" s="1" t="s">
        <v>10497</v>
      </c>
      <c r="F2846" s="0" t="s">
        <v>10498</v>
      </c>
    </row>
    <row r="2847" customFormat="false" ht="15.75" hidden="false" customHeight="true" outlineLevel="0" collapsed="false">
      <c r="A2847" s="1" t="s">
        <v>10499</v>
      </c>
      <c r="B2847" s="1" t="s">
        <v>6976</v>
      </c>
      <c r="C2847" s="1" t="s">
        <v>10500</v>
      </c>
      <c r="D2847" s="1" t="s">
        <v>9839</v>
      </c>
      <c r="E2847" s="1" t="s">
        <v>10501</v>
      </c>
      <c r="F2847" s="0" t="s">
        <v>10502</v>
      </c>
    </row>
    <row r="2848" customFormat="false" ht="15.75" hidden="false" customHeight="true" outlineLevel="0" collapsed="false">
      <c r="A2848" s="1" t="s">
        <v>10503</v>
      </c>
      <c r="B2848" s="1" t="s">
        <v>6976</v>
      </c>
      <c r="C2848" s="1" t="s">
        <v>10504</v>
      </c>
      <c r="D2848" s="1" t="s">
        <v>9839</v>
      </c>
      <c r="E2848" s="1" t="s">
        <v>10505</v>
      </c>
      <c r="F2848" s="0" t="s">
        <v>10506</v>
      </c>
    </row>
    <row r="2849" customFormat="false" ht="15.75" hidden="false" customHeight="true" outlineLevel="0" collapsed="false">
      <c r="A2849" s="1" t="s">
        <v>10507</v>
      </c>
      <c r="B2849" s="1" t="s">
        <v>6976</v>
      </c>
      <c r="C2849" s="1" t="s">
        <v>10508</v>
      </c>
      <c r="D2849" s="1" t="s">
        <v>9839</v>
      </c>
      <c r="E2849" s="1" t="s">
        <v>10501</v>
      </c>
      <c r="F2849" s="0" t="s">
        <v>10502</v>
      </c>
    </row>
    <row r="2850" customFormat="false" ht="15.75" hidden="false" customHeight="true" outlineLevel="0" collapsed="false">
      <c r="A2850" s="1" t="s">
        <v>10509</v>
      </c>
      <c r="B2850" s="1" t="s">
        <v>426</v>
      </c>
      <c r="C2850" s="1" t="s">
        <v>10510</v>
      </c>
      <c r="D2850" s="1" t="s">
        <v>10511</v>
      </c>
      <c r="E2850" s="1" t="s">
        <v>10512</v>
      </c>
      <c r="F2850" s="0" t="s">
        <v>10513</v>
      </c>
    </row>
    <row r="2851" customFormat="false" ht="15.75" hidden="false" customHeight="true" outlineLevel="0" collapsed="false">
      <c r="A2851" s="1" t="s">
        <v>10514</v>
      </c>
      <c r="B2851" s="1" t="s">
        <v>426</v>
      </c>
      <c r="C2851" s="1" t="s">
        <v>10515</v>
      </c>
      <c r="D2851" s="1" t="s">
        <v>10511</v>
      </c>
      <c r="E2851" s="1" t="s">
        <v>10516</v>
      </c>
      <c r="F2851" s="0" t="s">
        <v>10517</v>
      </c>
    </row>
    <row r="2852" customFormat="false" ht="15.75" hidden="false" customHeight="true" outlineLevel="0" collapsed="false">
      <c r="A2852" s="1" t="s">
        <v>10518</v>
      </c>
      <c r="B2852" s="1" t="s">
        <v>426</v>
      </c>
      <c r="C2852" s="1" t="s">
        <v>10519</v>
      </c>
      <c r="D2852" s="1" t="s">
        <v>10511</v>
      </c>
      <c r="E2852" s="1" t="s">
        <v>10520</v>
      </c>
      <c r="F2852" s="1" t="s">
        <v>10521</v>
      </c>
    </row>
    <row r="2853" customFormat="false" ht="15.75" hidden="false" customHeight="true" outlineLevel="0" collapsed="false">
      <c r="A2853" s="1" t="s">
        <v>10522</v>
      </c>
      <c r="B2853" s="1" t="s">
        <v>426</v>
      </c>
      <c r="C2853" s="1" t="s">
        <v>10523</v>
      </c>
      <c r="D2853" s="1" t="s">
        <v>10511</v>
      </c>
      <c r="E2853" s="1" t="s">
        <v>10524</v>
      </c>
      <c r="F2853" s="1" t="s">
        <v>10525</v>
      </c>
    </row>
    <row r="2854" customFormat="false" ht="15.75" hidden="false" customHeight="true" outlineLevel="0" collapsed="false">
      <c r="A2854" s="1" t="s">
        <v>10526</v>
      </c>
      <c r="B2854" s="1" t="s">
        <v>426</v>
      </c>
      <c r="C2854" s="1" t="s">
        <v>10527</v>
      </c>
      <c r="D2854" s="1" t="s">
        <v>10511</v>
      </c>
      <c r="E2854" s="1" t="s">
        <v>10528</v>
      </c>
      <c r="F2854" s="1" t="s">
        <v>10529</v>
      </c>
    </row>
    <row r="2855" customFormat="false" ht="15.75" hidden="false" customHeight="true" outlineLevel="0" collapsed="false">
      <c r="A2855" s="1" t="s">
        <v>10530</v>
      </c>
      <c r="B2855" s="1" t="s">
        <v>426</v>
      </c>
      <c r="C2855" s="1" t="s">
        <v>10531</v>
      </c>
      <c r="D2855" s="1" t="s">
        <v>10511</v>
      </c>
      <c r="E2855" s="1" t="s">
        <v>10532</v>
      </c>
      <c r="F2855" s="1" t="s">
        <v>10533</v>
      </c>
    </row>
    <row r="2856" customFormat="false" ht="15.75" hidden="false" customHeight="true" outlineLevel="0" collapsed="false">
      <c r="A2856" s="1" t="s">
        <v>10534</v>
      </c>
      <c r="B2856" s="1" t="s">
        <v>426</v>
      </c>
      <c r="C2856" s="1" t="s">
        <v>10535</v>
      </c>
      <c r="D2856" s="1" t="s">
        <v>10511</v>
      </c>
      <c r="E2856" s="1" t="s">
        <v>10536</v>
      </c>
      <c r="F2856" s="1" t="s">
        <v>10537</v>
      </c>
    </row>
    <row r="2857" customFormat="false" ht="15.75" hidden="false" customHeight="true" outlineLevel="0" collapsed="false">
      <c r="A2857" s="1" t="s">
        <v>10538</v>
      </c>
      <c r="B2857" s="1" t="s">
        <v>426</v>
      </c>
      <c r="C2857" s="1" t="s">
        <v>10539</v>
      </c>
      <c r="D2857" s="1" t="s">
        <v>10511</v>
      </c>
      <c r="E2857" s="1" t="s">
        <v>10540</v>
      </c>
      <c r="F2857" s="1" t="s">
        <v>10541</v>
      </c>
    </row>
    <row r="2858" customFormat="false" ht="15.75" hidden="false" customHeight="true" outlineLevel="0" collapsed="false">
      <c r="A2858" s="1" t="s">
        <v>10542</v>
      </c>
      <c r="B2858" s="1" t="s">
        <v>426</v>
      </c>
      <c r="C2858" s="1" t="s">
        <v>10543</v>
      </c>
      <c r="D2858" s="1" t="s">
        <v>10511</v>
      </c>
      <c r="E2858" s="1" t="s">
        <v>10544</v>
      </c>
      <c r="F2858" s="1" t="s">
        <v>10545</v>
      </c>
    </row>
    <row r="2859" customFormat="false" ht="15.75" hidden="false" customHeight="true" outlineLevel="0" collapsed="false">
      <c r="A2859" s="1" t="s">
        <v>10546</v>
      </c>
      <c r="B2859" s="1" t="s">
        <v>426</v>
      </c>
      <c r="C2859" s="1" t="s">
        <v>10547</v>
      </c>
      <c r="D2859" s="1" t="s">
        <v>10511</v>
      </c>
      <c r="E2859" s="1" t="s">
        <v>10548</v>
      </c>
      <c r="F2859" s="0" t="s">
        <v>10513</v>
      </c>
    </row>
    <row r="2860" customFormat="false" ht="15.75" hidden="false" customHeight="true" outlineLevel="0" collapsed="false">
      <c r="A2860" s="1" t="s">
        <v>10549</v>
      </c>
      <c r="B2860" s="1" t="s">
        <v>426</v>
      </c>
      <c r="C2860" s="1" t="s">
        <v>10550</v>
      </c>
      <c r="D2860" s="1" t="s">
        <v>10511</v>
      </c>
      <c r="E2860" s="1" t="s">
        <v>10512</v>
      </c>
      <c r="F2860" s="0" t="s">
        <v>10513</v>
      </c>
    </row>
    <row r="2861" customFormat="false" ht="15.75" hidden="false" customHeight="true" outlineLevel="0" collapsed="false">
      <c r="A2861" s="1" t="s">
        <v>10551</v>
      </c>
      <c r="B2861" s="1" t="s">
        <v>426</v>
      </c>
      <c r="C2861" s="1" t="s">
        <v>10552</v>
      </c>
      <c r="D2861" s="1" t="s">
        <v>10511</v>
      </c>
      <c r="E2861" s="1" t="s">
        <v>10553</v>
      </c>
      <c r="F2861" s="0" t="s">
        <v>10554</v>
      </c>
    </row>
    <row r="2862" customFormat="false" ht="15.75" hidden="false" customHeight="true" outlineLevel="0" collapsed="false">
      <c r="A2862" s="1" t="s">
        <v>10555</v>
      </c>
      <c r="B2862" s="1" t="s">
        <v>426</v>
      </c>
      <c r="C2862" s="1" t="s">
        <v>10556</v>
      </c>
      <c r="D2862" s="1" t="s">
        <v>10511</v>
      </c>
      <c r="E2862" s="1" t="s">
        <v>10553</v>
      </c>
      <c r="F2862" s="0" t="s">
        <v>10554</v>
      </c>
    </row>
    <row r="2863" customFormat="false" ht="15.75" hidden="false" customHeight="true" outlineLevel="0" collapsed="false">
      <c r="A2863" s="1" t="s">
        <v>10557</v>
      </c>
      <c r="B2863" s="1" t="s">
        <v>426</v>
      </c>
      <c r="C2863" s="1" t="s">
        <v>10558</v>
      </c>
      <c r="D2863" s="1" t="s">
        <v>10511</v>
      </c>
      <c r="E2863" s="1" t="s">
        <v>10559</v>
      </c>
      <c r="F2863" s="0" t="s">
        <v>10560</v>
      </c>
    </row>
    <row r="2864" customFormat="false" ht="15.75" hidden="false" customHeight="true" outlineLevel="0" collapsed="false">
      <c r="A2864" s="1" t="s">
        <v>10561</v>
      </c>
      <c r="B2864" s="1" t="s">
        <v>426</v>
      </c>
      <c r="C2864" s="1" t="s">
        <v>10562</v>
      </c>
      <c r="D2864" s="1" t="s">
        <v>10511</v>
      </c>
      <c r="E2864" s="1" t="s">
        <v>10563</v>
      </c>
      <c r="F2864" s="0" t="s">
        <v>10564</v>
      </c>
    </row>
    <row r="2865" customFormat="false" ht="15.75" hidden="false" customHeight="true" outlineLevel="0" collapsed="false">
      <c r="A2865" s="1" t="s">
        <v>10565</v>
      </c>
      <c r="B2865" s="1" t="s">
        <v>426</v>
      </c>
      <c r="C2865" s="1" t="s">
        <v>10566</v>
      </c>
      <c r="D2865" s="1" t="s">
        <v>10511</v>
      </c>
      <c r="E2865" s="1" t="s">
        <v>10567</v>
      </c>
      <c r="F2865" s="0" t="s">
        <v>10568</v>
      </c>
    </row>
    <row r="2866" customFormat="false" ht="15.75" hidden="false" customHeight="true" outlineLevel="0" collapsed="false">
      <c r="A2866" s="1" t="s">
        <v>10569</v>
      </c>
      <c r="B2866" s="1" t="s">
        <v>426</v>
      </c>
      <c r="C2866" s="1" t="s">
        <v>10570</v>
      </c>
      <c r="D2866" s="1" t="s">
        <v>10511</v>
      </c>
      <c r="E2866" s="1" t="s">
        <v>10567</v>
      </c>
      <c r="F2866" s="0" t="s">
        <v>10568</v>
      </c>
    </row>
    <row r="2867" customFormat="false" ht="15.75" hidden="false" customHeight="true" outlineLevel="0" collapsed="false">
      <c r="A2867" s="1" t="s">
        <v>10571</v>
      </c>
      <c r="B2867" s="1" t="s">
        <v>426</v>
      </c>
      <c r="C2867" s="1" t="s">
        <v>10572</v>
      </c>
      <c r="D2867" s="1" t="s">
        <v>10511</v>
      </c>
      <c r="E2867" s="1" t="s">
        <v>10573</v>
      </c>
      <c r="F2867" s="0" t="s">
        <v>10574</v>
      </c>
    </row>
    <row r="2868" customFormat="false" ht="15.75" hidden="false" customHeight="true" outlineLevel="0" collapsed="false">
      <c r="A2868" s="1" t="s">
        <v>10575</v>
      </c>
      <c r="B2868" s="1" t="s">
        <v>426</v>
      </c>
      <c r="C2868" s="1" t="s">
        <v>10576</v>
      </c>
      <c r="D2868" s="1" t="s">
        <v>10511</v>
      </c>
      <c r="E2868" s="1" t="s">
        <v>10577</v>
      </c>
      <c r="F2868" s="0" t="s">
        <v>10574</v>
      </c>
    </row>
    <row r="2869" customFormat="false" ht="15.75" hidden="false" customHeight="true" outlineLevel="0" collapsed="false">
      <c r="A2869" s="1" t="s">
        <v>10578</v>
      </c>
      <c r="B2869" s="1" t="s">
        <v>426</v>
      </c>
      <c r="C2869" s="1" t="s">
        <v>10579</v>
      </c>
      <c r="D2869" s="1" t="s">
        <v>10511</v>
      </c>
      <c r="E2869" s="1" t="s">
        <v>10580</v>
      </c>
      <c r="F2869" s="0" t="s">
        <v>10581</v>
      </c>
    </row>
    <row r="2870" customFormat="false" ht="15.75" hidden="false" customHeight="true" outlineLevel="0" collapsed="false">
      <c r="A2870" s="1" t="s">
        <v>10582</v>
      </c>
      <c r="B2870" s="1" t="s">
        <v>426</v>
      </c>
      <c r="C2870" s="1" t="s">
        <v>10583</v>
      </c>
      <c r="D2870" s="1" t="s">
        <v>10511</v>
      </c>
      <c r="E2870" s="1" t="s">
        <v>10584</v>
      </c>
      <c r="F2870" s="0" t="s">
        <v>10585</v>
      </c>
    </row>
    <row r="2871" customFormat="false" ht="15.75" hidden="false" customHeight="true" outlineLevel="0" collapsed="false">
      <c r="A2871" s="1" t="s">
        <v>10586</v>
      </c>
      <c r="B2871" s="1" t="s">
        <v>426</v>
      </c>
      <c r="C2871" s="1" t="s">
        <v>10587</v>
      </c>
      <c r="D2871" s="1" t="s">
        <v>10511</v>
      </c>
      <c r="E2871" s="1" t="s">
        <v>10588</v>
      </c>
      <c r="F2871" s="0" t="s">
        <v>10589</v>
      </c>
    </row>
    <row r="2872" customFormat="false" ht="15.75" hidden="false" customHeight="true" outlineLevel="0" collapsed="false">
      <c r="A2872" s="1" t="s">
        <v>10590</v>
      </c>
      <c r="B2872" s="1" t="s">
        <v>426</v>
      </c>
      <c r="C2872" s="1" t="s">
        <v>10591</v>
      </c>
      <c r="D2872" s="1" t="s">
        <v>10511</v>
      </c>
      <c r="E2872" s="1" t="s">
        <v>10592</v>
      </c>
      <c r="F2872" s="0" t="s">
        <v>10589</v>
      </c>
    </row>
    <row r="2873" customFormat="false" ht="15.75" hidden="false" customHeight="true" outlineLevel="0" collapsed="false">
      <c r="A2873" s="1" t="s">
        <v>10593</v>
      </c>
      <c r="B2873" s="1" t="s">
        <v>426</v>
      </c>
      <c r="C2873" s="1" t="s">
        <v>10594</v>
      </c>
      <c r="D2873" s="1" t="s">
        <v>10511</v>
      </c>
      <c r="E2873" s="1" t="s">
        <v>10595</v>
      </c>
      <c r="F2873" s="0" t="s">
        <v>10596</v>
      </c>
    </row>
    <row r="2874" customFormat="false" ht="15.75" hidden="false" customHeight="true" outlineLevel="0" collapsed="false">
      <c r="A2874" s="1" t="s">
        <v>10597</v>
      </c>
      <c r="B2874" s="1" t="s">
        <v>426</v>
      </c>
      <c r="C2874" s="1" t="s">
        <v>10598</v>
      </c>
      <c r="D2874" s="1" t="s">
        <v>10511</v>
      </c>
      <c r="E2874" s="1" t="s">
        <v>10599</v>
      </c>
      <c r="F2874" s="0" t="s">
        <v>10600</v>
      </c>
    </row>
    <row r="2875" customFormat="false" ht="15.75" hidden="false" customHeight="true" outlineLevel="0" collapsed="false">
      <c r="A2875" s="1" t="s">
        <v>10601</v>
      </c>
      <c r="B2875" s="1" t="s">
        <v>426</v>
      </c>
      <c r="C2875" s="1" t="s">
        <v>10602</v>
      </c>
      <c r="D2875" s="1" t="s">
        <v>10511</v>
      </c>
      <c r="E2875" s="1" t="s">
        <v>10603</v>
      </c>
      <c r="F2875" s="1" t="s">
        <v>10604</v>
      </c>
    </row>
    <row r="2876" customFormat="false" ht="15.75" hidden="false" customHeight="true" outlineLevel="0" collapsed="false">
      <c r="A2876" s="1" t="s">
        <v>10605</v>
      </c>
      <c r="B2876" s="1" t="s">
        <v>426</v>
      </c>
      <c r="C2876" s="1" t="s">
        <v>10606</v>
      </c>
      <c r="D2876" s="1" t="s">
        <v>10511</v>
      </c>
      <c r="E2876" s="1" t="s">
        <v>10607</v>
      </c>
      <c r="F2876" s="1" t="s">
        <v>10608</v>
      </c>
    </row>
    <row r="2877" customFormat="false" ht="15.75" hidden="false" customHeight="true" outlineLevel="0" collapsed="false">
      <c r="A2877" s="1" t="s">
        <v>10609</v>
      </c>
      <c r="B2877" s="1" t="s">
        <v>426</v>
      </c>
      <c r="C2877" s="1" t="s">
        <v>10610</v>
      </c>
      <c r="D2877" s="1" t="s">
        <v>10511</v>
      </c>
      <c r="E2877" s="1" t="s">
        <v>10611</v>
      </c>
      <c r="F2877" s="1" t="s">
        <v>10612</v>
      </c>
    </row>
    <row r="2878" customFormat="false" ht="15.75" hidden="false" customHeight="true" outlineLevel="0" collapsed="false">
      <c r="A2878" s="1" t="s">
        <v>10613</v>
      </c>
      <c r="B2878" s="1" t="s">
        <v>426</v>
      </c>
      <c r="C2878" s="1" t="s">
        <v>10614</v>
      </c>
      <c r="D2878" s="1" t="s">
        <v>10511</v>
      </c>
      <c r="E2878" s="1" t="s">
        <v>10615</v>
      </c>
      <c r="F2878" s="1" t="s">
        <v>10616</v>
      </c>
    </row>
    <row r="2879" customFormat="false" ht="15.75" hidden="false" customHeight="true" outlineLevel="0" collapsed="false">
      <c r="A2879" s="1" t="s">
        <v>10617</v>
      </c>
      <c r="B2879" s="1" t="s">
        <v>426</v>
      </c>
      <c r="C2879" s="1" t="s">
        <v>10618</v>
      </c>
      <c r="D2879" s="1" t="s">
        <v>10511</v>
      </c>
      <c r="E2879" s="1" t="s">
        <v>10619</v>
      </c>
      <c r="F2879" s="1" t="s">
        <v>10620</v>
      </c>
    </row>
    <row r="2880" customFormat="false" ht="15.75" hidden="false" customHeight="true" outlineLevel="0" collapsed="false">
      <c r="A2880" s="1" t="s">
        <v>10621</v>
      </c>
      <c r="B2880" s="1" t="s">
        <v>426</v>
      </c>
      <c r="C2880" s="1" t="s">
        <v>10622</v>
      </c>
      <c r="D2880" s="1" t="s">
        <v>10511</v>
      </c>
      <c r="E2880" s="1" t="s">
        <v>10623</v>
      </c>
      <c r="F2880" s="1" t="s">
        <v>10624</v>
      </c>
    </row>
    <row r="2881" customFormat="false" ht="15.75" hidden="false" customHeight="true" outlineLevel="0" collapsed="false">
      <c r="A2881" s="1" t="s">
        <v>10625</v>
      </c>
      <c r="B2881" s="1" t="s">
        <v>426</v>
      </c>
      <c r="C2881" s="1" t="s">
        <v>10626</v>
      </c>
      <c r="D2881" s="1" t="s">
        <v>10511</v>
      </c>
      <c r="E2881" s="1" t="s">
        <v>10627</v>
      </c>
      <c r="F2881" s="1" t="s">
        <v>10628</v>
      </c>
    </row>
    <row r="2882" customFormat="false" ht="15.75" hidden="false" customHeight="true" outlineLevel="0" collapsed="false">
      <c r="A2882" s="1" t="s">
        <v>10629</v>
      </c>
      <c r="B2882" s="1" t="s">
        <v>426</v>
      </c>
      <c r="C2882" s="1" t="s">
        <v>10630</v>
      </c>
      <c r="D2882" s="1" t="s">
        <v>10511</v>
      </c>
      <c r="E2882" s="1" t="s">
        <v>10631</v>
      </c>
      <c r="F2882" s="1" t="s">
        <v>10632</v>
      </c>
    </row>
    <row r="2883" customFormat="false" ht="15.75" hidden="false" customHeight="true" outlineLevel="0" collapsed="false">
      <c r="A2883" s="1" t="s">
        <v>10633</v>
      </c>
      <c r="B2883" s="1" t="s">
        <v>426</v>
      </c>
      <c r="C2883" s="1" t="s">
        <v>10634</v>
      </c>
      <c r="D2883" s="1" t="s">
        <v>10511</v>
      </c>
      <c r="E2883" s="1" t="s">
        <v>10635</v>
      </c>
      <c r="F2883" s="1" t="s">
        <v>10636</v>
      </c>
    </row>
    <row r="2884" customFormat="false" ht="15.75" hidden="false" customHeight="true" outlineLevel="0" collapsed="false">
      <c r="A2884" s="1" t="s">
        <v>10637</v>
      </c>
      <c r="B2884" s="1" t="s">
        <v>426</v>
      </c>
      <c r="C2884" s="1" t="s">
        <v>10638</v>
      </c>
      <c r="D2884" s="1" t="s">
        <v>10511</v>
      </c>
      <c r="E2884" s="1" t="s">
        <v>10639</v>
      </c>
      <c r="F2884" s="1" t="s">
        <v>10640</v>
      </c>
    </row>
    <row r="2885" customFormat="false" ht="15.75" hidden="false" customHeight="true" outlineLevel="0" collapsed="false">
      <c r="A2885" s="1" t="s">
        <v>10641</v>
      </c>
      <c r="B2885" s="1" t="s">
        <v>426</v>
      </c>
      <c r="C2885" s="1" t="s">
        <v>10642</v>
      </c>
      <c r="D2885" s="1" t="s">
        <v>10511</v>
      </c>
      <c r="E2885" s="1" t="s">
        <v>10643</v>
      </c>
      <c r="F2885" s="1" t="s">
        <v>10644</v>
      </c>
    </row>
    <row r="2886" customFormat="false" ht="15.75" hidden="false" customHeight="true" outlineLevel="0" collapsed="false">
      <c r="A2886" s="1" t="s">
        <v>10645</v>
      </c>
      <c r="B2886" s="1" t="s">
        <v>426</v>
      </c>
      <c r="C2886" s="1" t="s">
        <v>10646</v>
      </c>
      <c r="D2886" s="1" t="s">
        <v>10511</v>
      </c>
      <c r="E2886" s="1" t="s">
        <v>10647</v>
      </c>
      <c r="F2886" s="1" t="s">
        <v>10648</v>
      </c>
    </row>
    <row r="2887" customFormat="false" ht="15.75" hidden="false" customHeight="true" outlineLevel="0" collapsed="false">
      <c r="A2887" s="1" t="s">
        <v>10649</v>
      </c>
      <c r="B2887" s="1" t="s">
        <v>426</v>
      </c>
      <c r="C2887" s="1" t="s">
        <v>10650</v>
      </c>
      <c r="D2887" s="1" t="s">
        <v>10511</v>
      </c>
      <c r="E2887" s="1" t="s">
        <v>10651</v>
      </c>
      <c r="F2887" s="1" t="s">
        <v>10652</v>
      </c>
    </row>
    <row r="2888" customFormat="false" ht="15.75" hidden="false" customHeight="true" outlineLevel="0" collapsed="false">
      <c r="A2888" s="1" t="s">
        <v>10653</v>
      </c>
      <c r="B2888" s="1" t="s">
        <v>426</v>
      </c>
      <c r="C2888" s="1" t="s">
        <v>10654</v>
      </c>
      <c r="D2888" s="1" t="s">
        <v>10511</v>
      </c>
      <c r="E2888" s="1" t="s">
        <v>10655</v>
      </c>
      <c r="F2888" s="1" t="s">
        <v>10656</v>
      </c>
    </row>
    <row r="2889" customFormat="false" ht="15.75" hidden="false" customHeight="true" outlineLevel="0" collapsed="false">
      <c r="A2889" s="1" t="s">
        <v>10657</v>
      </c>
      <c r="B2889" s="1" t="s">
        <v>426</v>
      </c>
      <c r="C2889" s="1" t="s">
        <v>10658</v>
      </c>
      <c r="D2889" s="1" t="s">
        <v>10511</v>
      </c>
      <c r="E2889" s="1" t="s">
        <v>10659</v>
      </c>
      <c r="F2889" s="1" t="s">
        <v>10660</v>
      </c>
    </row>
    <row r="2890" customFormat="false" ht="15.75" hidden="false" customHeight="true" outlineLevel="0" collapsed="false">
      <c r="A2890" s="1" t="s">
        <v>10661</v>
      </c>
      <c r="B2890" s="1" t="s">
        <v>426</v>
      </c>
      <c r="C2890" s="1" t="s">
        <v>10662</v>
      </c>
      <c r="D2890" s="1" t="s">
        <v>10511</v>
      </c>
      <c r="E2890" s="1" t="s">
        <v>10663</v>
      </c>
      <c r="F2890" s="1" t="s">
        <v>10664</v>
      </c>
    </row>
    <row r="2891" customFormat="false" ht="15.75" hidden="false" customHeight="true" outlineLevel="0" collapsed="false">
      <c r="A2891" s="1" t="s">
        <v>10665</v>
      </c>
      <c r="B2891" s="1" t="s">
        <v>426</v>
      </c>
      <c r="C2891" s="1" t="s">
        <v>10666</v>
      </c>
      <c r="D2891" s="1" t="s">
        <v>10511</v>
      </c>
      <c r="E2891" s="1" t="s">
        <v>10667</v>
      </c>
      <c r="F2891" s="1" t="s">
        <v>10668</v>
      </c>
    </row>
    <row r="2892" customFormat="false" ht="15.75" hidden="false" customHeight="true" outlineLevel="0" collapsed="false">
      <c r="A2892" s="1" t="s">
        <v>10669</v>
      </c>
      <c r="B2892" s="1" t="s">
        <v>426</v>
      </c>
      <c r="C2892" s="1" t="s">
        <v>10670</v>
      </c>
      <c r="D2892" s="1" t="s">
        <v>10511</v>
      </c>
      <c r="E2892" s="1" t="s">
        <v>10671</v>
      </c>
      <c r="F2892" s="1" t="s">
        <v>10672</v>
      </c>
    </row>
    <row r="2893" customFormat="false" ht="15.75" hidden="false" customHeight="true" outlineLevel="0" collapsed="false">
      <c r="A2893" s="1" t="s">
        <v>10673</v>
      </c>
      <c r="B2893" s="1" t="s">
        <v>426</v>
      </c>
      <c r="C2893" s="1" t="s">
        <v>10674</v>
      </c>
      <c r="D2893" s="1" t="s">
        <v>10511</v>
      </c>
      <c r="E2893" s="1" t="s">
        <v>10675</v>
      </c>
      <c r="F2893" s="1" t="s">
        <v>10676</v>
      </c>
    </row>
    <row r="2894" customFormat="false" ht="15.75" hidden="false" customHeight="true" outlineLevel="0" collapsed="false">
      <c r="A2894" s="1" t="s">
        <v>10677</v>
      </c>
      <c r="B2894" s="1" t="s">
        <v>426</v>
      </c>
      <c r="C2894" s="1" t="s">
        <v>10678</v>
      </c>
      <c r="D2894" s="1" t="s">
        <v>10511</v>
      </c>
      <c r="E2894" s="1" t="s">
        <v>10679</v>
      </c>
      <c r="F2894" s="1" t="s">
        <v>10680</v>
      </c>
    </row>
    <row r="2895" customFormat="false" ht="15.75" hidden="false" customHeight="true" outlineLevel="0" collapsed="false">
      <c r="A2895" s="1" t="s">
        <v>10681</v>
      </c>
      <c r="B2895" s="1" t="s">
        <v>426</v>
      </c>
      <c r="C2895" s="1" t="s">
        <v>10682</v>
      </c>
      <c r="D2895" s="1" t="s">
        <v>10511</v>
      </c>
      <c r="E2895" s="1" t="s">
        <v>10683</v>
      </c>
      <c r="F2895" s="1" t="s">
        <v>10684</v>
      </c>
    </row>
    <row r="2896" customFormat="false" ht="15.75" hidden="false" customHeight="true" outlineLevel="0" collapsed="false">
      <c r="A2896" s="1" t="s">
        <v>10685</v>
      </c>
      <c r="B2896" s="1" t="s">
        <v>426</v>
      </c>
      <c r="C2896" s="1" t="s">
        <v>10686</v>
      </c>
      <c r="D2896" s="1" t="s">
        <v>10511</v>
      </c>
      <c r="E2896" s="1" t="s">
        <v>10687</v>
      </c>
      <c r="F2896" s="1" t="s">
        <v>10688</v>
      </c>
    </row>
    <row r="2897" customFormat="false" ht="15.75" hidden="false" customHeight="true" outlineLevel="0" collapsed="false">
      <c r="A2897" s="1" t="s">
        <v>10689</v>
      </c>
      <c r="B2897" s="1" t="s">
        <v>426</v>
      </c>
      <c r="C2897" s="1" t="s">
        <v>10690</v>
      </c>
      <c r="D2897" s="1" t="s">
        <v>10511</v>
      </c>
      <c r="E2897" s="1" t="s">
        <v>10691</v>
      </c>
      <c r="F2897" s="1" t="s">
        <v>10692</v>
      </c>
    </row>
    <row r="2898" customFormat="false" ht="15.75" hidden="false" customHeight="true" outlineLevel="0" collapsed="false">
      <c r="A2898" s="1" t="s">
        <v>10693</v>
      </c>
      <c r="B2898" s="1" t="s">
        <v>426</v>
      </c>
      <c r="C2898" s="1" t="s">
        <v>10694</v>
      </c>
      <c r="D2898" s="1" t="s">
        <v>10511</v>
      </c>
      <c r="E2898" s="1" t="s">
        <v>10695</v>
      </c>
      <c r="F2898" s="0" t="s">
        <v>10696</v>
      </c>
    </row>
    <row r="2899" customFormat="false" ht="15.75" hidden="false" customHeight="true" outlineLevel="0" collapsed="false">
      <c r="A2899" s="1" t="s">
        <v>10697</v>
      </c>
      <c r="B2899" s="1" t="s">
        <v>426</v>
      </c>
      <c r="C2899" s="1" t="s">
        <v>10698</v>
      </c>
      <c r="D2899" s="1" t="s">
        <v>10511</v>
      </c>
      <c r="E2899" s="1" t="s">
        <v>10699</v>
      </c>
      <c r="F2899" s="0" t="s">
        <v>10700</v>
      </c>
    </row>
    <row r="2900" customFormat="false" ht="15.75" hidden="false" customHeight="true" outlineLevel="0" collapsed="false">
      <c r="A2900" s="1" t="s">
        <v>10701</v>
      </c>
      <c r="B2900" s="1" t="s">
        <v>426</v>
      </c>
      <c r="C2900" s="1" t="s">
        <v>10702</v>
      </c>
      <c r="D2900" s="1" t="s">
        <v>10511</v>
      </c>
      <c r="E2900" s="1" t="s">
        <v>3106</v>
      </c>
      <c r="F2900" s="1" t="s">
        <v>10703</v>
      </c>
    </row>
    <row r="2901" customFormat="false" ht="15.75" hidden="false" customHeight="true" outlineLevel="0" collapsed="false">
      <c r="A2901" s="1" t="s">
        <v>10704</v>
      </c>
      <c r="B2901" s="1" t="s">
        <v>426</v>
      </c>
      <c r="C2901" s="1" t="s">
        <v>10705</v>
      </c>
      <c r="D2901" s="1" t="s">
        <v>10511</v>
      </c>
      <c r="E2901" s="1" t="s">
        <v>10706</v>
      </c>
      <c r="F2901" s="1" t="s">
        <v>10707</v>
      </c>
    </row>
    <row r="2902" customFormat="false" ht="15.75" hidden="false" customHeight="true" outlineLevel="0" collapsed="false">
      <c r="A2902" s="1" t="s">
        <v>10708</v>
      </c>
      <c r="B2902" s="1" t="s">
        <v>426</v>
      </c>
      <c r="C2902" s="1" t="s">
        <v>10709</v>
      </c>
      <c r="D2902" s="1" t="s">
        <v>10511</v>
      </c>
      <c r="E2902" s="1" t="s">
        <v>10710</v>
      </c>
      <c r="F2902" s="1" t="s">
        <v>10711</v>
      </c>
    </row>
    <row r="2903" customFormat="false" ht="15.75" hidden="false" customHeight="true" outlineLevel="0" collapsed="false">
      <c r="A2903" s="1" t="s">
        <v>10712</v>
      </c>
      <c r="B2903" s="1" t="s">
        <v>426</v>
      </c>
      <c r="C2903" s="1" t="s">
        <v>10713</v>
      </c>
      <c r="D2903" s="1" t="s">
        <v>10511</v>
      </c>
      <c r="E2903" s="1" t="s">
        <v>2372</v>
      </c>
      <c r="F2903" s="1" t="s">
        <v>2373</v>
      </c>
    </row>
    <row r="2904" customFormat="false" ht="15.75" hidden="false" customHeight="true" outlineLevel="0" collapsed="false">
      <c r="A2904" s="1" t="s">
        <v>10714</v>
      </c>
      <c r="B2904" s="1" t="s">
        <v>426</v>
      </c>
      <c r="C2904" s="1" t="s">
        <v>10715</v>
      </c>
      <c r="D2904" s="1" t="s">
        <v>10511</v>
      </c>
      <c r="E2904" s="1" t="s">
        <v>10716</v>
      </c>
      <c r="F2904" s="1" t="s">
        <v>10717</v>
      </c>
    </row>
    <row r="2905" customFormat="false" ht="15.75" hidden="false" customHeight="true" outlineLevel="0" collapsed="false">
      <c r="A2905" s="1" t="s">
        <v>10718</v>
      </c>
      <c r="B2905" s="1" t="s">
        <v>426</v>
      </c>
      <c r="C2905" s="1" t="s">
        <v>10719</v>
      </c>
      <c r="D2905" s="1" t="s">
        <v>10511</v>
      </c>
      <c r="E2905" s="1" t="s">
        <v>10720</v>
      </c>
      <c r="F2905" s="1" t="s">
        <v>10721</v>
      </c>
    </row>
    <row r="2906" customFormat="false" ht="15.75" hidden="false" customHeight="true" outlineLevel="0" collapsed="false">
      <c r="A2906" s="1" t="s">
        <v>10722</v>
      </c>
      <c r="B2906" s="1" t="s">
        <v>426</v>
      </c>
      <c r="C2906" s="1" t="s">
        <v>10723</v>
      </c>
      <c r="D2906" s="1" t="s">
        <v>10511</v>
      </c>
      <c r="E2906" s="1" t="s">
        <v>10724</v>
      </c>
      <c r="F2906" s="1" t="s">
        <v>10725</v>
      </c>
    </row>
    <row r="2907" customFormat="false" ht="15.75" hidden="false" customHeight="true" outlineLevel="0" collapsed="false">
      <c r="A2907" s="1" t="s">
        <v>10726</v>
      </c>
      <c r="B2907" s="1" t="s">
        <v>426</v>
      </c>
      <c r="C2907" s="1" t="s">
        <v>10727</v>
      </c>
      <c r="D2907" s="1" t="s">
        <v>10511</v>
      </c>
      <c r="E2907" s="1" t="s">
        <v>10728</v>
      </c>
      <c r="F2907" s="1" t="s">
        <v>2159</v>
      </c>
    </row>
    <row r="2908" customFormat="false" ht="15.75" hidden="false" customHeight="true" outlineLevel="0" collapsed="false">
      <c r="A2908" s="1" t="s">
        <v>10729</v>
      </c>
      <c r="B2908" s="1" t="s">
        <v>426</v>
      </c>
      <c r="C2908" s="1" t="s">
        <v>10730</v>
      </c>
      <c r="D2908" s="1" t="s">
        <v>10511</v>
      </c>
      <c r="E2908" s="1" t="s">
        <v>10731</v>
      </c>
      <c r="F2908" s="1" t="s">
        <v>10732</v>
      </c>
    </row>
    <row r="2909" customFormat="false" ht="15.75" hidden="false" customHeight="true" outlineLevel="0" collapsed="false">
      <c r="A2909" s="1" t="s">
        <v>10733</v>
      </c>
      <c r="B2909" s="1" t="s">
        <v>426</v>
      </c>
      <c r="C2909" s="1" t="s">
        <v>10734</v>
      </c>
      <c r="D2909" s="1" t="s">
        <v>10511</v>
      </c>
      <c r="E2909" s="1" t="s">
        <v>2158</v>
      </c>
      <c r="F2909" s="1" t="s">
        <v>2159</v>
      </c>
    </row>
    <row r="2910" customFormat="false" ht="15.75" hidden="false" customHeight="true" outlineLevel="0" collapsed="false">
      <c r="A2910" s="1" t="s">
        <v>10735</v>
      </c>
      <c r="B2910" s="1" t="s">
        <v>426</v>
      </c>
      <c r="C2910" s="1" t="s">
        <v>10736</v>
      </c>
      <c r="D2910" s="1" t="s">
        <v>10511</v>
      </c>
      <c r="E2910" s="1" t="s">
        <v>10737</v>
      </c>
      <c r="F2910" s="1" t="s">
        <v>10738</v>
      </c>
    </row>
    <row r="2911" customFormat="false" ht="15.75" hidden="false" customHeight="true" outlineLevel="0" collapsed="false">
      <c r="A2911" s="1" t="s">
        <v>10739</v>
      </c>
      <c r="B2911" s="1" t="s">
        <v>426</v>
      </c>
      <c r="C2911" s="1" t="s">
        <v>10740</v>
      </c>
      <c r="D2911" s="1" t="s">
        <v>10511</v>
      </c>
      <c r="E2911" s="1" t="s">
        <v>10741</v>
      </c>
      <c r="F2911" s="1" t="s">
        <v>10742</v>
      </c>
    </row>
    <row r="2912" customFormat="false" ht="15.75" hidden="false" customHeight="true" outlineLevel="0" collapsed="false">
      <c r="A2912" s="1" t="s">
        <v>10743</v>
      </c>
      <c r="B2912" s="1" t="s">
        <v>426</v>
      </c>
      <c r="C2912" s="1" t="s">
        <v>10744</v>
      </c>
      <c r="D2912" s="1" t="s">
        <v>10511</v>
      </c>
      <c r="E2912" s="1" t="s">
        <v>10745</v>
      </c>
      <c r="F2912" s="1" t="s">
        <v>10746</v>
      </c>
    </row>
    <row r="2913" customFormat="false" ht="15.75" hidden="false" customHeight="true" outlineLevel="0" collapsed="false">
      <c r="A2913" s="1" t="s">
        <v>10747</v>
      </c>
      <c r="B2913" s="1" t="s">
        <v>426</v>
      </c>
      <c r="C2913" s="1" t="s">
        <v>10748</v>
      </c>
      <c r="D2913" s="1" t="s">
        <v>10511</v>
      </c>
      <c r="E2913" s="1" t="s">
        <v>10749</v>
      </c>
      <c r="F2913" s="1" t="s">
        <v>10750</v>
      </c>
    </row>
    <row r="2914" customFormat="false" ht="15.75" hidden="false" customHeight="true" outlineLevel="0" collapsed="false">
      <c r="A2914" s="1" t="s">
        <v>10751</v>
      </c>
      <c r="B2914" s="1" t="s">
        <v>426</v>
      </c>
      <c r="C2914" s="1" t="s">
        <v>10752</v>
      </c>
      <c r="D2914" s="1" t="s">
        <v>10511</v>
      </c>
      <c r="E2914" s="1" t="s">
        <v>2186</v>
      </c>
      <c r="F2914" s="1" t="s">
        <v>10753</v>
      </c>
    </row>
    <row r="2915" customFormat="false" ht="15.75" hidden="false" customHeight="true" outlineLevel="0" collapsed="false">
      <c r="A2915" s="1" t="s">
        <v>10754</v>
      </c>
      <c r="B2915" s="1" t="s">
        <v>426</v>
      </c>
      <c r="C2915" s="1" t="s">
        <v>10755</v>
      </c>
      <c r="D2915" s="1" t="s">
        <v>10511</v>
      </c>
      <c r="E2915" s="1" t="s">
        <v>10756</v>
      </c>
      <c r="F2915" s="0" t="s">
        <v>10757</v>
      </c>
    </row>
    <row r="2916" customFormat="false" ht="15.75" hidden="false" customHeight="true" outlineLevel="0" collapsed="false">
      <c r="A2916" s="1" t="s">
        <v>10758</v>
      </c>
      <c r="B2916" s="1" t="s">
        <v>426</v>
      </c>
      <c r="C2916" s="1" t="s">
        <v>10759</v>
      </c>
      <c r="D2916" s="1" t="s">
        <v>10511</v>
      </c>
      <c r="E2916" s="1" t="s">
        <v>10760</v>
      </c>
      <c r="F2916" s="0" t="s">
        <v>10761</v>
      </c>
    </row>
    <row r="2917" customFormat="false" ht="15.75" hidden="false" customHeight="true" outlineLevel="0" collapsed="false">
      <c r="A2917" s="1" t="s">
        <v>10762</v>
      </c>
      <c r="B2917" s="1" t="s">
        <v>426</v>
      </c>
      <c r="C2917" s="1" t="s">
        <v>10763</v>
      </c>
      <c r="D2917" s="1" t="s">
        <v>10511</v>
      </c>
      <c r="E2917" s="1" t="s">
        <v>10764</v>
      </c>
      <c r="F2917" s="0" t="s">
        <v>10765</v>
      </c>
    </row>
    <row r="2918" customFormat="false" ht="15.75" hidden="false" customHeight="true" outlineLevel="0" collapsed="false">
      <c r="A2918" s="1" t="s">
        <v>10766</v>
      </c>
      <c r="B2918" s="1" t="s">
        <v>426</v>
      </c>
      <c r="C2918" s="1" t="s">
        <v>10767</v>
      </c>
      <c r="D2918" s="1" t="s">
        <v>10511</v>
      </c>
      <c r="E2918" s="1" t="s">
        <v>10764</v>
      </c>
      <c r="F2918" s="0" t="s">
        <v>10765</v>
      </c>
    </row>
    <row r="2919" customFormat="false" ht="15.75" hidden="false" customHeight="true" outlineLevel="0" collapsed="false">
      <c r="A2919" s="1" t="s">
        <v>10768</v>
      </c>
      <c r="B2919" s="1" t="s">
        <v>426</v>
      </c>
      <c r="C2919" s="1" t="s">
        <v>10769</v>
      </c>
      <c r="D2919" s="1" t="s">
        <v>10511</v>
      </c>
      <c r="E2919" s="1" t="s">
        <v>10770</v>
      </c>
      <c r="F2919" s="0" t="s">
        <v>10771</v>
      </c>
    </row>
    <row r="2920" customFormat="false" ht="15.75" hidden="false" customHeight="true" outlineLevel="0" collapsed="false">
      <c r="A2920" s="1" t="s">
        <v>10772</v>
      </c>
      <c r="B2920" s="1" t="s">
        <v>426</v>
      </c>
      <c r="C2920" s="1" t="s">
        <v>10773</v>
      </c>
      <c r="D2920" s="1" t="s">
        <v>10511</v>
      </c>
      <c r="E2920" s="1" t="s">
        <v>10774</v>
      </c>
      <c r="F2920" s="0" t="s">
        <v>10775</v>
      </c>
    </row>
    <row r="2921" customFormat="false" ht="15.75" hidden="false" customHeight="true" outlineLevel="0" collapsed="false">
      <c r="A2921" s="1" t="s">
        <v>10776</v>
      </c>
      <c r="B2921" s="1" t="s">
        <v>426</v>
      </c>
      <c r="C2921" s="1" t="s">
        <v>10777</v>
      </c>
      <c r="D2921" s="1" t="s">
        <v>10511</v>
      </c>
      <c r="E2921" s="1" t="s">
        <v>10778</v>
      </c>
      <c r="F2921" s="0" t="s">
        <v>10779</v>
      </c>
    </row>
    <row r="2922" customFormat="false" ht="15.75" hidden="false" customHeight="true" outlineLevel="0" collapsed="false">
      <c r="A2922" s="1" t="s">
        <v>10780</v>
      </c>
      <c r="B2922" s="1" t="s">
        <v>426</v>
      </c>
      <c r="C2922" s="1" t="s">
        <v>10781</v>
      </c>
      <c r="D2922" s="1" t="s">
        <v>10511</v>
      </c>
      <c r="E2922" s="1" t="s">
        <v>10782</v>
      </c>
      <c r="F2922" s="0" t="s">
        <v>10783</v>
      </c>
    </row>
    <row r="2923" customFormat="false" ht="15.75" hidden="false" customHeight="true" outlineLevel="0" collapsed="false">
      <c r="A2923" s="1" t="s">
        <v>10784</v>
      </c>
      <c r="B2923" s="1" t="s">
        <v>426</v>
      </c>
      <c r="C2923" s="1" t="s">
        <v>10785</v>
      </c>
      <c r="D2923" s="1" t="s">
        <v>10511</v>
      </c>
      <c r="E2923" s="1" t="s">
        <v>10786</v>
      </c>
      <c r="F2923" s="0" t="s">
        <v>10787</v>
      </c>
    </row>
    <row r="2924" customFormat="false" ht="15.75" hidden="false" customHeight="true" outlineLevel="0" collapsed="false">
      <c r="A2924" s="1" t="s">
        <v>10788</v>
      </c>
      <c r="B2924" s="1" t="s">
        <v>426</v>
      </c>
      <c r="C2924" s="1" t="s">
        <v>10789</v>
      </c>
      <c r="D2924" s="1" t="s">
        <v>10511</v>
      </c>
      <c r="E2924" s="1" t="s">
        <v>10790</v>
      </c>
      <c r="F2924" s="0" t="s">
        <v>10791</v>
      </c>
    </row>
    <row r="2925" customFormat="false" ht="15.75" hidden="false" customHeight="true" outlineLevel="0" collapsed="false">
      <c r="A2925" s="1" t="s">
        <v>10792</v>
      </c>
      <c r="B2925" s="1" t="s">
        <v>426</v>
      </c>
      <c r="C2925" s="1" t="s">
        <v>10793</v>
      </c>
      <c r="D2925" s="1" t="s">
        <v>10511</v>
      </c>
      <c r="E2925" s="1" t="s">
        <v>10794</v>
      </c>
      <c r="F2925" s="0" t="s">
        <v>10795</v>
      </c>
    </row>
    <row r="2926" customFormat="false" ht="15.75" hidden="false" customHeight="true" outlineLevel="0" collapsed="false">
      <c r="A2926" s="1" t="s">
        <v>10796</v>
      </c>
      <c r="B2926" s="1" t="s">
        <v>426</v>
      </c>
      <c r="C2926" s="1" t="s">
        <v>10797</v>
      </c>
      <c r="D2926" s="1" t="s">
        <v>10511</v>
      </c>
      <c r="E2926" s="1" t="s">
        <v>10798</v>
      </c>
      <c r="F2926" s="0" t="s">
        <v>10799</v>
      </c>
    </row>
    <row r="2927" customFormat="false" ht="15.75" hidden="false" customHeight="true" outlineLevel="0" collapsed="false">
      <c r="A2927" s="1" t="s">
        <v>10800</v>
      </c>
      <c r="B2927" s="1" t="s">
        <v>426</v>
      </c>
      <c r="C2927" s="1" t="s">
        <v>10801</v>
      </c>
      <c r="D2927" s="1" t="s">
        <v>10511</v>
      </c>
      <c r="E2927" s="1" t="s">
        <v>10802</v>
      </c>
      <c r="F2927" s="1" t="s">
        <v>10803</v>
      </c>
    </row>
    <row r="2928" customFormat="false" ht="15.75" hidden="false" customHeight="true" outlineLevel="0" collapsed="false">
      <c r="A2928" s="1" t="s">
        <v>10804</v>
      </c>
      <c r="B2928" s="1" t="s">
        <v>426</v>
      </c>
      <c r="C2928" s="1" t="s">
        <v>10805</v>
      </c>
      <c r="D2928" s="1" t="s">
        <v>10511</v>
      </c>
      <c r="E2928" s="1" t="s">
        <v>10806</v>
      </c>
      <c r="F2928" s="1" t="s">
        <v>10807</v>
      </c>
    </row>
    <row r="2929" customFormat="false" ht="15.75" hidden="false" customHeight="true" outlineLevel="0" collapsed="false">
      <c r="A2929" s="1" t="s">
        <v>10808</v>
      </c>
      <c r="B2929" s="1" t="s">
        <v>426</v>
      </c>
      <c r="C2929" s="1" t="s">
        <v>10809</v>
      </c>
      <c r="D2929" s="1" t="s">
        <v>10511</v>
      </c>
      <c r="E2929" s="1" t="s">
        <v>10810</v>
      </c>
      <c r="F2929" s="1" t="s">
        <v>10811</v>
      </c>
    </row>
    <row r="2930" customFormat="false" ht="15.75" hidden="false" customHeight="true" outlineLevel="0" collapsed="false">
      <c r="A2930" s="1" t="s">
        <v>10812</v>
      </c>
      <c r="B2930" s="1" t="s">
        <v>426</v>
      </c>
      <c r="C2930" s="1" t="s">
        <v>10813</v>
      </c>
      <c r="D2930" s="1" t="s">
        <v>10511</v>
      </c>
      <c r="E2930" s="1" t="s">
        <v>10814</v>
      </c>
      <c r="F2930" s="1" t="s">
        <v>10815</v>
      </c>
    </row>
    <row r="2931" customFormat="false" ht="15.75" hidden="false" customHeight="true" outlineLevel="0" collapsed="false">
      <c r="A2931" s="1" t="s">
        <v>10816</v>
      </c>
      <c r="B2931" s="1" t="s">
        <v>426</v>
      </c>
      <c r="C2931" s="1" t="s">
        <v>10817</v>
      </c>
      <c r="D2931" s="1" t="s">
        <v>10511</v>
      </c>
      <c r="E2931" s="1" t="s">
        <v>10818</v>
      </c>
      <c r="F2931" s="1" t="s">
        <v>10819</v>
      </c>
    </row>
    <row r="2932" customFormat="false" ht="15.75" hidden="false" customHeight="true" outlineLevel="0" collapsed="false">
      <c r="A2932" s="1" t="s">
        <v>10820</v>
      </c>
      <c r="B2932" s="1" t="s">
        <v>426</v>
      </c>
      <c r="C2932" s="1" t="s">
        <v>10821</v>
      </c>
      <c r="D2932" s="1" t="s">
        <v>10511</v>
      </c>
      <c r="E2932" s="1" t="s">
        <v>10822</v>
      </c>
      <c r="F2932" s="1" t="s">
        <v>10823</v>
      </c>
    </row>
    <row r="2933" customFormat="false" ht="15.75" hidden="false" customHeight="true" outlineLevel="0" collapsed="false">
      <c r="A2933" s="1" t="s">
        <v>10824</v>
      </c>
      <c r="B2933" s="1" t="s">
        <v>426</v>
      </c>
      <c r="C2933" s="1" t="s">
        <v>10825</v>
      </c>
      <c r="D2933" s="1" t="s">
        <v>10511</v>
      </c>
      <c r="E2933" s="1" t="s">
        <v>10826</v>
      </c>
      <c r="F2933" s="1" t="s">
        <v>10827</v>
      </c>
    </row>
    <row r="2934" customFormat="false" ht="15.75" hidden="false" customHeight="true" outlineLevel="0" collapsed="false">
      <c r="A2934" s="1" t="s">
        <v>10828</v>
      </c>
      <c r="B2934" s="1" t="s">
        <v>426</v>
      </c>
      <c r="C2934" s="1" t="s">
        <v>10829</v>
      </c>
      <c r="D2934" s="1" t="s">
        <v>10511</v>
      </c>
      <c r="E2934" s="1" t="s">
        <v>10830</v>
      </c>
      <c r="F2934" s="1" t="s">
        <v>10831</v>
      </c>
    </row>
    <row r="2935" customFormat="false" ht="15.75" hidden="false" customHeight="true" outlineLevel="0" collapsed="false">
      <c r="A2935" s="1" t="s">
        <v>10832</v>
      </c>
      <c r="B2935" s="1" t="s">
        <v>426</v>
      </c>
      <c r="C2935" s="1" t="s">
        <v>10833</v>
      </c>
      <c r="D2935" s="1" t="s">
        <v>10511</v>
      </c>
      <c r="E2935" s="1" t="s">
        <v>10834</v>
      </c>
      <c r="F2935" s="1" t="s">
        <v>10835</v>
      </c>
    </row>
    <row r="2936" customFormat="false" ht="15.75" hidden="false" customHeight="true" outlineLevel="0" collapsed="false">
      <c r="A2936" s="1" t="s">
        <v>10836</v>
      </c>
      <c r="B2936" s="1" t="s">
        <v>426</v>
      </c>
      <c r="C2936" s="1" t="s">
        <v>10837</v>
      </c>
      <c r="D2936" s="1" t="s">
        <v>10511</v>
      </c>
      <c r="E2936" s="1" t="s">
        <v>10838</v>
      </c>
      <c r="F2936" s="1" t="s">
        <v>10839</v>
      </c>
    </row>
    <row r="2937" customFormat="false" ht="15.75" hidden="false" customHeight="true" outlineLevel="0" collapsed="false">
      <c r="A2937" s="1" t="s">
        <v>10840</v>
      </c>
      <c r="B2937" s="1" t="s">
        <v>426</v>
      </c>
      <c r="C2937" s="1" t="s">
        <v>10841</v>
      </c>
      <c r="D2937" s="1" t="s">
        <v>10511</v>
      </c>
      <c r="E2937" s="1" t="s">
        <v>10842</v>
      </c>
      <c r="F2937" s="1" t="s">
        <v>10843</v>
      </c>
    </row>
    <row r="2938" customFormat="false" ht="15.75" hidden="false" customHeight="true" outlineLevel="0" collapsed="false">
      <c r="A2938" s="1" t="s">
        <v>10844</v>
      </c>
      <c r="B2938" s="1" t="s">
        <v>426</v>
      </c>
      <c r="C2938" s="1" t="s">
        <v>10845</v>
      </c>
      <c r="D2938" s="1" t="s">
        <v>10511</v>
      </c>
      <c r="E2938" s="1" t="s">
        <v>10846</v>
      </c>
      <c r="F2938" s="1" t="s">
        <v>10847</v>
      </c>
    </row>
    <row r="2939" customFormat="false" ht="15.75" hidden="false" customHeight="true" outlineLevel="0" collapsed="false">
      <c r="A2939" s="1" t="s">
        <v>10848</v>
      </c>
      <c r="B2939" s="1" t="s">
        <v>426</v>
      </c>
      <c r="C2939" s="1" t="s">
        <v>10849</v>
      </c>
      <c r="D2939" s="1" t="s">
        <v>10511</v>
      </c>
      <c r="E2939" s="1" t="s">
        <v>10850</v>
      </c>
      <c r="F2939" s="1" t="s">
        <v>10851</v>
      </c>
    </row>
    <row r="2940" customFormat="false" ht="15.75" hidden="false" customHeight="true" outlineLevel="0" collapsed="false">
      <c r="A2940" s="1" t="s">
        <v>10852</v>
      </c>
      <c r="B2940" s="1" t="s">
        <v>426</v>
      </c>
      <c r="C2940" s="1" t="s">
        <v>10853</v>
      </c>
      <c r="D2940" s="1" t="s">
        <v>10511</v>
      </c>
      <c r="E2940" s="1" t="s">
        <v>10854</v>
      </c>
      <c r="F2940" s="1" t="s">
        <v>10855</v>
      </c>
    </row>
    <row r="2941" customFormat="false" ht="15.75" hidden="false" customHeight="true" outlineLevel="0" collapsed="false">
      <c r="A2941" s="1" t="s">
        <v>10856</v>
      </c>
      <c r="B2941" s="1" t="s">
        <v>426</v>
      </c>
      <c r="C2941" s="1" t="s">
        <v>10857</v>
      </c>
      <c r="D2941" s="1" t="s">
        <v>10511</v>
      </c>
      <c r="E2941" s="1" t="s">
        <v>10858</v>
      </c>
      <c r="F2941" s="1" t="s">
        <v>10859</v>
      </c>
    </row>
    <row r="2942" customFormat="false" ht="15.75" hidden="false" customHeight="true" outlineLevel="0" collapsed="false">
      <c r="A2942" s="1" t="s">
        <v>10860</v>
      </c>
      <c r="B2942" s="1" t="s">
        <v>426</v>
      </c>
      <c r="C2942" s="1" t="s">
        <v>10861</v>
      </c>
      <c r="D2942" s="1" t="s">
        <v>10511</v>
      </c>
      <c r="E2942" s="1" t="s">
        <v>10862</v>
      </c>
      <c r="F2942" s="1" t="s">
        <v>10863</v>
      </c>
    </row>
    <row r="2943" customFormat="false" ht="15.75" hidden="false" customHeight="true" outlineLevel="0" collapsed="false">
      <c r="A2943" s="1" t="s">
        <v>10864</v>
      </c>
      <c r="B2943" s="1" t="s">
        <v>426</v>
      </c>
      <c r="C2943" s="1" t="s">
        <v>10865</v>
      </c>
      <c r="D2943" s="1" t="s">
        <v>10511</v>
      </c>
      <c r="E2943" s="1" t="s">
        <v>10866</v>
      </c>
      <c r="F2943" s="1" t="s">
        <v>10867</v>
      </c>
    </row>
    <row r="2944" customFormat="false" ht="15.75" hidden="false" customHeight="true" outlineLevel="0" collapsed="false">
      <c r="A2944" s="1" t="s">
        <v>10868</v>
      </c>
      <c r="B2944" s="1" t="s">
        <v>426</v>
      </c>
      <c r="C2944" s="1" t="s">
        <v>10869</v>
      </c>
      <c r="D2944" s="1" t="s">
        <v>10511</v>
      </c>
      <c r="E2944" s="1" t="s">
        <v>10870</v>
      </c>
      <c r="F2944" s="1" t="s">
        <v>10871</v>
      </c>
    </row>
    <row r="2945" customFormat="false" ht="15.75" hidden="false" customHeight="true" outlineLevel="0" collapsed="false">
      <c r="A2945" s="1" t="s">
        <v>10872</v>
      </c>
      <c r="B2945" s="1" t="s">
        <v>426</v>
      </c>
      <c r="C2945" s="1" t="s">
        <v>10873</v>
      </c>
      <c r="D2945" s="1" t="s">
        <v>10511</v>
      </c>
      <c r="E2945" s="1" t="s">
        <v>10874</v>
      </c>
      <c r="F2945" s="1" t="s">
        <v>10875</v>
      </c>
    </row>
    <row r="2946" customFormat="false" ht="15.75" hidden="false" customHeight="true" outlineLevel="0" collapsed="false">
      <c r="A2946" s="1" t="s">
        <v>10876</v>
      </c>
      <c r="B2946" s="1" t="s">
        <v>426</v>
      </c>
      <c r="C2946" s="1" t="s">
        <v>10877</v>
      </c>
      <c r="D2946" s="1" t="s">
        <v>10511</v>
      </c>
      <c r="E2946" s="1" t="s">
        <v>10878</v>
      </c>
      <c r="F2946" s="1" t="s">
        <v>10879</v>
      </c>
    </row>
    <row r="2947" customFormat="false" ht="15.75" hidden="false" customHeight="true" outlineLevel="0" collapsed="false">
      <c r="A2947" s="1" t="s">
        <v>10880</v>
      </c>
      <c r="B2947" s="1" t="s">
        <v>426</v>
      </c>
      <c r="C2947" s="1" t="s">
        <v>10881</v>
      </c>
      <c r="D2947" s="1" t="s">
        <v>10511</v>
      </c>
      <c r="E2947" s="1" t="s">
        <v>10882</v>
      </c>
      <c r="F2947" s="1" t="s">
        <v>10883</v>
      </c>
    </row>
    <row r="2948" customFormat="false" ht="15.75" hidden="false" customHeight="true" outlineLevel="0" collapsed="false">
      <c r="A2948" s="1" t="s">
        <v>10884</v>
      </c>
      <c r="B2948" s="1" t="s">
        <v>3873</v>
      </c>
      <c r="C2948" s="1" t="s">
        <v>10885</v>
      </c>
      <c r="D2948" s="1" t="s">
        <v>10511</v>
      </c>
      <c r="E2948" s="1" t="s">
        <v>10886</v>
      </c>
      <c r="F2948" s="0" t="s">
        <v>10887</v>
      </c>
    </row>
    <row r="2949" customFormat="false" ht="15.75" hidden="false" customHeight="true" outlineLevel="0" collapsed="false">
      <c r="A2949" s="1" t="s">
        <v>10888</v>
      </c>
      <c r="B2949" s="1" t="s">
        <v>3878</v>
      </c>
      <c r="C2949" s="1" t="s">
        <v>10889</v>
      </c>
      <c r="D2949" s="1" t="s">
        <v>10511</v>
      </c>
      <c r="E2949" s="1" t="s">
        <v>4264</v>
      </c>
      <c r="F2949" s="0" t="s">
        <v>10890</v>
      </c>
    </row>
    <row r="2950" customFormat="false" ht="15.75" hidden="false" customHeight="true" outlineLevel="0" collapsed="false">
      <c r="A2950" s="1" t="s">
        <v>10891</v>
      </c>
      <c r="B2950" s="1" t="s">
        <v>3878</v>
      </c>
      <c r="C2950" s="1" t="s">
        <v>10892</v>
      </c>
      <c r="D2950" s="1" t="s">
        <v>10511</v>
      </c>
      <c r="E2950" s="1" t="s">
        <v>10893</v>
      </c>
      <c r="F2950" s="0" t="s">
        <v>10894</v>
      </c>
    </row>
    <row r="2951" customFormat="false" ht="15.75" hidden="false" customHeight="true" outlineLevel="0" collapsed="false">
      <c r="A2951" s="1" t="s">
        <v>10895</v>
      </c>
      <c r="B2951" s="1" t="s">
        <v>3878</v>
      </c>
      <c r="C2951" s="1" t="s">
        <v>10896</v>
      </c>
      <c r="D2951" s="1" t="s">
        <v>10511</v>
      </c>
      <c r="E2951" s="1" t="s">
        <v>10897</v>
      </c>
      <c r="F2951" s="0" t="s">
        <v>10898</v>
      </c>
    </row>
    <row r="2952" customFormat="false" ht="15.75" hidden="false" customHeight="true" outlineLevel="0" collapsed="false">
      <c r="A2952" s="1" t="s">
        <v>10899</v>
      </c>
      <c r="B2952" s="1" t="s">
        <v>3878</v>
      </c>
      <c r="C2952" s="1" t="s">
        <v>10900</v>
      </c>
      <c r="D2952" s="1" t="s">
        <v>10511</v>
      </c>
      <c r="E2952" s="1" t="s">
        <v>10901</v>
      </c>
      <c r="F2952" s="0" t="s">
        <v>10902</v>
      </c>
    </row>
    <row r="2953" customFormat="false" ht="15.75" hidden="false" customHeight="true" outlineLevel="0" collapsed="false">
      <c r="A2953" s="1" t="s">
        <v>10903</v>
      </c>
      <c r="B2953" s="1" t="s">
        <v>3878</v>
      </c>
      <c r="C2953" s="1" t="s">
        <v>10904</v>
      </c>
      <c r="D2953" s="1" t="s">
        <v>10511</v>
      </c>
      <c r="E2953" s="1" t="s">
        <v>10905</v>
      </c>
      <c r="F2953" s="0" t="s">
        <v>10906</v>
      </c>
    </row>
    <row r="2954" customFormat="false" ht="15.75" hidden="false" customHeight="true" outlineLevel="0" collapsed="false">
      <c r="A2954" s="1" t="s">
        <v>10907</v>
      </c>
      <c r="B2954" s="1" t="s">
        <v>3878</v>
      </c>
      <c r="C2954" s="1" t="s">
        <v>10908</v>
      </c>
      <c r="D2954" s="1" t="s">
        <v>10511</v>
      </c>
      <c r="E2954" s="1" t="s">
        <v>10909</v>
      </c>
      <c r="F2954" s="0" t="s">
        <v>10910</v>
      </c>
    </row>
    <row r="2955" customFormat="false" ht="15.75" hidden="false" customHeight="true" outlineLevel="0" collapsed="false">
      <c r="A2955" s="1" t="s">
        <v>10911</v>
      </c>
      <c r="B2955" s="1" t="s">
        <v>3873</v>
      </c>
      <c r="C2955" s="1" t="s">
        <v>10912</v>
      </c>
      <c r="D2955" s="1" t="s">
        <v>10511</v>
      </c>
      <c r="E2955" s="1" t="s">
        <v>10913</v>
      </c>
      <c r="F2955" s="0" t="s">
        <v>10914</v>
      </c>
    </row>
    <row r="2956" customFormat="false" ht="15.75" hidden="false" customHeight="true" outlineLevel="0" collapsed="false">
      <c r="A2956" s="1" t="s">
        <v>10915</v>
      </c>
      <c r="B2956" s="1" t="s">
        <v>3889</v>
      </c>
      <c r="C2956" s="1" t="s">
        <v>10916</v>
      </c>
      <c r="D2956" s="1" t="s">
        <v>10511</v>
      </c>
      <c r="E2956" s="1" t="s">
        <v>10917</v>
      </c>
      <c r="F2956" s="0" t="s">
        <v>10918</v>
      </c>
    </row>
    <row r="2957" customFormat="false" ht="15.75" hidden="false" customHeight="true" outlineLevel="0" collapsed="false">
      <c r="A2957" s="1" t="s">
        <v>10919</v>
      </c>
      <c r="B2957" s="1" t="s">
        <v>3878</v>
      </c>
      <c r="C2957" s="1" t="s">
        <v>10920</v>
      </c>
      <c r="D2957" s="1" t="s">
        <v>10511</v>
      </c>
      <c r="E2957" s="1" t="s">
        <v>4422</v>
      </c>
      <c r="F2957" s="0" t="s">
        <v>10921</v>
      </c>
    </row>
    <row r="2958" customFormat="false" ht="15.75" hidden="false" customHeight="true" outlineLevel="0" collapsed="false">
      <c r="A2958" s="1" t="s">
        <v>10922</v>
      </c>
      <c r="B2958" s="1" t="s">
        <v>3878</v>
      </c>
      <c r="C2958" s="1" t="s">
        <v>10923</v>
      </c>
      <c r="D2958" s="1" t="s">
        <v>10511</v>
      </c>
      <c r="E2958" s="1" t="s">
        <v>10924</v>
      </c>
      <c r="F2958" s="0" t="s">
        <v>10925</v>
      </c>
    </row>
    <row r="2959" customFormat="false" ht="15.75" hidden="false" customHeight="true" outlineLevel="0" collapsed="false">
      <c r="A2959" s="1" t="s">
        <v>10926</v>
      </c>
      <c r="B2959" s="1" t="s">
        <v>3906</v>
      </c>
      <c r="C2959" s="1" t="s">
        <v>10927</v>
      </c>
      <c r="D2959" s="1" t="s">
        <v>10511</v>
      </c>
      <c r="E2959" s="1" t="s">
        <v>10928</v>
      </c>
      <c r="F2959" s="0" t="s">
        <v>10929</v>
      </c>
    </row>
    <row r="2960" customFormat="false" ht="15.75" hidden="false" customHeight="true" outlineLevel="0" collapsed="false">
      <c r="A2960" s="1" t="s">
        <v>10930</v>
      </c>
      <c r="B2960" s="1" t="s">
        <v>3906</v>
      </c>
      <c r="C2960" s="1" t="s">
        <v>10931</v>
      </c>
      <c r="D2960" s="1" t="s">
        <v>10511</v>
      </c>
      <c r="E2960" s="1" t="s">
        <v>10932</v>
      </c>
      <c r="F2960" s="0" t="s">
        <v>10933</v>
      </c>
    </row>
    <row r="2961" customFormat="false" ht="15.75" hidden="false" customHeight="true" outlineLevel="0" collapsed="false">
      <c r="A2961" s="1" t="s">
        <v>10934</v>
      </c>
      <c r="B2961" s="1" t="s">
        <v>3873</v>
      </c>
      <c r="C2961" s="1" t="s">
        <v>10935</v>
      </c>
      <c r="D2961" s="1" t="s">
        <v>10511</v>
      </c>
      <c r="E2961" s="1" t="s">
        <v>10512</v>
      </c>
      <c r="F2961" s="0" t="s">
        <v>10513</v>
      </c>
    </row>
    <row r="2962" customFormat="false" ht="15.75" hidden="false" customHeight="true" outlineLevel="0" collapsed="false">
      <c r="A2962" s="1" t="s">
        <v>10936</v>
      </c>
      <c r="B2962" s="1" t="s">
        <v>3889</v>
      </c>
      <c r="C2962" s="1" t="s">
        <v>10937</v>
      </c>
      <c r="D2962" s="1" t="s">
        <v>10511</v>
      </c>
      <c r="E2962" s="1" t="s">
        <v>10938</v>
      </c>
      <c r="F2962" s="0" t="s">
        <v>10939</v>
      </c>
    </row>
    <row r="2963" customFormat="false" ht="15.75" hidden="false" customHeight="true" outlineLevel="0" collapsed="false">
      <c r="A2963" s="1" t="s">
        <v>10940</v>
      </c>
      <c r="B2963" s="1" t="s">
        <v>3878</v>
      </c>
      <c r="C2963" s="1" t="s">
        <v>10941</v>
      </c>
      <c r="D2963" s="1" t="s">
        <v>10511</v>
      </c>
      <c r="E2963" s="1" t="s">
        <v>4264</v>
      </c>
      <c r="F2963" s="0" t="s">
        <v>10890</v>
      </c>
    </row>
    <row r="2964" customFormat="false" ht="15.75" hidden="false" customHeight="true" outlineLevel="0" collapsed="false">
      <c r="A2964" s="1" t="s">
        <v>10942</v>
      </c>
      <c r="B2964" s="1" t="s">
        <v>3878</v>
      </c>
      <c r="C2964" s="1" t="s">
        <v>10943</v>
      </c>
      <c r="D2964" s="1" t="s">
        <v>10511</v>
      </c>
      <c r="E2964" s="1" t="s">
        <v>10944</v>
      </c>
      <c r="F2964" s="0" t="s">
        <v>10945</v>
      </c>
    </row>
    <row r="2965" customFormat="false" ht="15.75" hidden="false" customHeight="true" outlineLevel="0" collapsed="false">
      <c r="A2965" s="1" t="s">
        <v>10946</v>
      </c>
      <c r="B2965" s="1" t="s">
        <v>3878</v>
      </c>
      <c r="C2965" s="1" t="s">
        <v>10947</v>
      </c>
      <c r="D2965" s="1" t="s">
        <v>10511</v>
      </c>
      <c r="E2965" s="1" t="s">
        <v>10938</v>
      </c>
      <c r="F2965" s="0" t="s">
        <v>10939</v>
      </c>
    </row>
    <row r="2966" customFormat="false" ht="15.75" hidden="false" customHeight="true" outlineLevel="0" collapsed="false">
      <c r="A2966" s="1" t="s">
        <v>10948</v>
      </c>
      <c r="B2966" s="1" t="s">
        <v>3878</v>
      </c>
      <c r="C2966" s="1" t="s">
        <v>10949</v>
      </c>
      <c r="D2966" s="1" t="s">
        <v>10511</v>
      </c>
      <c r="E2966" s="1" t="s">
        <v>10897</v>
      </c>
      <c r="F2966" s="0" t="s">
        <v>10898</v>
      </c>
    </row>
    <row r="2967" customFormat="false" ht="15.75" hidden="false" customHeight="true" outlineLevel="0" collapsed="false">
      <c r="A2967" s="1" t="s">
        <v>10950</v>
      </c>
      <c r="B2967" s="1" t="s">
        <v>3878</v>
      </c>
      <c r="C2967" s="1" t="s">
        <v>10951</v>
      </c>
      <c r="D2967" s="1" t="s">
        <v>10511</v>
      </c>
      <c r="E2967" s="1" t="s">
        <v>10952</v>
      </c>
      <c r="F2967" s="0" t="s">
        <v>10953</v>
      </c>
    </row>
    <row r="2968" customFormat="false" ht="15.75" hidden="false" customHeight="true" outlineLevel="0" collapsed="false">
      <c r="A2968" s="1" t="s">
        <v>10954</v>
      </c>
      <c r="B2968" s="1" t="s">
        <v>3878</v>
      </c>
      <c r="C2968" s="1" t="s">
        <v>10955</v>
      </c>
      <c r="D2968" s="1" t="s">
        <v>10511</v>
      </c>
      <c r="E2968" s="1" t="s">
        <v>10905</v>
      </c>
      <c r="F2968" s="0" t="s">
        <v>10906</v>
      </c>
    </row>
    <row r="2969" customFormat="false" ht="15.75" hidden="false" customHeight="true" outlineLevel="0" collapsed="false">
      <c r="A2969" s="1" t="s">
        <v>10956</v>
      </c>
      <c r="B2969" s="1" t="s">
        <v>3878</v>
      </c>
      <c r="C2969" s="1" t="s">
        <v>10957</v>
      </c>
      <c r="D2969" s="1" t="s">
        <v>10511</v>
      </c>
      <c r="E2969" s="1" t="s">
        <v>10958</v>
      </c>
      <c r="F2969" s="0" t="s">
        <v>10959</v>
      </c>
    </row>
    <row r="2970" customFormat="false" ht="15.75" hidden="false" customHeight="true" outlineLevel="0" collapsed="false">
      <c r="A2970" s="1" t="s">
        <v>10960</v>
      </c>
      <c r="B2970" s="1" t="s">
        <v>3873</v>
      </c>
      <c r="C2970" s="1" t="s">
        <v>10961</v>
      </c>
      <c r="D2970" s="1" t="s">
        <v>10511</v>
      </c>
      <c r="E2970" s="1" t="s">
        <v>10962</v>
      </c>
      <c r="F2970" s="0" t="s">
        <v>10963</v>
      </c>
    </row>
    <row r="2971" customFormat="false" ht="15.75" hidden="false" customHeight="true" outlineLevel="0" collapsed="false">
      <c r="A2971" s="1" t="s">
        <v>10964</v>
      </c>
      <c r="B2971" s="1" t="s">
        <v>3878</v>
      </c>
      <c r="C2971" s="1" t="s">
        <v>10965</v>
      </c>
      <c r="D2971" s="1" t="s">
        <v>10511</v>
      </c>
      <c r="E2971" s="1" t="s">
        <v>10966</v>
      </c>
      <c r="F2971" s="0" t="s">
        <v>10967</v>
      </c>
    </row>
    <row r="2972" customFormat="false" ht="15.75" hidden="false" customHeight="true" outlineLevel="0" collapsed="false">
      <c r="A2972" s="1" t="s">
        <v>10968</v>
      </c>
      <c r="B2972" s="1" t="s">
        <v>3878</v>
      </c>
      <c r="C2972" s="1" t="s">
        <v>10969</v>
      </c>
      <c r="D2972" s="1" t="s">
        <v>10511</v>
      </c>
      <c r="E2972" s="1" t="s">
        <v>10970</v>
      </c>
      <c r="F2972" s="0" t="s">
        <v>10971</v>
      </c>
    </row>
    <row r="2973" customFormat="false" ht="15.75" hidden="false" customHeight="true" outlineLevel="0" collapsed="false">
      <c r="A2973" s="1" t="s">
        <v>10972</v>
      </c>
      <c r="B2973" s="1" t="s">
        <v>3873</v>
      </c>
      <c r="C2973" s="1" t="s">
        <v>10973</v>
      </c>
      <c r="D2973" s="1" t="s">
        <v>10511</v>
      </c>
      <c r="E2973" s="1" t="s">
        <v>10974</v>
      </c>
      <c r="F2973" s="0" t="s">
        <v>10975</v>
      </c>
    </row>
    <row r="2974" customFormat="false" ht="15.75" hidden="false" customHeight="true" outlineLevel="0" collapsed="false">
      <c r="A2974" s="1" t="s">
        <v>10976</v>
      </c>
      <c r="B2974" s="1" t="s">
        <v>3878</v>
      </c>
      <c r="C2974" s="1" t="s">
        <v>10977</v>
      </c>
      <c r="D2974" s="1" t="s">
        <v>10511</v>
      </c>
      <c r="E2974" s="1" t="s">
        <v>10978</v>
      </c>
      <c r="F2974" s="0" t="s">
        <v>10979</v>
      </c>
    </row>
    <row r="2975" customFormat="false" ht="15.75" hidden="false" customHeight="true" outlineLevel="0" collapsed="false">
      <c r="A2975" s="1" t="s">
        <v>10980</v>
      </c>
      <c r="B2975" s="1" t="s">
        <v>3878</v>
      </c>
      <c r="C2975" s="1" t="s">
        <v>10981</v>
      </c>
      <c r="D2975" s="1" t="s">
        <v>10511</v>
      </c>
      <c r="E2975" s="1" t="s">
        <v>10982</v>
      </c>
      <c r="F2975" s="0" t="s">
        <v>10983</v>
      </c>
    </row>
    <row r="2976" customFormat="false" ht="15.75" hidden="false" customHeight="true" outlineLevel="0" collapsed="false">
      <c r="A2976" s="1" t="s">
        <v>10984</v>
      </c>
      <c r="B2976" s="1" t="s">
        <v>3878</v>
      </c>
      <c r="C2976" s="1" t="s">
        <v>10985</v>
      </c>
      <c r="D2976" s="1" t="s">
        <v>10511</v>
      </c>
      <c r="E2976" s="1" t="s">
        <v>4264</v>
      </c>
      <c r="F2976" s="0" t="s">
        <v>10890</v>
      </c>
    </row>
    <row r="2977" customFormat="false" ht="15.75" hidden="false" customHeight="true" outlineLevel="0" collapsed="false">
      <c r="A2977" s="1" t="s">
        <v>10986</v>
      </c>
      <c r="B2977" s="1" t="s">
        <v>3878</v>
      </c>
      <c r="C2977" s="1" t="s">
        <v>10987</v>
      </c>
      <c r="D2977" s="1" t="s">
        <v>10511</v>
      </c>
      <c r="E2977" s="1" t="s">
        <v>10988</v>
      </c>
      <c r="F2977" s="0" t="s">
        <v>10989</v>
      </c>
    </row>
    <row r="2978" customFormat="false" ht="15.75" hidden="false" customHeight="true" outlineLevel="0" collapsed="false">
      <c r="A2978" s="1" t="s">
        <v>10990</v>
      </c>
      <c r="B2978" s="1" t="s">
        <v>3878</v>
      </c>
      <c r="C2978" s="1" t="s">
        <v>10991</v>
      </c>
      <c r="D2978" s="1" t="s">
        <v>10511</v>
      </c>
      <c r="E2978" s="1" t="s">
        <v>10897</v>
      </c>
      <c r="F2978" s="0" t="s">
        <v>10898</v>
      </c>
    </row>
    <row r="2979" customFormat="false" ht="15.75" hidden="false" customHeight="true" outlineLevel="0" collapsed="false">
      <c r="A2979" s="1" t="s">
        <v>10992</v>
      </c>
      <c r="B2979" s="1" t="s">
        <v>3878</v>
      </c>
      <c r="C2979" s="1" t="s">
        <v>10993</v>
      </c>
      <c r="D2979" s="1" t="s">
        <v>10511</v>
      </c>
      <c r="E2979" s="1" t="s">
        <v>10994</v>
      </c>
      <c r="F2979" s="0" t="s">
        <v>10995</v>
      </c>
    </row>
    <row r="2980" customFormat="false" ht="15.75" hidden="false" customHeight="true" outlineLevel="0" collapsed="false">
      <c r="A2980" s="1" t="s">
        <v>10996</v>
      </c>
      <c r="B2980" s="1" t="s">
        <v>3878</v>
      </c>
      <c r="C2980" s="1" t="s">
        <v>10997</v>
      </c>
      <c r="D2980" s="1" t="s">
        <v>10511</v>
      </c>
      <c r="E2980" s="1" t="s">
        <v>10905</v>
      </c>
      <c r="F2980" s="0" t="s">
        <v>10906</v>
      </c>
    </row>
    <row r="2981" customFormat="false" ht="15.75" hidden="false" customHeight="true" outlineLevel="0" collapsed="false">
      <c r="A2981" s="1" t="s">
        <v>10998</v>
      </c>
      <c r="B2981" s="1" t="s">
        <v>3878</v>
      </c>
      <c r="C2981" s="1" t="s">
        <v>10999</v>
      </c>
      <c r="D2981" s="1" t="s">
        <v>10511</v>
      </c>
      <c r="E2981" s="1" t="s">
        <v>11000</v>
      </c>
      <c r="F2981" s="0" t="s">
        <v>11001</v>
      </c>
    </row>
    <row r="2982" customFormat="false" ht="15.75" hidden="false" customHeight="true" outlineLevel="0" collapsed="false">
      <c r="A2982" s="1" t="s">
        <v>11002</v>
      </c>
      <c r="B2982" s="1" t="s">
        <v>3873</v>
      </c>
      <c r="C2982" s="1" t="s">
        <v>11003</v>
      </c>
      <c r="D2982" s="1" t="s">
        <v>10511</v>
      </c>
      <c r="E2982" s="1" t="s">
        <v>11004</v>
      </c>
      <c r="F2982" s="0" t="s">
        <v>11005</v>
      </c>
    </row>
    <row r="2983" customFormat="false" ht="15.75" hidden="false" customHeight="true" outlineLevel="0" collapsed="false">
      <c r="A2983" s="1" t="s">
        <v>11006</v>
      </c>
      <c r="B2983" s="1" t="s">
        <v>3878</v>
      </c>
      <c r="C2983" s="1" t="s">
        <v>11007</v>
      </c>
      <c r="D2983" s="1" t="s">
        <v>10511</v>
      </c>
      <c r="E2983" s="1" t="s">
        <v>11008</v>
      </c>
      <c r="F2983" s="0" t="s">
        <v>11009</v>
      </c>
    </row>
    <row r="2984" customFormat="false" ht="15.75" hidden="false" customHeight="true" outlineLevel="0" collapsed="false">
      <c r="A2984" s="1" t="s">
        <v>11010</v>
      </c>
      <c r="B2984" s="1" t="s">
        <v>3878</v>
      </c>
      <c r="C2984" s="1" t="s">
        <v>11011</v>
      </c>
      <c r="D2984" s="1" t="s">
        <v>10511</v>
      </c>
      <c r="E2984" s="1" t="s">
        <v>11012</v>
      </c>
      <c r="F2984" s="0" t="s">
        <v>11013</v>
      </c>
    </row>
    <row r="2985" customFormat="false" ht="15.75" hidden="false" customHeight="true" outlineLevel="0" collapsed="false">
      <c r="A2985" s="1" t="s">
        <v>11014</v>
      </c>
      <c r="B2985" s="1" t="s">
        <v>3873</v>
      </c>
      <c r="C2985" s="1" t="s">
        <v>11015</v>
      </c>
      <c r="D2985" s="1" t="s">
        <v>10511</v>
      </c>
      <c r="E2985" s="1" t="s">
        <v>11016</v>
      </c>
      <c r="F2985" s="0" t="s">
        <v>11017</v>
      </c>
    </row>
    <row r="2986" customFormat="false" ht="15.75" hidden="false" customHeight="true" outlineLevel="0" collapsed="false">
      <c r="A2986" s="1" t="s">
        <v>11018</v>
      </c>
      <c r="B2986" s="1" t="s">
        <v>3889</v>
      </c>
      <c r="C2986" s="1" t="s">
        <v>11019</v>
      </c>
      <c r="D2986" s="1" t="s">
        <v>10511</v>
      </c>
      <c r="E2986" s="1" t="s">
        <v>11020</v>
      </c>
      <c r="F2986" s="0" t="s">
        <v>11021</v>
      </c>
    </row>
    <row r="2987" customFormat="false" ht="15.75" hidden="false" customHeight="true" outlineLevel="0" collapsed="false">
      <c r="A2987" s="1" t="s">
        <v>11022</v>
      </c>
      <c r="B2987" s="1" t="s">
        <v>3878</v>
      </c>
      <c r="C2987" s="1" t="s">
        <v>11023</v>
      </c>
      <c r="D2987" s="1" t="s">
        <v>10511</v>
      </c>
      <c r="E2987" s="1" t="s">
        <v>11024</v>
      </c>
      <c r="F2987" s="0" t="s">
        <v>11025</v>
      </c>
    </row>
    <row r="2988" customFormat="false" ht="15.75" hidden="false" customHeight="true" outlineLevel="0" collapsed="false">
      <c r="A2988" s="1" t="s">
        <v>11026</v>
      </c>
      <c r="B2988" s="1" t="s">
        <v>3878</v>
      </c>
      <c r="C2988" s="1" t="s">
        <v>11027</v>
      </c>
      <c r="D2988" s="1" t="s">
        <v>10511</v>
      </c>
      <c r="E2988" s="1" t="s">
        <v>11028</v>
      </c>
      <c r="F2988" s="0" t="s">
        <v>11029</v>
      </c>
    </row>
    <row r="2989" customFormat="false" ht="15.75" hidden="false" customHeight="true" outlineLevel="0" collapsed="false">
      <c r="A2989" s="1" t="s">
        <v>11030</v>
      </c>
      <c r="B2989" s="1" t="s">
        <v>3878</v>
      </c>
      <c r="C2989" s="1" t="s">
        <v>11031</v>
      </c>
      <c r="D2989" s="1" t="s">
        <v>10511</v>
      </c>
      <c r="E2989" s="1" t="s">
        <v>11032</v>
      </c>
      <c r="F2989" s="0" t="s">
        <v>11033</v>
      </c>
    </row>
    <row r="2990" customFormat="false" ht="15.75" hidden="false" customHeight="true" outlineLevel="0" collapsed="false">
      <c r="A2990" s="1" t="s">
        <v>11034</v>
      </c>
      <c r="B2990" s="1" t="s">
        <v>3878</v>
      </c>
      <c r="C2990" s="1" t="s">
        <v>11035</v>
      </c>
      <c r="D2990" s="1" t="s">
        <v>10511</v>
      </c>
      <c r="E2990" s="1" t="s">
        <v>11036</v>
      </c>
      <c r="F2990" s="1" t="s">
        <v>11037</v>
      </c>
    </row>
    <row r="2991" customFormat="false" ht="15.75" hidden="false" customHeight="true" outlineLevel="0" collapsed="false">
      <c r="A2991" s="1" t="s">
        <v>11038</v>
      </c>
      <c r="B2991" s="1" t="s">
        <v>3906</v>
      </c>
      <c r="C2991" s="1" t="s">
        <v>11039</v>
      </c>
      <c r="D2991" s="1" t="s">
        <v>10511</v>
      </c>
      <c r="E2991" s="1" t="s">
        <v>11040</v>
      </c>
      <c r="F2991" s="0" t="s">
        <v>11041</v>
      </c>
    </row>
    <row r="2992" customFormat="false" ht="15.75" hidden="false" customHeight="true" outlineLevel="0" collapsed="false">
      <c r="A2992" s="1" t="s">
        <v>11042</v>
      </c>
      <c r="B2992" s="1" t="s">
        <v>3906</v>
      </c>
      <c r="C2992" s="1" t="s">
        <v>11043</v>
      </c>
      <c r="D2992" s="1" t="s">
        <v>10511</v>
      </c>
      <c r="E2992" s="1" t="s">
        <v>11044</v>
      </c>
      <c r="F2992" s="0" t="s">
        <v>11045</v>
      </c>
    </row>
    <row r="2993" customFormat="false" ht="15.75" hidden="false" customHeight="true" outlineLevel="0" collapsed="false">
      <c r="A2993" s="1" t="s">
        <v>11046</v>
      </c>
      <c r="B2993" s="1" t="s">
        <v>3906</v>
      </c>
      <c r="C2993" s="1" t="s">
        <v>11047</v>
      </c>
      <c r="D2993" s="1" t="s">
        <v>10511</v>
      </c>
      <c r="E2993" s="1" t="s">
        <v>11048</v>
      </c>
      <c r="F2993" s="0" t="s">
        <v>11049</v>
      </c>
    </row>
    <row r="2994" customFormat="false" ht="15.75" hidden="false" customHeight="true" outlineLevel="0" collapsed="false">
      <c r="A2994" s="1" t="s">
        <v>11050</v>
      </c>
      <c r="B2994" s="1" t="s">
        <v>3906</v>
      </c>
      <c r="C2994" s="1" t="s">
        <v>11051</v>
      </c>
      <c r="D2994" s="1" t="s">
        <v>10511</v>
      </c>
      <c r="E2994" s="1" t="s">
        <v>11052</v>
      </c>
      <c r="F2994" s="0" t="s">
        <v>11053</v>
      </c>
    </row>
    <row r="2995" customFormat="false" ht="15.75" hidden="false" customHeight="true" outlineLevel="0" collapsed="false">
      <c r="A2995" s="1" t="s">
        <v>11054</v>
      </c>
      <c r="B2995" s="1" t="s">
        <v>3906</v>
      </c>
      <c r="C2995" s="1" t="s">
        <v>11055</v>
      </c>
      <c r="D2995" s="1" t="s">
        <v>10511</v>
      </c>
      <c r="E2995" s="1" t="s">
        <v>11056</v>
      </c>
      <c r="F2995" s="0" t="s">
        <v>11057</v>
      </c>
    </row>
    <row r="2996" customFormat="false" ht="15.75" hidden="false" customHeight="true" outlineLevel="0" collapsed="false">
      <c r="A2996" s="1" t="s">
        <v>11058</v>
      </c>
      <c r="B2996" s="1" t="s">
        <v>11059</v>
      </c>
      <c r="C2996" s="1" t="s">
        <v>11060</v>
      </c>
      <c r="D2996" s="1" t="s">
        <v>10511</v>
      </c>
      <c r="E2996" s="1" t="s">
        <v>11061</v>
      </c>
      <c r="F2996" s="1" t="s">
        <v>11061</v>
      </c>
    </row>
    <row r="2997" customFormat="false" ht="15.75" hidden="false" customHeight="true" outlineLevel="0" collapsed="false">
      <c r="A2997" s="1" t="s">
        <v>11062</v>
      </c>
      <c r="B2997" s="1" t="s">
        <v>11059</v>
      </c>
      <c r="C2997" s="1" t="s">
        <v>11063</v>
      </c>
      <c r="D2997" s="1" t="s">
        <v>10511</v>
      </c>
      <c r="E2997" s="1" t="s">
        <v>11064</v>
      </c>
      <c r="F2997" s="1" t="s">
        <v>11065</v>
      </c>
    </row>
    <row r="2998" customFormat="false" ht="15.75" hidden="false" customHeight="true" outlineLevel="0" collapsed="false">
      <c r="A2998" s="1" t="s">
        <v>11066</v>
      </c>
      <c r="B2998" s="1" t="s">
        <v>11059</v>
      </c>
      <c r="C2998" s="1" t="s">
        <v>11067</v>
      </c>
      <c r="D2998" s="1" t="s">
        <v>10511</v>
      </c>
      <c r="E2998" s="1" t="s">
        <v>11068</v>
      </c>
      <c r="F2998" s="1" t="s">
        <v>11069</v>
      </c>
    </row>
    <row r="2999" customFormat="false" ht="15.75" hidden="false" customHeight="true" outlineLevel="0" collapsed="false">
      <c r="A2999" s="1" t="s">
        <v>11070</v>
      </c>
      <c r="B2999" s="1" t="s">
        <v>11059</v>
      </c>
      <c r="C2999" s="1" t="s">
        <v>11071</v>
      </c>
      <c r="D2999" s="1" t="s">
        <v>10511</v>
      </c>
      <c r="E2999" s="1" t="s">
        <v>11072</v>
      </c>
      <c r="F2999" s="1" t="s">
        <v>11073</v>
      </c>
    </row>
    <row r="3000" customFormat="false" ht="15.75" hidden="false" customHeight="true" outlineLevel="0" collapsed="false">
      <c r="A3000" s="1" t="s">
        <v>11074</v>
      </c>
      <c r="B3000" s="1" t="s">
        <v>11059</v>
      </c>
      <c r="C3000" s="1" t="s">
        <v>11075</v>
      </c>
      <c r="D3000" s="1" t="s">
        <v>10511</v>
      </c>
      <c r="E3000" s="1" t="s">
        <v>11076</v>
      </c>
      <c r="F3000" s="1" t="s">
        <v>11077</v>
      </c>
    </row>
    <row r="3001" customFormat="false" ht="15.75" hidden="false" customHeight="true" outlineLevel="0" collapsed="false">
      <c r="A3001" s="1" t="s">
        <v>11078</v>
      </c>
      <c r="B3001" s="1" t="s">
        <v>11059</v>
      </c>
      <c r="C3001" s="1" t="s">
        <v>11079</v>
      </c>
      <c r="D3001" s="1" t="s">
        <v>10511</v>
      </c>
      <c r="E3001" s="1" t="s">
        <v>11080</v>
      </c>
      <c r="F3001" s="1" t="s">
        <v>11081</v>
      </c>
    </row>
    <row r="3002" customFormat="false" ht="15.75" hidden="false" customHeight="true" outlineLevel="0" collapsed="false">
      <c r="A3002" s="1" t="s">
        <v>11082</v>
      </c>
      <c r="B3002" s="1" t="s">
        <v>11059</v>
      </c>
      <c r="C3002" s="1" t="s">
        <v>11083</v>
      </c>
      <c r="D3002" s="1" t="s">
        <v>10511</v>
      </c>
      <c r="E3002" s="1" t="s">
        <v>11084</v>
      </c>
      <c r="F3002" s="1" t="s">
        <v>11085</v>
      </c>
    </row>
    <row r="3003" customFormat="false" ht="15.75" hidden="false" customHeight="true" outlineLevel="0" collapsed="false">
      <c r="A3003" s="1" t="s">
        <v>11086</v>
      </c>
      <c r="B3003" s="1" t="s">
        <v>11059</v>
      </c>
      <c r="C3003" s="1" t="s">
        <v>11087</v>
      </c>
      <c r="D3003" s="1" t="s">
        <v>10511</v>
      </c>
      <c r="E3003" s="1" t="s">
        <v>11088</v>
      </c>
      <c r="F3003" s="1" t="s">
        <v>11089</v>
      </c>
    </row>
    <row r="3004" customFormat="false" ht="15.75" hidden="false" customHeight="true" outlineLevel="0" collapsed="false">
      <c r="A3004" s="1" t="s">
        <v>11090</v>
      </c>
      <c r="B3004" s="1" t="s">
        <v>11059</v>
      </c>
      <c r="C3004" s="1" t="s">
        <v>11091</v>
      </c>
      <c r="D3004" s="1" t="s">
        <v>10511</v>
      </c>
      <c r="E3004" s="1" t="s">
        <v>11092</v>
      </c>
      <c r="F3004" s="1" t="s">
        <v>11093</v>
      </c>
    </row>
    <row r="3005" customFormat="false" ht="15.75" hidden="false" customHeight="true" outlineLevel="0" collapsed="false">
      <c r="A3005" s="1" t="s">
        <v>11094</v>
      </c>
      <c r="B3005" s="1" t="s">
        <v>11059</v>
      </c>
      <c r="C3005" s="1" t="s">
        <v>11095</v>
      </c>
      <c r="D3005" s="1" t="s">
        <v>10511</v>
      </c>
      <c r="E3005" s="1" t="s">
        <v>11096</v>
      </c>
      <c r="F3005" s="1" t="s">
        <v>11097</v>
      </c>
    </row>
    <row r="3006" customFormat="false" ht="15.75" hidden="false" customHeight="true" outlineLevel="0" collapsed="false">
      <c r="A3006" s="1" t="s">
        <v>11098</v>
      </c>
      <c r="B3006" s="1" t="s">
        <v>11059</v>
      </c>
      <c r="C3006" s="1" t="s">
        <v>11099</v>
      </c>
      <c r="D3006" s="1" t="s">
        <v>10511</v>
      </c>
      <c r="E3006" s="1" t="s">
        <v>11100</v>
      </c>
      <c r="F3006" s="1" t="s">
        <v>11101</v>
      </c>
    </row>
    <row r="3007" customFormat="false" ht="15.75" hidden="false" customHeight="true" outlineLevel="0" collapsed="false">
      <c r="A3007" s="1" t="s">
        <v>11102</v>
      </c>
      <c r="B3007" s="1" t="s">
        <v>11059</v>
      </c>
      <c r="C3007" s="1" t="s">
        <v>11103</v>
      </c>
      <c r="D3007" s="1" t="s">
        <v>10511</v>
      </c>
      <c r="E3007" s="1" t="s">
        <v>11104</v>
      </c>
      <c r="F3007" s="1" t="s">
        <v>11105</v>
      </c>
    </row>
    <row r="3008" customFormat="false" ht="15.75" hidden="false" customHeight="true" outlineLevel="0" collapsed="false">
      <c r="A3008" s="1" t="s">
        <v>11106</v>
      </c>
      <c r="B3008" s="1" t="s">
        <v>11059</v>
      </c>
      <c r="C3008" s="1" t="s">
        <v>11107</v>
      </c>
      <c r="D3008" s="1" t="s">
        <v>10511</v>
      </c>
      <c r="E3008" s="1" t="s">
        <v>11108</v>
      </c>
      <c r="F3008" s="1" t="s">
        <v>11108</v>
      </c>
    </row>
    <row r="3009" customFormat="false" ht="15.75" hidden="false" customHeight="true" outlineLevel="0" collapsed="false">
      <c r="A3009" s="1" t="s">
        <v>11109</v>
      </c>
      <c r="B3009" s="1" t="s">
        <v>11059</v>
      </c>
      <c r="C3009" s="1" t="s">
        <v>11110</v>
      </c>
      <c r="D3009" s="1" t="s">
        <v>10511</v>
      </c>
      <c r="E3009" s="1" t="s">
        <v>11111</v>
      </c>
      <c r="F3009" s="1" t="s">
        <v>11111</v>
      </c>
    </row>
    <row r="3010" customFormat="false" ht="15.75" hidden="false" customHeight="true" outlineLevel="0" collapsed="false">
      <c r="A3010" s="1" t="s">
        <v>11112</v>
      </c>
      <c r="B3010" s="1" t="s">
        <v>11059</v>
      </c>
      <c r="C3010" s="1" t="s">
        <v>11113</v>
      </c>
      <c r="D3010" s="1" t="s">
        <v>10511</v>
      </c>
      <c r="E3010" s="1" t="s">
        <v>11114</v>
      </c>
      <c r="F3010" s="0" t="s">
        <v>11115</v>
      </c>
    </row>
    <row r="3011" customFormat="false" ht="15.75" hidden="false" customHeight="true" outlineLevel="0" collapsed="false">
      <c r="A3011" s="1" t="s">
        <v>11116</v>
      </c>
      <c r="B3011" s="1" t="s">
        <v>11059</v>
      </c>
      <c r="C3011" s="1" t="s">
        <v>11117</v>
      </c>
      <c r="D3011" s="1" t="s">
        <v>10511</v>
      </c>
      <c r="E3011" s="1" t="s">
        <v>11118</v>
      </c>
      <c r="F3011" s="0" t="s">
        <v>11119</v>
      </c>
    </row>
    <row r="3012" customFormat="false" ht="15.75" hidden="false" customHeight="true" outlineLevel="0" collapsed="false">
      <c r="A3012" s="1" t="s">
        <v>11120</v>
      </c>
      <c r="B3012" s="1" t="s">
        <v>11121</v>
      </c>
      <c r="C3012" s="1" t="s">
        <v>11122</v>
      </c>
      <c r="D3012" s="1" t="s">
        <v>10511</v>
      </c>
      <c r="E3012" s="1" t="s">
        <v>11123</v>
      </c>
      <c r="F3012" s="0" t="s">
        <v>11017</v>
      </c>
    </row>
    <row r="3013" customFormat="false" ht="15.75" hidden="false" customHeight="true" outlineLevel="0" collapsed="false">
      <c r="A3013" s="1" t="s">
        <v>11124</v>
      </c>
      <c r="B3013" s="1" t="s">
        <v>11121</v>
      </c>
      <c r="C3013" s="1" t="s">
        <v>11125</v>
      </c>
      <c r="D3013" s="1" t="s">
        <v>10511</v>
      </c>
      <c r="E3013" s="1" t="s">
        <v>11126</v>
      </c>
      <c r="F3013" s="0" t="s">
        <v>11127</v>
      </c>
    </row>
    <row r="3014" customFormat="false" ht="15.75" hidden="false" customHeight="true" outlineLevel="0" collapsed="false">
      <c r="A3014" s="1" t="s">
        <v>11128</v>
      </c>
      <c r="B3014" s="1" t="s">
        <v>6683</v>
      </c>
      <c r="C3014" s="1" t="s">
        <v>11129</v>
      </c>
      <c r="D3014" s="1" t="s">
        <v>11130</v>
      </c>
      <c r="E3014" s="1" t="s">
        <v>6685</v>
      </c>
      <c r="F3014" s="0" t="s">
        <v>6686</v>
      </c>
    </row>
    <row r="3015" customFormat="false" ht="15.75" hidden="false" customHeight="true" outlineLevel="0" collapsed="false">
      <c r="A3015" s="1" t="s">
        <v>11131</v>
      </c>
      <c r="B3015" s="1" t="s">
        <v>6683</v>
      </c>
      <c r="C3015" s="1" t="s">
        <v>11132</v>
      </c>
      <c r="D3015" s="1" t="s">
        <v>11130</v>
      </c>
      <c r="E3015" s="1" t="s">
        <v>11133</v>
      </c>
      <c r="F3015" s="0" t="s">
        <v>11134</v>
      </c>
    </row>
    <row r="3016" customFormat="false" ht="15.75" hidden="false" customHeight="true" outlineLevel="0" collapsed="false">
      <c r="A3016" s="1" t="s">
        <v>11135</v>
      </c>
      <c r="B3016" s="1" t="s">
        <v>6683</v>
      </c>
      <c r="C3016" s="1" t="s">
        <v>11136</v>
      </c>
      <c r="D3016" s="1" t="s">
        <v>11130</v>
      </c>
      <c r="E3016" s="1" t="s">
        <v>6685</v>
      </c>
      <c r="F3016" s="0" t="s">
        <v>6686</v>
      </c>
    </row>
    <row r="3017" customFormat="false" ht="15.75" hidden="false" customHeight="true" outlineLevel="0" collapsed="false">
      <c r="A3017" s="1" t="s">
        <v>11137</v>
      </c>
      <c r="B3017" s="1" t="s">
        <v>6683</v>
      </c>
      <c r="C3017" s="1" t="s">
        <v>11138</v>
      </c>
      <c r="D3017" s="1" t="s">
        <v>11130</v>
      </c>
      <c r="E3017" s="1" t="s">
        <v>11139</v>
      </c>
      <c r="F3017" s="0" t="s">
        <v>11140</v>
      </c>
    </row>
    <row r="3018" customFormat="false" ht="15.75" hidden="false" customHeight="true" outlineLevel="0" collapsed="false">
      <c r="A3018" s="1" t="s">
        <v>11141</v>
      </c>
      <c r="B3018" s="1" t="s">
        <v>6683</v>
      </c>
      <c r="C3018" s="1" t="s">
        <v>11142</v>
      </c>
      <c r="D3018" s="1" t="s">
        <v>11130</v>
      </c>
      <c r="E3018" s="1" t="s">
        <v>6685</v>
      </c>
      <c r="F3018" s="0" t="s">
        <v>6686</v>
      </c>
    </row>
    <row r="3019" customFormat="false" ht="15.75" hidden="false" customHeight="true" outlineLevel="0" collapsed="false">
      <c r="A3019" s="1" t="s">
        <v>11143</v>
      </c>
      <c r="B3019" s="1" t="s">
        <v>6683</v>
      </c>
      <c r="C3019" s="1" t="s">
        <v>11144</v>
      </c>
      <c r="D3019" s="1" t="s">
        <v>11130</v>
      </c>
      <c r="E3019" s="1" t="s">
        <v>11145</v>
      </c>
      <c r="F3019" s="0" t="s">
        <v>11146</v>
      </c>
    </row>
    <row r="3020" customFormat="false" ht="15.75" hidden="false" customHeight="true" outlineLevel="0" collapsed="false">
      <c r="A3020" s="1" t="s">
        <v>11147</v>
      </c>
      <c r="B3020" s="1" t="s">
        <v>6683</v>
      </c>
      <c r="C3020" s="1" t="s">
        <v>11148</v>
      </c>
      <c r="D3020" s="1" t="s">
        <v>11130</v>
      </c>
      <c r="E3020" s="1" t="s">
        <v>6685</v>
      </c>
      <c r="F3020" s="0" t="s">
        <v>6686</v>
      </c>
    </row>
    <row r="3021" customFormat="false" ht="15.75" hidden="false" customHeight="true" outlineLevel="0" collapsed="false">
      <c r="A3021" s="1" t="s">
        <v>11149</v>
      </c>
      <c r="B3021" s="1" t="s">
        <v>6683</v>
      </c>
      <c r="C3021" s="1" t="s">
        <v>11150</v>
      </c>
      <c r="D3021" s="1" t="s">
        <v>11130</v>
      </c>
      <c r="E3021" s="1" t="s">
        <v>11151</v>
      </c>
      <c r="F3021" s="0" t="s">
        <v>11152</v>
      </c>
    </row>
    <row r="3022" customFormat="false" ht="15.75" hidden="false" customHeight="true" outlineLevel="0" collapsed="false">
      <c r="A3022" s="1" t="s">
        <v>11153</v>
      </c>
      <c r="B3022" s="1" t="s">
        <v>6683</v>
      </c>
      <c r="C3022" s="1" t="s">
        <v>11154</v>
      </c>
      <c r="D3022" s="1" t="s">
        <v>11130</v>
      </c>
      <c r="E3022" s="1" t="s">
        <v>6721</v>
      </c>
      <c r="F3022" s="0" t="s">
        <v>6722</v>
      </c>
    </row>
    <row r="3023" customFormat="false" ht="15.75" hidden="false" customHeight="true" outlineLevel="0" collapsed="false">
      <c r="A3023" s="1" t="s">
        <v>11155</v>
      </c>
      <c r="B3023" s="1" t="s">
        <v>6683</v>
      </c>
      <c r="C3023" s="1" t="s">
        <v>11156</v>
      </c>
      <c r="D3023" s="1" t="s">
        <v>11130</v>
      </c>
      <c r="E3023" s="1" t="s">
        <v>11157</v>
      </c>
      <c r="F3023" s="0" t="s">
        <v>11158</v>
      </c>
    </row>
    <row r="3024" customFormat="false" ht="15.75" hidden="false" customHeight="true" outlineLevel="0" collapsed="false">
      <c r="A3024" s="1" t="s">
        <v>11159</v>
      </c>
      <c r="B3024" s="1" t="s">
        <v>6683</v>
      </c>
      <c r="C3024" s="1" t="s">
        <v>11160</v>
      </c>
      <c r="D3024" s="1" t="s">
        <v>11130</v>
      </c>
      <c r="E3024" s="1" t="s">
        <v>6721</v>
      </c>
      <c r="F3024" s="0" t="s">
        <v>6722</v>
      </c>
    </row>
    <row r="3025" customFormat="false" ht="15.75" hidden="false" customHeight="true" outlineLevel="0" collapsed="false">
      <c r="A3025" s="1" t="s">
        <v>11161</v>
      </c>
      <c r="B3025" s="1" t="s">
        <v>6683</v>
      </c>
      <c r="C3025" s="1" t="s">
        <v>11162</v>
      </c>
      <c r="D3025" s="1" t="s">
        <v>11130</v>
      </c>
      <c r="E3025" s="1" t="s">
        <v>11163</v>
      </c>
      <c r="F3025" s="0" t="s">
        <v>11164</v>
      </c>
    </row>
    <row r="3026" customFormat="false" ht="15.75" hidden="false" customHeight="true" outlineLevel="0" collapsed="false">
      <c r="A3026" s="1" t="s">
        <v>11165</v>
      </c>
      <c r="B3026" s="1" t="s">
        <v>6683</v>
      </c>
      <c r="C3026" s="1" t="s">
        <v>11166</v>
      </c>
      <c r="D3026" s="1" t="s">
        <v>11130</v>
      </c>
      <c r="E3026" s="1" t="s">
        <v>6721</v>
      </c>
      <c r="F3026" s="0" t="s">
        <v>6722</v>
      </c>
    </row>
    <row r="3027" customFormat="false" ht="15.75" hidden="false" customHeight="true" outlineLevel="0" collapsed="false">
      <c r="A3027" s="1" t="s">
        <v>11167</v>
      </c>
      <c r="B3027" s="1" t="s">
        <v>6683</v>
      </c>
      <c r="C3027" s="1" t="s">
        <v>11168</v>
      </c>
      <c r="D3027" s="1" t="s">
        <v>11130</v>
      </c>
      <c r="E3027" s="1" t="s">
        <v>11169</v>
      </c>
      <c r="F3027" s="0" t="s">
        <v>11170</v>
      </c>
    </row>
    <row r="3028" customFormat="false" ht="15.75" hidden="false" customHeight="true" outlineLevel="0" collapsed="false">
      <c r="A3028" s="1" t="s">
        <v>11171</v>
      </c>
      <c r="B3028" s="1" t="s">
        <v>6683</v>
      </c>
      <c r="C3028" s="1" t="s">
        <v>11172</v>
      </c>
      <c r="D3028" s="1" t="s">
        <v>11130</v>
      </c>
      <c r="E3028" s="1" t="s">
        <v>6721</v>
      </c>
      <c r="F3028" s="0" t="s">
        <v>6722</v>
      </c>
    </row>
    <row r="3029" customFormat="false" ht="15.75" hidden="false" customHeight="true" outlineLevel="0" collapsed="false">
      <c r="A3029" s="1" t="s">
        <v>11173</v>
      </c>
      <c r="B3029" s="1" t="s">
        <v>6683</v>
      </c>
      <c r="C3029" s="1" t="s">
        <v>11174</v>
      </c>
      <c r="D3029" s="1" t="s">
        <v>11130</v>
      </c>
      <c r="E3029" s="1" t="s">
        <v>11175</v>
      </c>
      <c r="F3029" s="0" t="s">
        <v>11176</v>
      </c>
    </row>
    <row r="3030" customFormat="false" ht="15.75" hidden="false" customHeight="true" outlineLevel="0" collapsed="false">
      <c r="A3030" s="1" t="s">
        <v>11177</v>
      </c>
      <c r="B3030" s="1" t="s">
        <v>6683</v>
      </c>
      <c r="C3030" s="1" t="s">
        <v>11178</v>
      </c>
      <c r="D3030" s="1" t="s">
        <v>11130</v>
      </c>
      <c r="E3030" s="1" t="s">
        <v>6757</v>
      </c>
      <c r="F3030" s="0" t="s">
        <v>6758</v>
      </c>
    </row>
    <row r="3031" customFormat="false" ht="15.75" hidden="false" customHeight="true" outlineLevel="0" collapsed="false">
      <c r="A3031" s="1" t="s">
        <v>11179</v>
      </c>
      <c r="B3031" s="1" t="s">
        <v>6683</v>
      </c>
      <c r="C3031" s="1" t="s">
        <v>11180</v>
      </c>
      <c r="D3031" s="1" t="s">
        <v>11130</v>
      </c>
      <c r="E3031" s="1" t="s">
        <v>11181</v>
      </c>
      <c r="F3031" s="0" t="s">
        <v>11182</v>
      </c>
    </row>
    <row r="3032" customFormat="false" ht="15.75" hidden="false" customHeight="true" outlineLevel="0" collapsed="false">
      <c r="A3032" s="1" t="s">
        <v>11183</v>
      </c>
      <c r="B3032" s="1" t="s">
        <v>6683</v>
      </c>
      <c r="C3032" s="1" t="s">
        <v>11184</v>
      </c>
      <c r="D3032" s="1" t="s">
        <v>11130</v>
      </c>
      <c r="E3032" s="1" t="s">
        <v>6757</v>
      </c>
      <c r="F3032" s="0" t="s">
        <v>6758</v>
      </c>
    </row>
    <row r="3033" customFormat="false" ht="15.75" hidden="false" customHeight="true" outlineLevel="0" collapsed="false">
      <c r="A3033" s="1" t="s">
        <v>11185</v>
      </c>
      <c r="B3033" s="1" t="s">
        <v>6683</v>
      </c>
      <c r="C3033" s="1" t="s">
        <v>11186</v>
      </c>
      <c r="D3033" s="1" t="s">
        <v>11130</v>
      </c>
      <c r="E3033" s="1" t="s">
        <v>11187</v>
      </c>
      <c r="F3033" s="0" t="s">
        <v>11188</v>
      </c>
    </row>
    <row r="3034" customFormat="false" ht="15.75" hidden="false" customHeight="true" outlineLevel="0" collapsed="false">
      <c r="A3034" s="1" t="s">
        <v>11189</v>
      </c>
      <c r="B3034" s="1" t="s">
        <v>6683</v>
      </c>
      <c r="C3034" s="1" t="s">
        <v>11190</v>
      </c>
      <c r="D3034" s="1" t="s">
        <v>11130</v>
      </c>
      <c r="E3034" s="1" t="s">
        <v>6757</v>
      </c>
      <c r="F3034" s="0" t="s">
        <v>6758</v>
      </c>
    </row>
    <row r="3035" customFormat="false" ht="15.75" hidden="false" customHeight="true" outlineLevel="0" collapsed="false">
      <c r="A3035" s="1" t="s">
        <v>11191</v>
      </c>
      <c r="B3035" s="1" t="s">
        <v>6683</v>
      </c>
      <c r="C3035" s="1" t="s">
        <v>11192</v>
      </c>
      <c r="D3035" s="1" t="s">
        <v>11130</v>
      </c>
      <c r="E3035" s="1" t="s">
        <v>11193</v>
      </c>
      <c r="F3035" s="0" t="s">
        <v>11194</v>
      </c>
    </row>
    <row r="3036" customFormat="false" ht="15.75" hidden="false" customHeight="true" outlineLevel="0" collapsed="false">
      <c r="A3036" s="1" t="s">
        <v>11195</v>
      </c>
      <c r="B3036" s="1" t="s">
        <v>6683</v>
      </c>
      <c r="C3036" s="1" t="s">
        <v>11196</v>
      </c>
      <c r="D3036" s="1" t="s">
        <v>11130</v>
      </c>
      <c r="E3036" s="1" t="s">
        <v>6757</v>
      </c>
      <c r="F3036" s="0" t="s">
        <v>6758</v>
      </c>
    </row>
    <row r="3037" customFormat="false" ht="15.75" hidden="false" customHeight="true" outlineLevel="0" collapsed="false">
      <c r="A3037" s="1" t="s">
        <v>11197</v>
      </c>
      <c r="B3037" s="1" t="s">
        <v>6683</v>
      </c>
      <c r="C3037" s="1" t="s">
        <v>11198</v>
      </c>
      <c r="D3037" s="1" t="s">
        <v>11130</v>
      </c>
      <c r="E3037" s="1" t="s">
        <v>11199</v>
      </c>
      <c r="F3037" s="0" t="s">
        <v>11200</v>
      </c>
    </row>
    <row r="3038" customFormat="false" ht="15.75" hidden="false" customHeight="true" outlineLevel="0" collapsed="false">
      <c r="A3038" s="1" t="s">
        <v>11201</v>
      </c>
      <c r="B3038" s="1" t="s">
        <v>6683</v>
      </c>
      <c r="C3038" s="1" t="s">
        <v>11202</v>
      </c>
      <c r="D3038" s="1" t="s">
        <v>11130</v>
      </c>
      <c r="E3038" s="1" t="s">
        <v>6799</v>
      </c>
      <c r="F3038" s="0" t="s">
        <v>6800</v>
      </c>
    </row>
    <row r="3039" customFormat="false" ht="15.75" hidden="false" customHeight="true" outlineLevel="0" collapsed="false">
      <c r="A3039" s="1" t="s">
        <v>11203</v>
      </c>
      <c r="B3039" s="1" t="s">
        <v>6683</v>
      </c>
      <c r="C3039" s="1" t="s">
        <v>11204</v>
      </c>
      <c r="D3039" s="1" t="s">
        <v>11130</v>
      </c>
      <c r="E3039" s="1" t="s">
        <v>11205</v>
      </c>
      <c r="F3039" s="0" t="s">
        <v>11206</v>
      </c>
    </row>
    <row r="3040" customFormat="false" ht="15.75" hidden="false" customHeight="true" outlineLevel="0" collapsed="false">
      <c r="A3040" s="1" t="s">
        <v>11207</v>
      </c>
      <c r="B3040" s="1" t="s">
        <v>6683</v>
      </c>
      <c r="C3040" s="1" t="s">
        <v>11208</v>
      </c>
      <c r="D3040" s="1" t="s">
        <v>11130</v>
      </c>
      <c r="E3040" s="1" t="s">
        <v>6799</v>
      </c>
      <c r="F3040" s="0" t="s">
        <v>6800</v>
      </c>
    </row>
    <row r="3041" customFormat="false" ht="15.75" hidden="false" customHeight="true" outlineLevel="0" collapsed="false">
      <c r="A3041" s="1" t="s">
        <v>11209</v>
      </c>
      <c r="B3041" s="1" t="s">
        <v>6683</v>
      </c>
      <c r="C3041" s="1" t="s">
        <v>11210</v>
      </c>
      <c r="D3041" s="1" t="s">
        <v>11130</v>
      </c>
      <c r="E3041" s="1" t="s">
        <v>11211</v>
      </c>
      <c r="F3041" s="0" t="s">
        <v>11212</v>
      </c>
    </row>
    <row r="3042" customFormat="false" ht="15.75" hidden="false" customHeight="true" outlineLevel="0" collapsed="false">
      <c r="A3042" s="1" t="s">
        <v>11213</v>
      </c>
      <c r="B3042" s="1" t="s">
        <v>6683</v>
      </c>
      <c r="C3042" s="1" t="s">
        <v>11214</v>
      </c>
      <c r="D3042" s="1" t="s">
        <v>11130</v>
      </c>
      <c r="E3042" s="1" t="s">
        <v>6799</v>
      </c>
      <c r="F3042" s="0" t="s">
        <v>6800</v>
      </c>
    </row>
    <row r="3043" customFormat="false" ht="15.75" hidden="false" customHeight="true" outlineLevel="0" collapsed="false">
      <c r="A3043" s="1" t="s">
        <v>11215</v>
      </c>
      <c r="B3043" s="1" t="s">
        <v>6683</v>
      </c>
      <c r="C3043" s="1" t="s">
        <v>11216</v>
      </c>
      <c r="D3043" s="1" t="s">
        <v>11130</v>
      </c>
      <c r="E3043" s="1" t="s">
        <v>11217</v>
      </c>
      <c r="F3043" s="0" t="s">
        <v>11218</v>
      </c>
    </row>
    <row r="3044" customFormat="false" ht="15.75" hidden="false" customHeight="true" outlineLevel="0" collapsed="false">
      <c r="A3044" s="1" t="s">
        <v>11219</v>
      </c>
      <c r="B3044" s="1" t="s">
        <v>6683</v>
      </c>
      <c r="C3044" s="1" t="s">
        <v>11220</v>
      </c>
      <c r="D3044" s="1" t="s">
        <v>11130</v>
      </c>
      <c r="E3044" s="1" t="s">
        <v>6799</v>
      </c>
      <c r="F3044" s="0" t="s">
        <v>6800</v>
      </c>
    </row>
    <row r="3045" customFormat="false" ht="15.75" hidden="false" customHeight="true" outlineLevel="0" collapsed="false">
      <c r="A3045" s="1" t="s">
        <v>11221</v>
      </c>
      <c r="B3045" s="1" t="s">
        <v>6683</v>
      </c>
      <c r="C3045" s="1" t="s">
        <v>11222</v>
      </c>
      <c r="D3045" s="1" t="s">
        <v>11130</v>
      </c>
      <c r="E3045" s="1" t="s">
        <v>11223</v>
      </c>
      <c r="F3045" s="0" t="s">
        <v>11224</v>
      </c>
    </row>
    <row r="3046" customFormat="false" ht="15.75" hidden="false" customHeight="true" outlineLevel="0" collapsed="false">
      <c r="A3046" s="1" t="s">
        <v>11225</v>
      </c>
      <c r="B3046" s="1" t="s">
        <v>6683</v>
      </c>
      <c r="C3046" s="1" t="s">
        <v>11226</v>
      </c>
      <c r="D3046" s="1" t="s">
        <v>11130</v>
      </c>
      <c r="E3046" s="1" t="s">
        <v>6857</v>
      </c>
      <c r="F3046" s="0" t="s">
        <v>6858</v>
      </c>
    </row>
    <row r="3047" customFormat="false" ht="15.75" hidden="false" customHeight="true" outlineLevel="0" collapsed="false">
      <c r="A3047" s="1" t="s">
        <v>11227</v>
      </c>
      <c r="B3047" s="1" t="s">
        <v>6683</v>
      </c>
      <c r="C3047" s="1" t="s">
        <v>11228</v>
      </c>
      <c r="D3047" s="1" t="s">
        <v>11130</v>
      </c>
      <c r="E3047" s="1" t="s">
        <v>11229</v>
      </c>
      <c r="F3047" s="0" t="s">
        <v>11230</v>
      </c>
    </row>
    <row r="3048" customFormat="false" ht="15.75" hidden="false" customHeight="true" outlineLevel="0" collapsed="false">
      <c r="A3048" s="1" t="s">
        <v>11231</v>
      </c>
      <c r="B3048" s="1" t="s">
        <v>6683</v>
      </c>
      <c r="C3048" s="1" t="s">
        <v>11232</v>
      </c>
      <c r="D3048" s="1" t="s">
        <v>11130</v>
      </c>
      <c r="E3048" s="1" t="s">
        <v>6857</v>
      </c>
      <c r="F3048" s="0" t="s">
        <v>6858</v>
      </c>
    </row>
    <row r="3049" customFormat="false" ht="15.75" hidden="false" customHeight="true" outlineLevel="0" collapsed="false">
      <c r="A3049" s="1" t="s">
        <v>11233</v>
      </c>
      <c r="B3049" s="1" t="s">
        <v>6683</v>
      </c>
      <c r="C3049" s="1" t="s">
        <v>11234</v>
      </c>
      <c r="D3049" s="1" t="s">
        <v>11130</v>
      </c>
      <c r="E3049" s="1" t="s">
        <v>11235</v>
      </c>
      <c r="F3049" s="0" t="s">
        <v>11236</v>
      </c>
    </row>
    <row r="3050" customFormat="false" ht="15.75" hidden="false" customHeight="true" outlineLevel="0" collapsed="false">
      <c r="A3050" s="1" t="s">
        <v>11237</v>
      </c>
      <c r="B3050" s="1" t="s">
        <v>6683</v>
      </c>
      <c r="C3050" s="1" t="s">
        <v>11238</v>
      </c>
      <c r="D3050" s="1" t="s">
        <v>11130</v>
      </c>
      <c r="E3050" s="1" t="s">
        <v>6857</v>
      </c>
      <c r="F3050" s="0" t="s">
        <v>6858</v>
      </c>
    </row>
    <row r="3051" customFormat="false" ht="15.75" hidden="false" customHeight="true" outlineLevel="0" collapsed="false">
      <c r="A3051" s="1" t="s">
        <v>11239</v>
      </c>
      <c r="B3051" s="1" t="s">
        <v>6683</v>
      </c>
      <c r="C3051" s="1" t="s">
        <v>11240</v>
      </c>
      <c r="D3051" s="1" t="s">
        <v>11130</v>
      </c>
      <c r="E3051" s="1" t="s">
        <v>11241</v>
      </c>
      <c r="F3051" s="0" t="s">
        <v>11242</v>
      </c>
    </row>
    <row r="3052" customFormat="false" ht="15.75" hidden="false" customHeight="true" outlineLevel="0" collapsed="false">
      <c r="A3052" s="1" t="s">
        <v>11243</v>
      </c>
      <c r="B3052" s="1" t="s">
        <v>6683</v>
      </c>
      <c r="C3052" s="1" t="s">
        <v>11244</v>
      </c>
      <c r="D3052" s="1" t="s">
        <v>11130</v>
      </c>
      <c r="E3052" s="1" t="s">
        <v>6857</v>
      </c>
      <c r="F3052" s="0" t="s">
        <v>6858</v>
      </c>
    </row>
    <row r="3053" customFormat="false" ht="15.75" hidden="false" customHeight="true" outlineLevel="0" collapsed="false">
      <c r="A3053" s="1" t="s">
        <v>11245</v>
      </c>
      <c r="B3053" s="1" t="s">
        <v>6683</v>
      </c>
      <c r="C3053" s="1" t="s">
        <v>11246</v>
      </c>
      <c r="D3053" s="1" t="s">
        <v>11130</v>
      </c>
      <c r="E3053" s="1" t="s">
        <v>11247</v>
      </c>
      <c r="F3053" s="0" t="s">
        <v>11248</v>
      </c>
    </row>
    <row r="3054" customFormat="false" ht="15.75" hidden="false" customHeight="true" outlineLevel="0" collapsed="false">
      <c r="A3054" s="1" t="s">
        <v>11249</v>
      </c>
      <c r="B3054" s="1" t="s">
        <v>3873</v>
      </c>
      <c r="C3054" s="1" t="s">
        <v>11250</v>
      </c>
      <c r="D3054" s="1" t="s">
        <v>11251</v>
      </c>
      <c r="E3054" s="1" t="s">
        <v>11252</v>
      </c>
      <c r="F3054" s="0" t="s">
        <v>11253</v>
      </c>
    </row>
    <row r="3055" customFormat="false" ht="15.75" hidden="false" customHeight="true" outlineLevel="0" collapsed="false">
      <c r="A3055" s="1" t="s">
        <v>11254</v>
      </c>
      <c r="B3055" s="1" t="s">
        <v>3878</v>
      </c>
      <c r="C3055" s="1" t="s">
        <v>11255</v>
      </c>
      <c r="D3055" s="1" t="s">
        <v>11251</v>
      </c>
      <c r="E3055" s="1" t="s">
        <v>4094</v>
      </c>
      <c r="F3055" s="0" t="s">
        <v>4095</v>
      </c>
    </row>
    <row r="3056" customFormat="false" ht="15.75" hidden="false" customHeight="true" outlineLevel="0" collapsed="false">
      <c r="A3056" s="1" t="s">
        <v>11256</v>
      </c>
      <c r="B3056" s="1" t="s">
        <v>3878</v>
      </c>
      <c r="C3056" s="1" t="s">
        <v>11257</v>
      </c>
      <c r="D3056" s="1" t="s">
        <v>11251</v>
      </c>
      <c r="E3056" s="1" t="s">
        <v>11258</v>
      </c>
      <c r="F3056" s="0" t="s">
        <v>11259</v>
      </c>
    </row>
    <row r="3057" customFormat="false" ht="15.75" hidden="false" customHeight="true" outlineLevel="0" collapsed="false">
      <c r="A3057" s="1" t="s">
        <v>11260</v>
      </c>
      <c r="B3057" s="1" t="s">
        <v>3878</v>
      </c>
      <c r="C3057" s="1" t="s">
        <v>11261</v>
      </c>
      <c r="D3057" s="1" t="s">
        <v>11251</v>
      </c>
      <c r="E3057" s="1" t="s">
        <v>11262</v>
      </c>
      <c r="F3057" s="0" t="s">
        <v>11263</v>
      </c>
    </row>
    <row r="3058" customFormat="false" ht="15.75" hidden="false" customHeight="true" outlineLevel="0" collapsed="false">
      <c r="A3058" s="1" t="s">
        <v>11264</v>
      </c>
      <c r="B3058" s="1" t="s">
        <v>3878</v>
      </c>
      <c r="C3058" s="1" t="s">
        <v>11265</v>
      </c>
      <c r="D3058" s="1" t="s">
        <v>11251</v>
      </c>
      <c r="E3058" s="1" t="s">
        <v>11266</v>
      </c>
      <c r="F3058" s="0" t="s">
        <v>11267</v>
      </c>
    </row>
    <row r="3059" customFormat="false" ht="15.75" hidden="false" customHeight="true" outlineLevel="0" collapsed="false">
      <c r="A3059" s="1" t="s">
        <v>11268</v>
      </c>
      <c r="B3059" s="1" t="s">
        <v>3878</v>
      </c>
      <c r="C3059" s="1" t="s">
        <v>11269</v>
      </c>
      <c r="D3059" s="1" t="s">
        <v>11251</v>
      </c>
      <c r="E3059" s="1" t="s">
        <v>11270</v>
      </c>
      <c r="F3059" s="0" t="s">
        <v>11271</v>
      </c>
    </row>
    <row r="3060" customFormat="false" ht="15.75" hidden="false" customHeight="true" outlineLevel="0" collapsed="false">
      <c r="A3060" s="1" t="s">
        <v>11272</v>
      </c>
      <c r="B3060" s="1" t="s">
        <v>3878</v>
      </c>
      <c r="C3060" s="1" t="s">
        <v>11273</v>
      </c>
      <c r="D3060" s="1" t="s">
        <v>11251</v>
      </c>
      <c r="E3060" s="1" t="s">
        <v>11274</v>
      </c>
      <c r="F3060" s="0" t="s">
        <v>11275</v>
      </c>
    </row>
    <row r="3061" customFormat="false" ht="15.75" hidden="false" customHeight="true" outlineLevel="0" collapsed="false">
      <c r="A3061" s="1" t="s">
        <v>11276</v>
      </c>
      <c r="B3061" s="1" t="s">
        <v>3906</v>
      </c>
      <c r="C3061" s="1" t="s">
        <v>11277</v>
      </c>
      <c r="D3061" s="1" t="s">
        <v>11251</v>
      </c>
      <c r="E3061" s="1" t="s">
        <v>11278</v>
      </c>
      <c r="F3061" s="0" t="s">
        <v>11263</v>
      </c>
    </row>
    <row r="3062" customFormat="false" ht="15.75" hidden="false" customHeight="true" outlineLevel="0" collapsed="false">
      <c r="A3062" s="1" t="s">
        <v>11279</v>
      </c>
      <c r="B3062" s="1" t="s">
        <v>3906</v>
      </c>
      <c r="C3062" s="1" t="s">
        <v>11280</v>
      </c>
      <c r="D3062" s="1" t="s">
        <v>11251</v>
      </c>
      <c r="E3062" s="1" t="s">
        <v>11281</v>
      </c>
      <c r="F3062" s="0" t="s">
        <v>11282</v>
      </c>
    </row>
    <row r="3063" customFormat="false" ht="15.75" hidden="false" customHeight="true" outlineLevel="0" collapsed="false">
      <c r="A3063" s="1" t="s">
        <v>11283</v>
      </c>
      <c r="B3063" s="1" t="s">
        <v>3906</v>
      </c>
      <c r="C3063" s="1" t="s">
        <v>11284</v>
      </c>
      <c r="D3063" s="1" t="s">
        <v>11251</v>
      </c>
      <c r="E3063" s="1" t="s">
        <v>11285</v>
      </c>
      <c r="F3063" s="0" t="s">
        <v>11286</v>
      </c>
    </row>
    <row r="3064" customFormat="false" ht="15.75" hidden="false" customHeight="true" outlineLevel="0" collapsed="false">
      <c r="A3064" s="1" t="s">
        <v>11287</v>
      </c>
      <c r="B3064" s="1" t="s">
        <v>3906</v>
      </c>
      <c r="C3064" s="1" t="s">
        <v>11288</v>
      </c>
      <c r="D3064" s="1" t="s">
        <v>11251</v>
      </c>
      <c r="E3064" s="1" t="s">
        <v>11289</v>
      </c>
      <c r="F3064" s="0" t="s">
        <v>11290</v>
      </c>
    </row>
    <row r="3065" customFormat="false" ht="15.75" hidden="false" customHeight="true" outlineLevel="0" collapsed="false">
      <c r="A3065" s="1" t="s">
        <v>11291</v>
      </c>
      <c r="B3065" s="1" t="s">
        <v>3906</v>
      </c>
      <c r="C3065" s="1" t="s">
        <v>11292</v>
      </c>
      <c r="D3065" s="1" t="s">
        <v>11251</v>
      </c>
      <c r="E3065" s="1" t="s">
        <v>11293</v>
      </c>
      <c r="F3065" s="0" t="s">
        <v>11294</v>
      </c>
    </row>
    <row r="3066" customFormat="false" ht="15.75" hidden="false" customHeight="true" outlineLevel="0" collapsed="false">
      <c r="A3066" s="1" t="s">
        <v>11295</v>
      </c>
      <c r="B3066" s="1" t="s">
        <v>3906</v>
      </c>
      <c r="C3066" s="1" t="s">
        <v>11296</v>
      </c>
      <c r="D3066" s="1" t="s">
        <v>11251</v>
      </c>
      <c r="E3066" s="1" t="s">
        <v>11297</v>
      </c>
      <c r="F3066" s="0" t="s">
        <v>11298</v>
      </c>
    </row>
    <row r="3067" customFormat="false" ht="15.75" hidden="false" customHeight="true" outlineLevel="0" collapsed="false">
      <c r="A3067" s="1" t="s">
        <v>11299</v>
      </c>
      <c r="B3067" s="1" t="s">
        <v>3906</v>
      </c>
      <c r="C3067" s="1" t="s">
        <v>11300</v>
      </c>
      <c r="D3067" s="1" t="s">
        <v>11251</v>
      </c>
      <c r="E3067" s="1" t="s">
        <v>11301</v>
      </c>
      <c r="F3067" s="0" t="s">
        <v>11302</v>
      </c>
    </row>
    <row r="3068" customFormat="false" ht="15.75" hidden="false" customHeight="true" outlineLevel="0" collapsed="false">
      <c r="A3068" s="1" t="s">
        <v>11303</v>
      </c>
      <c r="B3068" s="1" t="s">
        <v>3906</v>
      </c>
      <c r="C3068" s="1" t="s">
        <v>11304</v>
      </c>
      <c r="D3068" s="1" t="s">
        <v>11251</v>
      </c>
      <c r="E3068" s="1" t="s">
        <v>11305</v>
      </c>
      <c r="F3068" s="0" t="s">
        <v>11306</v>
      </c>
    </row>
    <row r="3069" customFormat="false" ht="15.75" hidden="false" customHeight="true" outlineLevel="0" collapsed="false">
      <c r="A3069" s="1" t="s">
        <v>11307</v>
      </c>
      <c r="B3069" s="1" t="s">
        <v>3878</v>
      </c>
      <c r="C3069" s="1" t="s">
        <v>11308</v>
      </c>
      <c r="D3069" s="1" t="s">
        <v>11309</v>
      </c>
      <c r="E3069" s="1" t="s">
        <v>11310</v>
      </c>
      <c r="F3069" s="0" t="s">
        <v>11311</v>
      </c>
    </row>
    <row r="3070" customFormat="false" ht="15.75" hidden="false" customHeight="true" outlineLevel="0" collapsed="false">
      <c r="A3070" s="1" t="s">
        <v>11312</v>
      </c>
      <c r="B3070" s="1" t="s">
        <v>3878</v>
      </c>
      <c r="C3070" s="1" t="s">
        <v>11313</v>
      </c>
      <c r="D3070" s="1" t="s">
        <v>11309</v>
      </c>
      <c r="E3070" s="1" t="s">
        <v>11314</v>
      </c>
      <c r="F3070" s="0" t="s">
        <v>11315</v>
      </c>
    </row>
    <row r="3071" customFormat="false" ht="15.75" hidden="false" customHeight="true" outlineLevel="0" collapsed="false">
      <c r="A3071" s="1" t="s">
        <v>11316</v>
      </c>
      <c r="B3071" s="1" t="s">
        <v>7733</v>
      </c>
      <c r="C3071" s="1" t="s">
        <v>11317</v>
      </c>
      <c r="D3071" s="1" t="s">
        <v>11309</v>
      </c>
      <c r="E3071" s="1" t="s">
        <v>11318</v>
      </c>
      <c r="F3071" s="1" t="s">
        <v>11319</v>
      </c>
    </row>
    <row r="3072" customFormat="false" ht="15.75" hidden="false" customHeight="true" outlineLevel="0" collapsed="false">
      <c r="A3072" s="1" t="s">
        <v>11320</v>
      </c>
      <c r="B3072" s="1" t="s">
        <v>7649</v>
      </c>
      <c r="C3072" s="1" t="s">
        <v>11321</v>
      </c>
      <c r="D3072" s="1" t="s">
        <v>11309</v>
      </c>
      <c r="E3072" s="1" t="s">
        <v>8788</v>
      </c>
      <c r="F3072" s="0" t="s">
        <v>8789</v>
      </c>
    </row>
    <row r="3073" customFormat="false" ht="15.75" hidden="false" customHeight="true" outlineLevel="0" collapsed="false">
      <c r="A3073" s="1" t="s">
        <v>11322</v>
      </c>
      <c r="B3073" s="1" t="s">
        <v>7649</v>
      </c>
      <c r="C3073" s="1" t="s">
        <v>11323</v>
      </c>
      <c r="D3073" s="1" t="s">
        <v>11309</v>
      </c>
      <c r="E3073" s="1" t="s">
        <v>7658</v>
      </c>
      <c r="F3073" s="0" t="s">
        <v>7659</v>
      </c>
    </row>
    <row r="3074" customFormat="false" ht="15.75" hidden="false" customHeight="true" outlineLevel="0" collapsed="false">
      <c r="A3074" s="1" t="s">
        <v>11324</v>
      </c>
      <c r="B3074" s="1" t="s">
        <v>7649</v>
      </c>
      <c r="C3074" s="1" t="s">
        <v>11325</v>
      </c>
      <c r="D3074" s="1" t="s">
        <v>11309</v>
      </c>
      <c r="E3074" s="1" t="s">
        <v>8794</v>
      </c>
      <c r="F3074" s="0" t="s">
        <v>8795</v>
      </c>
    </row>
    <row r="3075" customFormat="false" ht="15.75" hidden="false" customHeight="true" outlineLevel="0" collapsed="false">
      <c r="A3075" s="1" t="s">
        <v>11326</v>
      </c>
      <c r="B3075" s="1" t="s">
        <v>7649</v>
      </c>
      <c r="C3075" s="1" t="s">
        <v>11327</v>
      </c>
      <c r="D3075" s="1" t="s">
        <v>11309</v>
      </c>
      <c r="E3075" s="1" t="s">
        <v>8846</v>
      </c>
      <c r="F3075" s="0" t="s">
        <v>11328</v>
      </c>
    </row>
    <row r="3076" customFormat="false" ht="15.75" hidden="false" customHeight="true" outlineLevel="0" collapsed="false">
      <c r="A3076" s="1" t="s">
        <v>11329</v>
      </c>
      <c r="B3076" s="1" t="s">
        <v>7649</v>
      </c>
      <c r="C3076" s="1" t="s">
        <v>11330</v>
      </c>
      <c r="D3076" s="1" t="s">
        <v>11309</v>
      </c>
      <c r="E3076" s="1" t="s">
        <v>11331</v>
      </c>
      <c r="F3076" s="1" t="s">
        <v>11332</v>
      </c>
    </row>
    <row r="3077" customFormat="false" ht="15.75" hidden="false" customHeight="true" outlineLevel="0" collapsed="false">
      <c r="A3077" s="1" t="s">
        <v>11333</v>
      </c>
      <c r="B3077" s="1" t="s">
        <v>7664</v>
      </c>
      <c r="C3077" s="1" t="s">
        <v>11334</v>
      </c>
      <c r="D3077" s="1" t="s">
        <v>11309</v>
      </c>
      <c r="E3077" s="1" t="s">
        <v>7747</v>
      </c>
      <c r="F3077" s="0" t="s">
        <v>7748</v>
      </c>
    </row>
    <row r="3078" customFormat="false" ht="15.75" hidden="false" customHeight="true" outlineLevel="0" collapsed="false">
      <c r="A3078" s="1" t="s">
        <v>11335</v>
      </c>
      <c r="B3078" s="1" t="s">
        <v>7664</v>
      </c>
      <c r="C3078" s="1" t="s">
        <v>11336</v>
      </c>
      <c r="D3078" s="1" t="s">
        <v>11309</v>
      </c>
      <c r="E3078" s="1" t="s">
        <v>7751</v>
      </c>
      <c r="F3078" s="0" t="s">
        <v>7752</v>
      </c>
    </row>
    <row r="3079" customFormat="false" ht="15.75" hidden="false" customHeight="true" outlineLevel="0" collapsed="false">
      <c r="A3079" s="1" t="s">
        <v>11337</v>
      </c>
      <c r="B3079" s="1" t="s">
        <v>7664</v>
      </c>
      <c r="C3079" s="1" t="s">
        <v>11338</v>
      </c>
      <c r="D3079" s="1" t="s">
        <v>11309</v>
      </c>
      <c r="E3079" s="1" t="s">
        <v>11339</v>
      </c>
      <c r="F3079" s="1" t="s">
        <v>11340</v>
      </c>
    </row>
    <row r="3080" customFormat="false" ht="15.75" hidden="false" customHeight="true" outlineLevel="0" collapsed="false">
      <c r="A3080" s="1" t="s">
        <v>11341</v>
      </c>
      <c r="B3080" s="1" t="s">
        <v>7664</v>
      </c>
      <c r="C3080" s="1" t="s">
        <v>11342</v>
      </c>
      <c r="D3080" s="1" t="s">
        <v>11309</v>
      </c>
      <c r="E3080" s="1" t="s">
        <v>8810</v>
      </c>
      <c r="F3080" s="0" t="s">
        <v>7760</v>
      </c>
    </row>
    <row r="3081" customFormat="false" ht="15.75" hidden="false" customHeight="true" outlineLevel="0" collapsed="false">
      <c r="A3081" s="1" t="s">
        <v>11343</v>
      </c>
      <c r="B3081" s="1" t="s">
        <v>7664</v>
      </c>
      <c r="C3081" s="1" t="s">
        <v>11344</v>
      </c>
      <c r="D3081" s="1" t="s">
        <v>11309</v>
      </c>
      <c r="E3081" s="1" t="s">
        <v>11345</v>
      </c>
      <c r="F3081" s="1" t="s">
        <v>11346</v>
      </c>
    </row>
    <row r="3082" customFormat="false" ht="15.75" hidden="false" customHeight="true" outlineLevel="0" collapsed="false">
      <c r="A3082" s="1" t="s">
        <v>11347</v>
      </c>
      <c r="B3082" s="1" t="s">
        <v>7664</v>
      </c>
      <c r="C3082" s="1" t="s">
        <v>11348</v>
      </c>
      <c r="D3082" s="1" t="s">
        <v>11309</v>
      </c>
      <c r="E3082" s="1" t="s">
        <v>7767</v>
      </c>
      <c r="F3082" s="0" t="s">
        <v>7768</v>
      </c>
    </row>
    <row r="3083" customFormat="false" ht="15.75" hidden="false" customHeight="true" outlineLevel="0" collapsed="false">
      <c r="A3083" s="1" t="s">
        <v>11349</v>
      </c>
      <c r="B3083" s="1" t="s">
        <v>7664</v>
      </c>
      <c r="C3083" s="1" t="s">
        <v>11350</v>
      </c>
      <c r="D3083" s="1" t="s">
        <v>11309</v>
      </c>
      <c r="E3083" s="1" t="s">
        <v>11351</v>
      </c>
      <c r="F3083" s="1" t="s">
        <v>11352</v>
      </c>
    </row>
    <row r="3084" customFormat="false" ht="15.75" hidden="false" customHeight="true" outlineLevel="0" collapsed="false">
      <c r="A3084" s="1" t="s">
        <v>11353</v>
      </c>
      <c r="B3084" s="1" t="s">
        <v>7664</v>
      </c>
      <c r="C3084" s="1" t="s">
        <v>11354</v>
      </c>
      <c r="D3084" s="1" t="s">
        <v>11309</v>
      </c>
      <c r="E3084" s="1" t="s">
        <v>7775</v>
      </c>
      <c r="F3084" s="0" t="s">
        <v>7940</v>
      </c>
    </row>
    <row r="3085" customFormat="false" ht="15.75" hidden="false" customHeight="true" outlineLevel="0" collapsed="false">
      <c r="A3085" s="1" t="s">
        <v>11355</v>
      </c>
      <c r="B3085" s="1" t="s">
        <v>7664</v>
      </c>
      <c r="C3085" s="1" t="s">
        <v>11356</v>
      </c>
      <c r="D3085" s="1" t="s">
        <v>11309</v>
      </c>
      <c r="E3085" s="1" t="s">
        <v>11357</v>
      </c>
      <c r="F3085" s="1" t="s">
        <v>11358</v>
      </c>
    </row>
    <row r="3086" customFormat="false" ht="15.75" hidden="false" customHeight="true" outlineLevel="0" collapsed="false">
      <c r="A3086" s="1" t="s">
        <v>11359</v>
      </c>
      <c r="B3086" s="1" t="s">
        <v>7664</v>
      </c>
      <c r="C3086" s="1" t="s">
        <v>11360</v>
      </c>
      <c r="D3086" s="1" t="s">
        <v>11309</v>
      </c>
      <c r="E3086" s="1" t="s">
        <v>8830</v>
      </c>
      <c r="F3086" s="0" t="s">
        <v>8831</v>
      </c>
    </row>
    <row r="3087" customFormat="false" ht="15.75" hidden="false" customHeight="true" outlineLevel="0" collapsed="false">
      <c r="A3087" s="1" t="s">
        <v>11361</v>
      </c>
      <c r="B3087" s="1" t="s">
        <v>7664</v>
      </c>
      <c r="C3087" s="1" t="s">
        <v>11362</v>
      </c>
      <c r="D3087" s="1" t="s">
        <v>11309</v>
      </c>
      <c r="E3087" s="1" t="s">
        <v>7674</v>
      </c>
      <c r="F3087" s="0" t="s">
        <v>7675</v>
      </c>
    </row>
    <row r="3088" customFormat="false" ht="15.75" hidden="false" customHeight="true" outlineLevel="0" collapsed="false">
      <c r="A3088" s="1" t="s">
        <v>11363</v>
      </c>
      <c r="B3088" s="1" t="s">
        <v>7664</v>
      </c>
      <c r="C3088" s="1" t="s">
        <v>11364</v>
      </c>
      <c r="D3088" s="1" t="s">
        <v>11309</v>
      </c>
      <c r="E3088" s="1" t="s">
        <v>11365</v>
      </c>
      <c r="F3088" s="0" t="s">
        <v>11366</v>
      </c>
    </row>
    <row r="3089" customFormat="false" ht="15.75" hidden="false" customHeight="true" outlineLevel="0" collapsed="false">
      <c r="A3089" s="1" t="s">
        <v>11367</v>
      </c>
      <c r="B3089" s="1" t="s">
        <v>3906</v>
      </c>
      <c r="C3089" s="1" t="s">
        <v>11368</v>
      </c>
      <c r="D3089" s="1" t="s">
        <v>11309</v>
      </c>
      <c r="E3089" s="1" t="s">
        <v>11369</v>
      </c>
      <c r="F3089" s="0" t="s">
        <v>11370</v>
      </c>
    </row>
    <row r="3090" customFormat="false" ht="15.75" hidden="false" customHeight="true" outlineLevel="0" collapsed="false">
      <c r="A3090" s="1" t="s">
        <v>11371</v>
      </c>
      <c r="B3090" s="1" t="s">
        <v>3906</v>
      </c>
      <c r="C3090" s="1" t="s">
        <v>11372</v>
      </c>
      <c r="D3090" s="1" t="s">
        <v>11309</v>
      </c>
      <c r="E3090" s="1" t="s">
        <v>11373</v>
      </c>
      <c r="F3090" s="0" t="s">
        <v>11374</v>
      </c>
    </row>
    <row r="3091" customFormat="false" ht="15.75" hidden="false" customHeight="true" outlineLevel="0" collapsed="false">
      <c r="A3091" s="1" t="s">
        <v>11375</v>
      </c>
      <c r="B3091" s="1" t="s">
        <v>3906</v>
      </c>
      <c r="C3091" s="1" t="s">
        <v>11376</v>
      </c>
      <c r="D3091" s="1" t="s">
        <v>11309</v>
      </c>
      <c r="E3091" s="1" t="s">
        <v>11377</v>
      </c>
      <c r="F3091" s="0" t="s">
        <v>11378</v>
      </c>
    </row>
    <row r="3092" customFormat="false" ht="15.75" hidden="false" customHeight="true" outlineLevel="0" collapsed="false">
      <c r="A3092" s="1" t="s">
        <v>11379</v>
      </c>
      <c r="B3092" s="1" t="s">
        <v>3906</v>
      </c>
      <c r="C3092" s="1" t="s">
        <v>11380</v>
      </c>
      <c r="D3092" s="1" t="s">
        <v>11309</v>
      </c>
      <c r="E3092" s="1" t="s">
        <v>11381</v>
      </c>
      <c r="F3092" s="0" t="s">
        <v>11382</v>
      </c>
    </row>
    <row r="3093" customFormat="false" ht="15.75" hidden="false" customHeight="true" outlineLevel="0" collapsed="false">
      <c r="A3093" s="1" t="s">
        <v>11383</v>
      </c>
      <c r="B3093" s="1" t="s">
        <v>3906</v>
      </c>
      <c r="C3093" s="1" t="s">
        <v>11384</v>
      </c>
      <c r="D3093" s="1" t="s">
        <v>11309</v>
      </c>
      <c r="E3093" s="1" t="s">
        <v>11385</v>
      </c>
      <c r="F3093" s="0" t="s">
        <v>11386</v>
      </c>
    </row>
    <row r="3094" customFormat="false" ht="15.75" hidden="false" customHeight="true" outlineLevel="0" collapsed="false">
      <c r="A3094" s="1" t="s">
        <v>11387</v>
      </c>
      <c r="B3094" s="1" t="s">
        <v>3906</v>
      </c>
      <c r="C3094" s="1" t="s">
        <v>11388</v>
      </c>
      <c r="D3094" s="1" t="s">
        <v>11309</v>
      </c>
      <c r="E3094" s="1" t="s">
        <v>11389</v>
      </c>
      <c r="F3094" s="0" t="s">
        <v>11390</v>
      </c>
    </row>
    <row r="3095" customFormat="false" ht="15.75" hidden="false" customHeight="true" outlineLevel="0" collapsed="false">
      <c r="A3095" s="1" t="s">
        <v>11391</v>
      </c>
      <c r="B3095" s="1" t="s">
        <v>3906</v>
      </c>
      <c r="C3095" s="1" t="s">
        <v>11392</v>
      </c>
      <c r="D3095" s="1" t="s">
        <v>11309</v>
      </c>
      <c r="E3095" s="1" t="s">
        <v>11393</v>
      </c>
      <c r="F3095" s="0" t="s">
        <v>11394</v>
      </c>
    </row>
    <row r="3096" customFormat="false" ht="15.75" hidden="false" customHeight="true" outlineLevel="0" collapsed="false">
      <c r="A3096" s="1" t="s">
        <v>11395</v>
      </c>
      <c r="B3096" s="1" t="s">
        <v>3906</v>
      </c>
      <c r="C3096" s="1" t="s">
        <v>11396</v>
      </c>
      <c r="D3096" s="1" t="s">
        <v>11309</v>
      </c>
      <c r="E3096" s="1" t="s">
        <v>11397</v>
      </c>
      <c r="F3096" s="0" t="s">
        <v>11398</v>
      </c>
    </row>
    <row r="3097" customFormat="false" ht="15.75" hidden="false" customHeight="true" outlineLevel="0" collapsed="false">
      <c r="A3097" s="1" t="s">
        <v>11399</v>
      </c>
      <c r="B3097" s="1" t="s">
        <v>218</v>
      </c>
      <c r="C3097" s="1" t="s">
        <v>11400</v>
      </c>
      <c r="D3097" s="1" t="s">
        <v>11401</v>
      </c>
      <c r="E3097" s="1" t="s">
        <v>11402</v>
      </c>
      <c r="F3097" s="0" t="s">
        <v>11403</v>
      </c>
    </row>
    <row r="3098" customFormat="false" ht="15.75" hidden="false" customHeight="true" outlineLevel="0" collapsed="false">
      <c r="A3098" s="1" t="s">
        <v>11404</v>
      </c>
      <c r="B3098" s="1" t="s">
        <v>218</v>
      </c>
      <c r="C3098" s="1" t="s">
        <v>11405</v>
      </c>
      <c r="D3098" s="1" t="s">
        <v>11401</v>
      </c>
      <c r="E3098" s="1" t="s">
        <v>11406</v>
      </c>
      <c r="F3098" s="0" t="s">
        <v>11407</v>
      </c>
    </row>
    <row r="3099" customFormat="false" ht="15.75" hidden="false" customHeight="true" outlineLevel="0" collapsed="false">
      <c r="A3099" s="1" t="s">
        <v>11408</v>
      </c>
      <c r="B3099" s="1" t="s">
        <v>3878</v>
      </c>
      <c r="C3099" s="1" t="s">
        <v>11409</v>
      </c>
      <c r="D3099" s="1" t="s">
        <v>11401</v>
      </c>
      <c r="E3099" s="1" t="s">
        <v>11410</v>
      </c>
      <c r="F3099" s="0" t="s">
        <v>11411</v>
      </c>
    </row>
    <row r="3100" customFormat="false" ht="15.75" hidden="false" customHeight="true" outlineLevel="0" collapsed="false">
      <c r="A3100" s="1" t="s">
        <v>11412</v>
      </c>
      <c r="B3100" s="1" t="s">
        <v>3878</v>
      </c>
      <c r="C3100" s="1" t="s">
        <v>11413</v>
      </c>
      <c r="D3100" s="1" t="s">
        <v>11401</v>
      </c>
      <c r="E3100" s="1" t="s">
        <v>11414</v>
      </c>
      <c r="F3100" s="0" t="s">
        <v>11415</v>
      </c>
    </row>
    <row r="3101" customFormat="false" ht="15.75" hidden="false" customHeight="true" outlineLevel="0" collapsed="false">
      <c r="A3101" s="1" t="s">
        <v>11416</v>
      </c>
      <c r="B3101" s="1" t="s">
        <v>3878</v>
      </c>
      <c r="C3101" s="1" t="s">
        <v>11417</v>
      </c>
      <c r="D3101" s="1" t="s">
        <v>11401</v>
      </c>
      <c r="E3101" s="1" t="s">
        <v>11418</v>
      </c>
      <c r="F3101" s="0" t="s">
        <v>11419</v>
      </c>
    </row>
    <row r="3102" customFormat="false" ht="15.75" hidden="false" customHeight="true" outlineLevel="0" collapsed="false">
      <c r="A3102" s="1" t="s">
        <v>11420</v>
      </c>
      <c r="B3102" s="1" t="s">
        <v>3878</v>
      </c>
      <c r="C3102" s="1" t="s">
        <v>11421</v>
      </c>
      <c r="D3102" s="1" t="s">
        <v>11401</v>
      </c>
      <c r="E3102" s="1" t="s">
        <v>11422</v>
      </c>
      <c r="F3102" s="0" t="s">
        <v>11423</v>
      </c>
    </row>
    <row r="3103" customFormat="false" ht="15.75" hidden="false" customHeight="true" outlineLevel="0" collapsed="false">
      <c r="A3103" s="1" t="s">
        <v>11424</v>
      </c>
      <c r="B3103" s="1" t="s">
        <v>7733</v>
      </c>
      <c r="C3103" s="1" t="s">
        <v>11425</v>
      </c>
      <c r="D3103" s="1" t="s">
        <v>11401</v>
      </c>
      <c r="E3103" s="1" t="s">
        <v>11426</v>
      </c>
      <c r="F3103" s="1" t="s">
        <v>11427</v>
      </c>
    </row>
    <row r="3104" customFormat="false" ht="15.75" hidden="false" customHeight="true" outlineLevel="0" collapsed="false">
      <c r="A3104" s="1" t="s">
        <v>11428</v>
      </c>
      <c r="B3104" s="1" t="s">
        <v>7649</v>
      </c>
      <c r="C3104" s="1" t="s">
        <v>11429</v>
      </c>
      <c r="D3104" s="1" t="s">
        <v>11401</v>
      </c>
      <c r="E3104" s="1" t="s">
        <v>8788</v>
      </c>
      <c r="F3104" s="0" t="s">
        <v>8789</v>
      </c>
    </row>
    <row r="3105" customFormat="false" ht="15.75" hidden="false" customHeight="true" outlineLevel="0" collapsed="false">
      <c r="A3105" s="1" t="s">
        <v>11430</v>
      </c>
      <c r="B3105" s="1" t="s">
        <v>7649</v>
      </c>
      <c r="C3105" s="1" t="s">
        <v>11431</v>
      </c>
      <c r="D3105" s="1" t="s">
        <v>11401</v>
      </c>
      <c r="E3105" s="1" t="s">
        <v>7658</v>
      </c>
      <c r="F3105" s="0" t="s">
        <v>7659</v>
      </c>
    </row>
    <row r="3106" customFormat="false" ht="15.75" hidden="false" customHeight="true" outlineLevel="0" collapsed="false">
      <c r="A3106" s="1" t="s">
        <v>11432</v>
      </c>
      <c r="B3106" s="1" t="s">
        <v>7649</v>
      </c>
      <c r="C3106" s="1" t="s">
        <v>11433</v>
      </c>
      <c r="D3106" s="1" t="s">
        <v>11401</v>
      </c>
      <c r="E3106" s="1" t="s">
        <v>8794</v>
      </c>
      <c r="F3106" s="0" t="s">
        <v>8795</v>
      </c>
    </row>
    <row r="3107" customFormat="false" ht="15.75" hidden="false" customHeight="true" outlineLevel="0" collapsed="false">
      <c r="A3107" s="1" t="s">
        <v>11434</v>
      </c>
      <c r="B3107" s="1" t="s">
        <v>7649</v>
      </c>
      <c r="C3107" s="1" t="s">
        <v>11435</v>
      </c>
      <c r="D3107" s="1" t="s">
        <v>11401</v>
      </c>
      <c r="E3107" s="1" t="s">
        <v>11436</v>
      </c>
      <c r="F3107" s="0" t="s">
        <v>11437</v>
      </c>
    </row>
    <row r="3108" customFormat="false" ht="15.75" hidden="false" customHeight="true" outlineLevel="0" collapsed="false">
      <c r="A3108" s="1" t="s">
        <v>11438</v>
      </c>
      <c r="B3108" s="1" t="s">
        <v>7649</v>
      </c>
      <c r="C3108" s="1" t="s">
        <v>11439</v>
      </c>
      <c r="D3108" s="1" t="s">
        <v>11401</v>
      </c>
      <c r="E3108" s="1" t="s">
        <v>11440</v>
      </c>
      <c r="F3108" s="1" t="s">
        <v>11441</v>
      </c>
    </row>
    <row r="3109" customFormat="false" ht="15.75" hidden="false" customHeight="true" outlineLevel="0" collapsed="false">
      <c r="A3109" s="1" t="s">
        <v>11442</v>
      </c>
      <c r="B3109" s="1" t="s">
        <v>7649</v>
      </c>
      <c r="C3109" s="1" t="s">
        <v>11443</v>
      </c>
      <c r="D3109" s="1" t="s">
        <v>11401</v>
      </c>
      <c r="E3109" s="1" t="s">
        <v>8073</v>
      </c>
      <c r="F3109" s="0" t="s">
        <v>8074</v>
      </c>
    </row>
    <row r="3110" customFormat="false" ht="15.75" hidden="false" customHeight="true" outlineLevel="0" collapsed="false">
      <c r="A3110" s="1" t="s">
        <v>11444</v>
      </c>
      <c r="B3110" s="1" t="s">
        <v>7664</v>
      </c>
      <c r="C3110" s="1" t="s">
        <v>11445</v>
      </c>
      <c r="D3110" s="1" t="s">
        <v>11401</v>
      </c>
      <c r="E3110" s="1" t="s">
        <v>7747</v>
      </c>
      <c r="F3110" s="0" t="s">
        <v>7748</v>
      </c>
    </row>
    <row r="3111" customFormat="false" ht="15.75" hidden="false" customHeight="true" outlineLevel="0" collapsed="false">
      <c r="A3111" s="1" t="s">
        <v>11446</v>
      </c>
      <c r="B3111" s="1" t="s">
        <v>7664</v>
      </c>
      <c r="C3111" s="1" t="s">
        <v>11447</v>
      </c>
      <c r="D3111" s="1" t="s">
        <v>11401</v>
      </c>
      <c r="E3111" s="1" t="s">
        <v>7751</v>
      </c>
      <c r="F3111" s="0" t="s">
        <v>7752</v>
      </c>
    </row>
    <row r="3112" customFormat="false" ht="15.75" hidden="false" customHeight="true" outlineLevel="0" collapsed="false">
      <c r="A3112" s="1" t="s">
        <v>11448</v>
      </c>
      <c r="B3112" s="1" t="s">
        <v>7664</v>
      </c>
      <c r="C3112" s="1" t="s">
        <v>11449</v>
      </c>
      <c r="D3112" s="1" t="s">
        <v>11401</v>
      </c>
      <c r="E3112" s="1" t="s">
        <v>11450</v>
      </c>
      <c r="F3112" s="1" t="s">
        <v>11451</v>
      </c>
    </row>
    <row r="3113" customFormat="false" ht="15.75" hidden="false" customHeight="true" outlineLevel="0" collapsed="false">
      <c r="A3113" s="1" t="s">
        <v>11452</v>
      </c>
      <c r="B3113" s="1" t="s">
        <v>7664</v>
      </c>
      <c r="C3113" s="1" t="s">
        <v>11453</v>
      </c>
      <c r="D3113" s="1" t="s">
        <v>11401</v>
      </c>
      <c r="E3113" s="1" t="s">
        <v>8810</v>
      </c>
      <c r="F3113" s="0" t="s">
        <v>7760</v>
      </c>
    </row>
    <row r="3114" customFormat="false" ht="15.75" hidden="false" customHeight="true" outlineLevel="0" collapsed="false">
      <c r="A3114" s="1" t="s">
        <v>11454</v>
      </c>
      <c r="B3114" s="1" t="s">
        <v>7664</v>
      </c>
      <c r="C3114" s="1" t="s">
        <v>11455</v>
      </c>
      <c r="D3114" s="1" t="s">
        <v>11401</v>
      </c>
      <c r="E3114" s="1" t="s">
        <v>11456</v>
      </c>
      <c r="F3114" s="1" t="s">
        <v>11457</v>
      </c>
    </row>
    <row r="3115" customFormat="false" ht="15.75" hidden="false" customHeight="true" outlineLevel="0" collapsed="false">
      <c r="A3115" s="1" t="s">
        <v>11458</v>
      </c>
      <c r="B3115" s="1" t="s">
        <v>7664</v>
      </c>
      <c r="C3115" s="1" t="s">
        <v>11459</v>
      </c>
      <c r="D3115" s="1" t="s">
        <v>11401</v>
      </c>
      <c r="E3115" s="1" t="s">
        <v>7767</v>
      </c>
      <c r="F3115" s="0" t="s">
        <v>7768</v>
      </c>
    </row>
    <row r="3116" customFormat="false" ht="15.75" hidden="false" customHeight="true" outlineLevel="0" collapsed="false">
      <c r="A3116" s="1" t="s">
        <v>11460</v>
      </c>
      <c r="B3116" s="1" t="s">
        <v>7664</v>
      </c>
      <c r="C3116" s="1" t="s">
        <v>11461</v>
      </c>
      <c r="D3116" s="1" t="s">
        <v>11401</v>
      </c>
      <c r="E3116" s="1" t="s">
        <v>11462</v>
      </c>
      <c r="F3116" s="1" t="s">
        <v>11463</v>
      </c>
    </row>
    <row r="3117" customFormat="false" ht="15.75" hidden="false" customHeight="true" outlineLevel="0" collapsed="false">
      <c r="A3117" s="1" t="s">
        <v>11464</v>
      </c>
      <c r="B3117" s="1" t="s">
        <v>7664</v>
      </c>
      <c r="C3117" s="1" t="s">
        <v>11465</v>
      </c>
      <c r="D3117" s="1" t="s">
        <v>11401</v>
      </c>
      <c r="E3117" s="1" t="s">
        <v>7775</v>
      </c>
      <c r="F3117" s="0" t="s">
        <v>7940</v>
      </c>
    </row>
    <row r="3118" customFormat="false" ht="15.75" hidden="false" customHeight="true" outlineLevel="0" collapsed="false">
      <c r="A3118" s="1" t="s">
        <v>11466</v>
      </c>
      <c r="B3118" s="1" t="s">
        <v>7664</v>
      </c>
      <c r="C3118" s="1" t="s">
        <v>11467</v>
      </c>
      <c r="D3118" s="1" t="s">
        <v>11401</v>
      </c>
      <c r="E3118" s="1" t="s">
        <v>11468</v>
      </c>
      <c r="F3118" s="1" t="s">
        <v>11469</v>
      </c>
    </row>
    <row r="3119" customFormat="false" ht="15.75" hidden="false" customHeight="true" outlineLevel="0" collapsed="false">
      <c r="A3119" s="1" t="s">
        <v>11470</v>
      </c>
      <c r="B3119" s="1" t="s">
        <v>7664</v>
      </c>
      <c r="C3119" s="1" t="s">
        <v>11471</v>
      </c>
      <c r="D3119" s="1" t="s">
        <v>11401</v>
      </c>
      <c r="E3119" s="1" t="s">
        <v>8830</v>
      </c>
      <c r="F3119" s="0" t="s">
        <v>8831</v>
      </c>
    </row>
    <row r="3120" customFormat="false" ht="15.75" hidden="false" customHeight="true" outlineLevel="0" collapsed="false">
      <c r="A3120" s="1" t="s">
        <v>11472</v>
      </c>
      <c r="B3120" s="1" t="s">
        <v>7664</v>
      </c>
      <c r="C3120" s="1" t="s">
        <v>11473</v>
      </c>
      <c r="D3120" s="1" t="s">
        <v>11401</v>
      </c>
      <c r="E3120" s="1" t="s">
        <v>7674</v>
      </c>
      <c r="F3120" s="0" t="s">
        <v>7675</v>
      </c>
    </row>
    <row r="3121" customFormat="false" ht="15.75" hidden="false" customHeight="true" outlineLevel="0" collapsed="false">
      <c r="A3121" s="1" t="s">
        <v>11474</v>
      </c>
      <c r="B3121" s="1" t="s">
        <v>7664</v>
      </c>
      <c r="C3121" s="1" t="s">
        <v>11475</v>
      </c>
      <c r="D3121" s="1" t="s">
        <v>11401</v>
      </c>
      <c r="E3121" s="1" t="s">
        <v>11476</v>
      </c>
      <c r="F3121" s="0" t="s">
        <v>11437</v>
      </c>
    </row>
    <row r="3122" customFormat="false" ht="15.75" hidden="false" customHeight="true" outlineLevel="0" collapsed="false">
      <c r="A3122" s="1" t="s">
        <v>11477</v>
      </c>
      <c r="B3122" s="1" t="s">
        <v>3906</v>
      </c>
      <c r="C3122" s="1" t="s">
        <v>11478</v>
      </c>
      <c r="D3122" s="1" t="s">
        <v>11401</v>
      </c>
      <c r="E3122" s="1" t="s">
        <v>11479</v>
      </c>
      <c r="F3122" s="0" t="s">
        <v>11480</v>
      </c>
    </row>
    <row r="3123" customFormat="false" ht="15.75" hidden="false" customHeight="true" outlineLevel="0" collapsed="false">
      <c r="A3123" s="1" t="s">
        <v>11481</v>
      </c>
      <c r="B3123" s="1" t="s">
        <v>3906</v>
      </c>
      <c r="C3123" s="1" t="s">
        <v>11482</v>
      </c>
      <c r="D3123" s="1" t="s">
        <v>11401</v>
      </c>
      <c r="E3123" s="1" t="s">
        <v>11483</v>
      </c>
      <c r="F3123" s="0" t="s">
        <v>11484</v>
      </c>
    </row>
    <row r="3124" customFormat="false" ht="15.75" hidden="false" customHeight="true" outlineLevel="0" collapsed="false">
      <c r="A3124" s="1" t="s">
        <v>11485</v>
      </c>
      <c r="B3124" s="1" t="s">
        <v>3906</v>
      </c>
      <c r="C3124" s="1" t="s">
        <v>11486</v>
      </c>
      <c r="D3124" s="1" t="s">
        <v>11401</v>
      </c>
      <c r="E3124" s="1" t="s">
        <v>11487</v>
      </c>
      <c r="F3124" s="0" t="s">
        <v>11488</v>
      </c>
    </row>
    <row r="3125" customFormat="false" ht="15.75" hidden="false" customHeight="true" outlineLevel="0" collapsed="false">
      <c r="A3125" s="1" t="s">
        <v>11489</v>
      </c>
      <c r="B3125" s="1" t="s">
        <v>3906</v>
      </c>
      <c r="C3125" s="1" t="s">
        <v>11490</v>
      </c>
      <c r="D3125" s="1" t="s">
        <v>11401</v>
      </c>
      <c r="E3125" s="1" t="s">
        <v>11491</v>
      </c>
      <c r="F3125" s="0" t="s">
        <v>11492</v>
      </c>
    </row>
    <row r="3126" customFormat="false" ht="15.75" hidden="false" customHeight="true" outlineLevel="0" collapsed="false">
      <c r="A3126" s="1" t="s">
        <v>11493</v>
      </c>
      <c r="B3126" s="1" t="s">
        <v>3906</v>
      </c>
      <c r="C3126" s="1" t="s">
        <v>11494</v>
      </c>
      <c r="D3126" s="1" t="s">
        <v>11401</v>
      </c>
      <c r="E3126" s="1" t="s">
        <v>11495</v>
      </c>
      <c r="F3126" s="0" t="s">
        <v>11496</v>
      </c>
    </row>
    <row r="3127" customFormat="false" ht="15.75" hidden="false" customHeight="true" outlineLevel="0" collapsed="false">
      <c r="A3127" s="1" t="s">
        <v>11497</v>
      </c>
      <c r="B3127" s="1" t="s">
        <v>3906</v>
      </c>
      <c r="C3127" s="1" t="s">
        <v>11498</v>
      </c>
      <c r="D3127" s="1" t="s">
        <v>11401</v>
      </c>
      <c r="E3127" s="1" t="s">
        <v>11499</v>
      </c>
      <c r="F3127" s="0" t="s">
        <v>11500</v>
      </c>
    </row>
    <row r="3128" customFormat="false" ht="15.75" hidden="false" customHeight="true" outlineLevel="0" collapsed="false">
      <c r="A3128" s="1" t="s">
        <v>11501</v>
      </c>
      <c r="B3128" s="1" t="s">
        <v>3906</v>
      </c>
      <c r="C3128" s="1" t="s">
        <v>11502</v>
      </c>
      <c r="D3128" s="1" t="s">
        <v>11401</v>
      </c>
      <c r="E3128" s="1" t="s">
        <v>11503</v>
      </c>
      <c r="F3128" s="0" t="s">
        <v>11504</v>
      </c>
    </row>
    <row r="3129" customFormat="false" ht="15.75" hidden="false" customHeight="true" outlineLevel="0" collapsed="false">
      <c r="A3129" s="1" t="s">
        <v>11505</v>
      </c>
      <c r="B3129" s="1" t="s">
        <v>3906</v>
      </c>
      <c r="C3129" s="1" t="s">
        <v>11506</v>
      </c>
      <c r="D3129" s="1" t="s">
        <v>11401</v>
      </c>
      <c r="E3129" s="1" t="s">
        <v>11507</v>
      </c>
      <c r="F3129" s="0" t="s">
        <v>11508</v>
      </c>
    </row>
    <row r="3130" customFormat="false" ht="15.75" hidden="false" customHeight="true" outlineLevel="0" collapsed="false">
      <c r="A3130" s="1" t="s">
        <v>11509</v>
      </c>
      <c r="B3130" s="1" t="s">
        <v>426</v>
      </c>
      <c r="C3130" s="1" t="s">
        <v>11510</v>
      </c>
      <c r="D3130" s="1" t="s">
        <v>11511</v>
      </c>
      <c r="E3130" s="1" t="s">
        <v>7642</v>
      </c>
      <c r="F3130" s="0" t="s">
        <v>11512</v>
      </c>
    </row>
    <row r="3131" customFormat="false" ht="15.75" hidden="false" customHeight="true" outlineLevel="0" collapsed="false">
      <c r="A3131" s="1" t="s">
        <v>11513</v>
      </c>
      <c r="B3131" s="1" t="s">
        <v>426</v>
      </c>
      <c r="C3131" s="1" t="s">
        <v>11514</v>
      </c>
      <c r="D3131" s="1" t="s">
        <v>11511</v>
      </c>
      <c r="E3131" s="1" t="s">
        <v>11515</v>
      </c>
      <c r="F3131" s="0" t="s">
        <v>11516</v>
      </c>
    </row>
    <row r="3132" customFormat="false" ht="15.75" hidden="false" customHeight="true" outlineLevel="0" collapsed="false">
      <c r="A3132" s="1" t="s">
        <v>11517</v>
      </c>
      <c r="B3132" s="1" t="s">
        <v>426</v>
      </c>
      <c r="C3132" s="1" t="s">
        <v>11518</v>
      </c>
      <c r="D3132" s="1" t="s">
        <v>11511</v>
      </c>
      <c r="E3132" s="1" t="s">
        <v>3031</v>
      </c>
      <c r="F3132" s="1" t="s">
        <v>11519</v>
      </c>
    </row>
    <row r="3133" customFormat="false" ht="15.75" hidden="false" customHeight="true" outlineLevel="0" collapsed="false">
      <c r="A3133" s="1" t="s">
        <v>11520</v>
      </c>
      <c r="B3133" s="1" t="s">
        <v>426</v>
      </c>
      <c r="C3133" s="1" t="s">
        <v>11521</v>
      </c>
      <c r="D3133" s="1" t="s">
        <v>11511</v>
      </c>
      <c r="E3133" s="1" t="s">
        <v>11522</v>
      </c>
      <c r="F3133" s="1" t="s">
        <v>11523</v>
      </c>
    </row>
    <row r="3134" customFormat="false" ht="15.75" hidden="false" customHeight="true" outlineLevel="0" collapsed="false">
      <c r="A3134" s="1" t="s">
        <v>11524</v>
      </c>
      <c r="B3134" s="1" t="s">
        <v>426</v>
      </c>
      <c r="C3134" s="1" t="s">
        <v>11525</v>
      </c>
      <c r="D3134" s="1" t="s">
        <v>11511</v>
      </c>
      <c r="E3134" s="1" t="s">
        <v>11526</v>
      </c>
      <c r="F3134" s="1" t="s">
        <v>11527</v>
      </c>
    </row>
    <row r="3135" customFormat="false" ht="15.75" hidden="false" customHeight="true" outlineLevel="0" collapsed="false">
      <c r="A3135" s="1" t="s">
        <v>11528</v>
      </c>
      <c r="B3135" s="1" t="s">
        <v>426</v>
      </c>
      <c r="C3135" s="1" t="s">
        <v>11529</v>
      </c>
      <c r="D3135" s="1" t="s">
        <v>11511</v>
      </c>
      <c r="E3135" s="1" t="s">
        <v>11530</v>
      </c>
      <c r="F3135" s="1" t="s">
        <v>11531</v>
      </c>
    </row>
    <row r="3136" customFormat="false" ht="15.75" hidden="false" customHeight="true" outlineLevel="0" collapsed="false">
      <c r="A3136" s="1" t="s">
        <v>11532</v>
      </c>
      <c r="B3136" s="1" t="s">
        <v>426</v>
      </c>
      <c r="C3136" s="1" t="s">
        <v>11533</v>
      </c>
      <c r="D3136" s="1" t="s">
        <v>11511</v>
      </c>
      <c r="E3136" s="1" t="s">
        <v>11534</v>
      </c>
      <c r="F3136" s="1" t="s">
        <v>11535</v>
      </c>
    </row>
    <row r="3137" customFormat="false" ht="15.75" hidden="false" customHeight="true" outlineLevel="0" collapsed="false">
      <c r="A3137" s="1" t="s">
        <v>11536</v>
      </c>
      <c r="B3137" s="1" t="s">
        <v>426</v>
      </c>
      <c r="C3137" s="1" t="s">
        <v>11537</v>
      </c>
      <c r="D3137" s="1" t="s">
        <v>11511</v>
      </c>
      <c r="E3137" s="1" t="s">
        <v>11538</v>
      </c>
      <c r="F3137" s="1" t="s">
        <v>11539</v>
      </c>
    </row>
    <row r="3138" customFormat="false" ht="15.75" hidden="false" customHeight="true" outlineLevel="0" collapsed="false">
      <c r="A3138" s="1" t="s">
        <v>11540</v>
      </c>
      <c r="B3138" s="1" t="s">
        <v>426</v>
      </c>
      <c r="C3138" s="1" t="s">
        <v>11541</v>
      </c>
      <c r="D3138" s="1" t="s">
        <v>11511</v>
      </c>
      <c r="E3138" s="1" t="s">
        <v>11542</v>
      </c>
      <c r="F3138" s="0" t="s">
        <v>11543</v>
      </c>
    </row>
    <row r="3139" customFormat="false" ht="15.75" hidden="false" customHeight="true" outlineLevel="0" collapsed="false">
      <c r="A3139" s="1" t="s">
        <v>11544</v>
      </c>
      <c r="B3139" s="1" t="s">
        <v>426</v>
      </c>
      <c r="C3139" s="1" t="s">
        <v>11545</v>
      </c>
      <c r="D3139" s="1" t="s">
        <v>11511</v>
      </c>
      <c r="E3139" s="1" t="s">
        <v>11546</v>
      </c>
      <c r="F3139" s="0" t="s">
        <v>11547</v>
      </c>
    </row>
    <row r="3140" customFormat="false" ht="15.75" hidden="false" customHeight="true" outlineLevel="0" collapsed="false">
      <c r="A3140" s="1" t="s">
        <v>11548</v>
      </c>
      <c r="B3140" s="1" t="s">
        <v>426</v>
      </c>
      <c r="C3140" s="1" t="s">
        <v>11549</v>
      </c>
      <c r="D3140" s="1" t="s">
        <v>11511</v>
      </c>
      <c r="E3140" s="1" t="s">
        <v>11550</v>
      </c>
      <c r="F3140" s="0" t="s">
        <v>11551</v>
      </c>
    </row>
    <row r="3141" customFormat="false" ht="15.75" hidden="false" customHeight="true" outlineLevel="0" collapsed="false">
      <c r="A3141" s="1" t="s">
        <v>11552</v>
      </c>
      <c r="B3141" s="1" t="s">
        <v>426</v>
      </c>
      <c r="C3141" s="1" t="s">
        <v>11553</v>
      </c>
      <c r="D3141" s="1" t="s">
        <v>11511</v>
      </c>
      <c r="E3141" s="1" t="s">
        <v>11554</v>
      </c>
      <c r="F3141" s="0" t="s">
        <v>11555</v>
      </c>
    </row>
    <row r="3142" customFormat="false" ht="15.75" hidden="false" customHeight="true" outlineLevel="0" collapsed="false">
      <c r="A3142" s="1" t="s">
        <v>11556</v>
      </c>
      <c r="B3142" s="1" t="s">
        <v>426</v>
      </c>
      <c r="C3142" s="1" t="s">
        <v>11557</v>
      </c>
      <c r="D3142" s="1" t="s">
        <v>11511</v>
      </c>
      <c r="E3142" s="1" t="s">
        <v>11558</v>
      </c>
      <c r="F3142" s="1" t="s">
        <v>11559</v>
      </c>
    </row>
    <row r="3143" customFormat="false" ht="15.75" hidden="false" customHeight="true" outlineLevel="0" collapsed="false">
      <c r="A3143" s="1" t="s">
        <v>11560</v>
      </c>
      <c r="B3143" s="1" t="s">
        <v>426</v>
      </c>
      <c r="C3143" s="1" t="s">
        <v>11561</v>
      </c>
      <c r="D3143" s="1" t="s">
        <v>11511</v>
      </c>
      <c r="E3143" s="1" t="s">
        <v>11562</v>
      </c>
      <c r="F3143" s="1" t="s">
        <v>11563</v>
      </c>
    </row>
    <row r="3144" customFormat="false" ht="15.75" hidden="false" customHeight="true" outlineLevel="0" collapsed="false">
      <c r="A3144" s="1" t="s">
        <v>11564</v>
      </c>
      <c r="B3144" s="1" t="s">
        <v>426</v>
      </c>
      <c r="C3144" s="1" t="s">
        <v>11565</v>
      </c>
      <c r="D3144" s="1" t="s">
        <v>11511</v>
      </c>
      <c r="E3144" s="1" t="s">
        <v>11566</v>
      </c>
      <c r="F3144" s="1" t="s">
        <v>11567</v>
      </c>
    </row>
    <row r="3145" customFormat="false" ht="15.75" hidden="false" customHeight="true" outlineLevel="0" collapsed="false">
      <c r="A3145" s="1" t="s">
        <v>11568</v>
      </c>
      <c r="B3145" s="1" t="s">
        <v>426</v>
      </c>
      <c r="C3145" s="1" t="s">
        <v>11569</v>
      </c>
      <c r="D3145" s="1" t="s">
        <v>11511</v>
      </c>
      <c r="E3145" s="1" t="s">
        <v>11570</v>
      </c>
      <c r="F3145" s="1" t="s">
        <v>11571</v>
      </c>
    </row>
    <row r="3146" customFormat="false" ht="15.75" hidden="false" customHeight="true" outlineLevel="0" collapsed="false">
      <c r="A3146" s="1" t="s">
        <v>11572</v>
      </c>
      <c r="B3146" s="1" t="s">
        <v>426</v>
      </c>
      <c r="C3146" s="1" t="s">
        <v>11573</v>
      </c>
      <c r="D3146" s="1" t="s">
        <v>11511</v>
      </c>
      <c r="E3146" s="1" t="s">
        <v>11574</v>
      </c>
      <c r="F3146" s="1" t="s">
        <v>11575</v>
      </c>
    </row>
    <row r="3147" customFormat="false" ht="15.75" hidden="false" customHeight="true" outlineLevel="0" collapsed="false">
      <c r="A3147" s="1" t="s">
        <v>11576</v>
      </c>
      <c r="B3147" s="1" t="s">
        <v>426</v>
      </c>
      <c r="C3147" s="1" t="s">
        <v>11577</v>
      </c>
      <c r="D3147" s="1" t="s">
        <v>11511</v>
      </c>
      <c r="E3147" s="1" t="s">
        <v>11578</v>
      </c>
      <c r="F3147" s="1" t="s">
        <v>11579</v>
      </c>
    </row>
    <row r="3148" customFormat="false" ht="15.75" hidden="false" customHeight="true" outlineLevel="0" collapsed="false">
      <c r="A3148" s="1" t="s">
        <v>11580</v>
      </c>
      <c r="B3148" s="1" t="s">
        <v>426</v>
      </c>
      <c r="C3148" s="1" t="s">
        <v>11581</v>
      </c>
      <c r="D3148" s="1" t="s">
        <v>11511</v>
      </c>
      <c r="E3148" s="1" t="s">
        <v>11582</v>
      </c>
      <c r="F3148" s="1" t="s">
        <v>11583</v>
      </c>
    </row>
    <row r="3149" customFormat="false" ht="15.75" hidden="false" customHeight="true" outlineLevel="0" collapsed="false">
      <c r="A3149" s="1" t="s">
        <v>11584</v>
      </c>
      <c r="B3149" s="1" t="s">
        <v>426</v>
      </c>
      <c r="C3149" s="1" t="s">
        <v>11585</v>
      </c>
      <c r="D3149" s="1" t="s">
        <v>11511</v>
      </c>
      <c r="E3149" s="1" t="s">
        <v>11586</v>
      </c>
      <c r="F3149" s="1" t="s">
        <v>11587</v>
      </c>
    </row>
    <row r="3150" customFormat="false" ht="15.75" hidden="false" customHeight="true" outlineLevel="0" collapsed="false">
      <c r="A3150" s="1" t="s">
        <v>11588</v>
      </c>
      <c r="B3150" s="1" t="s">
        <v>426</v>
      </c>
      <c r="C3150" s="1" t="s">
        <v>11589</v>
      </c>
      <c r="D3150" s="1" t="s">
        <v>11511</v>
      </c>
      <c r="E3150" s="1" t="s">
        <v>11590</v>
      </c>
      <c r="F3150" s="1" t="s">
        <v>11591</v>
      </c>
    </row>
    <row r="3151" customFormat="false" ht="15.75" hidden="false" customHeight="true" outlineLevel="0" collapsed="false">
      <c r="A3151" s="1" t="s">
        <v>11592</v>
      </c>
      <c r="B3151" s="1" t="s">
        <v>426</v>
      </c>
      <c r="C3151" s="1" t="s">
        <v>11593</v>
      </c>
      <c r="D3151" s="1" t="s">
        <v>11511</v>
      </c>
      <c r="E3151" s="1" t="s">
        <v>11594</v>
      </c>
      <c r="F3151" s="1" t="s">
        <v>11595</v>
      </c>
    </row>
    <row r="3152" customFormat="false" ht="15.75" hidden="false" customHeight="true" outlineLevel="0" collapsed="false">
      <c r="A3152" s="1" t="s">
        <v>11596</v>
      </c>
      <c r="B3152" s="1" t="s">
        <v>426</v>
      </c>
      <c r="C3152" s="1" t="s">
        <v>11597</v>
      </c>
      <c r="D3152" s="1" t="s">
        <v>11511</v>
      </c>
      <c r="E3152" s="1" t="s">
        <v>11598</v>
      </c>
      <c r="F3152" s="1" t="s">
        <v>11599</v>
      </c>
    </row>
    <row r="3153" customFormat="false" ht="15.75" hidden="false" customHeight="true" outlineLevel="0" collapsed="false">
      <c r="A3153" s="1" t="s">
        <v>11600</v>
      </c>
      <c r="B3153" s="1" t="s">
        <v>426</v>
      </c>
      <c r="C3153" s="1" t="s">
        <v>11601</v>
      </c>
      <c r="D3153" s="1" t="s">
        <v>11511</v>
      </c>
      <c r="E3153" s="1" t="s">
        <v>11602</v>
      </c>
      <c r="F3153" s="1" t="s">
        <v>11603</v>
      </c>
    </row>
    <row r="3154" customFormat="false" ht="15.75" hidden="false" customHeight="true" outlineLevel="0" collapsed="false">
      <c r="A3154" s="1" t="s">
        <v>11604</v>
      </c>
      <c r="B3154" s="1" t="s">
        <v>426</v>
      </c>
      <c r="C3154" s="1" t="s">
        <v>11605</v>
      </c>
      <c r="D3154" s="1" t="s">
        <v>11511</v>
      </c>
      <c r="E3154" s="1" t="s">
        <v>11606</v>
      </c>
      <c r="F3154" s="1" t="s">
        <v>11607</v>
      </c>
    </row>
    <row r="3155" customFormat="false" ht="15.75" hidden="false" customHeight="true" outlineLevel="0" collapsed="false">
      <c r="A3155" s="1" t="s">
        <v>11608</v>
      </c>
      <c r="B3155" s="1" t="s">
        <v>426</v>
      </c>
      <c r="C3155" s="1" t="s">
        <v>11609</v>
      </c>
      <c r="D3155" s="1" t="s">
        <v>11511</v>
      </c>
      <c r="E3155" s="1" t="s">
        <v>11610</v>
      </c>
      <c r="F3155" s="1" t="s">
        <v>11611</v>
      </c>
    </row>
    <row r="3156" customFormat="false" ht="15.75" hidden="false" customHeight="true" outlineLevel="0" collapsed="false">
      <c r="A3156" s="1" t="s">
        <v>11612</v>
      </c>
      <c r="B3156" s="1" t="s">
        <v>426</v>
      </c>
      <c r="C3156" s="1" t="s">
        <v>11613</v>
      </c>
      <c r="D3156" s="1" t="s">
        <v>11511</v>
      </c>
      <c r="E3156" s="1" t="s">
        <v>11614</v>
      </c>
      <c r="F3156" s="1" t="s">
        <v>11615</v>
      </c>
    </row>
    <row r="3157" customFormat="false" ht="15.75" hidden="false" customHeight="true" outlineLevel="0" collapsed="false">
      <c r="A3157" s="1" t="s">
        <v>11616</v>
      </c>
      <c r="B3157" s="1" t="s">
        <v>426</v>
      </c>
      <c r="C3157" s="1" t="s">
        <v>11617</v>
      </c>
      <c r="D3157" s="1" t="s">
        <v>11511</v>
      </c>
      <c r="E3157" s="1" t="s">
        <v>11618</v>
      </c>
      <c r="F3157" s="1" t="s">
        <v>11619</v>
      </c>
    </row>
    <row r="3158" customFormat="false" ht="15.75" hidden="false" customHeight="true" outlineLevel="0" collapsed="false">
      <c r="A3158" s="1" t="s">
        <v>11620</v>
      </c>
      <c r="B3158" s="1" t="s">
        <v>426</v>
      </c>
      <c r="C3158" s="1" t="s">
        <v>11621</v>
      </c>
      <c r="D3158" s="1" t="s">
        <v>11511</v>
      </c>
      <c r="E3158" s="1" t="s">
        <v>11622</v>
      </c>
      <c r="F3158" s="1" t="s">
        <v>11623</v>
      </c>
    </row>
    <row r="3159" customFormat="false" ht="15.75" hidden="false" customHeight="true" outlineLevel="0" collapsed="false">
      <c r="A3159" s="1" t="s">
        <v>11624</v>
      </c>
      <c r="B3159" s="1" t="s">
        <v>426</v>
      </c>
      <c r="C3159" s="1" t="s">
        <v>11625</v>
      </c>
      <c r="D3159" s="1" t="s">
        <v>11511</v>
      </c>
      <c r="E3159" s="1" t="s">
        <v>11626</v>
      </c>
      <c r="F3159" s="1" t="s">
        <v>11627</v>
      </c>
    </row>
    <row r="3160" customFormat="false" ht="15.75" hidden="false" customHeight="true" outlineLevel="0" collapsed="false">
      <c r="A3160" s="1" t="s">
        <v>11628</v>
      </c>
      <c r="B3160" s="1" t="s">
        <v>426</v>
      </c>
      <c r="C3160" s="1" t="s">
        <v>11629</v>
      </c>
      <c r="D3160" s="1" t="s">
        <v>11511</v>
      </c>
      <c r="E3160" s="1" t="s">
        <v>11630</v>
      </c>
      <c r="F3160" s="1" t="s">
        <v>11631</v>
      </c>
    </row>
    <row r="3161" customFormat="false" ht="15.75" hidden="false" customHeight="true" outlineLevel="0" collapsed="false">
      <c r="A3161" s="1" t="s">
        <v>11632</v>
      </c>
      <c r="B3161" s="1" t="s">
        <v>426</v>
      </c>
      <c r="C3161" s="1" t="s">
        <v>11633</v>
      </c>
      <c r="D3161" s="1" t="s">
        <v>11511</v>
      </c>
      <c r="E3161" s="1" t="s">
        <v>11634</v>
      </c>
      <c r="F3161" s="1" t="s">
        <v>11635</v>
      </c>
    </row>
    <row r="3162" customFormat="false" ht="15.75" hidden="false" customHeight="true" outlineLevel="0" collapsed="false">
      <c r="A3162" s="1" t="s">
        <v>11636</v>
      </c>
      <c r="B3162" s="1" t="s">
        <v>426</v>
      </c>
      <c r="C3162" s="1" t="s">
        <v>11637</v>
      </c>
      <c r="D3162" s="1" t="s">
        <v>11511</v>
      </c>
      <c r="E3162" s="1" t="s">
        <v>11638</v>
      </c>
      <c r="F3162" s="1" t="s">
        <v>11639</v>
      </c>
    </row>
    <row r="3163" customFormat="false" ht="15.75" hidden="false" customHeight="true" outlineLevel="0" collapsed="false">
      <c r="A3163" s="1" t="s">
        <v>11640</v>
      </c>
      <c r="B3163" s="1" t="s">
        <v>426</v>
      </c>
      <c r="C3163" s="1" t="s">
        <v>11641</v>
      </c>
      <c r="D3163" s="1" t="s">
        <v>11511</v>
      </c>
      <c r="E3163" s="1" t="s">
        <v>11642</v>
      </c>
      <c r="F3163" s="1" t="s">
        <v>11643</v>
      </c>
    </row>
    <row r="3164" customFormat="false" ht="15.75" hidden="false" customHeight="true" outlineLevel="0" collapsed="false">
      <c r="A3164" s="1" t="s">
        <v>11644</v>
      </c>
      <c r="B3164" s="1" t="s">
        <v>426</v>
      </c>
      <c r="C3164" s="1" t="s">
        <v>11645</v>
      </c>
      <c r="D3164" s="1" t="s">
        <v>11511</v>
      </c>
      <c r="E3164" s="1" t="s">
        <v>11646</v>
      </c>
      <c r="F3164" s="1" t="s">
        <v>11647</v>
      </c>
    </row>
    <row r="3165" customFormat="false" ht="15.75" hidden="false" customHeight="true" outlineLevel="0" collapsed="false">
      <c r="A3165" s="1" t="s">
        <v>11648</v>
      </c>
      <c r="B3165" s="1" t="s">
        <v>426</v>
      </c>
      <c r="C3165" s="1" t="s">
        <v>11649</v>
      </c>
      <c r="D3165" s="1" t="s">
        <v>11511</v>
      </c>
      <c r="E3165" s="1" t="s">
        <v>11650</v>
      </c>
      <c r="F3165" s="0" t="s">
        <v>11651</v>
      </c>
    </row>
    <row r="3166" customFormat="false" ht="15.75" hidden="false" customHeight="true" outlineLevel="0" collapsed="false">
      <c r="A3166" s="1" t="s">
        <v>11652</v>
      </c>
      <c r="B3166" s="1" t="s">
        <v>426</v>
      </c>
      <c r="C3166" s="1" t="s">
        <v>11653</v>
      </c>
      <c r="D3166" s="1" t="s">
        <v>11511</v>
      </c>
      <c r="E3166" s="1" t="s">
        <v>11654</v>
      </c>
      <c r="F3166" s="0" t="s">
        <v>11655</v>
      </c>
    </row>
    <row r="3167" customFormat="false" ht="15.75" hidden="false" customHeight="true" outlineLevel="0" collapsed="false">
      <c r="A3167" s="1" t="s">
        <v>11656</v>
      </c>
      <c r="B3167" s="1" t="s">
        <v>426</v>
      </c>
      <c r="C3167" s="1" t="s">
        <v>11657</v>
      </c>
      <c r="D3167" s="1" t="s">
        <v>11511</v>
      </c>
      <c r="E3167" s="1" t="s">
        <v>11658</v>
      </c>
      <c r="F3167" s="1" t="s">
        <v>11659</v>
      </c>
    </row>
    <row r="3168" customFormat="false" ht="15.75" hidden="false" customHeight="true" outlineLevel="0" collapsed="false">
      <c r="A3168" s="1" t="s">
        <v>11660</v>
      </c>
      <c r="B3168" s="1" t="s">
        <v>426</v>
      </c>
      <c r="C3168" s="1" t="s">
        <v>11661</v>
      </c>
      <c r="D3168" s="1" t="s">
        <v>11511</v>
      </c>
      <c r="E3168" s="1" t="s">
        <v>11662</v>
      </c>
      <c r="F3168" s="1" t="s">
        <v>11663</v>
      </c>
    </row>
    <row r="3169" customFormat="false" ht="15.75" hidden="false" customHeight="true" outlineLevel="0" collapsed="false">
      <c r="A3169" s="1" t="s">
        <v>11664</v>
      </c>
      <c r="B3169" s="1" t="s">
        <v>426</v>
      </c>
      <c r="C3169" s="1" t="s">
        <v>11665</v>
      </c>
      <c r="D3169" s="1" t="s">
        <v>11511</v>
      </c>
      <c r="E3169" s="1" t="s">
        <v>11666</v>
      </c>
      <c r="F3169" s="1" t="s">
        <v>11667</v>
      </c>
    </row>
    <row r="3170" customFormat="false" ht="15.75" hidden="false" customHeight="true" outlineLevel="0" collapsed="false">
      <c r="A3170" s="1" t="s">
        <v>11668</v>
      </c>
      <c r="B3170" s="1" t="s">
        <v>426</v>
      </c>
      <c r="C3170" s="1" t="s">
        <v>11669</v>
      </c>
      <c r="D3170" s="1" t="s">
        <v>11511</v>
      </c>
      <c r="E3170" s="1" t="s">
        <v>11670</v>
      </c>
      <c r="F3170" s="1" t="s">
        <v>11671</v>
      </c>
    </row>
    <row r="3171" customFormat="false" ht="15.75" hidden="false" customHeight="true" outlineLevel="0" collapsed="false">
      <c r="A3171" s="1" t="s">
        <v>11672</v>
      </c>
      <c r="B3171" s="1" t="s">
        <v>426</v>
      </c>
      <c r="C3171" s="1" t="s">
        <v>11673</v>
      </c>
      <c r="D3171" s="1" t="s">
        <v>11511</v>
      </c>
      <c r="E3171" s="1" t="s">
        <v>11674</v>
      </c>
      <c r="F3171" s="1" t="s">
        <v>11675</v>
      </c>
    </row>
    <row r="3172" customFormat="false" ht="15.75" hidden="false" customHeight="true" outlineLevel="0" collapsed="false">
      <c r="A3172" s="1" t="s">
        <v>11676</v>
      </c>
      <c r="B3172" s="1" t="s">
        <v>426</v>
      </c>
      <c r="C3172" s="1" t="s">
        <v>11677</v>
      </c>
      <c r="D3172" s="1" t="s">
        <v>11511</v>
      </c>
      <c r="E3172" s="1" t="s">
        <v>11678</v>
      </c>
      <c r="F3172" s="1" t="s">
        <v>11679</v>
      </c>
    </row>
    <row r="3173" customFormat="false" ht="15.75" hidden="false" customHeight="true" outlineLevel="0" collapsed="false">
      <c r="A3173" s="1" t="s">
        <v>11680</v>
      </c>
      <c r="B3173" s="1" t="s">
        <v>426</v>
      </c>
      <c r="C3173" s="1" t="s">
        <v>11681</v>
      </c>
      <c r="D3173" s="1" t="s">
        <v>11511</v>
      </c>
      <c r="E3173" s="1" t="s">
        <v>11682</v>
      </c>
      <c r="F3173" s="0" t="s">
        <v>11683</v>
      </c>
    </row>
    <row r="3174" customFormat="false" ht="15.75" hidden="false" customHeight="true" outlineLevel="0" collapsed="false">
      <c r="A3174" s="1" t="s">
        <v>11684</v>
      </c>
      <c r="B3174" s="1" t="s">
        <v>426</v>
      </c>
      <c r="C3174" s="1" t="s">
        <v>11685</v>
      </c>
      <c r="D3174" s="1" t="s">
        <v>11511</v>
      </c>
      <c r="E3174" s="1" t="s">
        <v>11650</v>
      </c>
      <c r="F3174" s="0" t="s">
        <v>11686</v>
      </c>
    </row>
    <row r="3175" customFormat="false" ht="15.75" hidden="false" customHeight="true" outlineLevel="0" collapsed="false">
      <c r="A3175" s="1" t="s">
        <v>11687</v>
      </c>
      <c r="B3175" s="1" t="s">
        <v>426</v>
      </c>
      <c r="C3175" s="1" t="s">
        <v>11688</v>
      </c>
      <c r="D3175" s="1" t="s">
        <v>11511</v>
      </c>
      <c r="E3175" s="1" t="s">
        <v>11689</v>
      </c>
      <c r="F3175" s="0" t="s">
        <v>11690</v>
      </c>
    </row>
    <row r="3176" customFormat="false" ht="15.75" hidden="false" customHeight="true" outlineLevel="0" collapsed="false">
      <c r="A3176" s="1" t="s">
        <v>11691</v>
      </c>
      <c r="B3176" s="1" t="s">
        <v>426</v>
      </c>
      <c r="C3176" s="1" t="s">
        <v>11692</v>
      </c>
      <c r="D3176" s="1" t="s">
        <v>11511</v>
      </c>
      <c r="E3176" s="1" t="s">
        <v>11693</v>
      </c>
      <c r="F3176" s="0" t="s">
        <v>11694</v>
      </c>
    </row>
    <row r="3177" customFormat="false" ht="15.75" hidden="false" customHeight="true" outlineLevel="0" collapsed="false">
      <c r="A3177" s="1" t="s">
        <v>11695</v>
      </c>
      <c r="B3177" s="1" t="s">
        <v>426</v>
      </c>
      <c r="C3177" s="1" t="s">
        <v>11696</v>
      </c>
      <c r="D3177" s="1" t="s">
        <v>11511</v>
      </c>
      <c r="E3177" s="1" t="s">
        <v>11697</v>
      </c>
      <c r="F3177" s="1" t="s">
        <v>11698</v>
      </c>
    </row>
    <row r="3178" customFormat="false" ht="15.75" hidden="false" customHeight="true" outlineLevel="0" collapsed="false">
      <c r="A3178" s="1" t="s">
        <v>11699</v>
      </c>
      <c r="B3178" s="1" t="s">
        <v>426</v>
      </c>
      <c r="C3178" s="1" t="s">
        <v>11700</v>
      </c>
      <c r="D3178" s="1" t="s">
        <v>11511</v>
      </c>
      <c r="E3178" s="1" t="s">
        <v>11701</v>
      </c>
      <c r="F3178" s="1" t="s">
        <v>11702</v>
      </c>
    </row>
    <row r="3179" customFormat="false" ht="15.75" hidden="false" customHeight="true" outlineLevel="0" collapsed="false">
      <c r="A3179" s="1" t="s">
        <v>11703</v>
      </c>
      <c r="B3179" s="1" t="s">
        <v>426</v>
      </c>
      <c r="C3179" s="1" t="s">
        <v>11704</v>
      </c>
      <c r="D3179" s="1" t="s">
        <v>11511</v>
      </c>
      <c r="E3179" s="1" t="s">
        <v>11705</v>
      </c>
      <c r="F3179" s="1" t="s">
        <v>11706</v>
      </c>
    </row>
    <row r="3180" customFormat="false" ht="15.75" hidden="false" customHeight="true" outlineLevel="0" collapsed="false">
      <c r="A3180" s="1" t="s">
        <v>11707</v>
      </c>
      <c r="B3180" s="1" t="s">
        <v>426</v>
      </c>
      <c r="C3180" s="1" t="s">
        <v>11708</v>
      </c>
      <c r="D3180" s="1" t="s">
        <v>11511</v>
      </c>
      <c r="E3180" s="1" t="s">
        <v>11709</v>
      </c>
      <c r="F3180" s="1" t="s">
        <v>11710</v>
      </c>
    </row>
    <row r="3181" customFormat="false" ht="15.75" hidden="false" customHeight="true" outlineLevel="0" collapsed="false">
      <c r="A3181" s="1" t="s">
        <v>11711</v>
      </c>
      <c r="B3181" s="1" t="s">
        <v>426</v>
      </c>
      <c r="C3181" s="1" t="s">
        <v>11712</v>
      </c>
      <c r="D3181" s="1" t="s">
        <v>11511</v>
      </c>
      <c r="E3181" s="1" t="s">
        <v>11713</v>
      </c>
      <c r="F3181" s="1" t="s">
        <v>11714</v>
      </c>
    </row>
    <row r="3182" customFormat="false" ht="15.75" hidden="false" customHeight="true" outlineLevel="0" collapsed="false">
      <c r="A3182" s="1" t="s">
        <v>11715</v>
      </c>
      <c r="B3182" s="1" t="s">
        <v>426</v>
      </c>
      <c r="C3182" s="1" t="s">
        <v>11716</v>
      </c>
      <c r="D3182" s="1" t="s">
        <v>11511</v>
      </c>
      <c r="E3182" s="1" t="s">
        <v>11717</v>
      </c>
      <c r="F3182" s="1" t="s">
        <v>11718</v>
      </c>
    </row>
    <row r="3183" customFormat="false" ht="15.75" hidden="false" customHeight="true" outlineLevel="0" collapsed="false">
      <c r="A3183" s="1" t="s">
        <v>11719</v>
      </c>
      <c r="B3183" s="1" t="s">
        <v>426</v>
      </c>
      <c r="C3183" s="1" t="s">
        <v>11720</v>
      </c>
      <c r="D3183" s="1" t="s">
        <v>11511</v>
      </c>
      <c r="E3183" s="1" t="s">
        <v>11721</v>
      </c>
      <c r="F3183" s="1" t="s">
        <v>11722</v>
      </c>
    </row>
    <row r="3184" customFormat="false" ht="15.75" hidden="false" customHeight="true" outlineLevel="0" collapsed="false">
      <c r="A3184" s="1" t="s">
        <v>11723</v>
      </c>
      <c r="B3184" s="1" t="s">
        <v>426</v>
      </c>
      <c r="C3184" s="1" t="s">
        <v>11724</v>
      </c>
      <c r="D3184" s="1" t="s">
        <v>11511</v>
      </c>
      <c r="E3184" s="1" t="s">
        <v>11725</v>
      </c>
      <c r="F3184" s="1" t="s">
        <v>11726</v>
      </c>
    </row>
    <row r="3185" customFormat="false" ht="15.75" hidden="false" customHeight="true" outlineLevel="0" collapsed="false">
      <c r="A3185" s="1" t="s">
        <v>11727</v>
      </c>
      <c r="B3185" s="1" t="s">
        <v>426</v>
      </c>
      <c r="C3185" s="1" t="s">
        <v>11728</v>
      </c>
      <c r="D3185" s="1" t="s">
        <v>11511</v>
      </c>
      <c r="E3185" s="1" t="s">
        <v>11729</v>
      </c>
      <c r="F3185" s="1" t="s">
        <v>11730</v>
      </c>
    </row>
    <row r="3186" customFormat="false" ht="15.75" hidden="false" customHeight="true" outlineLevel="0" collapsed="false">
      <c r="A3186" s="1" t="s">
        <v>11731</v>
      </c>
      <c r="B3186" s="1" t="s">
        <v>426</v>
      </c>
      <c r="C3186" s="1" t="s">
        <v>11732</v>
      </c>
      <c r="D3186" s="1" t="s">
        <v>11511</v>
      </c>
      <c r="E3186" s="1" t="s">
        <v>11733</v>
      </c>
      <c r="F3186" s="1" t="s">
        <v>11734</v>
      </c>
    </row>
    <row r="3187" customFormat="false" ht="15.75" hidden="false" customHeight="true" outlineLevel="0" collapsed="false">
      <c r="A3187" s="1" t="s">
        <v>11735</v>
      </c>
      <c r="B3187" s="1" t="s">
        <v>426</v>
      </c>
      <c r="C3187" s="1" t="s">
        <v>11736</v>
      </c>
      <c r="D3187" s="1" t="s">
        <v>11511</v>
      </c>
      <c r="E3187" s="1" t="s">
        <v>11737</v>
      </c>
      <c r="F3187" s="1" t="s">
        <v>11738</v>
      </c>
    </row>
    <row r="3188" customFormat="false" ht="15.75" hidden="false" customHeight="true" outlineLevel="0" collapsed="false">
      <c r="A3188" s="1" t="s">
        <v>11739</v>
      </c>
      <c r="B3188" s="1" t="s">
        <v>426</v>
      </c>
      <c r="C3188" s="1" t="s">
        <v>11740</v>
      </c>
      <c r="D3188" s="1" t="s">
        <v>11511</v>
      </c>
      <c r="E3188" s="1" t="s">
        <v>11741</v>
      </c>
      <c r="F3188" s="1" t="s">
        <v>11742</v>
      </c>
    </row>
    <row r="3189" customFormat="false" ht="15.75" hidden="false" customHeight="true" outlineLevel="0" collapsed="false">
      <c r="A3189" s="1" t="s">
        <v>11743</v>
      </c>
      <c r="B3189" s="1" t="s">
        <v>426</v>
      </c>
      <c r="C3189" s="1" t="s">
        <v>11744</v>
      </c>
      <c r="D3189" s="1" t="s">
        <v>11511</v>
      </c>
      <c r="E3189" s="1" t="s">
        <v>11745</v>
      </c>
      <c r="F3189" s="1" t="s">
        <v>11746</v>
      </c>
    </row>
    <row r="3190" customFormat="false" ht="15.75" hidden="false" customHeight="true" outlineLevel="0" collapsed="false">
      <c r="A3190" s="1" t="s">
        <v>11747</v>
      </c>
      <c r="B3190" s="1" t="s">
        <v>426</v>
      </c>
      <c r="C3190" s="1" t="s">
        <v>11748</v>
      </c>
      <c r="D3190" s="1" t="s">
        <v>11511</v>
      </c>
      <c r="E3190" s="1" t="s">
        <v>11749</v>
      </c>
      <c r="F3190" s="1" t="s">
        <v>11750</v>
      </c>
    </row>
    <row r="3191" customFormat="false" ht="15.75" hidden="false" customHeight="true" outlineLevel="0" collapsed="false">
      <c r="A3191" s="1" t="s">
        <v>11751</v>
      </c>
      <c r="B3191" s="1" t="s">
        <v>426</v>
      </c>
      <c r="C3191" s="1" t="s">
        <v>11752</v>
      </c>
      <c r="D3191" s="1" t="s">
        <v>11511</v>
      </c>
      <c r="E3191" s="1" t="s">
        <v>11753</v>
      </c>
      <c r="F3191" s="1" t="s">
        <v>11754</v>
      </c>
    </row>
    <row r="3192" customFormat="false" ht="15.75" hidden="false" customHeight="true" outlineLevel="0" collapsed="false">
      <c r="A3192" s="1" t="s">
        <v>11755</v>
      </c>
      <c r="B3192" s="1" t="s">
        <v>426</v>
      </c>
      <c r="C3192" s="1" t="s">
        <v>11756</v>
      </c>
      <c r="D3192" s="1" t="s">
        <v>11511</v>
      </c>
      <c r="E3192" s="1" t="s">
        <v>11757</v>
      </c>
      <c r="F3192" s="1" t="s">
        <v>11758</v>
      </c>
    </row>
    <row r="3193" customFormat="false" ht="15.75" hidden="false" customHeight="true" outlineLevel="0" collapsed="false">
      <c r="A3193" s="1" t="s">
        <v>11759</v>
      </c>
      <c r="B3193" s="1" t="s">
        <v>426</v>
      </c>
      <c r="C3193" s="1" t="s">
        <v>11760</v>
      </c>
      <c r="D3193" s="1" t="s">
        <v>11511</v>
      </c>
      <c r="E3193" s="1" t="s">
        <v>11761</v>
      </c>
      <c r="F3193" s="1" t="s">
        <v>11762</v>
      </c>
    </row>
    <row r="3194" customFormat="false" ht="15.75" hidden="false" customHeight="true" outlineLevel="0" collapsed="false">
      <c r="A3194" s="1" t="s">
        <v>11763</v>
      </c>
      <c r="B3194" s="1" t="s">
        <v>426</v>
      </c>
      <c r="C3194" s="1" t="s">
        <v>11764</v>
      </c>
      <c r="D3194" s="1" t="s">
        <v>11511</v>
      </c>
      <c r="E3194" s="1" t="s">
        <v>11765</v>
      </c>
      <c r="F3194" s="1" t="s">
        <v>11766</v>
      </c>
    </row>
    <row r="3195" customFormat="false" ht="15.75" hidden="false" customHeight="true" outlineLevel="0" collapsed="false">
      <c r="A3195" s="1" t="s">
        <v>11767</v>
      </c>
      <c r="B3195" s="1" t="s">
        <v>426</v>
      </c>
      <c r="C3195" s="1" t="s">
        <v>11768</v>
      </c>
      <c r="D3195" s="1" t="s">
        <v>11511</v>
      </c>
      <c r="E3195" s="1" t="s">
        <v>11769</v>
      </c>
      <c r="F3195" s="1" t="s">
        <v>11770</v>
      </c>
    </row>
    <row r="3196" customFormat="false" ht="15.75" hidden="false" customHeight="true" outlineLevel="0" collapsed="false">
      <c r="A3196" s="1" t="s">
        <v>11771</v>
      </c>
      <c r="B3196" s="1" t="s">
        <v>426</v>
      </c>
      <c r="C3196" s="1" t="s">
        <v>11772</v>
      </c>
      <c r="D3196" s="1" t="s">
        <v>11511</v>
      </c>
      <c r="E3196" s="1" t="s">
        <v>11773</v>
      </c>
      <c r="F3196" s="1" t="s">
        <v>11774</v>
      </c>
    </row>
    <row r="3197" customFormat="false" ht="15.75" hidden="false" customHeight="true" outlineLevel="0" collapsed="false">
      <c r="A3197" s="1" t="s">
        <v>11775</v>
      </c>
      <c r="B3197" s="1" t="s">
        <v>426</v>
      </c>
      <c r="C3197" s="1" t="s">
        <v>11776</v>
      </c>
      <c r="D3197" s="1" t="s">
        <v>11511</v>
      </c>
      <c r="E3197" s="1" t="s">
        <v>11777</v>
      </c>
      <c r="F3197" s="1" t="s">
        <v>11778</v>
      </c>
    </row>
    <row r="3198" customFormat="false" ht="15.75" hidden="false" customHeight="true" outlineLevel="0" collapsed="false">
      <c r="A3198" s="1" t="s">
        <v>11779</v>
      </c>
      <c r="B3198" s="1" t="s">
        <v>426</v>
      </c>
      <c r="C3198" s="1" t="s">
        <v>11780</v>
      </c>
      <c r="D3198" s="1" t="s">
        <v>11511</v>
      </c>
      <c r="E3198" s="1" t="s">
        <v>11781</v>
      </c>
      <c r="F3198" s="1" t="s">
        <v>11782</v>
      </c>
    </row>
    <row r="3199" customFormat="false" ht="15.75" hidden="false" customHeight="true" outlineLevel="0" collapsed="false">
      <c r="A3199" s="1" t="s">
        <v>11783</v>
      </c>
      <c r="B3199" s="1" t="s">
        <v>426</v>
      </c>
      <c r="C3199" s="1" t="s">
        <v>11784</v>
      </c>
      <c r="D3199" s="1" t="s">
        <v>11511</v>
      </c>
      <c r="E3199" s="1" t="s">
        <v>11785</v>
      </c>
      <c r="F3199" s="1" t="s">
        <v>11786</v>
      </c>
    </row>
    <row r="3200" customFormat="false" ht="15.75" hidden="false" customHeight="true" outlineLevel="0" collapsed="false">
      <c r="A3200" s="1" t="s">
        <v>11787</v>
      </c>
      <c r="B3200" s="1" t="s">
        <v>3878</v>
      </c>
      <c r="C3200" s="1" t="s">
        <v>11788</v>
      </c>
      <c r="D3200" s="1" t="s">
        <v>11511</v>
      </c>
      <c r="E3200" s="1" t="s">
        <v>11789</v>
      </c>
      <c r="F3200" s="0" t="s">
        <v>11790</v>
      </c>
    </row>
    <row r="3201" customFormat="false" ht="15.75" hidden="false" customHeight="true" outlineLevel="0" collapsed="false">
      <c r="A3201" s="1" t="s">
        <v>11791</v>
      </c>
      <c r="B3201" s="1" t="s">
        <v>3878</v>
      </c>
      <c r="C3201" s="1" t="s">
        <v>11792</v>
      </c>
      <c r="D3201" s="1" t="s">
        <v>11511</v>
      </c>
      <c r="E3201" s="1" t="s">
        <v>11793</v>
      </c>
      <c r="F3201" s="0" t="s">
        <v>11794</v>
      </c>
    </row>
    <row r="3202" customFormat="false" ht="15.75" hidden="false" customHeight="true" outlineLevel="0" collapsed="false">
      <c r="A3202" s="1" t="s">
        <v>11795</v>
      </c>
      <c r="B3202" s="1" t="s">
        <v>3878</v>
      </c>
      <c r="C3202" s="1" t="s">
        <v>11796</v>
      </c>
      <c r="D3202" s="1" t="s">
        <v>11511</v>
      </c>
      <c r="E3202" s="1" t="s">
        <v>4422</v>
      </c>
      <c r="F3202" s="0" t="s">
        <v>4423</v>
      </c>
    </row>
    <row r="3203" customFormat="false" ht="15.75" hidden="false" customHeight="true" outlineLevel="0" collapsed="false">
      <c r="A3203" s="1" t="s">
        <v>11797</v>
      </c>
      <c r="B3203" s="1" t="s">
        <v>3878</v>
      </c>
      <c r="C3203" s="1" t="s">
        <v>11798</v>
      </c>
      <c r="D3203" s="1" t="s">
        <v>11511</v>
      </c>
      <c r="E3203" s="1" t="s">
        <v>11799</v>
      </c>
      <c r="F3203" s="0" t="s">
        <v>11800</v>
      </c>
    </row>
    <row r="3204" customFormat="false" ht="15.75" hidden="false" customHeight="true" outlineLevel="0" collapsed="false">
      <c r="A3204" s="1" t="s">
        <v>11801</v>
      </c>
      <c r="B3204" s="1" t="s">
        <v>3906</v>
      </c>
      <c r="C3204" s="1" t="s">
        <v>11802</v>
      </c>
      <c r="D3204" s="1" t="s">
        <v>11511</v>
      </c>
      <c r="E3204" s="1" t="s">
        <v>11803</v>
      </c>
      <c r="F3204" s="0" t="s">
        <v>11804</v>
      </c>
    </row>
    <row r="3205" customFormat="false" ht="15.75" hidden="false" customHeight="true" outlineLevel="0" collapsed="false">
      <c r="A3205" s="1" t="s">
        <v>11805</v>
      </c>
      <c r="B3205" s="1" t="s">
        <v>3906</v>
      </c>
      <c r="C3205" s="1" t="s">
        <v>11806</v>
      </c>
      <c r="D3205" s="1" t="s">
        <v>11511</v>
      </c>
      <c r="E3205" s="1" t="s">
        <v>11807</v>
      </c>
      <c r="F3205" s="0" t="s">
        <v>11808</v>
      </c>
    </row>
    <row r="3206" customFormat="false" ht="15.75" hidden="false" customHeight="true" outlineLevel="0" collapsed="false">
      <c r="A3206" s="1" t="s">
        <v>11809</v>
      </c>
      <c r="B3206" s="1" t="s">
        <v>3878</v>
      </c>
      <c r="C3206" s="1" t="s">
        <v>11810</v>
      </c>
      <c r="D3206" s="1" t="s">
        <v>11511</v>
      </c>
      <c r="E3206" s="1" t="s">
        <v>11811</v>
      </c>
      <c r="F3206" s="0" t="s">
        <v>11812</v>
      </c>
    </row>
    <row r="3207" customFormat="false" ht="15.75" hidden="false" customHeight="true" outlineLevel="0" collapsed="false">
      <c r="A3207" s="1" t="s">
        <v>11813</v>
      </c>
      <c r="B3207" s="1" t="s">
        <v>3878</v>
      </c>
      <c r="C3207" s="1" t="s">
        <v>11814</v>
      </c>
      <c r="D3207" s="1" t="s">
        <v>11511</v>
      </c>
      <c r="E3207" s="1" t="s">
        <v>11815</v>
      </c>
      <c r="F3207" s="0" t="s">
        <v>11816</v>
      </c>
    </row>
    <row r="3208" customFormat="false" ht="15.75" hidden="false" customHeight="true" outlineLevel="0" collapsed="false">
      <c r="A3208" s="1" t="s">
        <v>11817</v>
      </c>
      <c r="B3208" s="1" t="s">
        <v>3906</v>
      </c>
      <c r="C3208" s="1" t="s">
        <v>11818</v>
      </c>
      <c r="D3208" s="1" t="s">
        <v>11511</v>
      </c>
      <c r="E3208" s="1" t="s">
        <v>4519</v>
      </c>
      <c r="F3208" s="0" t="s">
        <v>4520</v>
      </c>
    </row>
    <row r="3209" customFormat="false" ht="15.75" hidden="false" customHeight="true" outlineLevel="0" collapsed="false">
      <c r="A3209" s="1" t="s">
        <v>11819</v>
      </c>
      <c r="B3209" s="1" t="s">
        <v>3906</v>
      </c>
      <c r="C3209" s="1" t="s">
        <v>11820</v>
      </c>
      <c r="D3209" s="1" t="s">
        <v>11511</v>
      </c>
      <c r="E3209" s="1" t="s">
        <v>11821</v>
      </c>
      <c r="F3209" s="0" t="s">
        <v>11822</v>
      </c>
    </row>
    <row r="3210" customFormat="false" ht="15.75" hidden="false" customHeight="true" outlineLevel="0" collapsed="false">
      <c r="A3210" s="1" t="s">
        <v>11823</v>
      </c>
      <c r="B3210" s="1" t="s">
        <v>426</v>
      </c>
      <c r="C3210" s="1" t="s">
        <v>11824</v>
      </c>
      <c r="D3210" s="1" t="s">
        <v>11825</v>
      </c>
      <c r="E3210" s="1" t="s">
        <v>11826</v>
      </c>
      <c r="F3210" s="0" t="s">
        <v>11827</v>
      </c>
    </row>
    <row r="3211" customFormat="false" ht="15.75" hidden="false" customHeight="true" outlineLevel="0" collapsed="false">
      <c r="A3211" s="1" t="s">
        <v>11828</v>
      </c>
      <c r="B3211" s="1" t="s">
        <v>426</v>
      </c>
      <c r="C3211" s="1" t="s">
        <v>11829</v>
      </c>
      <c r="D3211" s="1" t="s">
        <v>11825</v>
      </c>
      <c r="E3211" s="1" t="s">
        <v>11830</v>
      </c>
      <c r="F3211" s="0" t="s">
        <v>11831</v>
      </c>
    </row>
    <row r="3212" customFormat="false" ht="15.75" hidden="false" customHeight="true" outlineLevel="0" collapsed="false">
      <c r="A3212" s="1" t="s">
        <v>11832</v>
      </c>
      <c r="B3212" s="1" t="s">
        <v>426</v>
      </c>
      <c r="C3212" s="1" t="s">
        <v>11833</v>
      </c>
      <c r="D3212" s="1" t="s">
        <v>11825</v>
      </c>
      <c r="E3212" s="1" t="s">
        <v>11834</v>
      </c>
      <c r="F3212" s="1" t="s">
        <v>11835</v>
      </c>
    </row>
    <row r="3213" customFormat="false" ht="15.75" hidden="false" customHeight="true" outlineLevel="0" collapsed="false">
      <c r="A3213" s="1" t="s">
        <v>11836</v>
      </c>
      <c r="B3213" s="1" t="s">
        <v>426</v>
      </c>
      <c r="C3213" s="1" t="s">
        <v>11837</v>
      </c>
      <c r="D3213" s="1" t="s">
        <v>11825</v>
      </c>
      <c r="E3213" s="1" t="s">
        <v>11838</v>
      </c>
      <c r="F3213" s="1" t="s">
        <v>11839</v>
      </c>
    </row>
    <row r="3214" customFormat="false" ht="15.75" hidden="false" customHeight="true" outlineLevel="0" collapsed="false">
      <c r="A3214" s="1" t="s">
        <v>11840</v>
      </c>
      <c r="B3214" s="1" t="s">
        <v>426</v>
      </c>
      <c r="C3214" s="1" t="s">
        <v>11841</v>
      </c>
      <c r="D3214" s="1" t="s">
        <v>11825</v>
      </c>
      <c r="E3214" s="1" t="s">
        <v>11842</v>
      </c>
      <c r="F3214" s="1" t="s">
        <v>11843</v>
      </c>
    </row>
    <row r="3215" customFormat="false" ht="15.75" hidden="false" customHeight="true" outlineLevel="0" collapsed="false">
      <c r="A3215" s="1" t="s">
        <v>11844</v>
      </c>
      <c r="B3215" s="1" t="s">
        <v>426</v>
      </c>
      <c r="C3215" s="1" t="s">
        <v>11845</v>
      </c>
      <c r="D3215" s="1" t="s">
        <v>11825</v>
      </c>
      <c r="E3215" s="1" t="s">
        <v>11846</v>
      </c>
      <c r="F3215" s="1" t="s">
        <v>11847</v>
      </c>
    </row>
    <row r="3216" customFormat="false" ht="15.75" hidden="false" customHeight="true" outlineLevel="0" collapsed="false">
      <c r="A3216" s="1" t="s">
        <v>11848</v>
      </c>
      <c r="B3216" s="1" t="s">
        <v>426</v>
      </c>
      <c r="C3216" s="1" t="s">
        <v>11849</v>
      </c>
      <c r="D3216" s="1" t="s">
        <v>11825</v>
      </c>
      <c r="E3216" s="1" t="s">
        <v>11850</v>
      </c>
      <c r="F3216" s="1" t="s">
        <v>11851</v>
      </c>
    </row>
    <row r="3217" customFormat="false" ht="15.75" hidden="false" customHeight="true" outlineLevel="0" collapsed="false">
      <c r="A3217" s="1" t="s">
        <v>11852</v>
      </c>
      <c r="B3217" s="1" t="s">
        <v>426</v>
      </c>
      <c r="C3217" s="1" t="s">
        <v>11853</v>
      </c>
      <c r="D3217" s="1" t="s">
        <v>11825</v>
      </c>
      <c r="E3217" s="1" t="s">
        <v>11854</v>
      </c>
      <c r="F3217" s="1" t="s">
        <v>11855</v>
      </c>
    </row>
    <row r="3218" customFormat="false" ht="15.75" hidden="false" customHeight="true" outlineLevel="0" collapsed="false">
      <c r="A3218" s="1" t="s">
        <v>11856</v>
      </c>
      <c r="B3218" s="1" t="s">
        <v>426</v>
      </c>
      <c r="C3218" s="1" t="s">
        <v>11857</v>
      </c>
      <c r="D3218" s="1" t="s">
        <v>11825</v>
      </c>
      <c r="E3218" s="1" t="s">
        <v>11858</v>
      </c>
      <c r="F3218" s="0" t="s">
        <v>11827</v>
      </c>
    </row>
    <row r="3219" customFormat="false" ht="15.75" hidden="false" customHeight="true" outlineLevel="0" collapsed="false">
      <c r="A3219" s="1" t="s">
        <v>11859</v>
      </c>
      <c r="B3219" s="1" t="s">
        <v>426</v>
      </c>
      <c r="C3219" s="1" t="s">
        <v>11860</v>
      </c>
      <c r="D3219" s="1" t="s">
        <v>11825</v>
      </c>
      <c r="E3219" s="1" t="s">
        <v>11861</v>
      </c>
      <c r="F3219" s="0" t="s">
        <v>11862</v>
      </c>
    </row>
    <row r="3220" customFormat="false" ht="15.75" hidden="false" customHeight="true" outlineLevel="0" collapsed="false">
      <c r="A3220" s="1" t="s">
        <v>11863</v>
      </c>
      <c r="B3220" s="1" t="s">
        <v>426</v>
      </c>
      <c r="C3220" s="1" t="s">
        <v>11864</v>
      </c>
      <c r="D3220" s="1" t="s">
        <v>11825</v>
      </c>
      <c r="E3220" s="1" t="s">
        <v>11865</v>
      </c>
      <c r="F3220" s="0" t="s">
        <v>11866</v>
      </c>
    </row>
    <row r="3221" customFormat="false" ht="15.75" hidden="false" customHeight="true" outlineLevel="0" collapsed="false">
      <c r="A3221" s="1" t="s">
        <v>11867</v>
      </c>
      <c r="B3221" s="1" t="s">
        <v>426</v>
      </c>
      <c r="C3221" s="1" t="s">
        <v>11868</v>
      </c>
      <c r="D3221" s="1" t="s">
        <v>11825</v>
      </c>
      <c r="E3221" s="1" t="s">
        <v>11869</v>
      </c>
      <c r="F3221" s="0" t="s">
        <v>11870</v>
      </c>
    </row>
    <row r="3222" customFormat="false" ht="15.75" hidden="false" customHeight="true" outlineLevel="0" collapsed="false">
      <c r="A3222" s="1" t="s">
        <v>11871</v>
      </c>
      <c r="B3222" s="1" t="s">
        <v>426</v>
      </c>
      <c r="C3222" s="1" t="s">
        <v>11872</v>
      </c>
      <c r="D3222" s="1" t="s">
        <v>11825</v>
      </c>
      <c r="E3222" s="1" t="s">
        <v>11873</v>
      </c>
      <c r="F3222" s="1" t="s">
        <v>11874</v>
      </c>
    </row>
    <row r="3223" customFormat="false" ht="15.75" hidden="false" customHeight="true" outlineLevel="0" collapsed="false">
      <c r="A3223" s="1" t="s">
        <v>11875</v>
      </c>
      <c r="B3223" s="1" t="s">
        <v>426</v>
      </c>
      <c r="C3223" s="1" t="s">
        <v>11876</v>
      </c>
      <c r="D3223" s="1" t="s">
        <v>11825</v>
      </c>
      <c r="E3223" s="1" t="s">
        <v>11877</v>
      </c>
      <c r="F3223" s="1" t="s">
        <v>11878</v>
      </c>
    </row>
    <row r="3224" customFormat="false" ht="15.75" hidden="false" customHeight="true" outlineLevel="0" collapsed="false">
      <c r="A3224" s="1" t="s">
        <v>11879</v>
      </c>
      <c r="B3224" s="1" t="s">
        <v>426</v>
      </c>
      <c r="C3224" s="1" t="s">
        <v>11880</v>
      </c>
      <c r="D3224" s="1" t="s">
        <v>11825</v>
      </c>
      <c r="E3224" s="1" t="s">
        <v>11881</v>
      </c>
      <c r="F3224" s="1" t="s">
        <v>11882</v>
      </c>
    </row>
    <row r="3225" customFormat="false" ht="15.75" hidden="false" customHeight="true" outlineLevel="0" collapsed="false">
      <c r="A3225" s="1" t="s">
        <v>11883</v>
      </c>
      <c r="B3225" s="1" t="s">
        <v>426</v>
      </c>
      <c r="C3225" s="1" t="s">
        <v>11884</v>
      </c>
      <c r="D3225" s="1" t="s">
        <v>11825</v>
      </c>
      <c r="E3225" s="1" t="s">
        <v>11885</v>
      </c>
      <c r="F3225" s="1" t="s">
        <v>11886</v>
      </c>
    </row>
    <row r="3226" customFormat="false" ht="15.75" hidden="false" customHeight="true" outlineLevel="0" collapsed="false">
      <c r="A3226" s="1" t="s">
        <v>11887</v>
      </c>
      <c r="B3226" s="1" t="s">
        <v>426</v>
      </c>
      <c r="C3226" s="1" t="s">
        <v>11888</v>
      </c>
      <c r="D3226" s="1" t="s">
        <v>11825</v>
      </c>
      <c r="E3226" s="1" t="s">
        <v>11889</v>
      </c>
      <c r="F3226" s="1" t="s">
        <v>11890</v>
      </c>
    </row>
    <row r="3227" customFormat="false" ht="15.75" hidden="false" customHeight="true" outlineLevel="0" collapsed="false">
      <c r="A3227" s="1" t="s">
        <v>11891</v>
      </c>
      <c r="B3227" s="1" t="s">
        <v>426</v>
      </c>
      <c r="C3227" s="1" t="s">
        <v>11892</v>
      </c>
      <c r="D3227" s="1" t="s">
        <v>11825</v>
      </c>
      <c r="E3227" s="1" t="s">
        <v>11893</v>
      </c>
      <c r="F3227" s="1" t="s">
        <v>11894</v>
      </c>
    </row>
    <row r="3228" customFormat="false" ht="15.75" hidden="false" customHeight="true" outlineLevel="0" collapsed="false">
      <c r="A3228" s="1" t="s">
        <v>11895</v>
      </c>
      <c r="B3228" s="1" t="s">
        <v>426</v>
      </c>
      <c r="C3228" s="1" t="s">
        <v>11896</v>
      </c>
      <c r="D3228" s="1" t="s">
        <v>11825</v>
      </c>
      <c r="E3228" s="1" t="s">
        <v>11897</v>
      </c>
      <c r="F3228" s="1" t="s">
        <v>11898</v>
      </c>
    </row>
    <row r="3229" customFormat="false" ht="15.75" hidden="false" customHeight="true" outlineLevel="0" collapsed="false">
      <c r="A3229" s="1" t="s">
        <v>11899</v>
      </c>
      <c r="B3229" s="1" t="s">
        <v>426</v>
      </c>
      <c r="C3229" s="1" t="s">
        <v>11900</v>
      </c>
      <c r="D3229" s="1" t="s">
        <v>11825</v>
      </c>
      <c r="E3229" s="1" t="s">
        <v>11901</v>
      </c>
      <c r="F3229" s="1" t="s">
        <v>11902</v>
      </c>
    </row>
    <row r="3230" customFormat="false" ht="15.75" hidden="false" customHeight="true" outlineLevel="0" collapsed="false">
      <c r="A3230" s="1" t="s">
        <v>11903</v>
      </c>
      <c r="B3230" s="1" t="s">
        <v>426</v>
      </c>
      <c r="C3230" s="1" t="s">
        <v>11904</v>
      </c>
      <c r="D3230" s="1" t="s">
        <v>11825</v>
      </c>
      <c r="E3230" s="1" t="s">
        <v>11905</v>
      </c>
      <c r="F3230" s="1" t="s">
        <v>11906</v>
      </c>
    </row>
    <row r="3231" customFormat="false" ht="15.75" hidden="false" customHeight="true" outlineLevel="0" collapsed="false">
      <c r="A3231" s="1" t="s">
        <v>11907</v>
      </c>
      <c r="B3231" s="1" t="s">
        <v>426</v>
      </c>
      <c r="C3231" s="1" t="s">
        <v>11908</v>
      </c>
      <c r="D3231" s="1" t="s">
        <v>11825</v>
      </c>
      <c r="E3231" s="1" t="s">
        <v>11909</v>
      </c>
      <c r="F3231" s="1" t="s">
        <v>11910</v>
      </c>
    </row>
    <row r="3232" customFormat="false" ht="15.75" hidden="false" customHeight="true" outlineLevel="0" collapsed="false">
      <c r="A3232" s="1" t="s">
        <v>11911</v>
      </c>
      <c r="B3232" s="1" t="s">
        <v>426</v>
      </c>
      <c r="C3232" s="1" t="s">
        <v>11912</v>
      </c>
      <c r="D3232" s="1" t="s">
        <v>11825</v>
      </c>
      <c r="E3232" s="1" t="s">
        <v>11913</v>
      </c>
      <c r="F3232" s="1" t="s">
        <v>11914</v>
      </c>
    </row>
    <row r="3233" customFormat="false" ht="15.75" hidden="false" customHeight="true" outlineLevel="0" collapsed="false">
      <c r="A3233" s="1" t="s">
        <v>11915</v>
      </c>
      <c r="B3233" s="1" t="s">
        <v>426</v>
      </c>
      <c r="C3233" s="1" t="s">
        <v>11916</v>
      </c>
      <c r="D3233" s="1" t="s">
        <v>11825</v>
      </c>
      <c r="E3233" s="1" t="s">
        <v>11917</v>
      </c>
      <c r="F3233" s="1" t="s">
        <v>11918</v>
      </c>
    </row>
    <row r="3234" customFormat="false" ht="15.75" hidden="false" customHeight="true" outlineLevel="0" collapsed="false">
      <c r="A3234" s="1" t="s">
        <v>11919</v>
      </c>
      <c r="B3234" s="1" t="s">
        <v>426</v>
      </c>
      <c r="C3234" s="1" t="s">
        <v>11920</v>
      </c>
      <c r="D3234" s="1" t="s">
        <v>11825</v>
      </c>
      <c r="E3234" s="1" t="s">
        <v>11921</v>
      </c>
      <c r="F3234" s="1" t="s">
        <v>11922</v>
      </c>
    </row>
    <row r="3235" customFormat="false" ht="15.75" hidden="false" customHeight="true" outlineLevel="0" collapsed="false">
      <c r="A3235" s="1" t="s">
        <v>11923</v>
      </c>
      <c r="B3235" s="1" t="s">
        <v>426</v>
      </c>
      <c r="C3235" s="1" t="s">
        <v>11924</v>
      </c>
      <c r="D3235" s="1" t="s">
        <v>11825</v>
      </c>
      <c r="E3235" s="1" t="s">
        <v>11925</v>
      </c>
      <c r="F3235" s="1" t="s">
        <v>11926</v>
      </c>
    </row>
    <row r="3236" customFormat="false" ht="15.75" hidden="false" customHeight="true" outlineLevel="0" collapsed="false">
      <c r="A3236" s="1" t="s">
        <v>11927</v>
      </c>
      <c r="B3236" s="1" t="s">
        <v>426</v>
      </c>
      <c r="C3236" s="1" t="s">
        <v>11928</v>
      </c>
      <c r="D3236" s="1" t="s">
        <v>11825</v>
      </c>
      <c r="E3236" s="1" t="s">
        <v>11929</v>
      </c>
      <c r="F3236" s="1" t="s">
        <v>11930</v>
      </c>
    </row>
    <row r="3237" customFormat="false" ht="15.75" hidden="false" customHeight="true" outlineLevel="0" collapsed="false">
      <c r="A3237" s="1" t="s">
        <v>11931</v>
      </c>
      <c r="B3237" s="1" t="s">
        <v>426</v>
      </c>
      <c r="C3237" s="1" t="s">
        <v>11932</v>
      </c>
      <c r="D3237" s="1" t="s">
        <v>11825</v>
      </c>
      <c r="E3237" s="1" t="s">
        <v>11933</v>
      </c>
      <c r="F3237" s="1" t="s">
        <v>11934</v>
      </c>
    </row>
    <row r="3238" customFormat="false" ht="15.75" hidden="false" customHeight="true" outlineLevel="0" collapsed="false">
      <c r="A3238" s="1" t="s">
        <v>11935</v>
      </c>
      <c r="B3238" s="1" t="s">
        <v>426</v>
      </c>
      <c r="C3238" s="1" t="s">
        <v>11936</v>
      </c>
      <c r="D3238" s="1" t="s">
        <v>11825</v>
      </c>
      <c r="E3238" s="1" t="s">
        <v>11937</v>
      </c>
      <c r="F3238" s="1" t="s">
        <v>11938</v>
      </c>
    </row>
    <row r="3239" customFormat="false" ht="15.75" hidden="false" customHeight="true" outlineLevel="0" collapsed="false">
      <c r="A3239" s="1" t="s">
        <v>11939</v>
      </c>
      <c r="B3239" s="1" t="s">
        <v>426</v>
      </c>
      <c r="C3239" s="1" t="s">
        <v>11940</v>
      </c>
      <c r="D3239" s="1" t="s">
        <v>11825</v>
      </c>
      <c r="E3239" s="1" t="s">
        <v>11941</v>
      </c>
      <c r="F3239" s="1" t="s">
        <v>11942</v>
      </c>
    </row>
    <row r="3240" customFormat="false" ht="15.75" hidden="false" customHeight="true" outlineLevel="0" collapsed="false">
      <c r="A3240" s="1" t="s">
        <v>11943</v>
      </c>
      <c r="B3240" s="1" t="s">
        <v>426</v>
      </c>
      <c r="C3240" s="1" t="s">
        <v>11944</v>
      </c>
      <c r="D3240" s="1" t="s">
        <v>11825</v>
      </c>
      <c r="E3240" s="1" t="s">
        <v>11945</v>
      </c>
      <c r="F3240" s="1" t="s">
        <v>11946</v>
      </c>
    </row>
    <row r="3241" customFormat="false" ht="15.75" hidden="false" customHeight="true" outlineLevel="0" collapsed="false">
      <c r="A3241" s="1" t="s">
        <v>11947</v>
      </c>
      <c r="B3241" s="1" t="s">
        <v>426</v>
      </c>
      <c r="C3241" s="1" t="s">
        <v>11948</v>
      </c>
      <c r="D3241" s="1" t="s">
        <v>11825</v>
      </c>
      <c r="E3241" s="1" t="s">
        <v>11949</v>
      </c>
      <c r="F3241" s="1" t="s">
        <v>11950</v>
      </c>
    </row>
    <row r="3242" customFormat="false" ht="15.75" hidden="false" customHeight="true" outlineLevel="0" collapsed="false">
      <c r="A3242" s="1" t="s">
        <v>11951</v>
      </c>
      <c r="B3242" s="1" t="s">
        <v>426</v>
      </c>
      <c r="C3242" s="1" t="s">
        <v>11952</v>
      </c>
      <c r="D3242" s="1" t="s">
        <v>11825</v>
      </c>
      <c r="E3242" s="1" t="s">
        <v>11953</v>
      </c>
      <c r="F3242" s="1" t="s">
        <v>11954</v>
      </c>
    </row>
    <row r="3243" customFormat="false" ht="15.75" hidden="false" customHeight="true" outlineLevel="0" collapsed="false">
      <c r="A3243" s="1" t="s">
        <v>11955</v>
      </c>
      <c r="B3243" s="1" t="s">
        <v>426</v>
      </c>
      <c r="C3243" s="1" t="s">
        <v>11956</v>
      </c>
      <c r="D3243" s="1" t="s">
        <v>11825</v>
      </c>
      <c r="E3243" s="1" t="s">
        <v>11957</v>
      </c>
      <c r="F3243" s="1" t="s">
        <v>11958</v>
      </c>
    </row>
    <row r="3244" customFormat="false" ht="15.75" hidden="false" customHeight="true" outlineLevel="0" collapsed="false">
      <c r="A3244" s="1" t="s">
        <v>11959</v>
      </c>
      <c r="B3244" s="1" t="s">
        <v>3873</v>
      </c>
      <c r="C3244" s="1" t="s">
        <v>11960</v>
      </c>
      <c r="D3244" s="1" t="s">
        <v>11825</v>
      </c>
      <c r="E3244" s="1" t="s">
        <v>11961</v>
      </c>
      <c r="F3244" s="0" t="s">
        <v>11962</v>
      </c>
    </row>
    <row r="3245" customFormat="false" ht="15.75" hidden="false" customHeight="true" outlineLevel="0" collapsed="false">
      <c r="A3245" s="1" t="s">
        <v>11963</v>
      </c>
      <c r="B3245" s="1" t="s">
        <v>3889</v>
      </c>
      <c r="C3245" s="1" t="s">
        <v>11964</v>
      </c>
      <c r="D3245" s="1" t="s">
        <v>11825</v>
      </c>
      <c r="E3245" s="1" t="s">
        <v>11965</v>
      </c>
      <c r="F3245" s="0" t="s">
        <v>11966</v>
      </c>
    </row>
    <row r="3246" customFormat="false" ht="15.75" hidden="false" customHeight="true" outlineLevel="0" collapsed="false">
      <c r="A3246" s="1" t="s">
        <v>11967</v>
      </c>
      <c r="B3246" s="1" t="s">
        <v>3878</v>
      </c>
      <c r="C3246" s="1" t="s">
        <v>11968</v>
      </c>
      <c r="D3246" s="1" t="s">
        <v>11825</v>
      </c>
      <c r="E3246" s="1" t="s">
        <v>4367</v>
      </c>
      <c r="F3246" s="0" t="s">
        <v>4368</v>
      </c>
    </row>
    <row r="3247" customFormat="false" ht="15.75" hidden="false" customHeight="true" outlineLevel="0" collapsed="false">
      <c r="A3247" s="1" t="s">
        <v>11969</v>
      </c>
      <c r="B3247" s="1" t="s">
        <v>3878</v>
      </c>
      <c r="C3247" s="1" t="s">
        <v>11970</v>
      </c>
      <c r="D3247" s="1" t="s">
        <v>11825</v>
      </c>
      <c r="E3247" s="1" t="s">
        <v>11971</v>
      </c>
      <c r="F3247" s="0" t="s">
        <v>11972</v>
      </c>
    </row>
    <row r="3248" customFormat="false" ht="15.75" hidden="false" customHeight="true" outlineLevel="0" collapsed="false">
      <c r="A3248" s="1" t="s">
        <v>11973</v>
      </c>
      <c r="B3248" s="1" t="s">
        <v>3906</v>
      </c>
      <c r="C3248" s="1" t="s">
        <v>11974</v>
      </c>
      <c r="D3248" s="1" t="s">
        <v>11825</v>
      </c>
      <c r="E3248" s="1" t="s">
        <v>11975</v>
      </c>
      <c r="F3248" s="0" t="s">
        <v>11976</v>
      </c>
    </row>
    <row r="3249" customFormat="false" ht="15.75" hidden="false" customHeight="true" outlineLevel="0" collapsed="false">
      <c r="A3249" s="1" t="s">
        <v>11977</v>
      </c>
      <c r="B3249" s="1" t="s">
        <v>3906</v>
      </c>
      <c r="C3249" s="1" t="s">
        <v>11978</v>
      </c>
      <c r="D3249" s="1" t="s">
        <v>11825</v>
      </c>
      <c r="E3249" s="1" t="s">
        <v>11979</v>
      </c>
      <c r="F3249" s="0" t="s">
        <v>11980</v>
      </c>
    </row>
    <row r="3250" customFormat="false" ht="15.75" hidden="false" customHeight="true" outlineLevel="0" collapsed="false">
      <c r="A3250" s="1" t="s">
        <v>11981</v>
      </c>
      <c r="B3250" s="1" t="s">
        <v>3873</v>
      </c>
      <c r="C3250" s="1" t="s">
        <v>11982</v>
      </c>
      <c r="D3250" s="1" t="s">
        <v>11825</v>
      </c>
      <c r="E3250" s="1" t="s">
        <v>11983</v>
      </c>
      <c r="F3250" s="0" t="s">
        <v>11984</v>
      </c>
    </row>
    <row r="3251" customFormat="false" ht="15.75" hidden="false" customHeight="true" outlineLevel="0" collapsed="false">
      <c r="A3251" s="1" t="s">
        <v>11985</v>
      </c>
      <c r="B3251" s="1" t="s">
        <v>3878</v>
      </c>
      <c r="C3251" s="1" t="s">
        <v>11986</v>
      </c>
      <c r="D3251" s="1" t="s">
        <v>11825</v>
      </c>
      <c r="E3251" s="1" t="s">
        <v>11987</v>
      </c>
      <c r="F3251" s="0" t="s">
        <v>11988</v>
      </c>
    </row>
    <row r="3252" customFormat="false" ht="15.75" hidden="false" customHeight="true" outlineLevel="0" collapsed="false">
      <c r="A3252" s="1" t="s">
        <v>11989</v>
      </c>
      <c r="B3252" s="1" t="s">
        <v>3878</v>
      </c>
      <c r="C3252" s="1" t="s">
        <v>11990</v>
      </c>
      <c r="D3252" s="1" t="s">
        <v>11825</v>
      </c>
      <c r="E3252" s="1" t="s">
        <v>11991</v>
      </c>
      <c r="F3252" s="0" t="s">
        <v>11992</v>
      </c>
    </row>
    <row r="3253" customFormat="false" ht="15.75" hidden="false" customHeight="true" outlineLevel="0" collapsed="false">
      <c r="A3253" s="1" t="s">
        <v>11993</v>
      </c>
      <c r="B3253" s="1" t="s">
        <v>3873</v>
      </c>
      <c r="C3253" s="1" t="s">
        <v>11994</v>
      </c>
      <c r="D3253" s="1" t="s">
        <v>11995</v>
      </c>
      <c r="E3253" s="1" t="s">
        <v>11996</v>
      </c>
      <c r="F3253" s="0" t="s">
        <v>11997</v>
      </c>
    </row>
    <row r="3254" customFormat="false" ht="15.75" hidden="false" customHeight="true" outlineLevel="0" collapsed="false">
      <c r="A3254" s="1" t="s">
        <v>11998</v>
      </c>
      <c r="B3254" s="1" t="s">
        <v>3878</v>
      </c>
      <c r="C3254" s="1" t="s">
        <v>11999</v>
      </c>
      <c r="D3254" s="1" t="s">
        <v>11995</v>
      </c>
      <c r="E3254" s="1" t="s">
        <v>4539</v>
      </c>
      <c r="F3254" s="0" t="s">
        <v>4540</v>
      </c>
    </row>
    <row r="3255" customFormat="false" ht="15.75" hidden="false" customHeight="true" outlineLevel="0" collapsed="false">
      <c r="A3255" s="1" t="s">
        <v>12000</v>
      </c>
      <c r="B3255" s="1" t="s">
        <v>3878</v>
      </c>
      <c r="C3255" s="1" t="s">
        <v>12001</v>
      </c>
      <c r="D3255" s="1" t="s">
        <v>11995</v>
      </c>
      <c r="E3255" s="1" t="s">
        <v>12002</v>
      </c>
      <c r="F3255" s="0" t="s">
        <v>12003</v>
      </c>
    </row>
    <row r="3256" customFormat="false" ht="15.75" hidden="false" customHeight="true" outlineLevel="0" collapsed="false">
      <c r="A3256" s="1" t="s">
        <v>12004</v>
      </c>
      <c r="B3256" s="1" t="s">
        <v>3878</v>
      </c>
      <c r="C3256" s="1" t="s">
        <v>12005</v>
      </c>
      <c r="D3256" s="1" t="s">
        <v>11995</v>
      </c>
      <c r="E3256" s="1" t="s">
        <v>4547</v>
      </c>
      <c r="F3256" s="0" t="s">
        <v>12006</v>
      </c>
    </row>
    <row r="3257" customFormat="false" ht="15.75" hidden="false" customHeight="true" outlineLevel="0" collapsed="false">
      <c r="A3257" s="1" t="s">
        <v>12007</v>
      </c>
      <c r="B3257" s="1" t="s">
        <v>3878</v>
      </c>
      <c r="C3257" s="1" t="s">
        <v>12008</v>
      </c>
      <c r="D3257" s="1" t="s">
        <v>11995</v>
      </c>
      <c r="E3257" s="1" t="s">
        <v>12009</v>
      </c>
      <c r="F3257" s="0" t="s">
        <v>12010</v>
      </c>
    </row>
    <row r="3258" customFormat="false" ht="15.75" hidden="false" customHeight="true" outlineLevel="0" collapsed="false">
      <c r="A3258" s="1" t="s">
        <v>12011</v>
      </c>
      <c r="B3258" s="1" t="s">
        <v>3878</v>
      </c>
      <c r="C3258" s="1" t="s">
        <v>12012</v>
      </c>
      <c r="D3258" s="1" t="s">
        <v>11995</v>
      </c>
      <c r="E3258" s="1" t="s">
        <v>4491</v>
      </c>
      <c r="F3258" s="0" t="s">
        <v>4492</v>
      </c>
    </row>
    <row r="3259" customFormat="false" ht="15.75" hidden="false" customHeight="true" outlineLevel="0" collapsed="false">
      <c r="A3259" s="1" t="s">
        <v>12013</v>
      </c>
      <c r="B3259" s="1" t="s">
        <v>3878</v>
      </c>
      <c r="C3259" s="1" t="s">
        <v>12014</v>
      </c>
      <c r="D3259" s="1" t="s">
        <v>11995</v>
      </c>
      <c r="E3259" s="1" t="s">
        <v>12015</v>
      </c>
      <c r="F3259" s="0" t="s">
        <v>12016</v>
      </c>
    </row>
    <row r="3260" customFormat="false" ht="15.75" hidden="false" customHeight="true" outlineLevel="0" collapsed="false">
      <c r="A3260" s="1" t="s">
        <v>12017</v>
      </c>
      <c r="B3260" s="1" t="s">
        <v>218</v>
      </c>
      <c r="C3260" s="1" t="s">
        <v>12018</v>
      </c>
      <c r="D3260" s="1" t="s">
        <v>12019</v>
      </c>
      <c r="E3260" s="1" t="s">
        <v>12020</v>
      </c>
      <c r="F3260" s="0" t="s">
        <v>12021</v>
      </c>
    </row>
    <row r="3261" customFormat="false" ht="15.75" hidden="false" customHeight="true" outlineLevel="0" collapsed="false">
      <c r="A3261" s="1" t="s">
        <v>12022</v>
      </c>
      <c r="B3261" s="1" t="s">
        <v>218</v>
      </c>
      <c r="C3261" s="1" t="s">
        <v>12023</v>
      </c>
      <c r="D3261" s="1" t="s">
        <v>12019</v>
      </c>
      <c r="E3261" s="1" t="s">
        <v>12024</v>
      </c>
      <c r="F3261" s="0" t="s">
        <v>12025</v>
      </c>
    </row>
    <row r="3262" customFormat="false" ht="15.75" hidden="false" customHeight="true" outlineLevel="0" collapsed="false">
      <c r="A3262" s="1" t="s">
        <v>12026</v>
      </c>
      <c r="B3262" s="1" t="s">
        <v>413</v>
      </c>
      <c r="C3262" s="1" t="s">
        <v>12027</v>
      </c>
      <c r="D3262" s="1" t="s">
        <v>12019</v>
      </c>
      <c r="E3262" s="1" t="s">
        <v>12028</v>
      </c>
      <c r="F3262" s="1" t="s">
        <v>12029</v>
      </c>
    </row>
    <row r="3263" customFormat="false" ht="15.75" hidden="false" customHeight="true" outlineLevel="0" collapsed="false">
      <c r="A3263" s="1" t="s">
        <v>12030</v>
      </c>
      <c r="B3263" s="1" t="s">
        <v>426</v>
      </c>
      <c r="C3263" s="1" t="s">
        <v>12031</v>
      </c>
      <c r="D3263" s="1" t="s">
        <v>12019</v>
      </c>
      <c r="E3263" s="1" t="s">
        <v>12032</v>
      </c>
      <c r="F3263" s="0" t="s">
        <v>12033</v>
      </c>
    </row>
    <row r="3264" customFormat="false" ht="15.75" hidden="false" customHeight="true" outlineLevel="0" collapsed="false">
      <c r="A3264" s="1" t="s">
        <v>12034</v>
      </c>
      <c r="B3264" s="1" t="s">
        <v>426</v>
      </c>
      <c r="C3264" s="1" t="s">
        <v>12035</v>
      </c>
      <c r="D3264" s="1" t="s">
        <v>12019</v>
      </c>
      <c r="E3264" s="1" t="s">
        <v>12036</v>
      </c>
      <c r="F3264" s="0" t="s">
        <v>12037</v>
      </c>
    </row>
    <row r="3265" customFormat="false" ht="15.75" hidden="false" customHeight="true" outlineLevel="0" collapsed="false">
      <c r="A3265" s="1" t="s">
        <v>12038</v>
      </c>
      <c r="B3265" s="1" t="s">
        <v>426</v>
      </c>
      <c r="C3265" s="1" t="s">
        <v>12039</v>
      </c>
      <c r="D3265" s="1" t="s">
        <v>12019</v>
      </c>
      <c r="E3265" s="1" t="s">
        <v>12040</v>
      </c>
      <c r="F3265" s="1" t="s">
        <v>12041</v>
      </c>
    </row>
    <row r="3266" customFormat="false" ht="15.75" hidden="false" customHeight="true" outlineLevel="0" collapsed="false">
      <c r="A3266" s="1" t="s">
        <v>12042</v>
      </c>
      <c r="B3266" s="1" t="s">
        <v>426</v>
      </c>
      <c r="C3266" s="1" t="s">
        <v>12043</v>
      </c>
      <c r="D3266" s="1" t="s">
        <v>12019</v>
      </c>
      <c r="E3266" s="1" t="s">
        <v>12044</v>
      </c>
      <c r="F3266" s="1" t="s">
        <v>12045</v>
      </c>
    </row>
    <row r="3267" customFormat="false" ht="15.75" hidden="false" customHeight="true" outlineLevel="0" collapsed="false">
      <c r="A3267" s="1" t="s">
        <v>12046</v>
      </c>
      <c r="B3267" s="1" t="s">
        <v>426</v>
      </c>
      <c r="C3267" s="1" t="s">
        <v>12047</v>
      </c>
      <c r="D3267" s="1" t="s">
        <v>12019</v>
      </c>
      <c r="E3267" s="1" t="s">
        <v>12048</v>
      </c>
      <c r="F3267" s="1" t="s">
        <v>12049</v>
      </c>
    </row>
    <row r="3268" customFormat="false" ht="15.75" hidden="false" customHeight="true" outlineLevel="0" collapsed="false">
      <c r="A3268" s="1" t="s">
        <v>12050</v>
      </c>
      <c r="B3268" s="1" t="s">
        <v>426</v>
      </c>
      <c r="C3268" s="1" t="s">
        <v>12051</v>
      </c>
      <c r="D3268" s="1" t="s">
        <v>12019</v>
      </c>
      <c r="E3268" s="1" t="s">
        <v>12052</v>
      </c>
      <c r="F3268" s="1" t="s">
        <v>12053</v>
      </c>
    </row>
    <row r="3269" customFormat="false" ht="15.75" hidden="false" customHeight="true" outlineLevel="0" collapsed="false">
      <c r="A3269" s="1" t="s">
        <v>12054</v>
      </c>
      <c r="B3269" s="1" t="s">
        <v>426</v>
      </c>
      <c r="C3269" s="1" t="s">
        <v>12055</v>
      </c>
      <c r="D3269" s="1" t="s">
        <v>12019</v>
      </c>
      <c r="E3269" s="1" t="s">
        <v>12056</v>
      </c>
      <c r="F3269" s="1" t="s">
        <v>12057</v>
      </c>
    </row>
    <row r="3270" customFormat="false" ht="15.75" hidden="false" customHeight="true" outlineLevel="0" collapsed="false">
      <c r="A3270" s="1" t="s">
        <v>12058</v>
      </c>
      <c r="B3270" s="1" t="s">
        <v>426</v>
      </c>
      <c r="C3270" s="1" t="s">
        <v>12059</v>
      </c>
      <c r="D3270" s="1" t="s">
        <v>12019</v>
      </c>
      <c r="E3270" s="1" t="s">
        <v>12060</v>
      </c>
      <c r="F3270" s="1" t="s">
        <v>12061</v>
      </c>
    </row>
    <row r="3271" customFormat="false" ht="15.75" hidden="false" customHeight="true" outlineLevel="0" collapsed="false">
      <c r="A3271" s="1" t="s">
        <v>12062</v>
      </c>
      <c r="B3271" s="1" t="s">
        <v>426</v>
      </c>
      <c r="C3271" s="1" t="s">
        <v>12063</v>
      </c>
      <c r="D3271" s="1" t="s">
        <v>12019</v>
      </c>
      <c r="E3271" s="1" t="s">
        <v>12064</v>
      </c>
      <c r="F3271" s="1" t="s">
        <v>12065</v>
      </c>
    </row>
    <row r="3272" customFormat="false" ht="15.75" hidden="false" customHeight="true" outlineLevel="0" collapsed="false">
      <c r="A3272" s="1" t="s">
        <v>12066</v>
      </c>
      <c r="B3272" s="1" t="s">
        <v>426</v>
      </c>
      <c r="C3272" s="1" t="s">
        <v>12067</v>
      </c>
      <c r="D3272" s="1" t="s">
        <v>12019</v>
      </c>
      <c r="E3272" s="1" t="s">
        <v>12068</v>
      </c>
      <c r="F3272" s="1" t="s">
        <v>12069</v>
      </c>
    </row>
    <row r="3273" customFormat="false" ht="15.75" hidden="false" customHeight="true" outlineLevel="0" collapsed="false">
      <c r="A3273" s="1" t="s">
        <v>12070</v>
      </c>
      <c r="B3273" s="1" t="s">
        <v>426</v>
      </c>
      <c r="C3273" s="1" t="s">
        <v>12071</v>
      </c>
      <c r="D3273" s="1" t="s">
        <v>12019</v>
      </c>
      <c r="E3273" s="1" t="s">
        <v>12072</v>
      </c>
      <c r="F3273" s="1" t="s">
        <v>12073</v>
      </c>
    </row>
    <row r="3274" customFormat="false" ht="15.75" hidden="false" customHeight="true" outlineLevel="0" collapsed="false">
      <c r="A3274" s="1" t="s">
        <v>12074</v>
      </c>
      <c r="B3274" s="1" t="s">
        <v>426</v>
      </c>
      <c r="C3274" s="1" t="s">
        <v>12075</v>
      </c>
      <c r="D3274" s="1" t="s">
        <v>12019</v>
      </c>
      <c r="E3274" s="1" t="s">
        <v>12076</v>
      </c>
      <c r="F3274" s="1" t="s">
        <v>12077</v>
      </c>
    </row>
    <row r="3275" customFormat="false" ht="15.75" hidden="false" customHeight="true" outlineLevel="0" collapsed="false">
      <c r="A3275" s="1" t="s">
        <v>12078</v>
      </c>
      <c r="B3275" s="1" t="s">
        <v>426</v>
      </c>
      <c r="C3275" s="1" t="s">
        <v>12079</v>
      </c>
      <c r="D3275" s="1" t="s">
        <v>12019</v>
      </c>
      <c r="E3275" s="1" t="s">
        <v>12080</v>
      </c>
      <c r="F3275" s="1" t="s">
        <v>12081</v>
      </c>
    </row>
    <row r="3276" customFormat="false" ht="15.75" hidden="false" customHeight="true" outlineLevel="0" collapsed="false">
      <c r="A3276" s="1" t="s">
        <v>12082</v>
      </c>
      <c r="B3276" s="1" t="s">
        <v>426</v>
      </c>
      <c r="C3276" s="1" t="s">
        <v>12083</v>
      </c>
      <c r="D3276" s="1" t="s">
        <v>12019</v>
      </c>
      <c r="E3276" s="1" t="s">
        <v>12084</v>
      </c>
      <c r="F3276" s="1" t="s">
        <v>12085</v>
      </c>
    </row>
    <row r="3277" customFormat="false" ht="15.75" hidden="false" customHeight="true" outlineLevel="0" collapsed="false">
      <c r="A3277" s="1" t="s">
        <v>12086</v>
      </c>
      <c r="B3277" s="1" t="s">
        <v>426</v>
      </c>
      <c r="C3277" s="1" t="s">
        <v>12087</v>
      </c>
      <c r="D3277" s="1" t="s">
        <v>12019</v>
      </c>
      <c r="E3277" s="1" t="s">
        <v>12088</v>
      </c>
      <c r="F3277" s="1" t="s">
        <v>12089</v>
      </c>
    </row>
    <row r="3278" customFormat="false" ht="15.75" hidden="false" customHeight="true" outlineLevel="0" collapsed="false">
      <c r="A3278" s="1" t="s">
        <v>12090</v>
      </c>
      <c r="B3278" s="1" t="s">
        <v>426</v>
      </c>
      <c r="C3278" s="1" t="s">
        <v>12091</v>
      </c>
      <c r="D3278" s="1" t="s">
        <v>12019</v>
      </c>
      <c r="E3278" s="1" t="s">
        <v>12092</v>
      </c>
      <c r="F3278" s="1" t="s">
        <v>12093</v>
      </c>
    </row>
    <row r="3279" customFormat="false" ht="15.75" hidden="false" customHeight="true" outlineLevel="0" collapsed="false">
      <c r="A3279" s="1" t="s">
        <v>12094</v>
      </c>
      <c r="B3279" s="1" t="s">
        <v>426</v>
      </c>
      <c r="C3279" s="1" t="s">
        <v>12095</v>
      </c>
      <c r="D3279" s="1" t="s">
        <v>12019</v>
      </c>
      <c r="E3279" s="1" t="s">
        <v>12096</v>
      </c>
      <c r="F3279" s="1" t="s">
        <v>12097</v>
      </c>
    </row>
    <row r="3280" customFormat="false" ht="15.75" hidden="false" customHeight="true" outlineLevel="0" collapsed="false">
      <c r="A3280" s="1" t="s">
        <v>12098</v>
      </c>
      <c r="B3280" s="1" t="s">
        <v>426</v>
      </c>
      <c r="C3280" s="1" t="s">
        <v>12099</v>
      </c>
      <c r="D3280" s="1" t="s">
        <v>12019</v>
      </c>
      <c r="E3280" s="1" t="s">
        <v>12100</v>
      </c>
      <c r="F3280" s="1" t="s">
        <v>12101</v>
      </c>
    </row>
    <row r="3281" customFormat="false" ht="15.75" hidden="false" customHeight="true" outlineLevel="0" collapsed="false">
      <c r="A3281" s="1" t="s">
        <v>12102</v>
      </c>
      <c r="B3281" s="1" t="s">
        <v>426</v>
      </c>
      <c r="C3281" s="1" t="s">
        <v>12103</v>
      </c>
      <c r="D3281" s="1" t="s">
        <v>12019</v>
      </c>
      <c r="E3281" s="1" t="s">
        <v>12104</v>
      </c>
      <c r="F3281" s="1" t="s">
        <v>12105</v>
      </c>
    </row>
    <row r="3282" customFormat="false" ht="15.75" hidden="false" customHeight="true" outlineLevel="0" collapsed="false">
      <c r="A3282" s="1" t="s">
        <v>12106</v>
      </c>
      <c r="B3282" s="1" t="s">
        <v>426</v>
      </c>
      <c r="C3282" s="1" t="s">
        <v>12107</v>
      </c>
      <c r="D3282" s="1" t="s">
        <v>12019</v>
      </c>
      <c r="E3282" s="1" t="s">
        <v>12108</v>
      </c>
      <c r="F3282" s="1" t="s">
        <v>12109</v>
      </c>
    </row>
    <row r="3283" customFormat="false" ht="15.75" hidden="false" customHeight="true" outlineLevel="0" collapsed="false">
      <c r="A3283" s="1" t="s">
        <v>12110</v>
      </c>
      <c r="B3283" s="1" t="s">
        <v>426</v>
      </c>
      <c r="C3283" s="1" t="s">
        <v>12111</v>
      </c>
      <c r="D3283" s="1" t="s">
        <v>12019</v>
      </c>
      <c r="E3283" s="1" t="s">
        <v>12112</v>
      </c>
      <c r="F3283" s="1" t="s">
        <v>12113</v>
      </c>
    </row>
    <row r="3284" customFormat="false" ht="15.75" hidden="false" customHeight="true" outlineLevel="0" collapsed="false">
      <c r="A3284" s="1" t="s">
        <v>12114</v>
      </c>
      <c r="B3284" s="1" t="s">
        <v>426</v>
      </c>
      <c r="C3284" s="1" t="s">
        <v>12115</v>
      </c>
      <c r="D3284" s="1" t="s">
        <v>12019</v>
      </c>
      <c r="E3284" s="1" t="s">
        <v>12116</v>
      </c>
      <c r="F3284" s="1" t="s">
        <v>12117</v>
      </c>
    </row>
    <row r="3285" customFormat="false" ht="15.75" hidden="false" customHeight="true" outlineLevel="0" collapsed="false">
      <c r="A3285" s="1" t="s">
        <v>12118</v>
      </c>
      <c r="B3285" s="1" t="s">
        <v>426</v>
      </c>
      <c r="C3285" s="1" t="s">
        <v>12119</v>
      </c>
      <c r="D3285" s="1" t="s">
        <v>12019</v>
      </c>
      <c r="E3285" s="1" t="s">
        <v>12120</v>
      </c>
      <c r="F3285" s="0" t="s">
        <v>12121</v>
      </c>
    </row>
    <row r="3286" customFormat="false" ht="15.75" hidden="false" customHeight="true" outlineLevel="0" collapsed="false">
      <c r="A3286" s="1" t="s">
        <v>12122</v>
      </c>
      <c r="B3286" s="1" t="s">
        <v>426</v>
      </c>
      <c r="C3286" s="1" t="s">
        <v>12123</v>
      </c>
      <c r="D3286" s="1" t="s">
        <v>12019</v>
      </c>
      <c r="E3286" s="1" t="s">
        <v>12124</v>
      </c>
      <c r="F3286" s="0" t="s">
        <v>12125</v>
      </c>
    </row>
    <row r="3287" customFormat="false" ht="15.75" hidden="false" customHeight="true" outlineLevel="0" collapsed="false">
      <c r="A3287" s="1" t="s">
        <v>12126</v>
      </c>
      <c r="B3287" s="1" t="s">
        <v>426</v>
      </c>
      <c r="C3287" s="1" t="s">
        <v>12127</v>
      </c>
      <c r="D3287" s="1" t="s">
        <v>12019</v>
      </c>
      <c r="E3287" s="1" t="s">
        <v>12128</v>
      </c>
      <c r="F3287" s="0" t="s">
        <v>12129</v>
      </c>
    </row>
    <row r="3288" customFormat="false" ht="15.75" hidden="false" customHeight="true" outlineLevel="0" collapsed="false">
      <c r="A3288" s="1" t="s">
        <v>12130</v>
      </c>
      <c r="B3288" s="1" t="s">
        <v>426</v>
      </c>
      <c r="C3288" s="1" t="s">
        <v>12131</v>
      </c>
      <c r="D3288" s="1" t="s">
        <v>12019</v>
      </c>
      <c r="E3288" s="1" t="s">
        <v>12132</v>
      </c>
      <c r="F3288" s="0" t="s">
        <v>12133</v>
      </c>
    </row>
    <row r="3289" customFormat="false" ht="15.75" hidden="false" customHeight="true" outlineLevel="0" collapsed="false">
      <c r="A3289" s="1" t="s">
        <v>12134</v>
      </c>
      <c r="B3289" s="1" t="s">
        <v>426</v>
      </c>
      <c r="C3289" s="1" t="s">
        <v>12135</v>
      </c>
      <c r="D3289" s="1" t="s">
        <v>12019</v>
      </c>
      <c r="E3289" s="1" t="s">
        <v>12136</v>
      </c>
      <c r="F3289" s="0" t="s">
        <v>12137</v>
      </c>
    </row>
    <row r="3290" customFormat="false" ht="15.75" hidden="false" customHeight="true" outlineLevel="0" collapsed="false">
      <c r="A3290" s="1" t="s">
        <v>12138</v>
      </c>
      <c r="B3290" s="1" t="s">
        <v>426</v>
      </c>
      <c r="C3290" s="1" t="s">
        <v>12139</v>
      </c>
      <c r="D3290" s="1" t="s">
        <v>12019</v>
      </c>
      <c r="E3290" s="1" t="s">
        <v>12140</v>
      </c>
      <c r="F3290" s="0" t="s">
        <v>12141</v>
      </c>
    </row>
    <row r="3291" customFormat="false" ht="15.75" hidden="false" customHeight="true" outlineLevel="0" collapsed="false">
      <c r="A3291" s="1" t="s">
        <v>12142</v>
      </c>
      <c r="B3291" s="1" t="s">
        <v>426</v>
      </c>
      <c r="C3291" s="1" t="s">
        <v>12143</v>
      </c>
      <c r="D3291" s="1" t="s">
        <v>12019</v>
      </c>
      <c r="E3291" s="1" t="s">
        <v>12144</v>
      </c>
      <c r="F3291" s="0" t="s">
        <v>12145</v>
      </c>
    </row>
    <row r="3292" customFormat="false" ht="15.75" hidden="false" customHeight="true" outlineLevel="0" collapsed="false">
      <c r="A3292" s="1" t="s">
        <v>12146</v>
      </c>
      <c r="B3292" s="1" t="s">
        <v>426</v>
      </c>
      <c r="C3292" s="1" t="s">
        <v>12147</v>
      </c>
      <c r="D3292" s="1" t="s">
        <v>12019</v>
      </c>
      <c r="E3292" s="1" t="s">
        <v>12148</v>
      </c>
      <c r="F3292" s="0" t="s">
        <v>12149</v>
      </c>
    </row>
    <row r="3293" customFormat="false" ht="15.75" hidden="false" customHeight="true" outlineLevel="0" collapsed="false">
      <c r="A3293" s="1" t="s">
        <v>12150</v>
      </c>
      <c r="B3293" s="1" t="s">
        <v>426</v>
      </c>
      <c r="C3293" s="1" t="s">
        <v>12151</v>
      </c>
      <c r="D3293" s="1" t="s">
        <v>12019</v>
      </c>
      <c r="E3293" s="1" t="s">
        <v>12152</v>
      </c>
      <c r="F3293" s="0" t="s">
        <v>12153</v>
      </c>
    </row>
    <row r="3294" customFormat="false" ht="15.75" hidden="false" customHeight="true" outlineLevel="0" collapsed="false">
      <c r="A3294" s="1" t="s">
        <v>12154</v>
      </c>
      <c r="B3294" s="1" t="s">
        <v>426</v>
      </c>
      <c r="C3294" s="1" t="s">
        <v>12155</v>
      </c>
      <c r="D3294" s="1" t="s">
        <v>12019</v>
      </c>
      <c r="E3294" s="1" t="s">
        <v>12156</v>
      </c>
      <c r="F3294" s="0" t="s">
        <v>12157</v>
      </c>
    </row>
    <row r="3295" customFormat="false" ht="15.75" hidden="false" customHeight="true" outlineLevel="0" collapsed="false">
      <c r="A3295" s="1" t="s">
        <v>12158</v>
      </c>
      <c r="B3295" s="1" t="s">
        <v>426</v>
      </c>
      <c r="C3295" s="1" t="s">
        <v>12159</v>
      </c>
      <c r="D3295" s="1" t="s">
        <v>12019</v>
      </c>
      <c r="E3295" s="1" t="s">
        <v>12160</v>
      </c>
      <c r="F3295" s="0" t="s">
        <v>12161</v>
      </c>
    </row>
    <row r="3296" customFormat="false" ht="15.75" hidden="false" customHeight="true" outlineLevel="0" collapsed="false">
      <c r="A3296" s="1" t="s">
        <v>12162</v>
      </c>
      <c r="B3296" s="1" t="s">
        <v>426</v>
      </c>
      <c r="C3296" s="1" t="s">
        <v>12163</v>
      </c>
      <c r="D3296" s="1" t="s">
        <v>12019</v>
      </c>
      <c r="E3296" s="1" t="s">
        <v>12164</v>
      </c>
      <c r="F3296" s="0" t="s">
        <v>12165</v>
      </c>
    </row>
    <row r="3297" customFormat="false" ht="15.75" hidden="false" customHeight="true" outlineLevel="0" collapsed="false">
      <c r="A3297" s="1" t="s">
        <v>12166</v>
      </c>
      <c r="B3297" s="1" t="s">
        <v>426</v>
      </c>
      <c r="C3297" s="1" t="s">
        <v>12167</v>
      </c>
      <c r="D3297" s="1" t="s">
        <v>12019</v>
      </c>
      <c r="E3297" s="1" t="s">
        <v>12168</v>
      </c>
      <c r="F3297" s="0" t="s">
        <v>12033</v>
      </c>
    </row>
    <row r="3298" customFormat="false" ht="15.75" hidden="false" customHeight="true" outlineLevel="0" collapsed="false">
      <c r="A3298" s="1" t="s">
        <v>12169</v>
      </c>
      <c r="B3298" s="1" t="s">
        <v>426</v>
      </c>
      <c r="C3298" s="1" t="s">
        <v>12170</v>
      </c>
      <c r="D3298" s="1" t="s">
        <v>12019</v>
      </c>
      <c r="E3298" s="1" t="s">
        <v>12171</v>
      </c>
      <c r="F3298" s="0" t="s">
        <v>12172</v>
      </c>
    </row>
    <row r="3299" customFormat="false" ht="15.75" hidden="false" customHeight="true" outlineLevel="0" collapsed="false">
      <c r="A3299" s="1" t="s">
        <v>12173</v>
      </c>
      <c r="B3299" s="1" t="s">
        <v>426</v>
      </c>
      <c r="C3299" s="1" t="s">
        <v>12174</v>
      </c>
      <c r="D3299" s="1" t="s">
        <v>12019</v>
      </c>
      <c r="E3299" s="1" t="s">
        <v>12175</v>
      </c>
      <c r="F3299" s="0" t="s">
        <v>12176</v>
      </c>
    </row>
    <row r="3300" customFormat="false" ht="15.75" hidden="false" customHeight="true" outlineLevel="0" collapsed="false">
      <c r="A3300" s="1" t="s">
        <v>12177</v>
      </c>
      <c r="B3300" s="1" t="s">
        <v>426</v>
      </c>
      <c r="C3300" s="1" t="s">
        <v>12178</v>
      </c>
      <c r="D3300" s="1" t="s">
        <v>12019</v>
      </c>
      <c r="E3300" s="1" t="s">
        <v>12179</v>
      </c>
      <c r="F3300" s="0" t="s">
        <v>12180</v>
      </c>
    </row>
    <row r="3301" customFormat="false" ht="15.75" hidden="false" customHeight="true" outlineLevel="0" collapsed="false">
      <c r="A3301" s="1" t="s">
        <v>12181</v>
      </c>
      <c r="B3301" s="1" t="s">
        <v>426</v>
      </c>
      <c r="C3301" s="1" t="s">
        <v>12182</v>
      </c>
      <c r="D3301" s="1" t="s">
        <v>12019</v>
      </c>
      <c r="E3301" s="1" t="s">
        <v>12183</v>
      </c>
      <c r="F3301" s="0" t="s">
        <v>12184</v>
      </c>
    </row>
    <row r="3302" customFormat="false" ht="15.75" hidden="false" customHeight="true" outlineLevel="0" collapsed="false">
      <c r="A3302" s="1" t="s">
        <v>12185</v>
      </c>
      <c r="B3302" s="1" t="s">
        <v>426</v>
      </c>
      <c r="C3302" s="1" t="s">
        <v>12186</v>
      </c>
      <c r="D3302" s="1" t="s">
        <v>12019</v>
      </c>
      <c r="E3302" s="1" t="s">
        <v>12187</v>
      </c>
      <c r="F3302" s="0" t="s">
        <v>12188</v>
      </c>
    </row>
    <row r="3303" customFormat="false" ht="15.75" hidden="false" customHeight="true" outlineLevel="0" collapsed="false">
      <c r="A3303" s="1" t="s">
        <v>12189</v>
      </c>
      <c r="B3303" s="1" t="s">
        <v>426</v>
      </c>
      <c r="C3303" s="1" t="s">
        <v>12190</v>
      </c>
      <c r="D3303" s="1" t="s">
        <v>12019</v>
      </c>
      <c r="E3303" s="1" t="s">
        <v>12032</v>
      </c>
      <c r="F3303" s="0" t="s">
        <v>12191</v>
      </c>
    </row>
    <row r="3304" customFormat="false" ht="15.75" hidden="false" customHeight="true" outlineLevel="0" collapsed="false">
      <c r="A3304" s="1" t="s">
        <v>12192</v>
      </c>
      <c r="B3304" s="1" t="s">
        <v>426</v>
      </c>
      <c r="C3304" s="1" t="s">
        <v>12193</v>
      </c>
      <c r="D3304" s="1" t="s">
        <v>12019</v>
      </c>
      <c r="E3304" s="1" t="s">
        <v>12194</v>
      </c>
      <c r="F3304" s="0" t="s">
        <v>12195</v>
      </c>
    </row>
    <row r="3305" customFormat="false" ht="15.75" hidden="false" customHeight="true" outlineLevel="0" collapsed="false">
      <c r="A3305" s="1" t="s">
        <v>12196</v>
      </c>
      <c r="B3305" s="1" t="s">
        <v>426</v>
      </c>
      <c r="C3305" s="1" t="s">
        <v>12197</v>
      </c>
      <c r="D3305" s="1" t="s">
        <v>12019</v>
      </c>
      <c r="E3305" s="1" t="s">
        <v>12198</v>
      </c>
      <c r="F3305" s="1" t="s">
        <v>12199</v>
      </c>
    </row>
    <row r="3306" customFormat="false" ht="15.75" hidden="false" customHeight="true" outlineLevel="0" collapsed="false">
      <c r="A3306" s="1" t="s">
        <v>12200</v>
      </c>
      <c r="B3306" s="1" t="s">
        <v>426</v>
      </c>
      <c r="C3306" s="1" t="s">
        <v>12201</v>
      </c>
      <c r="D3306" s="1" t="s">
        <v>12019</v>
      </c>
      <c r="E3306" s="1" t="s">
        <v>12202</v>
      </c>
      <c r="F3306" s="1" t="s">
        <v>12203</v>
      </c>
    </row>
    <row r="3307" customFormat="false" ht="15.75" hidden="false" customHeight="true" outlineLevel="0" collapsed="false">
      <c r="A3307" s="1" t="s">
        <v>12204</v>
      </c>
      <c r="B3307" s="1" t="s">
        <v>426</v>
      </c>
      <c r="C3307" s="1" t="s">
        <v>12205</v>
      </c>
      <c r="D3307" s="1" t="s">
        <v>12019</v>
      </c>
      <c r="E3307" s="1" t="s">
        <v>12206</v>
      </c>
      <c r="F3307" s="1" t="s">
        <v>12207</v>
      </c>
    </row>
    <row r="3308" customFormat="false" ht="15.75" hidden="false" customHeight="true" outlineLevel="0" collapsed="false">
      <c r="A3308" s="1" t="s">
        <v>12208</v>
      </c>
      <c r="B3308" s="1" t="s">
        <v>426</v>
      </c>
      <c r="C3308" s="1" t="s">
        <v>12209</v>
      </c>
      <c r="D3308" s="1" t="s">
        <v>12019</v>
      </c>
      <c r="E3308" s="1" t="s">
        <v>12210</v>
      </c>
      <c r="F3308" s="1" t="s">
        <v>12211</v>
      </c>
    </row>
    <row r="3309" customFormat="false" ht="15.75" hidden="false" customHeight="true" outlineLevel="0" collapsed="false">
      <c r="A3309" s="1" t="s">
        <v>12212</v>
      </c>
      <c r="B3309" s="1" t="s">
        <v>426</v>
      </c>
      <c r="C3309" s="1" t="s">
        <v>12213</v>
      </c>
      <c r="D3309" s="1" t="s">
        <v>12019</v>
      </c>
      <c r="E3309" s="1" t="s">
        <v>12214</v>
      </c>
      <c r="F3309" s="1" t="s">
        <v>12215</v>
      </c>
    </row>
    <row r="3310" customFormat="false" ht="15.75" hidden="false" customHeight="true" outlineLevel="0" collapsed="false">
      <c r="A3310" s="1" t="s">
        <v>12216</v>
      </c>
      <c r="B3310" s="1" t="s">
        <v>426</v>
      </c>
      <c r="C3310" s="1" t="s">
        <v>12217</v>
      </c>
      <c r="D3310" s="1" t="s">
        <v>12019</v>
      </c>
      <c r="E3310" s="1" t="s">
        <v>12218</v>
      </c>
      <c r="F3310" s="1" t="s">
        <v>12219</v>
      </c>
    </row>
    <row r="3311" customFormat="false" ht="15.75" hidden="false" customHeight="true" outlineLevel="0" collapsed="false">
      <c r="A3311" s="1" t="s">
        <v>12220</v>
      </c>
      <c r="B3311" s="1" t="s">
        <v>426</v>
      </c>
      <c r="C3311" s="1" t="s">
        <v>12221</v>
      </c>
      <c r="D3311" s="1" t="s">
        <v>12019</v>
      </c>
      <c r="E3311" s="1" t="s">
        <v>12222</v>
      </c>
      <c r="F3311" s="1" t="s">
        <v>12223</v>
      </c>
    </row>
    <row r="3312" customFormat="false" ht="15.75" hidden="false" customHeight="true" outlineLevel="0" collapsed="false">
      <c r="A3312" s="1" t="s">
        <v>12224</v>
      </c>
      <c r="B3312" s="1" t="s">
        <v>426</v>
      </c>
      <c r="C3312" s="1" t="s">
        <v>12225</v>
      </c>
      <c r="D3312" s="1" t="s">
        <v>12019</v>
      </c>
      <c r="E3312" s="1" t="s">
        <v>12226</v>
      </c>
      <c r="F3312" s="1" t="s">
        <v>12227</v>
      </c>
    </row>
    <row r="3313" customFormat="false" ht="15.75" hidden="false" customHeight="true" outlineLevel="0" collapsed="false">
      <c r="A3313" s="1" t="s">
        <v>12228</v>
      </c>
      <c r="B3313" s="1" t="s">
        <v>426</v>
      </c>
      <c r="C3313" s="1" t="s">
        <v>12229</v>
      </c>
      <c r="D3313" s="1" t="s">
        <v>12019</v>
      </c>
      <c r="E3313" s="1" t="s">
        <v>12230</v>
      </c>
      <c r="F3313" s="1" t="s">
        <v>12231</v>
      </c>
    </row>
    <row r="3314" customFormat="false" ht="15.75" hidden="false" customHeight="true" outlineLevel="0" collapsed="false">
      <c r="A3314" s="1" t="s">
        <v>12232</v>
      </c>
      <c r="B3314" s="1" t="s">
        <v>426</v>
      </c>
      <c r="C3314" s="1" t="s">
        <v>12233</v>
      </c>
      <c r="D3314" s="1" t="s">
        <v>12019</v>
      </c>
      <c r="E3314" s="1" t="s">
        <v>12234</v>
      </c>
      <c r="F3314" s="1" t="s">
        <v>12235</v>
      </c>
    </row>
    <row r="3315" customFormat="false" ht="15.75" hidden="false" customHeight="true" outlineLevel="0" collapsed="false">
      <c r="A3315" s="1" t="s">
        <v>12236</v>
      </c>
      <c r="B3315" s="1" t="s">
        <v>426</v>
      </c>
      <c r="C3315" s="1" t="s">
        <v>12237</v>
      </c>
      <c r="D3315" s="1" t="s">
        <v>12019</v>
      </c>
      <c r="E3315" s="1" t="s">
        <v>12238</v>
      </c>
      <c r="F3315" s="1" t="s">
        <v>12239</v>
      </c>
    </row>
    <row r="3316" customFormat="false" ht="15.75" hidden="false" customHeight="true" outlineLevel="0" collapsed="false">
      <c r="A3316" s="1" t="s">
        <v>12240</v>
      </c>
      <c r="B3316" s="1" t="s">
        <v>426</v>
      </c>
      <c r="C3316" s="1" t="s">
        <v>12241</v>
      </c>
      <c r="D3316" s="1" t="s">
        <v>12019</v>
      </c>
      <c r="E3316" s="1" t="s">
        <v>12242</v>
      </c>
      <c r="F3316" s="1" t="s">
        <v>12243</v>
      </c>
    </row>
    <row r="3317" customFormat="false" ht="15.75" hidden="false" customHeight="true" outlineLevel="0" collapsed="false">
      <c r="A3317" s="1" t="s">
        <v>12244</v>
      </c>
      <c r="B3317" s="1" t="s">
        <v>426</v>
      </c>
      <c r="C3317" s="1" t="s">
        <v>12245</v>
      </c>
      <c r="D3317" s="1" t="s">
        <v>12019</v>
      </c>
      <c r="E3317" s="1" t="s">
        <v>12246</v>
      </c>
      <c r="F3317" s="1" t="s">
        <v>12247</v>
      </c>
    </row>
    <row r="3318" customFormat="false" ht="15.75" hidden="false" customHeight="true" outlineLevel="0" collapsed="false">
      <c r="A3318" s="1" t="s">
        <v>12248</v>
      </c>
      <c r="B3318" s="1" t="s">
        <v>426</v>
      </c>
      <c r="C3318" s="1" t="s">
        <v>12249</v>
      </c>
      <c r="D3318" s="1" t="s">
        <v>12019</v>
      </c>
      <c r="E3318" s="1" t="s">
        <v>12250</v>
      </c>
      <c r="F3318" s="1" t="s">
        <v>12251</v>
      </c>
    </row>
    <row r="3319" customFormat="false" ht="15.75" hidden="false" customHeight="true" outlineLevel="0" collapsed="false">
      <c r="A3319" s="1" t="s">
        <v>12252</v>
      </c>
      <c r="B3319" s="1" t="s">
        <v>426</v>
      </c>
      <c r="C3319" s="1" t="s">
        <v>12253</v>
      </c>
      <c r="D3319" s="1" t="s">
        <v>12019</v>
      </c>
      <c r="E3319" s="1" t="s">
        <v>12254</v>
      </c>
      <c r="F3319" s="1" t="s">
        <v>12255</v>
      </c>
    </row>
    <row r="3320" customFormat="false" ht="15.75" hidden="false" customHeight="true" outlineLevel="0" collapsed="false">
      <c r="A3320" s="1" t="s">
        <v>12256</v>
      </c>
      <c r="B3320" s="1" t="s">
        <v>426</v>
      </c>
      <c r="C3320" s="1" t="s">
        <v>12257</v>
      </c>
      <c r="D3320" s="1" t="s">
        <v>12019</v>
      </c>
      <c r="E3320" s="1" t="s">
        <v>12258</v>
      </c>
      <c r="F3320" s="1" t="s">
        <v>12259</v>
      </c>
    </row>
    <row r="3321" customFormat="false" ht="15.75" hidden="false" customHeight="true" outlineLevel="0" collapsed="false">
      <c r="A3321" s="1" t="s">
        <v>12260</v>
      </c>
      <c r="B3321" s="1" t="s">
        <v>426</v>
      </c>
      <c r="C3321" s="1" t="s">
        <v>12261</v>
      </c>
      <c r="D3321" s="1" t="s">
        <v>12019</v>
      </c>
      <c r="E3321" s="1" t="s">
        <v>12262</v>
      </c>
      <c r="F3321" s="1" t="s">
        <v>12263</v>
      </c>
    </row>
    <row r="3322" customFormat="false" ht="15.75" hidden="false" customHeight="true" outlineLevel="0" collapsed="false">
      <c r="A3322" s="1" t="s">
        <v>12264</v>
      </c>
      <c r="B3322" s="1" t="s">
        <v>426</v>
      </c>
      <c r="C3322" s="1" t="s">
        <v>12265</v>
      </c>
      <c r="D3322" s="1" t="s">
        <v>12019</v>
      </c>
      <c r="E3322" s="1" t="s">
        <v>12266</v>
      </c>
      <c r="F3322" s="1" t="s">
        <v>12267</v>
      </c>
    </row>
    <row r="3323" customFormat="false" ht="15.75" hidden="false" customHeight="true" outlineLevel="0" collapsed="false">
      <c r="A3323" s="1" t="s">
        <v>12268</v>
      </c>
      <c r="B3323" s="1" t="s">
        <v>426</v>
      </c>
      <c r="C3323" s="1" t="s">
        <v>12269</v>
      </c>
      <c r="D3323" s="1" t="s">
        <v>12019</v>
      </c>
      <c r="E3323" s="1" t="s">
        <v>12270</v>
      </c>
      <c r="F3323" s="1" t="s">
        <v>12271</v>
      </c>
    </row>
    <row r="3324" customFormat="false" ht="15.75" hidden="false" customHeight="true" outlineLevel="0" collapsed="false">
      <c r="A3324" s="1" t="s">
        <v>12272</v>
      </c>
      <c r="B3324" s="1" t="s">
        <v>426</v>
      </c>
      <c r="C3324" s="1" t="s">
        <v>12273</v>
      </c>
      <c r="D3324" s="1" t="s">
        <v>12019</v>
      </c>
      <c r="E3324" s="1" t="s">
        <v>12274</v>
      </c>
      <c r="F3324" s="1" t="s">
        <v>12275</v>
      </c>
    </row>
    <row r="3325" customFormat="false" ht="15.75" hidden="false" customHeight="true" outlineLevel="0" collapsed="false">
      <c r="A3325" s="1" t="s">
        <v>12276</v>
      </c>
      <c r="B3325" s="1" t="s">
        <v>426</v>
      </c>
      <c r="C3325" s="1" t="s">
        <v>12277</v>
      </c>
      <c r="D3325" s="1" t="s">
        <v>12019</v>
      </c>
      <c r="E3325" s="1" t="s">
        <v>12278</v>
      </c>
      <c r="F3325" s="1" t="s">
        <v>12279</v>
      </c>
    </row>
    <row r="3326" customFormat="false" ht="15.75" hidden="false" customHeight="true" outlineLevel="0" collapsed="false">
      <c r="A3326" s="1" t="s">
        <v>12280</v>
      </c>
      <c r="B3326" s="1" t="s">
        <v>426</v>
      </c>
      <c r="C3326" s="1" t="s">
        <v>12281</v>
      </c>
      <c r="D3326" s="1" t="s">
        <v>12019</v>
      </c>
      <c r="E3326" s="1" t="s">
        <v>12282</v>
      </c>
      <c r="F3326" s="1" t="s">
        <v>12283</v>
      </c>
    </row>
    <row r="3327" customFormat="false" ht="15.75" hidden="false" customHeight="true" outlineLevel="0" collapsed="false">
      <c r="A3327" s="1" t="s">
        <v>12284</v>
      </c>
      <c r="B3327" s="1" t="s">
        <v>426</v>
      </c>
      <c r="C3327" s="1" t="s">
        <v>12285</v>
      </c>
      <c r="D3327" s="1" t="s">
        <v>12019</v>
      </c>
      <c r="E3327" s="1" t="s">
        <v>12286</v>
      </c>
      <c r="F3327" s="1" t="s">
        <v>12287</v>
      </c>
    </row>
    <row r="3328" customFormat="false" ht="15.75" hidden="false" customHeight="true" outlineLevel="0" collapsed="false">
      <c r="A3328" s="1" t="s">
        <v>12288</v>
      </c>
      <c r="B3328" s="1" t="s">
        <v>426</v>
      </c>
      <c r="C3328" s="1" t="s">
        <v>12289</v>
      </c>
      <c r="D3328" s="1" t="s">
        <v>12019</v>
      </c>
      <c r="E3328" s="1" t="s">
        <v>12290</v>
      </c>
      <c r="F3328" s="1" t="s">
        <v>12291</v>
      </c>
    </row>
    <row r="3329" customFormat="false" ht="15.75" hidden="false" customHeight="true" outlineLevel="0" collapsed="false">
      <c r="A3329" s="1" t="s">
        <v>12292</v>
      </c>
      <c r="B3329" s="1" t="s">
        <v>3873</v>
      </c>
      <c r="C3329" s="1" t="s">
        <v>12293</v>
      </c>
      <c r="D3329" s="1" t="s">
        <v>12019</v>
      </c>
      <c r="E3329" s="1" t="s">
        <v>12294</v>
      </c>
      <c r="F3329" s="0" t="s">
        <v>12295</v>
      </c>
    </row>
    <row r="3330" customFormat="false" ht="15.75" hidden="false" customHeight="true" outlineLevel="0" collapsed="false">
      <c r="A3330" s="1" t="s">
        <v>12296</v>
      </c>
      <c r="B3330" s="1" t="s">
        <v>3878</v>
      </c>
      <c r="C3330" s="1" t="s">
        <v>12297</v>
      </c>
      <c r="D3330" s="1" t="s">
        <v>12019</v>
      </c>
      <c r="E3330" s="1" t="s">
        <v>290</v>
      </c>
      <c r="F3330" s="0" t="s">
        <v>12298</v>
      </c>
    </row>
    <row r="3331" customFormat="false" ht="15.75" hidden="false" customHeight="true" outlineLevel="0" collapsed="false">
      <c r="A3331" s="1" t="s">
        <v>12299</v>
      </c>
      <c r="B3331" s="1" t="s">
        <v>3878</v>
      </c>
      <c r="C3331" s="1" t="s">
        <v>12300</v>
      </c>
      <c r="D3331" s="1" t="s">
        <v>12019</v>
      </c>
      <c r="E3331" s="1" t="s">
        <v>12301</v>
      </c>
      <c r="F3331" s="0" t="s">
        <v>12302</v>
      </c>
    </row>
    <row r="3332" customFormat="false" ht="15.75" hidden="false" customHeight="true" outlineLevel="0" collapsed="false">
      <c r="A3332" s="1" t="s">
        <v>12303</v>
      </c>
      <c r="B3332" s="1" t="s">
        <v>3873</v>
      </c>
      <c r="C3332" s="1" t="s">
        <v>12304</v>
      </c>
      <c r="D3332" s="1" t="s">
        <v>12019</v>
      </c>
      <c r="E3332" s="1" t="s">
        <v>12305</v>
      </c>
      <c r="F3332" s="0" t="s">
        <v>12306</v>
      </c>
    </row>
    <row r="3333" customFormat="false" ht="15.75" hidden="false" customHeight="true" outlineLevel="0" collapsed="false">
      <c r="A3333" s="1" t="s">
        <v>12307</v>
      </c>
      <c r="B3333" s="1" t="s">
        <v>3889</v>
      </c>
      <c r="C3333" s="1" t="s">
        <v>12308</v>
      </c>
      <c r="D3333" s="1" t="s">
        <v>12019</v>
      </c>
      <c r="E3333" s="1" t="s">
        <v>12309</v>
      </c>
      <c r="F3333" s="0" t="s">
        <v>12310</v>
      </c>
    </row>
    <row r="3334" customFormat="false" ht="15.75" hidden="false" customHeight="true" outlineLevel="0" collapsed="false">
      <c r="A3334" s="1" t="s">
        <v>12311</v>
      </c>
      <c r="B3334" s="1" t="s">
        <v>3889</v>
      </c>
      <c r="C3334" s="1" t="s">
        <v>12312</v>
      </c>
      <c r="D3334" s="1" t="s">
        <v>12019</v>
      </c>
      <c r="E3334" s="1" t="s">
        <v>12313</v>
      </c>
      <c r="F3334" s="0" t="s">
        <v>12314</v>
      </c>
    </row>
    <row r="3335" customFormat="false" ht="15.75" hidden="false" customHeight="true" outlineLevel="0" collapsed="false">
      <c r="A3335" s="1" t="s">
        <v>12315</v>
      </c>
      <c r="B3335" s="1" t="s">
        <v>3889</v>
      </c>
      <c r="C3335" s="1" t="s">
        <v>12316</v>
      </c>
      <c r="D3335" s="1" t="s">
        <v>12019</v>
      </c>
      <c r="E3335" s="1" t="s">
        <v>12317</v>
      </c>
      <c r="F3335" s="0" t="s">
        <v>12318</v>
      </c>
    </row>
    <row r="3336" customFormat="false" ht="15.75" hidden="false" customHeight="true" outlineLevel="0" collapsed="false">
      <c r="A3336" s="1" t="s">
        <v>12319</v>
      </c>
      <c r="B3336" s="1" t="s">
        <v>3878</v>
      </c>
      <c r="C3336" s="1" t="s">
        <v>12320</v>
      </c>
      <c r="D3336" s="1" t="s">
        <v>12019</v>
      </c>
      <c r="E3336" s="1" t="s">
        <v>4094</v>
      </c>
      <c r="F3336" s="0" t="s">
        <v>4095</v>
      </c>
    </row>
    <row r="3337" customFormat="false" ht="15.75" hidden="false" customHeight="true" outlineLevel="0" collapsed="false">
      <c r="A3337" s="1" t="s">
        <v>12321</v>
      </c>
      <c r="B3337" s="1" t="s">
        <v>3878</v>
      </c>
      <c r="C3337" s="1" t="s">
        <v>12322</v>
      </c>
      <c r="D3337" s="1" t="s">
        <v>12019</v>
      </c>
      <c r="E3337" s="1" t="s">
        <v>12323</v>
      </c>
      <c r="F3337" s="0" t="s">
        <v>12324</v>
      </c>
    </row>
    <row r="3338" customFormat="false" ht="15.75" hidden="false" customHeight="true" outlineLevel="0" collapsed="false">
      <c r="A3338" s="1" t="s">
        <v>12325</v>
      </c>
      <c r="B3338" s="1" t="s">
        <v>3906</v>
      </c>
      <c r="C3338" s="1" t="s">
        <v>12326</v>
      </c>
      <c r="D3338" s="1" t="s">
        <v>12019</v>
      </c>
      <c r="E3338" s="1" t="s">
        <v>12309</v>
      </c>
      <c r="F3338" s="0" t="s">
        <v>12310</v>
      </c>
    </row>
    <row r="3339" customFormat="false" ht="15.75" hidden="false" customHeight="true" outlineLevel="0" collapsed="false">
      <c r="A3339" s="1" t="s">
        <v>12327</v>
      </c>
      <c r="B3339" s="1" t="s">
        <v>3906</v>
      </c>
      <c r="C3339" s="1" t="s">
        <v>12328</v>
      </c>
      <c r="D3339" s="1" t="s">
        <v>12019</v>
      </c>
      <c r="E3339" s="1" t="s">
        <v>12329</v>
      </c>
      <c r="F3339" s="0" t="s">
        <v>12330</v>
      </c>
    </row>
    <row r="3340" customFormat="false" ht="15.75" hidden="false" customHeight="true" outlineLevel="0" collapsed="false">
      <c r="A3340" s="1" t="s">
        <v>12331</v>
      </c>
      <c r="B3340" s="1" t="s">
        <v>3906</v>
      </c>
      <c r="C3340" s="1" t="s">
        <v>12332</v>
      </c>
      <c r="D3340" s="1" t="s">
        <v>12019</v>
      </c>
      <c r="E3340" s="1" t="s">
        <v>12313</v>
      </c>
      <c r="F3340" s="0" t="s">
        <v>12314</v>
      </c>
    </row>
    <row r="3341" customFormat="false" ht="15.75" hidden="false" customHeight="true" outlineLevel="0" collapsed="false">
      <c r="A3341" s="1" t="s">
        <v>12333</v>
      </c>
      <c r="B3341" s="1" t="s">
        <v>3906</v>
      </c>
      <c r="C3341" s="1" t="s">
        <v>12334</v>
      </c>
      <c r="D3341" s="1" t="s">
        <v>12019</v>
      </c>
      <c r="E3341" s="1" t="s">
        <v>12335</v>
      </c>
      <c r="F3341" s="0" t="s">
        <v>12336</v>
      </c>
    </row>
    <row r="3342" customFormat="false" ht="15.75" hidden="false" customHeight="true" outlineLevel="0" collapsed="false">
      <c r="A3342" s="1" t="s">
        <v>12337</v>
      </c>
      <c r="B3342" s="1" t="s">
        <v>3906</v>
      </c>
      <c r="C3342" s="1" t="s">
        <v>12338</v>
      </c>
      <c r="D3342" s="1" t="s">
        <v>12019</v>
      </c>
      <c r="E3342" s="1" t="s">
        <v>12317</v>
      </c>
      <c r="F3342" s="0" t="s">
        <v>12339</v>
      </c>
    </row>
    <row r="3343" customFormat="false" ht="15.75" hidden="false" customHeight="true" outlineLevel="0" collapsed="false">
      <c r="A3343" s="1" t="s">
        <v>12340</v>
      </c>
      <c r="B3343" s="1" t="s">
        <v>3906</v>
      </c>
      <c r="C3343" s="1" t="s">
        <v>12341</v>
      </c>
      <c r="D3343" s="1" t="s">
        <v>12019</v>
      </c>
      <c r="E3343" s="1" t="s">
        <v>12342</v>
      </c>
      <c r="F3343" s="0" t="s">
        <v>12343</v>
      </c>
    </row>
    <row r="3344" customFormat="false" ht="15.75" hidden="false" customHeight="true" outlineLevel="0" collapsed="false">
      <c r="A3344" s="1" t="s">
        <v>12344</v>
      </c>
      <c r="B3344" s="1" t="s">
        <v>3878</v>
      </c>
      <c r="C3344" s="1" t="s">
        <v>12345</v>
      </c>
      <c r="D3344" s="1" t="s">
        <v>12019</v>
      </c>
      <c r="E3344" s="1" t="s">
        <v>12346</v>
      </c>
      <c r="F3344" s="0" t="s">
        <v>12347</v>
      </c>
    </row>
    <row r="3345" customFormat="false" ht="15.75" hidden="false" customHeight="true" outlineLevel="0" collapsed="false">
      <c r="A3345" s="1" t="s">
        <v>12348</v>
      </c>
      <c r="B3345" s="1" t="s">
        <v>3878</v>
      </c>
      <c r="C3345" s="1" t="s">
        <v>12349</v>
      </c>
      <c r="D3345" s="1" t="s">
        <v>12019</v>
      </c>
      <c r="E3345" s="1" t="s">
        <v>12350</v>
      </c>
      <c r="F3345" s="0" t="s">
        <v>12351</v>
      </c>
    </row>
    <row r="3346" customFormat="false" ht="15.75" hidden="false" customHeight="true" outlineLevel="0" collapsed="false">
      <c r="A3346" s="1" t="s">
        <v>12352</v>
      </c>
      <c r="B3346" s="1" t="s">
        <v>12353</v>
      </c>
      <c r="C3346" s="1" t="s">
        <v>12354</v>
      </c>
      <c r="D3346" s="1" t="s">
        <v>12019</v>
      </c>
      <c r="E3346" s="1" t="s">
        <v>12355</v>
      </c>
      <c r="F3346" s="0" t="s">
        <v>12356</v>
      </c>
    </row>
    <row r="3347" customFormat="false" ht="15.75" hidden="false" customHeight="true" outlineLevel="0" collapsed="false">
      <c r="A3347" s="1" t="s">
        <v>12357</v>
      </c>
      <c r="B3347" s="1" t="s">
        <v>12353</v>
      </c>
      <c r="C3347" s="1" t="s">
        <v>12358</v>
      </c>
      <c r="D3347" s="1" t="s">
        <v>12019</v>
      </c>
      <c r="E3347" s="1" t="s">
        <v>12355</v>
      </c>
      <c r="F3347" s="0" t="s">
        <v>12356</v>
      </c>
    </row>
    <row r="3348" customFormat="false" ht="15.75" hidden="false" customHeight="true" outlineLevel="0" collapsed="false">
      <c r="A3348" s="1" t="s">
        <v>12359</v>
      </c>
      <c r="B3348" s="1" t="s">
        <v>6976</v>
      </c>
      <c r="C3348" s="1" t="s">
        <v>12360</v>
      </c>
      <c r="D3348" s="1" t="s">
        <v>12019</v>
      </c>
      <c r="E3348" s="1" t="s">
        <v>12361</v>
      </c>
      <c r="F3348" s="0" t="s">
        <v>12362</v>
      </c>
    </row>
    <row r="3349" customFormat="false" ht="15.75" hidden="false" customHeight="true" outlineLevel="0" collapsed="false">
      <c r="A3349" s="1" t="s">
        <v>12363</v>
      </c>
      <c r="B3349" s="1" t="s">
        <v>6976</v>
      </c>
      <c r="C3349" s="1" t="s">
        <v>12364</v>
      </c>
      <c r="D3349" s="1" t="s">
        <v>12019</v>
      </c>
      <c r="E3349" s="1" t="s">
        <v>12365</v>
      </c>
      <c r="F3349" s="0" t="s">
        <v>12366</v>
      </c>
    </row>
    <row r="3350" customFormat="false" ht="15.75" hidden="false" customHeight="true" outlineLevel="0" collapsed="false">
      <c r="A3350" s="1" t="s">
        <v>12367</v>
      </c>
      <c r="B3350" s="1" t="s">
        <v>7649</v>
      </c>
      <c r="C3350" s="1" t="s">
        <v>12368</v>
      </c>
      <c r="D3350" s="1" t="s">
        <v>12019</v>
      </c>
      <c r="E3350" s="1" t="s">
        <v>7651</v>
      </c>
      <c r="F3350" s="0" t="s">
        <v>7652</v>
      </c>
    </row>
    <row r="3351" customFormat="false" ht="15.75" hidden="false" customHeight="true" outlineLevel="0" collapsed="false">
      <c r="A3351" s="1" t="s">
        <v>12369</v>
      </c>
      <c r="B3351" s="1" t="s">
        <v>7649</v>
      </c>
      <c r="C3351" s="1" t="s">
        <v>12370</v>
      </c>
      <c r="D3351" s="1" t="s">
        <v>12019</v>
      </c>
      <c r="E3351" s="1" t="s">
        <v>7655</v>
      </c>
      <c r="F3351" s="0" t="s">
        <v>7652</v>
      </c>
    </row>
    <row r="3352" customFormat="false" ht="15.75" hidden="false" customHeight="true" outlineLevel="0" collapsed="false">
      <c r="A3352" s="1" t="s">
        <v>12371</v>
      </c>
      <c r="B3352" s="1" t="s">
        <v>7664</v>
      </c>
      <c r="C3352" s="1" t="s">
        <v>12372</v>
      </c>
      <c r="D3352" s="1" t="s">
        <v>12019</v>
      </c>
      <c r="E3352" s="1" t="s">
        <v>12373</v>
      </c>
      <c r="F3352" s="0" t="s">
        <v>12374</v>
      </c>
    </row>
    <row r="3353" customFormat="false" ht="15.75" hidden="false" customHeight="true" outlineLevel="0" collapsed="false">
      <c r="A3353" s="1" t="s">
        <v>12375</v>
      </c>
      <c r="B3353" s="1" t="s">
        <v>7664</v>
      </c>
      <c r="C3353" s="1" t="s">
        <v>12376</v>
      </c>
      <c r="D3353" s="1" t="s">
        <v>12019</v>
      </c>
      <c r="E3353" s="1" t="s">
        <v>8138</v>
      </c>
      <c r="F3353" s="0" t="s">
        <v>12377</v>
      </c>
    </row>
    <row r="3354" customFormat="false" ht="15.75" hidden="false" customHeight="true" outlineLevel="0" collapsed="false">
      <c r="A3354" s="1" t="s">
        <v>12378</v>
      </c>
      <c r="B3354" s="1" t="s">
        <v>7664</v>
      </c>
      <c r="C3354" s="1" t="s">
        <v>12379</v>
      </c>
      <c r="D3354" s="1" t="s">
        <v>12019</v>
      </c>
      <c r="E3354" s="1" t="s">
        <v>7674</v>
      </c>
      <c r="F3354" s="0" t="s">
        <v>12380</v>
      </c>
    </row>
    <row r="3355" customFormat="false" ht="15.75" hidden="false" customHeight="true" outlineLevel="0" collapsed="false">
      <c r="A3355" s="1" t="s">
        <v>12381</v>
      </c>
      <c r="B3355" s="1" t="s">
        <v>7664</v>
      </c>
      <c r="C3355" s="1" t="s">
        <v>12382</v>
      </c>
      <c r="D3355" s="1" t="s">
        <v>12019</v>
      </c>
      <c r="E3355" s="1" t="s">
        <v>7829</v>
      </c>
      <c r="F3355" s="0" t="s">
        <v>7830</v>
      </c>
    </row>
    <row r="3356" customFormat="false" ht="15.75" hidden="false" customHeight="true" outlineLevel="0" collapsed="false">
      <c r="A3356" s="1" t="s">
        <v>12383</v>
      </c>
      <c r="B3356" s="1" t="s">
        <v>7664</v>
      </c>
      <c r="C3356" s="1" t="s">
        <v>12384</v>
      </c>
      <c r="D3356" s="1" t="s">
        <v>12019</v>
      </c>
      <c r="E3356" s="1" t="s">
        <v>8023</v>
      </c>
      <c r="F3356" s="0" t="s">
        <v>12385</v>
      </c>
    </row>
    <row r="3357" customFormat="false" ht="15.75" hidden="false" customHeight="true" outlineLevel="0" collapsed="false">
      <c r="A3357" s="1" t="s">
        <v>12386</v>
      </c>
      <c r="B3357" s="1" t="s">
        <v>7664</v>
      </c>
      <c r="C3357" s="1" t="s">
        <v>12387</v>
      </c>
      <c r="D3357" s="1" t="s">
        <v>12019</v>
      </c>
      <c r="E3357" s="1" t="s">
        <v>12388</v>
      </c>
      <c r="F3357" s="1" t="s">
        <v>12389</v>
      </c>
    </row>
    <row r="3358" customFormat="false" ht="15.75" hidden="false" customHeight="true" outlineLevel="0" collapsed="false">
      <c r="A3358" s="1" t="s">
        <v>12390</v>
      </c>
      <c r="B3358" s="1" t="s">
        <v>7664</v>
      </c>
      <c r="C3358" s="1" t="s">
        <v>12391</v>
      </c>
      <c r="D3358" s="1" t="s">
        <v>12019</v>
      </c>
      <c r="E3358" s="1" t="s">
        <v>12392</v>
      </c>
      <c r="F3358" s="0" t="s">
        <v>7973</v>
      </c>
    </row>
    <row r="3359" customFormat="false" ht="15.75" hidden="false" customHeight="true" outlineLevel="0" collapsed="false">
      <c r="A3359" s="1" t="s">
        <v>12393</v>
      </c>
      <c r="B3359" s="1" t="s">
        <v>7664</v>
      </c>
      <c r="C3359" s="1" t="s">
        <v>12394</v>
      </c>
      <c r="D3359" s="1" t="s">
        <v>12019</v>
      </c>
      <c r="E3359" s="1" t="s">
        <v>12395</v>
      </c>
      <c r="F3359" s="1" t="s">
        <v>12396</v>
      </c>
    </row>
    <row r="3360" customFormat="false" ht="15.75" hidden="false" customHeight="true" outlineLevel="0" collapsed="false">
      <c r="A3360" s="1" t="s">
        <v>12397</v>
      </c>
      <c r="B3360" s="1" t="s">
        <v>7664</v>
      </c>
      <c r="C3360" s="1" t="s">
        <v>12398</v>
      </c>
      <c r="D3360" s="1" t="s">
        <v>12019</v>
      </c>
      <c r="E3360" s="1" t="s">
        <v>12399</v>
      </c>
      <c r="F3360" s="0" t="s">
        <v>12400</v>
      </c>
    </row>
    <row r="3361" customFormat="false" ht="15.75" hidden="false" customHeight="true" outlineLevel="0" collapsed="false">
      <c r="A3361" s="1" t="s">
        <v>12401</v>
      </c>
      <c r="B3361" s="1" t="s">
        <v>7664</v>
      </c>
      <c r="C3361" s="1" t="s">
        <v>12402</v>
      </c>
      <c r="D3361" s="1" t="s">
        <v>12019</v>
      </c>
      <c r="E3361" s="1" t="s">
        <v>12403</v>
      </c>
      <c r="F3361" s="1" t="s">
        <v>12404</v>
      </c>
    </row>
    <row r="3362" customFormat="false" ht="15.75" hidden="false" customHeight="true" outlineLevel="0" collapsed="false">
      <c r="A3362" s="1" t="s">
        <v>12405</v>
      </c>
      <c r="B3362" s="1" t="s">
        <v>7664</v>
      </c>
      <c r="C3362" s="1" t="s">
        <v>12406</v>
      </c>
      <c r="D3362" s="1" t="s">
        <v>12019</v>
      </c>
      <c r="E3362" s="1" t="s">
        <v>12407</v>
      </c>
      <c r="F3362" s="0" t="s">
        <v>7940</v>
      </c>
    </row>
    <row r="3363" customFormat="false" ht="15.75" hidden="false" customHeight="true" outlineLevel="0" collapsed="false">
      <c r="A3363" s="1" t="s">
        <v>12408</v>
      </c>
      <c r="B3363" s="1" t="s">
        <v>7664</v>
      </c>
      <c r="C3363" s="1" t="s">
        <v>12409</v>
      </c>
      <c r="D3363" s="1" t="s">
        <v>12019</v>
      </c>
      <c r="E3363" s="1" t="s">
        <v>12410</v>
      </c>
      <c r="F3363" s="1" t="s">
        <v>12411</v>
      </c>
    </row>
    <row r="3364" customFormat="false" ht="15.75" hidden="false" customHeight="true" outlineLevel="0" collapsed="false">
      <c r="A3364" s="1" t="s">
        <v>12412</v>
      </c>
      <c r="B3364" s="1" t="s">
        <v>3906</v>
      </c>
      <c r="C3364" s="1" t="s">
        <v>12413</v>
      </c>
      <c r="D3364" s="1" t="s">
        <v>12019</v>
      </c>
      <c r="E3364" s="1" t="s">
        <v>12414</v>
      </c>
      <c r="F3364" s="0" t="s">
        <v>12415</v>
      </c>
    </row>
    <row r="3365" customFormat="false" ht="15.75" hidden="false" customHeight="true" outlineLevel="0" collapsed="false">
      <c r="A3365" s="1" t="s">
        <v>12416</v>
      </c>
      <c r="B3365" s="1" t="s">
        <v>3906</v>
      </c>
      <c r="C3365" s="1" t="s">
        <v>12417</v>
      </c>
      <c r="D3365" s="1" t="s">
        <v>12019</v>
      </c>
      <c r="E3365" s="1" t="s">
        <v>12418</v>
      </c>
      <c r="F3365" s="0" t="s">
        <v>12419</v>
      </c>
    </row>
    <row r="3366" customFormat="false" ht="15.75" hidden="false" customHeight="true" outlineLevel="0" collapsed="false">
      <c r="A3366" s="1" t="s">
        <v>12420</v>
      </c>
      <c r="B3366" s="1" t="s">
        <v>3906</v>
      </c>
      <c r="C3366" s="1" t="s">
        <v>12421</v>
      </c>
      <c r="D3366" s="1" t="s">
        <v>12019</v>
      </c>
      <c r="E3366" s="1" t="s">
        <v>12422</v>
      </c>
      <c r="F3366" s="0" t="s">
        <v>12423</v>
      </c>
    </row>
    <row r="3367" customFormat="false" ht="15.75" hidden="false" customHeight="true" outlineLevel="0" collapsed="false">
      <c r="A3367" s="1" t="s">
        <v>12424</v>
      </c>
      <c r="B3367" s="1" t="s">
        <v>3906</v>
      </c>
      <c r="C3367" s="1" t="s">
        <v>12425</v>
      </c>
      <c r="D3367" s="1" t="s">
        <v>12019</v>
      </c>
      <c r="E3367" s="1" t="s">
        <v>12426</v>
      </c>
      <c r="F3367" s="0" t="s">
        <v>12427</v>
      </c>
    </row>
    <row r="3368" customFormat="false" ht="15.75" hidden="false" customHeight="true" outlineLevel="0" collapsed="false">
      <c r="A3368" s="1" t="s">
        <v>12428</v>
      </c>
      <c r="B3368" s="1" t="s">
        <v>3906</v>
      </c>
      <c r="C3368" s="1" t="s">
        <v>12429</v>
      </c>
      <c r="D3368" s="1" t="s">
        <v>12019</v>
      </c>
      <c r="E3368" s="1" t="s">
        <v>12430</v>
      </c>
      <c r="F3368" s="0" t="s">
        <v>12431</v>
      </c>
    </row>
    <row r="3369" customFormat="false" ht="15.75" hidden="false" customHeight="true" outlineLevel="0" collapsed="false">
      <c r="A3369" s="1" t="s">
        <v>12432</v>
      </c>
      <c r="B3369" s="1" t="s">
        <v>3906</v>
      </c>
      <c r="C3369" s="1" t="s">
        <v>12433</v>
      </c>
      <c r="D3369" s="1" t="s">
        <v>12019</v>
      </c>
      <c r="E3369" s="1" t="s">
        <v>12434</v>
      </c>
      <c r="F3369" s="0" t="s">
        <v>12435</v>
      </c>
    </row>
    <row r="3370" customFormat="false" ht="15.75" hidden="false" customHeight="true" outlineLevel="0" collapsed="false">
      <c r="A3370" s="1" t="s">
        <v>12436</v>
      </c>
      <c r="B3370" s="1" t="s">
        <v>3906</v>
      </c>
      <c r="C3370" s="1" t="s">
        <v>12437</v>
      </c>
      <c r="D3370" s="1" t="s">
        <v>12019</v>
      </c>
      <c r="E3370" s="1" t="s">
        <v>12438</v>
      </c>
      <c r="F3370" s="0" t="s">
        <v>12439</v>
      </c>
    </row>
    <row r="3371" customFormat="false" ht="15.75" hidden="false" customHeight="true" outlineLevel="0" collapsed="false">
      <c r="A3371" s="1" t="s">
        <v>12440</v>
      </c>
      <c r="B3371" s="1" t="s">
        <v>3906</v>
      </c>
      <c r="C3371" s="1" t="s">
        <v>12441</v>
      </c>
      <c r="D3371" s="1" t="s">
        <v>12019</v>
      </c>
      <c r="E3371" s="1" t="s">
        <v>12442</v>
      </c>
      <c r="F3371" s="0" t="s">
        <v>12443</v>
      </c>
    </row>
    <row r="3372" customFormat="false" ht="15.75" hidden="false" customHeight="true" outlineLevel="0" collapsed="false">
      <c r="A3372" s="1" t="s">
        <v>12444</v>
      </c>
      <c r="B3372" s="1" t="s">
        <v>426</v>
      </c>
      <c r="C3372" s="1" t="s">
        <v>12445</v>
      </c>
      <c r="D3372" s="1" t="s">
        <v>12446</v>
      </c>
      <c r="E3372" s="1" t="s">
        <v>12447</v>
      </c>
      <c r="F3372" s="0" t="s">
        <v>12448</v>
      </c>
    </row>
    <row r="3373" customFormat="false" ht="15.75" hidden="false" customHeight="true" outlineLevel="0" collapsed="false">
      <c r="A3373" s="1" t="s">
        <v>12449</v>
      </c>
      <c r="B3373" s="1" t="s">
        <v>426</v>
      </c>
      <c r="C3373" s="1" t="s">
        <v>12450</v>
      </c>
      <c r="D3373" s="1" t="s">
        <v>12446</v>
      </c>
      <c r="E3373" s="1" t="s">
        <v>12451</v>
      </c>
      <c r="F3373" s="0" t="s">
        <v>12452</v>
      </c>
    </row>
    <row r="3374" customFormat="false" ht="15.75" hidden="false" customHeight="true" outlineLevel="0" collapsed="false">
      <c r="A3374" s="1" t="s">
        <v>12453</v>
      </c>
      <c r="B3374" s="1" t="s">
        <v>426</v>
      </c>
      <c r="C3374" s="1" t="s">
        <v>12454</v>
      </c>
      <c r="D3374" s="1" t="s">
        <v>12446</v>
      </c>
      <c r="E3374" s="1" t="s">
        <v>12455</v>
      </c>
      <c r="F3374" s="1" t="s">
        <v>12456</v>
      </c>
    </row>
    <row r="3375" customFormat="false" ht="15.75" hidden="false" customHeight="true" outlineLevel="0" collapsed="false">
      <c r="A3375" s="1" t="s">
        <v>12457</v>
      </c>
      <c r="B3375" s="1" t="s">
        <v>426</v>
      </c>
      <c r="C3375" s="1" t="s">
        <v>12458</v>
      </c>
      <c r="D3375" s="1" t="s">
        <v>12446</v>
      </c>
      <c r="E3375" s="1" t="s">
        <v>12459</v>
      </c>
      <c r="F3375" s="1" t="s">
        <v>12460</v>
      </c>
    </row>
    <row r="3376" customFormat="false" ht="15.75" hidden="false" customHeight="true" outlineLevel="0" collapsed="false">
      <c r="A3376" s="1" t="s">
        <v>12461</v>
      </c>
      <c r="B3376" s="1" t="s">
        <v>426</v>
      </c>
      <c r="C3376" s="1" t="s">
        <v>12462</v>
      </c>
      <c r="D3376" s="1" t="s">
        <v>12446</v>
      </c>
      <c r="E3376" s="1" t="s">
        <v>12463</v>
      </c>
      <c r="F3376" s="1" t="s">
        <v>12464</v>
      </c>
    </row>
    <row r="3377" customFormat="false" ht="15.75" hidden="false" customHeight="true" outlineLevel="0" collapsed="false">
      <c r="A3377" s="1" t="s">
        <v>12465</v>
      </c>
      <c r="B3377" s="1" t="s">
        <v>426</v>
      </c>
      <c r="C3377" s="1" t="s">
        <v>12466</v>
      </c>
      <c r="D3377" s="1" t="s">
        <v>12446</v>
      </c>
      <c r="E3377" s="1" t="s">
        <v>12467</v>
      </c>
      <c r="F3377" s="1" t="s">
        <v>12468</v>
      </c>
    </row>
    <row r="3378" customFormat="false" ht="15.75" hidden="false" customHeight="true" outlineLevel="0" collapsed="false">
      <c r="A3378" s="1" t="s">
        <v>12469</v>
      </c>
      <c r="B3378" s="1" t="s">
        <v>426</v>
      </c>
      <c r="C3378" s="1" t="s">
        <v>12470</v>
      </c>
      <c r="D3378" s="1" t="s">
        <v>12446</v>
      </c>
      <c r="E3378" s="1" t="s">
        <v>12471</v>
      </c>
      <c r="F3378" s="1" t="s">
        <v>12472</v>
      </c>
    </row>
    <row r="3379" customFormat="false" ht="15.75" hidden="false" customHeight="true" outlineLevel="0" collapsed="false">
      <c r="A3379" s="1" t="s">
        <v>12473</v>
      </c>
      <c r="B3379" s="1" t="s">
        <v>426</v>
      </c>
      <c r="C3379" s="1" t="s">
        <v>12474</v>
      </c>
      <c r="D3379" s="1" t="s">
        <v>12446</v>
      </c>
      <c r="E3379" s="1" t="s">
        <v>12475</v>
      </c>
      <c r="F3379" s="1" t="s">
        <v>12476</v>
      </c>
    </row>
    <row r="3380" customFormat="false" ht="15.75" hidden="false" customHeight="true" outlineLevel="0" collapsed="false">
      <c r="A3380" s="1" t="s">
        <v>12477</v>
      </c>
      <c r="B3380" s="1" t="s">
        <v>426</v>
      </c>
      <c r="C3380" s="1" t="s">
        <v>12478</v>
      </c>
      <c r="D3380" s="1" t="s">
        <v>12446</v>
      </c>
      <c r="E3380" s="1" t="s">
        <v>12479</v>
      </c>
      <c r="F3380" s="1" t="s">
        <v>12480</v>
      </c>
    </row>
    <row r="3381" customFormat="false" ht="15.75" hidden="false" customHeight="true" outlineLevel="0" collapsed="false">
      <c r="A3381" s="1" t="s">
        <v>12481</v>
      </c>
      <c r="B3381" s="1" t="s">
        <v>426</v>
      </c>
      <c r="C3381" s="1" t="s">
        <v>12482</v>
      </c>
      <c r="D3381" s="1" t="s">
        <v>12446</v>
      </c>
      <c r="E3381" s="1" t="s">
        <v>12483</v>
      </c>
      <c r="F3381" s="1" t="s">
        <v>12484</v>
      </c>
    </row>
    <row r="3382" customFormat="false" ht="15.75" hidden="false" customHeight="true" outlineLevel="0" collapsed="false">
      <c r="A3382" s="1" t="s">
        <v>12485</v>
      </c>
      <c r="B3382" s="1" t="s">
        <v>426</v>
      </c>
      <c r="C3382" s="1" t="s">
        <v>12486</v>
      </c>
      <c r="D3382" s="1" t="s">
        <v>12446</v>
      </c>
      <c r="E3382" s="1" t="s">
        <v>12076</v>
      </c>
      <c r="F3382" s="1" t="s">
        <v>12077</v>
      </c>
    </row>
    <row r="3383" customFormat="false" ht="15.75" hidden="false" customHeight="true" outlineLevel="0" collapsed="false">
      <c r="A3383" s="1" t="s">
        <v>12487</v>
      </c>
      <c r="B3383" s="1" t="s">
        <v>426</v>
      </c>
      <c r="C3383" s="1" t="s">
        <v>12488</v>
      </c>
      <c r="D3383" s="1" t="s">
        <v>12446</v>
      </c>
      <c r="E3383" s="1" t="s">
        <v>12489</v>
      </c>
      <c r="F3383" s="1" t="s">
        <v>12490</v>
      </c>
    </row>
    <row r="3384" customFormat="false" ht="15.75" hidden="false" customHeight="true" outlineLevel="0" collapsed="false">
      <c r="A3384" s="1" t="s">
        <v>12491</v>
      </c>
      <c r="B3384" s="1" t="s">
        <v>426</v>
      </c>
      <c r="C3384" s="1" t="s">
        <v>12492</v>
      </c>
      <c r="D3384" s="1" t="s">
        <v>12446</v>
      </c>
      <c r="E3384" s="1" t="s">
        <v>12493</v>
      </c>
      <c r="F3384" s="1" t="s">
        <v>12494</v>
      </c>
    </row>
    <row r="3385" customFormat="false" ht="15.75" hidden="false" customHeight="true" outlineLevel="0" collapsed="false">
      <c r="A3385" s="1" t="s">
        <v>12495</v>
      </c>
      <c r="B3385" s="1" t="s">
        <v>426</v>
      </c>
      <c r="C3385" s="1" t="s">
        <v>12496</v>
      </c>
      <c r="D3385" s="1" t="s">
        <v>12446</v>
      </c>
      <c r="E3385" s="1" t="s">
        <v>12497</v>
      </c>
      <c r="F3385" s="1" t="s">
        <v>12498</v>
      </c>
    </row>
    <row r="3386" customFormat="false" ht="15.75" hidden="false" customHeight="true" outlineLevel="0" collapsed="false">
      <c r="A3386" s="1" t="s">
        <v>12499</v>
      </c>
      <c r="B3386" s="1" t="s">
        <v>426</v>
      </c>
      <c r="C3386" s="1" t="s">
        <v>12500</v>
      </c>
      <c r="D3386" s="1" t="s">
        <v>12446</v>
      </c>
      <c r="E3386" s="1" t="s">
        <v>12501</v>
      </c>
      <c r="F3386" s="1" t="s">
        <v>12502</v>
      </c>
    </row>
    <row r="3387" customFormat="false" ht="15.75" hidden="false" customHeight="true" outlineLevel="0" collapsed="false">
      <c r="A3387" s="1" t="s">
        <v>12503</v>
      </c>
      <c r="B3387" s="1" t="s">
        <v>426</v>
      </c>
      <c r="C3387" s="1" t="s">
        <v>12504</v>
      </c>
      <c r="D3387" s="1" t="s">
        <v>12446</v>
      </c>
      <c r="E3387" s="1" t="s">
        <v>12505</v>
      </c>
      <c r="F3387" s="1" t="s">
        <v>12506</v>
      </c>
    </row>
    <row r="3388" customFormat="false" ht="15.75" hidden="false" customHeight="true" outlineLevel="0" collapsed="false">
      <c r="A3388" s="1" t="s">
        <v>12507</v>
      </c>
      <c r="B3388" s="1" t="s">
        <v>426</v>
      </c>
      <c r="C3388" s="1" t="s">
        <v>12508</v>
      </c>
      <c r="D3388" s="1" t="s">
        <v>12446</v>
      </c>
      <c r="E3388" s="1" t="s">
        <v>12509</v>
      </c>
      <c r="F3388" s="1" t="s">
        <v>12510</v>
      </c>
    </row>
    <row r="3389" customFormat="false" ht="15.75" hidden="false" customHeight="true" outlineLevel="0" collapsed="false">
      <c r="A3389" s="1" t="s">
        <v>12511</v>
      </c>
      <c r="B3389" s="1" t="s">
        <v>426</v>
      </c>
      <c r="C3389" s="1" t="s">
        <v>12512</v>
      </c>
      <c r="D3389" s="1" t="s">
        <v>12446</v>
      </c>
      <c r="E3389" s="1" t="s">
        <v>12513</v>
      </c>
      <c r="F3389" s="1" t="s">
        <v>12514</v>
      </c>
    </row>
    <row r="3390" customFormat="false" ht="15.75" hidden="false" customHeight="true" outlineLevel="0" collapsed="false">
      <c r="A3390" s="1" t="s">
        <v>12515</v>
      </c>
      <c r="B3390" s="1" t="s">
        <v>426</v>
      </c>
      <c r="C3390" s="1" t="s">
        <v>12516</v>
      </c>
      <c r="D3390" s="1" t="s">
        <v>12446</v>
      </c>
      <c r="E3390" s="1" t="s">
        <v>12517</v>
      </c>
      <c r="F3390" s="1" t="s">
        <v>12518</v>
      </c>
    </row>
    <row r="3391" customFormat="false" ht="15.75" hidden="false" customHeight="true" outlineLevel="0" collapsed="false">
      <c r="A3391" s="1" t="s">
        <v>12519</v>
      </c>
      <c r="B3391" s="1" t="s">
        <v>426</v>
      </c>
      <c r="C3391" s="1" t="s">
        <v>12520</v>
      </c>
      <c r="D3391" s="1" t="s">
        <v>12446</v>
      </c>
      <c r="E3391" s="1" t="s">
        <v>12521</v>
      </c>
      <c r="F3391" s="1" t="s">
        <v>12522</v>
      </c>
    </row>
    <row r="3392" customFormat="false" ht="15.75" hidden="false" customHeight="true" outlineLevel="0" collapsed="false">
      <c r="A3392" s="1" t="s">
        <v>12523</v>
      </c>
      <c r="B3392" s="1" t="s">
        <v>426</v>
      </c>
      <c r="C3392" s="1" t="s">
        <v>12524</v>
      </c>
      <c r="D3392" s="1" t="s">
        <v>12446</v>
      </c>
      <c r="E3392" s="1" t="s">
        <v>12525</v>
      </c>
      <c r="F3392" s="1" t="s">
        <v>12526</v>
      </c>
    </row>
    <row r="3393" customFormat="false" ht="15.75" hidden="false" customHeight="true" outlineLevel="0" collapsed="false">
      <c r="A3393" s="1" t="s">
        <v>12527</v>
      </c>
      <c r="B3393" s="1" t="s">
        <v>426</v>
      </c>
      <c r="C3393" s="1" t="s">
        <v>12528</v>
      </c>
      <c r="D3393" s="1" t="s">
        <v>12446</v>
      </c>
      <c r="E3393" s="1" t="s">
        <v>12529</v>
      </c>
      <c r="F3393" s="1" t="s">
        <v>12530</v>
      </c>
    </row>
    <row r="3394" customFormat="false" ht="15.75" hidden="false" customHeight="true" outlineLevel="0" collapsed="false">
      <c r="A3394" s="1" t="s">
        <v>12531</v>
      </c>
      <c r="B3394" s="1" t="s">
        <v>426</v>
      </c>
      <c r="C3394" s="1" t="s">
        <v>12532</v>
      </c>
      <c r="D3394" s="1" t="s">
        <v>12446</v>
      </c>
      <c r="E3394" s="1" t="s">
        <v>12533</v>
      </c>
      <c r="F3394" s="0" t="s">
        <v>12534</v>
      </c>
    </row>
    <row r="3395" customFormat="false" ht="15.75" hidden="false" customHeight="true" outlineLevel="0" collapsed="false">
      <c r="A3395" s="1" t="s">
        <v>12535</v>
      </c>
      <c r="B3395" s="1" t="s">
        <v>426</v>
      </c>
      <c r="C3395" s="1" t="s">
        <v>12536</v>
      </c>
      <c r="D3395" s="1" t="s">
        <v>12446</v>
      </c>
      <c r="E3395" s="1" t="s">
        <v>12537</v>
      </c>
      <c r="F3395" s="0" t="s">
        <v>12538</v>
      </c>
    </row>
    <row r="3396" customFormat="false" ht="15.75" hidden="false" customHeight="true" outlineLevel="0" collapsed="false">
      <c r="A3396" s="1" t="s">
        <v>12539</v>
      </c>
      <c r="B3396" s="1" t="s">
        <v>426</v>
      </c>
      <c r="C3396" s="1" t="s">
        <v>12540</v>
      </c>
      <c r="D3396" s="1" t="s">
        <v>12446</v>
      </c>
      <c r="E3396" s="1" t="s">
        <v>12541</v>
      </c>
      <c r="F3396" s="0" t="s">
        <v>12542</v>
      </c>
    </row>
    <row r="3397" customFormat="false" ht="15.75" hidden="false" customHeight="true" outlineLevel="0" collapsed="false">
      <c r="A3397" s="1" t="s">
        <v>12543</v>
      </c>
      <c r="B3397" s="1" t="s">
        <v>426</v>
      </c>
      <c r="C3397" s="1" t="s">
        <v>12544</v>
      </c>
      <c r="D3397" s="1" t="s">
        <v>12446</v>
      </c>
      <c r="E3397" s="1" t="s">
        <v>12545</v>
      </c>
      <c r="F3397" s="0" t="s">
        <v>12546</v>
      </c>
    </row>
    <row r="3398" customFormat="false" ht="15.75" hidden="false" customHeight="true" outlineLevel="0" collapsed="false">
      <c r="A3398" s="1" t="s">
        <v>12547</v>
      </c>
      <c r="B3398" s="1" t="s">
        <v>426</v>
      </c>
      <c r="C3398" s="1" t="s">
        <v>12548</v>
      </c>
      <c r="D3398" s="1" t="s">
        <v>12446</v>
      </c>
      <c r="E3398" s="1" t="s">
        <v>12549</v>
      </c>
      <c r="F3398" s="0" t="s">
        <v>12550</v>
      </c>
    </row>
    <row r="3399" customFormat="false" ht="15.75" hidden="false" customHeight="true" outlineLevel="0" collapsed="false">
      <c r="A3399" s="1" t="s">
        <v>12551</v>
      </c>
      <c r="B3399" s="1" t="s">
        <v>426</v>
      </c>
      <c r="C3399" s="1" t="s">
        <v>12552</v>
      </c>
      <c r="D3399" s="1" t="s">
        <v>12446</v>
      </c>
      <c r="E3399" s="1" t="s">
        <v>12553</v>
      </c>
      <c r="F3399" s="0" t="s">
        <v>12554</v>
      </c>
    </row>
    <row r="3400" customFormat="false" ht="15.75" hidden="false" customHeight="true" outlineLevel="0" collapsed="false">
      <c r="A3400" s="1" t="s">
        <v>12555</v>
      </c>
      <c r="B3400" s="1" t="s">
        <v>426</v>
      </c>
      <c r="C3400" s="1" t="s">
        <v>12556</v>
      </c>
      <c r="D3400" s="1" t="s">
        <v>12446</v>
      </c>
      <c r="E3400" s="1" t="s">
        <v>12557</v>
      </c>
      <c r="F3400" s="0" t="s">
        <v>12558</v>
      </c>
    </row>
    <row r="3401" customFormat="false" ht="15.75" hidden="false" customHeight="true" outlineLevel="0" collapsed="false">
      <c r="A3401" s="1" t="s">
        <v>12559</v>
      </c>
      <c r="B3401" s="1" t="s">
        <v>426</v>
      </c>
      <c r="C3401" s="1" t="s">
        <v>12560</v>
      </c>
      <c r="D3401" s="1" t="s">
        <v>12446</v>
      </c>
      <c r="E3401" s="1" t="s">
        <v>12561</v>
      </c>
      <c r="F3401" s="0" t="s">
        <v>12562</v>
      </c>
    </row>
    <row r="3402" customFormat="false" ht="15.75" hidden="false" customHeight="true" outlineLevel="0" collapsed="false">
      <c r="A3402" s="1" t="s">
        <v>12563</v>
      </c>
      <c r="B3402" s="1" t="s">
        <v>426</v>
      </c>
      <c r="C3402" s="1" t="s">
        <v>12564</v>
      </c>
      <c r="D3402" s="1" t="s">
        <v>12446</v>
      </c>
      <c r="E3402" s="1" t="s">
        <v>12565</v>
      </c>
      <c r="F3402" s="0" t="s">
        <v>12566</v>
      </c>
    </row>
    <row r="3403" customFormat="false" ht="15.75" hidden="false" customHeight="true" outlineLevel="0" collapsed="false">
      <c r="A3403" s="1" t="s">
        <v>12567</v>
      </c>
      <c r="B3403" s="1" t="s">
        <v>426</v>
      </c>
      <c r="C3403" s="1" t="s">
        <v>12568</v>
      </c>
      <c r="D3403" s="1" t="s">
        <v>12446</v>
      </c>
      <c r="E3403" s="1" t="s">
        <v>12569</v>
      </c>
      <c r="F3403" s="0" t="s">
        <v>12570</v>
      </c>
    </row>
    <row r="3404" customFormat="false" ht="15.75" hidden="false" customHeight="true" outlineLevel="0" collapsed="false">
      <c r="A3404" s="1" t="s">
        <v>12571</v>
      </c>
      <c r="B3404" s="1" t="s">
        <v>426</v>
      </c>
      <c r="C3404" s="1" t="s">
        <v>12572</v>
      </c>
      <c r="D3404" s="1" t="s">
        <v>12446</v>
      </c>
      <c r="E3404" s="1" t="s">
        <v>12573</v>
      </c>
      <c r="F3404" s="0" t="s">
        <v>12574</v>
      </c>
    </row>
    <row r="3405" customFormat="false" ht="15.75" hidden="false" customHeight="true" outlineLevel="0" collapsed="false">
      <c r="A3405" s="1" t="s">
        <v>12575</v>
      </c>
      <c r="B3405" s="1" t="s">
        <v>426</v>
      </c>
      <c r="C3405" s="1" t="s">
        <v>12576</v>
      </c>
      <c r="D3405" s="1" t="s">
        <v>12446</v>
      </c>
      <c r="E3405" s="1" t="s">
        <v>12577</v>
      </c>
      <c r="F3405" s="0" t="s">
        <v>12578</v>
      </c>
    </row>
    <row r="3406" customFormat="false" ht="15.75" hidden="false" customHeight="true" outlineLevel="0" collapsed="false">
      <c r="A3406" s="1" t="s">
        <v>12579</v>
      </c>
      <c r="B3406" s="1" t="s">
        <v>426</v>
      </c>
      <c r="C3406" s="1" t="s">
        <v>12580</v>
      </c>
      <c r="D3406" s="1" t="s">
        <v>12446</v>
      </c>
      <c r="E3406" s="1" t="s">
        <v>12581</v>
      </c>
      <c r="F3406" s="0" t="s">
        <v>12582</v>
      </c>
    </row>
    <row r="3407" customFormat="false" ht="15.75" hidden="false" customHeight="true" outlineLevel="0" collapsed="false">
      <c r="A3407" s="1" t="s">
        <v>12583</v>
      </c>
      <c r="B3407" s="1" t="s">
        <v>426</v>
      </c>
      <c r="C3407" s="1" t="s">
        <v>12584</v>
      </c>
      <c r="D3407" s="1" t="s">
        <v>12446</v>
      </c>
      <c r="E3407" s="1" t="s">
        <v>12585</v>
      </c>
      <c r="F3407" s="0" t="s">
        <v>12586</v>
      </c>
    </row>
    <row r="3408" customFormat="false" ht="15.75" hidden="false" customHeight="true" outlineLevel="0" collapsed="false">
      <c r="A3408" s="1" t="s">
        <v>12587</v>
      </c>
      <c r="B3408" s="1" t="s">
        <v>426</v>
      </c>
      <c r="C3408" s="1" t="s">
        <v>12588</v>
      </c>
      <c r="D3408" s="1" t="s">
        <v>12446</v>
      </c>
      <c r="E3408" s="1" t="s">
        <v>12589</v>
      </c>
      <c r="F3408" s="0" t="s">
        <v>12590</v>
      </c>
    </row>
    <row r="3409" customFormat="false" ht="15.75" hidden="false" customHeight="true" outlineLevel="0" collapsed="false">
      <c r="A3409" s="1" t="s">
        <v>12591</v>
      </c>
      <c r="B3409" s="1" t="s">
        <v>426</v>
      </c>
      <c r="C3409" s="1" t="s">
        <v>12592</v>
      </c>
      <c r="D3409" s="1" t="s">
        <v>12446</v>
      </c>
      <c r="E3409" s="1" t="s">
        <v>12593</v>
      </c>
      <c r="F3409" s="0" t="s">
        <v>12594</v>
      </c>
    </row>
    <row r="3410" customFormat="false" ht="15.75" hidden="false" customHeight="true" outlineLevel="0" collapsed="false">
      <c r="A3410" s="1" t="s">
        <v>12595</v>
      </c>
      <c r="B3410" s="1" t="s">
        <v>426</v>
      </c>
      <c r="C3410" s="1" t="s">
        <v>12596</v>
      </c>
      <c r="D3410" s="1" t="s">
        <v>12446</v>
      </c>
      <c r="E3410" s="1" t="s">
        <v>12597</v>
      </c>
      <c r="F3410" s="1" t="s">
        <v>12598</v>
      </c>
    </row>
    <row r="3411" customFormat="false" ht="15.75" hidden="false" customHeight="true" outlineLevel="0" collapsed="false">
      <c r="A3411" s="1" t="s">
        <v>12599</v>
      </c>
      <c r="B3411" s="1" t="s">
        <v>426</v>
      </c>
      <c r="C3411" s="1" t="s">
        <v>12600</v>
      </c>
      <c r="D3411" s="1" t="s">
        <v>12446</v>
      </c>
      <c r="E3411" s="1" t="s">
        <v>12601</v>
      </c>
      <c r="F3411" s="1" t="s">
        <v>12602</v>
      </c>
    </row>
    <row r="3412" customFormat="false" ht="15.75" hidden="false" customHeight="true" outlineLevel="0" collapsed="false">
      <c r="A3412" s="1" t="s">
        <v>12603</v>
      </c>
      <c r="B3412" s="1" t="s">
        <v>426</v>
      </c>
      <c r="C3412" s="1" t="s">
        <v>12604</v>
      </c>
      <c r="D3412" s="1" t="s">
        <v>12446</v>
      </c>
      <c r="E3412" s="1" t="s">
        <v>12605</v>
      </c>
      <c r="F3412" s="1" t="s">
        <v>12606</v>
      </c>
    </row>
    <row r="3413" customFormat="false" ht="15.75" hidden="false" customHeight="true" outlineLevel="0" collapsed="false">
      <c r="A3413" s="1" t="s">
        <v>12607</v>
      </c>
      <c r="B3413" s="1" t="s">
        <v>426</v>
      </c>
      <c r="C3413" s="1" t="s">
        <v>12608</v>
      </c>
      <c r="D3413" s="1" t="s">
        <v>12446</v>
      </c>
      <c r="E3413" s="1" t="s">
        <v>12609</v>
      </c>
      <c r="F3413" s="1" t="s">
        <v>12610</v>
      </c>
    </row>
    <row r="3414" customFormat="false" ht="15.75" hidden="false" customHeight="true" outlineLevel="0" collapsed="false">
      <c r="A3414" s="1" t="s">
        <v>12611</v>
      </c>
      <c r="B3414" s="1" t="s">
        <v>426</v>
      </c>
      <c r="C3414" s="1" t="s">
        <v>12612</v>
      </c>
      <c r="D3414" s="1" t="s">
        <v>12446</v>
      </c>
      <c r="E3414" s="1" t="s">
        <v>12613</v>
      </c>
      <c r="F3414" s="1" t="s">
        <v>12614</v>
      </c>
    </row>
    <row r="3415" customFormat="false" ht="15.75" hidden="false" customHeight="true" outlineLevel="0" collapsed="false">
      <c r="A3415" s="1" t="s">
        <v>12615</v>
      </c>
      <c r="B3415" s="1" t="s">
        <v>426</v>
      </c>
      <c r="C3415" s="1" t="s">
        <v>12616</v>
      </c>
      <c r="D3415" s="1" t="s">
        <v>12446</v>
      </c>
      <c r="E3415" s="1" t="s">
        <v>12617</v>
      </c>
      <c r="F3415" s="1" t="s">
        <v>12618</v>
      </c>
    </row>
    <row r="3416" customFormat="false" ht="15.75" hidden="false" customHeight="true" outlineLevel="0" collapsed="false">
      <c r="A3416" s="1" t="s">
        <v>12619</v>
      </c>
      <c r="B3416" s="1" t="s">
        <v>426</v>
      </c>
      <c r="C3416" s="1" t="s">
        <v>12620</v>
      </c>
      <c r="D3416" s="1" t="s">
        <v>12446</v>
      </c>
      <c r="E3416" s="1" t="s">
        <v>12621</v>
      </c>
      <c r="F3416" s="1" t="s">
        <v>12622</v>
      </c>
    </row>
    <row r="3417" customFormat="false" ht="15.75" hidden="false" customHeight="true" outlineLevel="0" collapsed="false">
      <c r="A3417" s="1" t="s">
        <v>12623</v>
      </c>
      <c r="B3417" s="1" t="s">
        <v>426</v>
      </c>
      <c r="C3417" s="1" t="s">
        <v>12624</v>
      </c>
      <c r="D3417" s="1" t="s">
        <v>12446</v>
      </c>
      <c r="E3417" s="1" t="s">
        <v>12625</v>
      </c>
      <c r="F3417" s="1" t="s">
        <v>12626</v>
      </c>
    </row>
    <row r="3418" customFormat="false" ht="15.75" hidden="false" customHeight="true" outlineLevel="0" collapsed="false">
      <c r="A3418" s="1" t="s">
        <v>12627</v>
      </c>
      <c r="B3418" s="1" t="s">
        <v>426</v>
      </c>
      <c r="C3418" s="1" t="s">
        <v>12628</v>
      </c>
      <c r="D3418" s="1" t="s">
        <v>12446</v>
      </c>
      <c r="E3418" s="1" t="s">
        <v>12629</v>
      </c>
      <c r="F3418" s="1" t="s">
        <v>12630</v>
      </c>
    </row>
    <row r="3419" customFormat="false" ht="15.75" hidden="false" customHeight="true" outlineLevel="0" collapsed="false">
      <c r="A3419" s="1" t="s">
        <v>12631</v>
      </c>
      <c r="B3419" s="1" t="s">
        <v>426</v>
      </c>
      <c r="C3419" s="1" t="s">
        <v>12632</v>
      </c>
      <c r="D3419" s="1" t="s">
        <v>12446</v>
      </c>
      <c r="E3419" s="1" t="s">
        <v>12633</v>
      </c>
      <c r="F3419" s="1" t="s">
        <v>12634</v>
      </c>
    </row>
    <row r="3420" customFormat="false" ht="15.75" hidden="false" customHeight="true" outlineLevel="0" collapsed="false">
      <c r="A3420" s="1" t="s">
        <v>12635</v>
      </c>
      <c r="B3420" s="1" t="s">
        <v>426</v>
      </c>
      <c r="C3420" s="1" t="s">
        <v>12636</v>
      </c>
      <c r="D3420" s="1" t="s">
        <v>12446</v>
      </c>
      <c r="E3420" s="1" t="s">
        <v>12637</v>
      </c>
      <c r="F3420" s="1" t="s">
        <v>12638</v>
      </c>
    </row>
    <row r="3421" customFormat="false" ht="15.75" hidden="false" customHeight="true" outlineLevel="0" collapsed="false">
      <c r="A3421" s="1" t="s">
        <v>12639</v>
      </c>
      <c r="B3421" s="1" t="s">
        <v>426</v>
      </c>
      <c r="C3421" s="1" t="s">
        <v>12640</v>
      </c>
      <c r="D3421" s="1" t="s">
        <v>12446</v>
      </c>
      <c r="E3421" s="1" t="s">
        <v>12641</v>
      </c>
      <c r="F3421" s="1" t="s">
        <v>12642</v>
      </c>
    </row>
    <row r="3422" customFormat="false" ht="15.75" hidden="false" customHeight="true" outlineLevel="0" collapsed="false">
      <c r="A3422" s="1" t="s">
        <v>12643</v>
      </c>
      <c r="B3422" s="1" t="s">
        <v>426</v>
      </c>
      <c r="C3422" s="1" t="s">
        <v>12644</v>
      </c>
      <c r="D3422" s="1" t="s">
        <v>12446</v>
      </c>
      <c r="E3422" s="1" t="s">
        <v>12645</v>
      </c>
      <c r="F3422" s="1" t="s">
        <v>12646</v>
      </c>
    </row>
    <row r="3423" customFormat="false" ht="15.75" hidden="false" customHeight="true" outlineLevel="0" collapsed="false">
      <c r="A3423" s="1" t="s">
        <v>12647</v>
      </c>
      <c r="B3423" s="1" t="s">
        <v>426</v>
      </c>
      <c r="C3423" s="1" t="s">
        <v>12648</v>
      </c>
      <c r="D3423" s="1" t="s">
        <v>12446</v>
      </c>
      <c r="E3423" s="1" t="s">
        <v>12649</v>
      </c>
      <c r="F3423" s="1" t="s">
        <v>12650</v>
      </c>
    </row>
    <row r="3424" customFormat="false" ht="15.75" hidden="false" customHeight="true" outlineLevel="0" collapsed="false">
      <c r="A3424" s="1" t="s">
        <v>12651</v>
      </c>
      <c r="B3424" s="1" t="s">
        <v>426</v>
      </c>
      <c r="C3424" s="1" t="s">
        <v>12652</v>
      </c>
      <c r="D3424" s="1" t="s">
        <v>12446</v>
      </c>
      <c r="E3424" s="1" t="s">
        <v>12653</v>
      </c>
      <c r="F3424" s="1" t="s">
        <v>12654</v>
      </c>
    </row>
    <row r="3425" customFormat="false" ht="15.75" hidden="false" customHeight="true" outlineLevel="0" collapsed="false">
      <c r="A3425" s="1" t="s">
        <v>12655</v>
      </c>
      <c r="B3425" s="1" t="s">
        <v>426</v>
      </c>
      <c r="C3425" s="1" t="s">
        <v>12656</v>
      </c>
      <c r="D3425" s="1" t="s">
        <v>12446</v>
      </c>
      <c r="E3425" s="1" t="s">
        <v>12657</v>
      </c>
      <c r="F3425" s="1" t="s">
        <v>12658</v>
      </c>
    </row>
    <row r="3426" customFormat="false" ht="15.75" hidden="false" customHeight="true" outlineLevel="0" collapsed="false">
      <c r="A3426" s="1" t="s">
        <v>12659</v>
      </c>
      <c r="B3426" s="1" t="s">
        <v>426</v>
      </c>
      <c r="C3426" s="1" t="s">
        <v>12660</v>
      </c>
      <c r="D3426" s="1" t="s">
        <v>12446</v>
      </c>
      <c r="E3426" s="1" t="s">
        <v>12661</v>
      </c>
      <c r="F3426" s="1" t="s">
        <v>12662</v>
      </c>
    </row>
    <row r="3427" customFormat="false" ht="15.75" hidden="false" customHeight="true" outlineLevel="0" collapsed="false">
      <c r="A3427" s="1" t="s">
        <v>12663</v>
      </c>
      <c r="B3427" s="1" t="s">
        <v>426</v>
      </c>
      <c r="C3427" s="1" t="s">
        <v>12664</v>
      </c>
      <c r="D3427" s="1" t="s">
        <v>12446</v>
      </c>
      <c r="E3427" s="1" t="s">
        <v>12665</v>
      </c>
      <c r="F3427" s="1" t="s">
        <v>12666</v>
      </c>
    </row>
    <row r="3428" customFormat="false" ht="15.75" hidden="false" customHeight="true" outlineLevel="0" collapsed="false">
      <c r="A3428" s="1" t="s">
        <v>12667</v>
      </c>
      <c r="B3428" s="1" t="s">
        <v>426</v>
      </c>
      <c r="C3428" s="1" t="s">
        <v>12668</v>
      </c>
      <c r="D3428" s="1" t="s">
        <v>12446</v>
      </c>
      <c r="E3428" s="1" t="s">
        <v>12669</v>
      </c>
      <c r="F3428" s="1" t="s">
        <v>12670</v>
      </c>
    </row>
    <row r="3429" customFormat="false" ht="15.75" hidden="false" customHeight="true" outlineLevel="0" collapsed="false">
      <c r="A3429" s="1" t="s">
        <v>12671</v>
      </c>
      <c r="B3429" s="1" t="s">
        <v>426</v>
      </c>
      <c r="C3429" s="1" t="s">
        <v>12672</v>
      </c>
      <c r="D3429" s="1" t="s">
        <v>12446</v>
      </c>
      <c r="E3429" s="1" t="s">
        <v>12673</v>
      </c>
      <c r="F3429" s="1" t="s">
        <v>12674</v>
      </c>
    </row>
    <row r="3430" customFormat="false" ht="15.75" hidden="false" customHeight="true" outlineLevel="0" collapsed="false">
      <c r="A3430" s="1" t="s">
        <v>12675</v>
      </c>
      <c r="B3430" s="1" t="s">
        <v>426</v>
      </c>
      <c r="C3430" s="1" t="s">
        <v>12676</v>
      </c>
      <c r="D3430" s="1" t="s">
        <v>12446</v>
      </c>
      <c r="E3430" s="1" t="s">
        <v>12677</v>
      </c>
      <c r="F3430" s="1" t="s">
        <v>12678</v>
      </c>
    </row>
    <row r="3431" customFormat="false" ht="15.75" hidden="false" customHeight="true" outlineLevel="0" collapsed="false">
      <c r="A3431" s="1" t="s">
        <v>12679</v>
      </c>
      <c r="B3431" s="1" t="s">
        <v>426</v>
      </c>
      <c r="C3431" s="1" t="s">
        <v>12680</v>
      </c>
      <c r="D3431" s="1" t="s">
        <v>12446</v>
      </c>
      <c r="E3431" s="1" t="s">
        <v>12681</v>
      </c>
      <c r="F3431" s="1" t="s">
        <v>12682</v>
      </c>
    </row>
    <row r="3432" customFormat="false" ht="15.75" hidden="false" customHeight="true" outlineLevel="0" collapsed="false">
      <c r="A3432" s="1" t="s">
        <v>12683</v>
      </c>
      <c r="B3432" s="1" t="s">
        <v>426</v>
      </c>
      <c r="C3432" s="1" t="s">
        <v>12684</v>
      </c>
      <c r="D3432" s="1" t="s">
        <v>12446</v>
      </c>
      <c r="E3432" s="1" t="s">
        <v>12685</v>
      </c>
      <c r="F3432" s="1" t="s">
        <v>12686</v>
      </c>
    </row>
    <row r="3433" customFormat="false" ht="15.75" hidden="false" customHeight="true" outlineLevel="0" collapsed="false">
      <c r="A3433" s="1" t="s">
        <v>12687</v>
      </c>
      <c r="B3433" s="1" t="s">
        <v>426</v>
      </c>
      <c r="C3433" s="1" t="s">
        <v>12688</v>
      </c>
      <c r="D3433" s="1" t="s">
        <v>12446</v>
      </c>
      <c r="E3433" s="1" t="s">
        <v>12689</v>
      </c>
      <c r="F3433" s="1" t="s">
        <v>12690</v>
      </c>
    </row>
    <row r="3434" customFormat="false" ht="15.75" hidden="false" customHeight="true" outlineLevel="0" collapsed="false">
      <c r="A3434" s="1" t="s">
        <v>12691</v>
      </c>
      <c r="B3434" s="1" t="s">
        <v>12692</v>
      </c>
      <c r="C3434" s="1" t="s">
        <v>12693</v>
      </c>
      <c r="D3434" s="1" t="s">
        <v>12446</v>
      </c>
      <c r="E3434" s="1" t="s">
        <v>12537</v>
      </c>
      <c r="F3434" s="0" t="s">
        <v>12538</v>
      </c>
    </row>
    <row r="3435" customFormat="false" ht="15.75" hidden="false" customHeight="true" outlineLevel="0" collapsed="false">
      <c r="A3435" s="1" t="s">
        <v>12694</v>
      </c>
      <c r="B3435" s="1" t="s">
        <v>12692</v>
      </c>
      <c r="C3435" s="1" t="s">
        <v>12695</v>
      </c>
      <c r="D3435" s="1" t="s">
        <v>12446</v>
      </c>
      <c r="E3435" s="1" t="s">
        <v>12696</v>
      </c>
      <c r="F3435" s="0" t="s">
        <v>12697</v>
      </c>
    </row>
    <row r="3436" customFormat="false" ht="15.75" hidden="false" customHeight="true" outlineLevel="0" collapsed="false">
      <c r="A3436" s="1" t="s">
        <v>12698</v>
      </c>
      <c r="B3436" s="1" t="s">
        <v>3878</v>
      </c>
      <c r="C3436" s="1" t="s">
        <v>12699</v>
      </c>
      <c r="D3436" s="1" t="s">
        <v>12446</v>
      </c>
      <c r="E3436" s="1" t="s">
        <v>12700</v>
      </c>
      <c r="F3436" s="0" t="s">
        <v>12448</v>
      </c>
    </row>
    <row r="3437" customFormat="false" ht="15.75" hidden="false" customHeight="true" outlineLevel="0" collapsed="false">
      <c r="A3437" s="1" t="s">
        <v>12701</v>
      </c>
      <c r="B3437" s="1" t="s">
        <v>3878</v>
      </c>
      <c r="C3437" s="1" t="s">
        <v>12702</v>
      </c>
      <c r="D3437" s="1" t="s">
        <v>12446</v>
      </c>
      <c r="E3437" s="1" t="s">
        <v>12703</v>
      </c>
      <c r="F3437" s="0" t="s">
        <v>12704</v>
      </c>
    </row>
    <row r="3438" customFormat="false" ht="15.75" hidden="false" customHeight="true" outlineLevel="0" collapsed="false">
      <c r="A3438" s="1" t="s">
        <v>12705</v>
      </c>
      <c r="B3438" s="1" t="s">
        <v>3873</v>
      </c>
      <c r="C3438" s="1" t="s">
        <v>12706</v>
      </c>
      <c r="D3438" s="1" t="s">
        <v>12446</v>
      </c>
      <c r="E3438" s="1" t="s">
        <v>12707</v>
      </c>
      <c r="F3438" s="0" t="s">
        <v>12708</v>
      </c>
    </row>
    <row r="3439" customFormat="false" ht="15.75" hidden="false" customHeight="true" outlineLevel="0" collapsed="false">
      <c r="A3439" s="1" t="s">
        <v>12709</v>
      </c>
      <c r="B3439" s="1" t="s">
        <v>3889</v>
      </c>
      <c r="C3439" s="1" t="s">
        <v>12710</v>
      </c>
      <c r="D3439" s="1" t="s">
        <v>12446</v>
      </c>
      <c r="E3439" s="1" t="s">
        <v>12711</v>
      </c>
      <c r="F3439" s="0" t="s">
        <v>12712</v>
      </c>
    </row>
    <row r="3440" customFormat="false" ht="15.75" hidden="false" customHeight="true" outlineLevel="0" collapsed="false">
      <c r="A3440" s="1" t="s">
        <v>12713</v>
      </c>
      <c r="B3440" s="1" t="s">
        <v>3889</v>
      </c>
      <c r="C3440" s="1" t="s">
        <v>12714</v>
      </c>
      <c r="D3440" s="1" t="s">
        <v>12446</v>
      </c>
      <c r="E3440" s="1" t="s">
        <v>12715</v>
      </c>
      <c r="F3440" s="0" t="s">
        <v>12716</v>
      </c>
    </row>
    <row r="3441" customFormat="false" ht="15.75" hidden="false" customHeight="true" outlineLevel="0" collapsed="false">
      <c r="A3441" s="1" t="s">
        <v>12717</v>
      </c>
      <c r="B3441" s="1" t="s">
        <v>3889</v>
      </c>
      <c r="C3441" s="1" t="s">
        <v>12718</v>
      </c>
      <c r="D3441" s="1" t="s">
        <v>12446</v>
      </c>
      <c r="E3441" s="1" t="s">
        <v>12719</v>
      </c>
      <c r="F3441" s="0" t="s">
        <v>12720</v>
      </c>
    </row>
    <row r="3442" customFormat="false" ht="15.75" hidden="false" customHeight="true" outlineLevel="0" collapsed="false">
      <c r="A3442" s="1" t="s">
        <v>12721</v>
      </c>
      <c r="B3442" s="1" t="s">
        <v>3878</v>
      </c>
      <c r="C3442" s="1" t="s">
        <v>12722</v>
      </c>
      <c r="D3442" s="1" t="s">
        <v>12446</v>
      </c>
      <c r="E3442" s="1" t="s">
        <v>12723</v>
      </c>
      <c r="F3442" s="0" t="s">
        <v>12724</v>
      </c>
    </row>
    <row r="3443" customFormat="false" ht="15.75" hidden="false" customHeight="true" outlineLevel="0" collapsed="false">
      <c r="A3443" s="1" t="s">
        <v>12725</v>
      </c>
      <c r="B3443" s="1" t="s">
        <v>3878</v>
      </c>
      <c r="C3443" s="1" t="s">
        <v>12726</v>
      </c>
      <c r="D3443" s="1" t="s">
        <v>12446</v>
      </c>
      <c r="E3443" s="1" t="s">
        <v>12727</v>
      </c>
      <c r="F3443" s="0" t="s">
        <v>12728</v>
      </c>
    </row>
    <row r="3444" customFormat="false" ht="15.75" hidden="false" customHeight="true" outlineLevel="0" collapsed="false">
      <c r="A3444" s="1" t="s">
        <v>12729</v>
      </c>
      <c r="B3444" s="1" t="s">
        <v>3906</v>
      </c>
      <c r="C3444" s="1" t="s">
        <v>12730</v>
      </c>
      <c r="D3444" s="1" t="s">
        <v>12446</v>
      </c>
      <c r="E3444" s="1" t="s">
        <v>12711</v>
      </c>
      <c r="F3444" s="0" t="s">
        <v>12712</v>
      </c>
    </row>
    <row r="3445" customFormat="false" ht="15.75" hidden="false" customHeight="true" outlineLevel="0" collapsed="false">
      <c r="A3445" s="1" t="s">
        <v>12731</v>
      </c>
      <c r="B3445" s="1" t="s">
        <v>3906</v>
      </c>
      <c r="C3445" s="1" t="s">
        <v>12732</v>
      </c>
      <c r="D3445" s="1" t="s">
        <v>12446</v>
      </c>
      <c r="E3445" s="1" t="s">
        <v>12733</v>
      </c>
      <c r="F3445" s="0" t="s">
        <v>12734</v>
      </c>
    </row>
    <row r="3446" customFormat="false" ht="15.75" hidden="false" customHeight="true" outlineLevel="0" collapsed="false">
      <c r="A3446" s="1" t="s">
        <v>12735</v>
      </c>
      <c r="B3446" s="1" t="s">
        <v>3906</v>
      </c>
      <c r="C3446" s="1" t="s">
        <v>12736</v>
      </c>
      <c r="D3446" s="1" t="s">
        <v>12446</v>
      </c>
      <c r="E3446" s="1" t="s">
        <v>12715</v>
      </c>
      <c r="F3446" s="0" t="s">
        <v>12716</v>
      </c>
    </row>
    <row r="3447" customFormat="false" ht="15.75" hidden="false" customHeight="true" outlineLevel="0" collapsed="false">
      <c r="A3447" s="1" t="s">
        <v>12737</v>
      </c>
      <c r="B3447" s="1" t="s">
        <v>3906</v>
      </c>
      <c r="C3447" s="1" t="s">
        <v>12738</v>
      </c>
      <c r="D3447" s="1" t="s">
        <v>12446</v>
      </c>
      <c r="E3447" s="1" t="s">
        <v>12739</v>
      </c>
      <c r="F3447" s="0" t="s">
        <v>12740</v>
      </c>
    </row>
    <row r="3448" customFormat="false" ht="15.75" hidden="false" customHeight="true" outlineLevel="0" collapsed="false">
      <c r="A3448" s="1" t="s">
        <v>12741</v>
      </c>
      <c r="B3448" s="1" t="s">
        <v>3906</v>
      </c>
      <c r="C3448" s="1" t="s">
        <v>12742</v>
      </c>
      <c r="D3448" s="1" t="s">
        <v>12446</v>
      </c>
      <c r="E3448" s="1" t="s">
        <v>12719</v>
      </c>
      <c r="F3448" s="0" t="s">
        <v>12720</v>
      </c>
    </row>
    <row r="3449" customFormat="false" ht="15.75" hidden="false" customHeight="true" outlineLevel="0" collapsed="false">
      <c r="A3449" s="1" t="s">
        <v>12743</v>
      </c>
      <c r="B3449" s="1" t="s">
        <v>3906</v>
      </c>
      <c r="C3449" s="1" t="s">
        <v>12744</v>
      </c>
      <c r="D3449" s="1" t="s">
        <v>12446</v>
      </c>
      <c r="E3449" s="1" t="s">
        <v>12745</v>
      </c>
      <c r="F3449" s="0" t="s">
        <v>12746</v>
      </c>
    </row>
    <row r="3450" customFormat="false" ht="15.75" hidden="false" customHeight="true" outlineLevel="0" collapsed="false">
      <c r="A3450" s="1" t="s">
        <v>12747</v>
      </c>
      <c r="B3450" s="1" t="s">
        <v>3873</v>
      </c>
      <c r="C3450" s="1" t="s">
        <v>12748</v>
      </c>
      <c r="D3450" s="1" t="s">
        <v>12446</v>
      </c>
      <c r="E3450" s="1" t="s">
        <v>12749</v>
      </c>
      <c r="F3450" s="0" t="s">
        <v>12750</v>
      </c>
    </row>
    <row r="3451" customFormat="false" ht="15.75" hidden="false" customHeight="true" outlineLevel="0" collapsed="false">
      <c r="A3451" s="1" t="s">
        <v>12751</v>
      </c>
      <c r="B3451" s="1" t="s">
        <v>3878</v>
      </c>
      <c r="C3451" s="1" t="s">
        <v>12752</v>
      </c>
      <c r="D3451" s="1" t="s">
        <v>12446</v>
      </c>
      <c r="E3451" s="1" t="s">
        <v>4433</v>
      </c>
      <c r="F3451" s="0" t="s">
        <v>12753</v>
      </c>
    </row>
    <row r="3452" customFormat="false" ht="15.75" hidden="false" customHeight="true" outlineLevel="0" collapsed="false">
      <c r="A3452" s="1" t="s">
        <v>12754</v>
      </c>
      <c r="B3452" s="1" t="s">
        <v>3878</v>
      </c>
      <c r="C3452" s="1" t="s">
        <v>12755</v>
      </c>
      <c r="D3452" s="1" t="s">
        <v>12446</v>
      </c>
      <c r="E3452" s="1" t="s">
        <v>12756</v>
      </c>
      <c r="F3452" s="0" t="s">
        <v>12757</v>
      </c>
    </row>
    <row r="3453" customFormat="false" ht="15.75" hidden="false" customHeight="true" outlineLevel="0" collapsed="false">
      <c r="A3453" s="1" t="s">
        <v>12758</v>
      </c>
      <c r="B3453" s="1" t="s">
        <v>3873</v>
      </c>
      <c r="C3453" s="1" t="s">
        <v>12759</v>
      </c>
      <c r="D3453" s="1" t="s">
        <v>12446</v>
      </c>
      <c r="E3453" s="1" t="s">
        <v>12760</v>
      </c>
      <c r="F3453" s="0" t="s">
        <v>12761</v>
      </c>
    </row>
    <row r="3454" customFormat="false" ht="15.75" hidden="false" customHeight="true" outlineLevel="0" collapsed="false">
      <c r="A3454" s="1" t="s">
        <v>12762</v>
      </c>
      <c r="B3454" s="1" t="s">
        <v>3878</v>
      </c>
      <c r="C3454" s="1" t="s">
        <v>12763</v>
      </c>
      <c r="D3454" s="1" t="s">
        <v>12446</v>
      </c>
      <c r="E3454" s="1" t="s">
        <v>4264</v>
      </c>
      <c r="F3454" s="0" t="s">
        <v>10890</v>
      </c>
    </row>
    <row r="3455" customFormat="false" ht="15.75" hidden="false" customHeight="true" outlineLevel="0" collapsed="false">
      <c r="A3455" s="1" t="s">
        <v>12764</v>
      </c>
      <c r="B3455" s="1" t="s">
        <v>3878</v>
      </c>
      <c r="C3455" s="1" t="s">
        <v>12765</v>
      </c>
      <c r="D3455" s="1" t="s">
        <v>12446</v>
      </c>
      <c r="E3455" s="1" t="s">
        <v>12766</v>
      </c>
      <c r="F3455" s="0" t="s">
        <v>12767</v>
      </c>
    </row>
    <row r="3456" customFormat="false" ht="15.75" hidden="false" customHeight="true" outlineLevel="0" collapsed="false">
      <c r="A3456" s="1" t="s">
        <v>12768</v>
      </c>
      <c r="B3456" s="1" t="s">
        <v>6976</v>
      </c>
      <c r="C3456" s="1" t="s">
        <v>12769</v>
      </c>
      <c r="D3456" s="1" t="s">
        <v>12446</v>
      </c>
      <c r="E3456" s="1" t="s">
        <v>12770</v>
      </c>
      <c r="F3456" s="0" t="s">
        <v>12771</v>
      </c>
    </row>
    <row r="3457" customFormat="false" ht="15.75" hidden="false" customHeight="true" outlineLevel="0" collapsed="false">
      <c r="A3457" s="1" t="s">
        <v>12772</v>
      </c>
      <c r="B3457" s="1" t="s">
        <v>6976</v>
      </c>
      <c r="C3457" s="1" t="s">
        <v>12773</v>
      </c>
      <c r="D3457" s="1" t="s">
        <v>12446</v>
      </c>
      <c r="E3457" s="1" t="s">
        <v>12774</v>
      </c>
      <c r="F3457" s="0" t="s">
        <v>12775</v>
      </c>
    </row>
    <row r="3458" customFormat="false" ht="15.75" hidden="false" customHeight="true" outlineLevel="0" collapsed="false">
      <c r="A3458" s="1" t="s">
        <v>12776</v>
      </c>
      <c r="B3458" s="1" t="s">
        <v>3906</v>
      </c>
      <c r="C3458" s="1" t="s">
        <v>12777</v>
      </c>
      <c r="D3458" s="1" t="s">
        <v>12446</v>
      </c>
      <c r="E3458" s="1" t="s">
        <v>12778</v>
      </c>
      <c r="F3458" s="0" t="s">
        <v>12779</v>
      </c>
    </row>
    <row r="3459" customFormat="false" ht="15.75" hidden="false" customHeight="true" outlineLevel="0" collapsed="false">
      <c r="A3459" s="1" t="s">
        <v>12780</v>
      </c>
      <c r="B3459" s="1" t="s">
        <v>3906</v>
      </c>
      <c r="C3459" s="1" t="s">
        <v>12781</v>
      </c>
      <c r="D3459" s="1" t="s">
        <v>12446</v>
      </c>
      <c r="E3459" s="1" t="s">
        <v>12782</v>
      </c>
      <c r="F3459" s="0" t="s">
        <v>12783</v>
      </c>
    </row>
    <row r="3460" customFormat="false" ht="15.75" hidden="false" customHeight="true" outlineLevel="0" collapsed="false">
      <c r="A3460" s="1" t="s">
        <v>12784</v>
      </c>
      <c r="B3460" s="1" t="s">
        <v>3906</v>
      </c>
      <c r="C3460" s="1" t="s">
        <v>12785</v>
      </c>
      <c r="D3460" s="1" t="s">
        <v>12446</v>
      </c>
      <c r="E3460" s="1" t="s">
        <v>12786</v>
      </c>
      <c r="F3460" s="0" t="s">
        <v>12787</v>
      </c>
    </row>
    <row r="3461" customFormat="false" ht="15.75" hidden="false" customHeight="true" outlineLevel="0" collapsed="false">
      <c r="A3461" s="1" t="s">
        <v>12788</v>
      </c>
      <c r="B3461" s="1" t="s">
        <v>3906</v>
      </c>
      <c r="C3461" s="1" t="s">
        <v>12789</v>
      </c>
      <c r="D3461" s="1" t="s">
        <v>12446</v>
      </c>
      <c r="E3461" s="1" t="s">
        <v>12790</v>
      </c>
      <c r="F3461" s="0" t="s">
        <v>12791</v>
      </c>
    </row>
    <row r="3462" customFormat="false" ht="15.75" hidden="false" customHeight="true" outlineLevel="0" collapsed="false">
      <c r="A3462" s="1" t="s">
        <v>12792</v>
      </c>
      <c r="B3462" s="1" t="s">
        <v>3906</v>
      </c>
      <c r="C3462" s="1" t="s">
        <v>12793</v>
      </c>
      <c r="D3462" s="1" t="s">
        <v>12446</v>
      </c>
      <c r="E3462" s="1" t="s">
        <v>12794</v>
      </c>
      <c r="F3462" s="0" t="s">
        <v>12795</v>
      </c>
    </row>
    <row r="3463" customFormat="false" ht="15.75" hidden="false" customHeight="true" outlineLevel="0" collapsed="false">
      <c r="A3463" s="1" t="s">
        <v>12796</v>
      </c>
      <c r="B3463" s="1" t="s">
        <v>3906</v>
      </c>
      <c r="C3463" s="1" t="s">
        <v>12797</v>
      </c>
      <c r="D3463" s="1" t="s">
        <v>12446</v>
      </c>
      <c r="E3463" s="1" t="s">
        <v>12798</v>
      </c>
      <c r="F3463" s="0" t="s">
        <v>12799</v>
      </c>
    </row>
    <row r="3464" customFormat="false" ht="15.75" hidden="false" customHeight="true" outlineLevel="0" collapsed="false">
      <c r="A3464" s="1" t="s">
        <v>12800</v>
      </c>
      <c r="B3464" s="1" t="s">
        <v>3906</v>
      </c>
      <c r="C3464" s="1" t="s">
        <v>12801</v>
      </c>
      <c r="D3464" s="1" t="s">
        <v>12446</v>
      </c>
      <c r="E3464" s="1" t="s">
        <v>12802</v>
      </c>
      <c r="F3464" s="0" t="s">
        <v>12803</v>
      </c>
    </row>
    <row r="3465" customFormat="false" ht="15.75" hidden="false" customHeight="true" outlineLevel="0" collapsed="false">
      <c r="A3465" s="1" t="s">
        <v>12804</v>
      </c>
      <c r="B3465" s="1" t="s">
        <v>3906</v>
      </c>
      <c r="C3465" s="1" t="s">
        <v>12805</v>
      </c>
      <c r="D3465" s="1" t="s">
        <v>12446</v>
      </c>
      <c r="E3465" s="1" t="s">
        <v>12806</v>
      </c>
      <c r="F3465" s="0" t="s">
        <v>12807</v>
      </c>
    </row>
    <row r="3466" customFormat="false" ht="15.75" hidden="false" customHeight="true" outlineLevel="0" collapsed="false">
      <c r="A3466" s="1" t="s">
        <v>12808</v>
      </c>
      <c r="B3466" s="1" t="s">
        <v>3906</v>
      </c>
      <c r="C3466" s="1" t="s">
        <v>12809</v>
      </c>
      <c r="D3466" s="1" t="s">
        <v>12446</v>
      </c>
      <c r="E3466" s="1" t="s">
        <v>12810</v>
      </c>
      <c r="F3466" s="0" t="s">
        <v>12811</v>
      </c>
    </row>
    <row r="3467" customFormat="false" ht="15.75" hidden="false" customHeight="true" outlineLevel="0" collapsed="false">
      <c r="A3467" s="1" t="s">
        <v>12812</v>
      </c>
      <c r="B3467" s="1" t="s">
        <v>3906</v>
      </c>
      <c r="C3467" s="1" t="s">
        <v>12813</v>
      </c>
      <c r="D3467" s="1" t="s">
        <v>12446</v>
      </c>
      <c r="E3467" s="1" t="s">
        <v>12814</v>
      </c>
      <c r="F3467" s="0" t="s">
        <v>12815</v>
      </c>
    </row>
    <row r="3468" customFormat="false" ht="15.75" hidden="false" customHeight="true" outlineLevel="0" collapsed="false">
      <c r="A3468" s="1" t="s">
        <v>12816</v>
      </c>
      <c r="B3468" s="1" t="s">
        <v>7649</v>
      </c>
      <c r="C3468" s="1" t="s">
        <v>12817</v>
      </c>
      <c r="D3468" s="1" t="s">
        <v>12446</v>
      </c>
      <c r="E3468" s="1" t="s">
        <v>7651</v>
      </c>
      <c r="F3468" s="0" t="s">
        <v>7652</v>
      </c>
    </row>
    <row r="3469" customFormat="false" ht="15.75" hidden="false" customHeight="true" outlineLevel="0" collapsed="false">
      <c r="A3469" s="1" t="s">
        <v>12818</v>
      </c>
      <c r="B3469" s="1" t="s">
        <v>7649</v>
      </c>
      <c r="C3469" s="1" t="s">
        <v>12819</v>
      </c>
      <c r="D3469" s="1" t="s">
        <v>12446</v>
      </c>
      <c r="E3469" s="1" t="s">
        <v>7655</v>
      </c>
      <c r="F3469" s="0" t="s">
        <v>7652</v>
      </c>
    </row>
    <row r="3470" customFormat="false" ht="15.75" hidden="false" customHeight="true" outlineLevel="0" collapsed="false">
      <c r="A3470" s="1" t="s">
        <v>12820</v>
      </c>
      <c r="B3470" s="1" t="s">
        <v>7649</v>
      </c>
      <c r="C3470" s="1" t="s">
        <v>12821</v>
      </c>
      <c r="D3470" s="1" t="s">
        <v>12446</v>
      </c>
      <c r="E3470" s="1" t="s">
        <v>7658</v>
      </c>
      <c r="F3470" s="0" t="s">
        <v>7659</v>
      </c>
    </row>
    <row r="3471" customFormat="false" ht="15.75" hidden="false" customHeight="true" outlineLevel="0" collapsed="false">
      <c r="A3471" s="1" t="s">
        <v>12822</v>
      </c>
      <c r="B3471" s="1" t="s">
        <v>7664</v>
      </c>
      <c r="C3471" s="1" t="s">
        <v>12823</v>
      </c>
      <c r="D3471" s="1" t="s">
        <v>12446</v>
      </c>
      <c r="E3471" s="1" t="s">
        <v>12824</v>
      </c>
      <c r="F3471" s="0" t="s">
        <v>12825</v>
      </c>
    </row>
    <row r="3472" customFormat="false" ht="15.75" hidden="false" customHeight="true" outlineLevel="0" collapsed="false">
      <c r="A3472" s="1" t="s">
        <v>12826</v>
      </c>
      <c r="B3472" s="1" t="s">
        <v>7664</v>
      </c>
      <c r="C3472" s="1" t="s">
        <v>12827</v>
      </c>
      <c r="D3472" s="1" t="s">
        <v>12446</v>
      </c>
      <c r="E3472" s="1" t="s">
        <v>7829</v>
      </c>
      <c r="F3472" s="0" t="s">
        <v>7830</v>
      </c>
    </row>
    <row r="3473" customFormat="false" ht="15.75" hidden="false" customHeight="true" outlineLevel="0" collapsed="false">
      <c r="A3473" s="1" t="s">
        <v>12828</v>
      </c>
      <c r="B3473" s="1" t="s">
        <v>7664</v>
      </c>
      <c r="C3473" s="1" t="s">
        <v>12829</v>
      </c>
      <c r="D3473" s="1" t="s">
        <v>12446</v>
      </c>
      <c r="E3473" s="1" t="s">
        <v>7674</v>
      </c>
      <c r="F3473" s="0" t="s">
        <v>7833</v>
      </c>
    </row>
    <row r="3474" customFormat="false" ht="15.75" hidden="false" customHeight="true" outlineLevel="0" collapsed="false">
      <c r="A3474" s="1" t="s">
        <v>12830</v>
      </c>
      <c r="B3474" s="1" t="s">
        <v>7664</v>
      </c>
      <c r="C3474" s="1" t="s">
        <v>12831</v>
      </c>
      <c r="D3474" s="1" t="s">
        <v>12446</v>
      </c>
      <c r="E3474" s="1" t="s">
        <v>7678</v>
      </c>
      <c r="F3474" s="1" t="s">
        <v>7679</v>
      </c>
    </row>
    <row r="3475" customFormat="false" ht="15.75" hidden="false" customHeight="true" outlineLevel="0" collapsed="false">
      <c r="A3475" s="1" t="s">
        <v>12832</v>
      </c>
      <c r="B3475" s="1" t="s">
        <v>7664</v>
      </c>
      <c r="C3475" s="1" t="s">
        <v>12833</v>
      </c>
      <c r="D3475" s="1" t="s">
        <v>12446</v>
      </c>
      <c r="E3475" s="1" t="s">
        <v>7682</v>
      </c>
      <c r="F3475" s="0" t="s">
        <v>7683</v>
      </c>
    </row>
    <row r="3476" customFormat="false" ht="15.75" hidden="false" customHeight="true" outlineLevel="0" collapsed="false">
      <c r="A3476" s="1" t="s">
        <v>12834</v>
      </c>
      <c r="B3476" s="1" t="s">
        <v>7664</v>
      </c>
      <c r="C3476" s="1" t="s">
        <v>12835</v>
      </c>
      <c r="D3476" s="1" t="s">
        <v>12446</v>
      </c>
      <c r="E3476" s="1" t="s">
        <v>12836</v>
      </c>
      <c r="F3476" s="0" t="s">
        <v>12837</v>
      </c>
    </row>
    <row r="3477" customFormat="false" ht="15.75" hidden="false" customHeight="true" outlineLevel="0" collapsed="false">
      <c r="A3477" s="1" t="s">
        <v>12838</v>
      </c>
      <c r="B3477" s="1" t="s">
        <v>7664</v>
      </c>
      <c r="C3477" s="1" t="s">
        <v>12839</v>
      </c>
      <c r="D3477" s="1" t="s">
        <v>12446</v>
      </c>
      <c r="E3477" s="1" t="s">
        <v>12840</v>
      </c>
      <c r="F3477" s="1" t="s">
        <v>12841</v>
      </c>
    </row>
    <row r="3478" customFormat="false" ht="15.75" hidden="false" customHeight="true" outlineLevel="0" collapsed="false">
      <c r="A3478" s="1" t="s">
        <v>12842</v>
      </c>
      <c r="B3478" s="1" t="s">
        <v>7664</v>
      </c>
      <c r="C3478" s="1" t="s">
        <v>12843</v>
      </c>
      <c r="D3478" s="1" t="s">
        <v>12446</v>
      </c>
      <c r="E3478" s="1" t="s">
        <v>12844</v>
      </c>
      <c r="F3478" s="0" t="s">
        <v>7699</v>
      </c>
    </row>
    <row r="3479" customFormat="false" ht="15.75" hidden="false" customHeight="true" outlineLevel="0" collapsed="false">
      <c r="A3479" s="1" t="s">
        <v>12845</v>
      </c>
      <c r="B3479" s="1" t="s">
        <v>7664</v>
      </c>
      <c r="C3479" s="1" t="s">
        <v>12846</v>
      </c>
      <c r="D3479" s="1" t="s">
        <v>12446</v>
      </c>
      <c r="E3479" s="1" t="s">
        <v>12847</v>
      </c>
      <c r="F3479" s="1" t="s">
        <v>12848</v>
      </c>
    </row>
    <row r="3480" customFormat="false" ht="15.75" hidden="false" customHeight="true" outlineLevel="0" collapsed="false">
      <c r="A3480" s="1" t="s">
        <v>12849</v>
      </c>
      <c r="B3480" s="1" t="s">
        <v>7664</v>
      </c>
      <c r="C3480" s="1" t="s">
        <v>12850</v>
      </c>
      <c r="D3480" s="1" t="s">
        <v>12446</v>
      </c>
      <c r="E3480" s="1" t="s">
        <v>12851</v>
      </c>
      <c r="F3480" s="0" t="s">
        <v>12852</v>
      </c>
    </row>
    <row r="3481" customFormat="false" ht="15.75" hidden="false" customHeight="true" outlineLevel="0" collapsed="false">
      <c r="A3481" s="1" t="s">
        <v>12853</v>
      </c>
      <c r="B3481" s="1" t="s">
        <v>7664</v>
      </c>
      <c r="C3481" s="1" t="s">
        <v>12854</v>
      </c>
      <c r="D3481" s="1" t="s">
        <v>12446</v>
      </c>
      <c r="E3481" s="1" t="s">
        <v>12855</v>
      </c>
      <c r="F3481" s="1" t="s">
        <v>12856</v>
      </c>
    </row>
    <row r="3482" customFormat="false" ht="15.75" hidden="false" customHeight="true" outlineLevel="0" collapsed="false">
      <c r="A3482" s="1" t="s">
        <v>12857</v>
      </c>
      <c r="B3482" s="1" t="s">
        <v>7664</v>
      </c>
      <c r="C3482" s="1" t="s">
        <v>12858</v>
      </c>
      <c r="D3482" s="1" t="s">
        <v>12446</v>
      </c>
      <c r="E3482" s="1" t="s">
        <v>12859</v>
      </c>
      <c r="F3482" s="0" t="s">
        <v>12860</v>
      </c>
    </row>
    <row r="3483" customFormat="false" ht="15.75" hidden="false" customHeight="true" outlineLevel="0" collapsed="false">
      <c r="A3483" s="1" t="s">
        <v>12861</v>
      </c>
      <c r="B3483" s="1" t="s">
        <v>7664</v>
      </c>
      <c r="C3483" s="1" t="s">
        <v>12862</v>
      </c>
      <c r="D3483" s="1" t="s">
        <v>12446</v>
      </c>
      <c r="E3483" s="1" t="s">
        <v>12863</v>
      </c>
      <c r="F3483" s="1" t="s">
        <v>12864</v>
      </c>
    </row>
    <row r="3484" customFormat="false" ht="15.75" hidden="false" customHeight="true" outlineLevel="0" collapsed="false">
      <c r="A3484" s="1" t="s">
        <v>12865</v>
      </c>
      <c r="B3484" s="1" t="s">
        <v>3906</v>
      </c>
      <c r="C3484" s="1" t="s">
        <v>12866</v>
      </c>
      <c r="D3484" s="1" t="s">
        <v>12446</v>
      </c>
      <c r="E3484" s="1" t="s">
        <v>12867</v>
      </c>
      <c r="F3484" s="0" t="s">
        <v>12868</v>
      </c>
    </row>
    <row r="3485" customFormat="false" ht="15.75" hidden="false" customHeight="true" outlineLevel="0" collapsed="false">
      <c r="A3485" s="1" t="s">
        <v>12869</v>
      </c>
      <c r="B3485" s="1" t="s">
        <v>3906</v>
      </c>
      <c r="C3485" s="1" t="s">
        <v>12870</v>
      </c>
      <c r="D3485" s="1" t="s">
        <v>12446</v>
      </c>
      <c r="E3485" s="1" t="s">
        <v>12871</v>
      </c>
      <c r="F3485" s="0" t="s">
        <v>12872</v>
      </c>
    </row>
    <row r="3486" customFormat="false" ht="15.75" hidden="false" customHeight="true" outlineLevel="0" collapsed="false">
      <c r="A3486" s="1" t="s">
        <v>12873</v>
      </c>
      <c r="B3486" s="1" t="s">
        <v>3906</v>
      </c>
      <c r="C3486" s="1" t="s">
        <v>12874</v>
      </c>
      <c r="D3486" s="1" t="s">
        <v>12446</v>
      </c>
      <c r="E3486" s="1" t="s">
        <v>12875</v>
      </c>
      <c r="F3486" s="0" t="s">
        <v>12876</v>
      </c>
    </row>
    <row r="3487" customFormat="false" ht="15.75" hidden="false" customHeight="true" outlineLevel="0" collapsed="false">
      <c r="A3487" s="1" t="s">
        <v>12877</v>
      </c>
      <c r="B3487" s="1" t="s">
        <v>3906</v>
      </c>
      <c r="C3487" s="1" t="s">
        <v>12878</v>
      </c>
      <c r="D3487" s="1" t="s">
        <v>12446</v>
      </c>
      <c r="E3487" s="1" t="s">
        <v>8552</v>
      </c>
      <c r="F3487" s="0" t="s">
        <v>12879</v>
      </c>
    </row>
    <row r="3488" customFormat="false" ht="15.75" hidden="false" customHeight="true" outlineLevel="0" collapsed="false">
      <c r="A3488" s="1" t="s">
        <v>12880</v>
      </c>
      <c r="B3488" s="1" t="s">
        <v>3906</v>
      </c>
      <c r="C3488" s="1" t="s">
        <v>12881</v>
      </c>
      <c r="D3488" s="1" t="s">
        <v>12446</v>
      </c>
      <c r="E3488" s="1" t="s">
        <v>12882</v>
      </c>
      <c r="F3488" s="0" t="s">
        <v>12883</v>
      </c>
    </row>
    <row r="3489" customFormat="false" ht="15.75" hidden="false" customHeight="true" outlineLevel="0" collapsed="false">
      <c r="A3489" s="1" t="s">
        <v>12884</v>
      </c>
      <c r="B3489" s="1" t="s">
        <v>3906</v>
      </c>
      <c r="C3489" s="1" t="s">
        <v>12885</v>
      </c>
      <c r="D3489" s="1" t="s">
        <v>12446</v>
      </c>
      <c r="E3489" s="1" t="s">
        <v>12886</v>
      </c>
      <c r="F3489" s="0" t="s">
        <v>12887</v>
      </c>
    </row>
    <row r="3490" customFormat="false" ht="15.75" hidden="false" customHeight="true" outlineLevel="0" collapsed="false">
      <c r="A3490" s="1" t="s">
        <v>12888</v>
      </c>
      <c r="B3490" s="1" t="s">
        <v>3906</v>
      </c>
      <c r="C3490" s="1" t="s">
        <v>12889</v>
      </c>
      <c r="D3490" s="1" t="s">
        <v>12446</v>
      </c>
      <c r="E3490" s="1" t="s">
        <v>12890</v>
      </c>
      <c r="F3490" s="0" t="s">
        <v>12891</v>
      </c>
    </row>
    <row r="3491" customFormat="false" ht="15.75" hidden="false" customHeight="true" outlineLevel="0" collapsed="false">
      <c r="A3491" s="1" t="s">
        <v>12892</v>
      </c>
      <c r="B3491" s="1" t="s">
        <v>3906</v>
      </c>
      <c r="C3491" s="1" t="s">
        <v>12893</v>
      </c>
      <c r="D3491" s="1" t="s">
        <v>12446</v>
      </c>
      <c r="E3491" s="1" t="s">
        <v>12894</v>
      </c>
      <c r="F3491" s="0" t="s">
        <v>12895</v>
      </c>
    </row>
    <row r="3492" customFormat="false" ht="15.75" hidden="false" customHeight="true" outlineLevel="0" collapsed="false">
      <c r="A3492" s="1" t="s">
        <v>12896</v>
      </c>
      <c r="B3492" s="1" t="s">
        <v>12897</v>
      </c>
      <c r="C3492" s="1" t="s">
        <v>12898</v>
      </c>
      <c r="E3492" s="1" t="s">
        <v>12899</v>
      </c>
      <c r="F3492" s="0" t="s">
        <v>12900</v>
      </c>
    </row>
    <row r="3493" customFormat="false" ht="15.75" hidden="false" customHeight="true" outlineLevel="0" collapsed="false">
      <c r="A3493" s="1" t="s">
        <v>12901</v>
      </c>
      <c r="B3493" s="1" t="s">
        <v>12897</v>
      </c>
      <c r="C3493" s="1" t="s">
        <v>12902</v>
      </c>
      <c r="E3493" s="1" t="s">
        <v>12903</v>
      </c>
      <c r="F3493" s="0" t="s">
        <v>12904</v>
      </c>
    </row>
    <row r="3494" customFormat="false" ht="15.75" hidden="false" customHeight="true" outlineLevel="0" collapsed="false">
      <c r="A3494" s="1" t="s">
        <v>12905</v>
      </c>
      <c r="B3494" s="1" t="s">
        <v>12897</v>
      </c>
      <c r="C3494" s="1" t="s">
        <v>12906</v>
      </c>
      <c r="E3494" s="1" t="s">
        <v>12907</v>
      </c>
      <c r="F3494" s="0" t="s">
        <v>12908</v>
      </c>
    </row>
    <row r="3495" customFormat="false" ht="15.75" hidden="false" customHeight="true" outlineLevel="0" collapsed="false">
      <c r="A3495" s="1" t="s">
        <v>12909</v>
      </c>
      <c r="B3495" s="1" t="s">
        <v>12897</v>
      </c>
      <c r="C3495" s="1" t="s">
        <v>12910</v>
      </c>
      <c r="E3495" s="1" t="s">
        <v>12911</v>
      </c>
      <c r="F3495" s="0" t="s">
        <v>12912</v>
      </c>
    </row>
    <row r="3496" customFormat="false" ht="15.75" hidden="false" customHeight="true" outlineLevel="0" collapsed="false">
      <c r="A3496" s="1" t="s">
        <v>12913</v>
      </c>
      <c r="B3496" s="1" t="s">
        <v>12897</v>
      </c>
      <c r="C3496" s="1" t="s">
        <v>12914</v>
      </c>
      <c r="E3496" s="1" t="s">
        <v>12915</v>
      </c>
      <c r="F3496" s="0" t="s">
        <v>12916</v>
      </c>
    </row>
    <row r="3497" customFormat="false" ht="15.75" hidden="false" customHeight="true" outlineLevel="0" collapsed="false">
      <c r="A3497" s="1" t="s">
        <v>12917</v>
      </c>
      <c r="B3497" s="1" t="s">
        <v>12897</v>
      </c>
      <c r="C3497" s="1" t="s">
        <v>12918</v>
      </c>
      <c r="E3497" s="1" t="s">
        <v>12919</v>
      </c>
      <c r="F3497" s="0" t="s">
        <v>12920</v>
      </c>
    </row>
    <row r="3498" customFormat="false" ht="15.75" hidden="false" customHeight="true" outlineLevel="0" collapsed="false">
      <c r="A3498" s="1" t="s">
        <v>12921</v>
      </c>
      <c r="B3498" s="1" t="s">
        <v>12897</v>
      </c>
      <c r="C3498" s="1" t="s">
        <v>12922</v>
      </c>
      <c r="E3498" s="1" t="s">
        <v>12923</v>
      </c>
      <c r="F3498" s="0" t="s">
        <v>3887</v>
      </c>
    </row>
    <row r="3499" customFormat="false" ht="15.75" hidden="false" customHeight="true" outlineLevel="0" collapsed="false">
      <c r="A3499" s="1" t="s">
        <v>12924</v>
      </c>
      <c r="B3499" s="1" t="s">
        <v>12897</v>
      </c>
      <c r="C3499" s="1" t="s">
        <v>12925</v>
      </c>
      <c r="E3499" s="1" t="s">
        <v>12926</v>
      </c>
      <c r="F3499" s="0" t="s">
        <v>12927</v>
      </c>
    </row>
    <row r="3500" customFormat="false" ht="15.75" hidden="false" customHeight="true" outlineLevel="0" collapsed="false">
      <c r="A3500" s="1" t="s">
        <v>12928</v>
      </c>
      <c r="B3500" s="1" t="s">
        <v>12897</v>
      </c>
      <c r="C3500" s="1" t="s">
        <v>12929</v>
      </c>
      <c r="E3500" s="1" t="s">
        <v>12930</v>
      </c>
      <c r="F3500" s="0" t="s">
        <v>12931</v>
      </c>
    </row>
    <row r="3501" customFormat="false" ht="15.75" hidden="false" customHeight="true" outlineLevel="0" collapsed="false">
      <c r="A3501" s="1" t="s">
        <v>12932</v>
      </c>
      <c r="B3501" s="1" t="s">
        <v>12897</v>
      </c>
      <c r="C3501" s="1" t="s">
        <v>12933</v>
      </c>
      <c r="E3501" s="1" t="s">
        <v>12934</v>
      </c>
      <c r="F3501" s="0" t="s">
        <v>12935</v>
      </c>
    </row>
    <row r="3502" customFormat="false" ht="15.75" hidden="false" customHeight="true" outlineLevel="0" collapsed="false">
      <c r="A3502" s="1" t="s">
        <v>12936</v>
      </c>
      <c r="B3502" s="1" t="s">
        <v>12897</v>
      </c>
      <c r="C3502" s="1" t="s">
        <v>12937</v>
      </c>
      <c r="E3502" s="1" t="s">
        <v>12938</v>
      </c>
      <c r="F3502" s="0" t="s">
        <v>12939</v>
      </c>
    </row>
    <row r="3503" customFormat="false" ht="15.75" hidden="false" customHeight="true" outlineLevel="0" collapsed="false">
      <c r="A3503" s="1" t="s">
        <v>12940</v>
      </c>
      <c r="B3503" s="1" t="s">
        <v>12897</v>
      </c>
      <c r="C3503" s="1" t="s">
        <v>12941</v>
      </c>
      <c r="E3503" s="1" t="s">
        <v>12942</v>
      </c>
      <c r="F3503" s="0" t="s">
        <v>12943</v>
      </c>
    </row>
    <row r="3504" customFormat="false" ht="15.75" hidden="false" customHeight="true" outlineLevel="0" collapsed="false">
      <c r="A3504" s="1" t="s">
        <v>12944</v>
      </c>
      <c r="B3504" s="1" t="s">
        <v>12897</v>
      </c>
      <c r="C3504" s="1" t="s">
        <v>12945</v>
      </c>
      <c r="E3504" s="1" t="s">
        <v>12946</v>
      </c>
      <c r="F3504" s="0" t="s">
        <v>3932</v>
      </c>
    </row>
    <row r="3505" customFormat="false" ht="15.75" hidden="false" customHeight="true" outlineLevel="0" collapsed="false">
      <c r="A3505" s="1" t="s">
        <v>12947</v>
      </c>
      <c r="B3505" s="1" t="s">
        <v>12897</v>
      </c>
      <c r="C3505" s="1" t="s">
        <v>12948</v>
      </c>
      <c r="E3505" s="1" t="s">
        <v>12949</v>
      </c>
      <c r="F3505" s="0" t="s">
        <v>12950</v>
      </c>
    </row>
    <row r="3506" customFormat="false" ht="15.75" hidden="false" customHeight="true" outlineLevel="0" collapsed="false">
      <c r="A3506" s="1" t="s">
        <v>12951</v>
      </c>
      <c r="B3506" s="1" t="s">
        <v>12897</v>
      </c>
      <c r="C3506" s="1" t="s">
        <v>12952</v>
      </c>
      <c r="E3506" s="1" t="s">
        <v>12953</v>
      </c>
      <c r="F3506" s="0" t="s">
        <v>12954</v>
      </c>
    </row>
    <row r="3507" customFormat="false" ht="15.75" hidden="false" customHeight="true" outlineLevel="0" collapsed="false">
      <c r="A3507" s="1" t="s">
        <v>12955</v>
      </c>
      <c r="B3507" s="1" t="s">
        <v>12897</v>
      </c>
      <c r="C3507" s="1" t="s">
        <v>12956</v>
      </c>
      <c r="E3507" s="1" t="s">
        <v>12957</v>
      </c>
      <c r="F3507" s="0" t="s">
        <v>12958</v>
      </c>
    </row>
    <row r="3508" customFormat="false" ht="15.75" hidden="false" customHeight="true" outlineLevel="0" collapsed="false">
      <c r="A3508" s="1" t="s">
        <v>12959</v>
      </c>
      <c r="B3508" s="1" t="s">
        <v>12897</v>
      </c>
      <c r="C3508" s="1" t="s">
        <v>12960</v>
      </c>
      <c r="E3508" s="1" t="s">
        <v>12961</v>
      </c>
      <c r="F3508" s="0" t="s">
        <v>12962</v>
      </c>
    </row>
    <row r="3509" customFormat="false" ht="15.75" hidden="false" customHeight="true" outlineLevel="0" collapsed="false">
      <c r="A3509" s="1" t="s">
        <v>12963</v>
      </c>
      <c r="B3509" s="1" t="s">
        <v>12897</v>
      </c>
      <c r="C3509" s="1" t="s">
        <v>12964</v>
      </c>
      <c r="E3509" s="1" t="s">
        <v>12965</v>
      </c>
      <c r="F3509" s="0" t="s">
        <v>12966</v>
      </c>
    </row>
    <row r="3510" customFormat="false" ht="15.75" hidden="false" customHeight="true" outlineLevel="0" collapsed="false">
      <c r="A3510" s="1" t="s">
        <v>12967</v>
      </c>
      <c r="B3510" s="1" t="s">
        <v>12897</v>
      </c>
      <c r="C3510" s="1" t="s">
        <v>12968</v>
      </c>
      <c r="E3510" s="1" t="s">
        <v>12969</v>
      </c>
      <c r="F3510" s="0" t="s">
        <v>12970</v>
      </c>
    </row>
    <row r="3511" customFormat="false" ht="15.75" hidden="false" customHeight="true" outlineLevel="0" collapsed="false">
      <c r="A3511" s="1" t="s">
        <v>12971</v>
      </c>
      <c r="B3511" s="1" t="s">
        <v>12897</v>
      </c>
      <c r="C3511" s="1" t="s">
        <v>12972</v>
      </c>
      <c r="E3511" s="1" t="s">
        <v>12973</v>
      </c>
      <c r="F3511" s="0" t="s">
        <v>12974</v>
      </c>
    </row>
    <row r="3512" customFormat="false" ht="15.75" hidden="false" customHeight="true" outlineLevel="0" collapsed="false">
      <c r="A3512" s="1" t="s">
        <v>12975</v>
      </c>
      <c r="B3512" s="1" t="s">
        <v>12897</v>
      </c>
      <c r="C3512" s="1" t="s">
        <v>12976</v>
      </c>
      <c r="E3512" s="1" t="s">
        <v>12977</v>
      </c>
      <c r="F3512" s="0" t="s">
        <v>12978</v>
      </c>
    </row>
    <row r="3513" customFormat="false" ht="15.75" hidden="false" customHeight="true" outlineLevel="0" collapsed="false">
      <c r="A3513" s="1" t="s">
        <v>12979</v>
      </c>
      <c r="B3513" s="1" t="s">
        <v>12897</v>
      </c>
      <c r="C3513" s="1" t="s">
        <v>12980</v>
      </c>
      <c r="E3513" s="1" t="s">
        <v>12981</v>
      </c>
      <c r="F3513" s="1" t="s">
        <v>12982</v>
      </c>
    </row>
    <row r="3514" customFormat="false" ht="15.75" hidden="false" customHeight="true" outlineLevel="0" collapsed="false">
      <c r="A3514" s="1" t="s">
        <v>12983</v>
      </c>
      <c r="B3514" s="1" t="s">
        <v>12897</v>
      </c>
      <c r="C3514" s="1" t="s">
        <v>12984</v>
      </c>
      <c r="E3514" s="1" t="s">
        <v>12985</v>
      </c>
      <c r="F3514" s="0" t="s">
        <v>12986</v>
      </c>
    </row>
    <row r="3515" customFormat="false" ht="15.75" hidden="false" customHeight="true" outlineLevel="0" collapsed="false">
      <c r="A3515" s="1" t="s">
        <v>12987</v>
      </c>
      <c r="B3515" s="1" t="s">
        <v>12897</v>
      </c>
      <c r="C3515" s="1" t="s">
        <v>12988</v>
      </c>
      <c r="E3515" s="1" t="s">
        <v>12989</v>
      </c>
      <c r="F3515" s="0" t="s">
        <v>12990</v>
      </c>
    </row>
    <row r="3516" customFormat="false" ht="15.75" hidden="false" customHeight="true" outlineLevel="0" collapsed="false">
      <c r="A3516" s="1" t="s">
        <v>12991</v>
      </c>
      <c r="B3516" s="1" t="s">
        <v>12897</v>
      </c>
      <c r="C3516" s="1" t="s">
        <v>12992</v>
      </c>
      <c r="E3516" s="1" t="s">
        <v>12993</v>
      </c>
      <c r="F3516" s="0" t="s">
        <v>12994</v>
      </c>
    </row>
    <row r="3517" customFormat="false" ht="15.75" hidden="false" customHeight="true" outlineLevel="0" collapsed="false">
      <c r="A3517" s="1" t="s">
        <v>12995</v>
      </c>
      <c r="B3517" s="1" t="s">
        <v>12897</v>
      </c>
      <c r="C3517" s="1" t="s">
        <v>12996</v>
      </c>
      <c r="E3517" s="1" t="s">
        <v>12997</v>
      </c>
      <c r="F3517" s="0" t="s">
        <v>12998</v>
      </c>
    </row>
    <row r="3518" customFormat="false" ht="15.75" hidden="false" customHeight="true" outlineLevel="0" collapsed="false">
      <c r="A3518" s="1" t="s">
        <v>12999</v>
      </c>
      <c r="B3518" s="1" t="s">
        <v>12897</v>
      </c>
      <c r="C3518" s="1" t="s">
        <v>13000</v>
      </c>
      <c r="E3518" s="1" t="s">
        <v>13001</v>
      </c>
      <c r="F3518" s="0" t="s">
        <v>13002</v>
      </c>
    </row>
    <row r="3519" customFormat="false" ht="15.75" hidden="false" customHeight="true" outlineLevel="0" collapsed="false">
      <c r="A3519" s="1" t="s">
        <v>13003</v>
      </c>
      <c r="B3519" s="1" t="s">
        <v>12897</v>
      </c>
      <c r="C3519" s="1" t="s">
        <v>13004</v>
      </c>
      <c r="E3519" s="1" t="s">
        <v>13005</v>
      </c>
      <c r="F3519" s="1" t="s">
        <v>13006</v>
      </c>
    </row>
    <row r="3520" customFormat="false" ht="15.75" hidden="false" customHeight="true" outlineLevel="0" collapsed="false">
      <c r="A3520" s="1" t="s">
        <v>13007</v>
      </c>
      <c r="B3520" s="1" t="s">
        <v>12897</v>
      </c>
      <c r="C3520" s="1" t="s">
        <v>13008</v>
      </c>
      <c r="E3520" s="1" t="s">
        <v>13009</v>
      </c>
      <c r="F3520" s="1" t="s">
        <v>13010</v>
      </c>
    </row>
    <row r="3521" customFormat="false" ht="15.75" hidden="false" customHeight="true" outlineLevel="0" collapsed="false">
      <c r="A3521" s="1" t="s">
        <v>13011</v>
      </c>
      <c r="B3521" s="1" t="s">
        <v>12897</v>
      </c>
      <c r="C3521" s="1" t="s">
        <v>13012</v>
      </c>
      <c r="E3521" s="1" t="s">
        <v>13013</v>
      </c>
      <c r="F3521" s="0" t="s">
        <v>13014</v>
      </c>
    </row>
    <row r="3522" customFormat="false" ht="15.75" hidden="false" customHeight="true" outlineLevel="0" collapsed="false">
      <c r="A3522" s="1" t="s">
        <v>13015</v>
      </c>
      <c r="B3522" s="1" t="s">
        <v>12897</v>
      </c>
      <c r="C3522" s="1" t="s">
        <v>13016</v>
      </c>
      <c r="E3522" s="1" t="s">
        <v>13017</v>
      </c>
      <c r="F3522" s="0" t="s">
        <v>13018</v>
      </c>
    </row>
    <row r="3523" customFormat="false" ht="15.75" hidden="false" customHeight="true" outlineLevel="0" collapsed="false">
      <c r="A3523" s="1" t="s">
        <v>13019</v>
      </c>
      <c r="B3523" s="1" t="s">
        <v>12897</v>
      </c>
      <c r="C3523" s="1" t="s">
        <v>13020</v>
      </c>
      <c r="E3523" s="1" t="s">
        <v>13021</v>
      </c>
      <c r="F3523" s="0" t="s">
        <v>13022</v>
      </c>
    </row>
    <row r="3524" customFormat="false" ht="15.75" hidden="false" customHeight="true" outlineLevel="0" collapsed="false">
      <c r="A3524" s="1" t="s">
        <v>13023</v>
      </c>
      <c r="B3524" s="1" t="s">
        <v>12897</v>
      </c>
      <c r="C3524" s="1" t="s">
        <v>13024</v>
      </c>
      <c r="E3524" s="1" t="s">
        <v>13025</v>
      </c>
      <c r="F3524" s="0" t="s">
        <v>13026</v>
      </c>
    </row>
    <row r="3525" customFormat="false" ht="15.75" hidden="false" customHeight="true" outlineLevel="0" collapsed="false">
      <c r="A3525" s="1" t="s">
        <v>13027</v>
      </c>
      <c r="B3525" s="1" t="s">
        <v>12897</v>
      </c>
      <c r="C3525" s="1" t="s">
        <v>13028</v>
      </c>
      <c r="E3525" s="1" t="s">
        <v>13029</v>
      </c>
      <c r="F3525" s="0" t="s">
        <v>13030</v>
      </c>
    </row>
    <row r="3526" customFormat="false" ht="15.75" hidden="false" customHeight="true" outlineLevel="0" collapsed="false">
      <c r="A3526" s="1" t="s">
        <v>13031</v>
      </c>
      <c r="B3526" s="1" t="s">
        <v>12897</v>
      </c>
      <c r="C3526" s="1" t="s">
        <v>13032</v>
      </c>
      <c r="E3526" s="1" t="s">
        <v>13033</v>
      </c>
      <c r="F3526" s="0" t="s">
        <v>13034</v>
      </c>
    </row>
    <row r="3527" customFormat="false" ht="15.75" hidden="false" customHeight="true" outlineLevel="0" collapsed="false">
      <c r="A3527" s="1" t="s">
        <v>13035</v>
      </c>
      <c r="B3527" s="1" t="s">
        <v>12897</v>
      </c>
      <c r="C3527" s="1" t="s">
        <v>13036</v>
      </c>
      <c r="E3527" s="1" t="s">
        <v>13037</v>
      </c>
      <c r="F3527" s="0" t="s">
        <v>13038</v>
      </c>
    </row>
    <row r="3528" customFormat="false" ht="15.75" hidden="false" customHeight="true" outlineLevel="0" collapsed="false">
      <c r="A3528" s="1" t="s">
        <v>13039</v>
      </c>
      <c r="B3528" s="1" t="s">
        <v>12897</v>
      </c>
      <c r="C3528" s="1" t="s">
        <v>13040</v>
      </c>
      <c r="E3528" s="1" t="s">
        <v>13041</v>
      </c>
      <c r="F3528" s="0" t="s">
        <v>13042</v>
      </c>
    </row>
    <row r="3529" customFormat="false" ht="15.75" hidden="false" customHeight="true" outlineLevel="0" collapsed="false">
      <c r="A3529" s="1" t="s">
        <v>13043</v>
      </c>
      <c r="B3529" s="1" t="s">
        <v>12897</v>
      </c>
      <c r="C3529" s="1" t="s">
        <v>13044</v>
      </c>
      <c r="E3529" s="1" t="s">
        <v>13045</v>
      </c>
      <c r="F3529" s="0" t="s">
        <v>13046</v>
      </c>
    </row>
    <row r="3530" customFormat="false" ht="15.75" hidden="false" customHeight="true" outlineLevel="0" collapsed="false">
      <c r="A3530" s="1" t="s">
        <v>13047</v>
      </c>
      <c r="B3530" s="1" t="s">
        <v>12897</v>
      </c>
      <c r="C3530" s="1" t="s">
        <v>13048</v>
      </c>
      <c r="E3530" s="1" t="s">
        <v>13049</v>
      </c>
      <c r="F3530" s="0" t="s">
        <v>13050</v>
      </c>
    </row>
    <row r="3531" customFormat="false" ht="15.75" hidden="false" customHeight="true" outlineLevel="0" collapsed="false">
      <c r="A3531" s="1" t="s">
        <v>13051</v>
      </c>
      <c r="B3531" s="1" t="s">
        <v>12897</v>
      </c>
      <c r="C3531" s="1" t="s">
        <v>13052</v>
      </c>
      <c r="E3531" s="1" t="s">
        <v>13053</v>
      </c>
      <c r="F3531" s="0" t="s">
        <v>13054</v>
      </c>
    </row>
    <row r="3532" customFormat="false" ht="15.75" hidden="false" customHeight="true" outlineLevel="0" collapsed="false">
      <c r="A3532" s="1" t="s">
        <v>13055</v>
      </c>
      <c r="B3532" s="1" t="s">
        <v>12897</v>
      </c>
      <c r="C3532" s="1" t="s">
        <v>13056</v>
      </c>
      <c r="E3532" s="1" t="s">
        <v>13057</v>
      </c>
      <c r="F3532" s="0" t="s">
        <v>13058</v>
      </c>
    </row>
    <row r="3533" customFormat="false" ht="15.75" hidden="false" customHeight="true" outlineLevel="0" collapsed="false">
      <c r="A3533" s="1" t="s">
        <v>13059</v>
      </c>
      <c r="B3533" s="1" t="s">
        <v>12897</v>
      </c>
      <c r="C3533" s="1" t="s">
        <v>13060</v>
      </c>
      <c r="E3533" s="1" t="s">
        <v>13061</v>
      </c>
      <c r="F3533" s="0" t="s">
        <v>13062</v>
      </c>
    </row>
    <row r="3534" customFormat="false" ht="15.75" hidden="false" customHeight="true" outlineLevel="0" collapsed="false">
      <c r="A3534" s="1" t="s">
        <v>13063</v>
      </c>
      <c r="B3534" s="1" t="s">
        <v>12897</v>
      </c>
      <c r="C3534" s="1" t="s">
        <v>13064</v>
      </c>
      <c r="E3534" s="1" t="s">
        <v>13065</v>
      </c>
      <c r="F3534" s="1" t="s">
        <v>13066</v>
      </c>
    </row>
    <row r="3535" customFormat="false" ht="15.75" hidden="false" customHeight="true" outlineLevel="0" collapsed="false">
      <c r="A3535" s="1" t="s">
        <v>13067</v>
      </c>
      <c r="B3535" s="1" t="s">
        <v>12897</v>
      </c>
      <c r="C3535" s="1" t="s">
        <v>13068</v>
      </c>
      <c r="E3535" s="1" t="s">
        <v>13069</v>
      </c>
      <c r="F3535" s="0" t="s">
        <v>13070</v>
      </c>
    </row>
    <row r="3536" customFormat="false" ht="15.75" hidden="false" customHeight="true" outlineLevel="0" collapsed="false">
      <c r="A3536" s="1" t="s">
        <v>13071</v>
      </c>
      <c r="B3536" s="1" t="s">
        <v>12897</v>
      </c>
      <c r="C3536" s="1" t="s">
        <v>13072</v>
      </c>
      <c r="E3536" s="1" t="s">
        <v>13073</v>
      </c>
      <c r="F3536" s="1" t="s">
        <v>13074</v>
      </c>
    </row>
    <row r="3537" customFormat="false" ht="15.75" hidden="false" customHeight="true" outlineLevel="0" collapsed="false">
      <c r="A3537" s="1" t="s">
        <v>13075</v>
      </c>
      <c r="B3537" s="1" t="s">
        <v>12897</v>
      </c>
      <c r="C3537" s="1" t="s">
        <v>13076</v>
      </c>
      <c r="E3537" s="1" t="s">
        <v>13077</v>
      </c>
      <c r="F3537" s="1" t="s">
        <v>13078</v>
      </c>
    </row>
    <row r="3538" customFormat="false" ht="15.75" hidden="false" customHeight="true" outlineLevel="0" collapsed="false">
      <c r="A3538" s="1" t="s">
        <v>13079</v>
      </c>
      <c r="B3538" s="1" t="s">
        <v>12897</v>
      </c>
      <c r="C3538" s="1" t="s">
        <v>13080</v>
      </c>
      <c r="E3538" s="1" t="s">
        <v>13081</v>
      </c>
      <c r="F3538" s="1" t="s">
        <v>13082</v>
      </c>
    </row>
    <row r="3539" customFormat="false" ht="15.75" hidden="false" customHeight="true" outlineLevel="0" collapsed="false">
      <c r="A3539" s="1" t="s">
        <v>13083</v>
      </c>
      <c r="B3539" s="1" t="s">
        <v>12897</v>
      </c>
      <c r="C3539" s="1" t="s">
        <v>13084</v>
      </c>
      <c r="E3539" s="1" t="s">
        <v>13085</v>
      </c>
      <c r="F3539" s="0" t="s">
        <v>13086</v>
      </c>
    </row>
    <row r="3540" customFormat="false" ht="15.75" hidden="false" customHeight="true" outlineLevel="0" collapsed="false">
      <c r="A3540" s="1" t="s">
        <v>13087</v>
      </c>
      <c r="B3540" s="1" t="s">
        <v>12897</v>
      </c>
      <c r="C3540" s="1" t="s">
        <v>13088</v>
      </c>
      <c r="E3540" s="1" t="s">
        <v>13089</v>
      </c>
      <c r="F3540" s="0" t="s">
        <v>13090</v>
      </c>
    </row>
    <row r="3541" customFormat="false" ht="15.75" hidden="false" customHeight="true" outlineLevel="0" collapsed="false">
      <c r="A3541" s="1" t="s">
        <v>13091</v>
      </c>
      <c r="B3541" s="1" t="s">
        <v>12897</v>
      </c>
      <c r="C3541" s="1" t="s">
        <v>13092</v>
      </c>
      <c r="E3541" s="1" t="s">
        <v>13093</v>
      </c>
      <c r="F3541" s="0" t="s">
        <v>13094</v>
      </c>
    </row>
    <row r="3542" customFormat="false" ht="15.75" hidden="false" customHeight="true" outlineLevel="0" collapsed="false">
      <c r="A3542" s="1" t="s">
        <v>13095</v>
      </c>
      <c r="B3542" s="1" t="s">
        <v>12897</v>
      </c>
      <c r="C3542" s="1" t="s">
        <v>13096</v>
      </c>
      <c r="E3542" s="1" t="s">
        <v>13097</v>
      </c>
      <c r="F3542" s="0" t="s">
        <v>13098</v>
      </c>
    </row>
    <row r="3543" customFormat="false" ht="15.75" hidden="false" customHeight="true" outlineLevel="0" collapsed="false">
      <c r="A3543" s="1" t="s">
        <v>13099</v>
      </c>
      <c r="B3543" s="1" t="s">
        <v>12897</v>
      </c>
      <c r="C3543" s="1" t="s">
        <v>13100</v>
      </c>
      <c r="E3543" s="1" t="s">
        <v>13101</v>
      </c>
      <c r="F3543" s="0" t="s">
        <v>13102</v>
      </c>
    </row>
    <row r="3544" customFormat="false" ht="15.75" hidden="false" customHeight="true" outlineLevel="0" collapsed="false">
      <c r="A3544" s="1" t="s">
        <v>13103</v>
      </c>
      <c r="B3544" s="1" t="s">
        <v>12897</v>
      </c>
      <c r="C3544" s="1" t="s">
        <v>13104</v>
      </c>
      <c r="E3544" s="1" t="s">
        <v>13105</v>
      </c>
      <c r="F3544" s="1" t="s">
        <v>13106</v>
      </c>
    </row>
    <row r="3545" customFormat="false" ht="15.75" hidden="false" customHeight="true" outlineLevel="0" collapsed="false">
      <c r="A3545" s="1" t="s">
        <v>13107</v>
      </c>
      <c r="B3545" s="1" t="s">
        <v>12897</v>
      </c>
      <c r="C3545" s="1" t="s">
        <v>13108</v>
      </c>
      <c r="E3545" s="1" t="s">
        <v>13109</v>
      </c>
      <c r="F3545" s="0" t="s">
        <v>13110</v>
      </c>
    </row>
    <row r="3546" customFormat="false" ht="15.75" hidden="false" customHeight="true" outlineLevel="0" collapsed="false">
      <c r="A3546" s="1" t="s">
        <v>13111</v>
      </c>
      <c r="B3546" s="1" t="s">
        <v>12897</v>
      </c>
      <c r="C3546" s="1" t="s">
        <v>13112</v>
      </c>
      <c r="E3546" s="1" t="s">
        <v>13113</v>
      </c>
      <c r="F3546" s="0" t="s">
        <v>13114</v>
      </c>
    </row>
    <row r="3547" customFormat="false" ht="15.75" hidden="false" customHeight="true" outlineLevel="0" collapsed="false">
      <c r="A3547" s="1" t="s">
        <v>13115</v>
      </c>
      <c r="B3547" s="1" t="s">
        <v>12897</v>
      </c>
      <c r="C3547" s="1" t="s">
        <v>13116</v>
      </c>
      <c r="E3547" s="1" t="s">
        <v>13117</v>
      </c>
      <c r="F3547" s="1" t="s">
        <v>13118</v>
      </c>
    </row>
    <row r="3548" customFormat="false" ht="15.75" hidden="false" customHeight="true" outlineLevel="0" collapsed="false">
      <c r="A3548" s="1" t="s">
        <v>13119</v>
      </c>
      <c r="B3548" s="1" t="s">
        <v>12897</v>
      </c>
      <c r="C3548" s="1" t="s">
        <v>13120</v>
      </c>
      <c r="E3548" s="1" t="s">
        <v>13121</v>
      </c>
      <c r="F3548" s="0" t="s">
        <v>13122</v>
      </c>
    </row>
    <row r="3549" customFormat="false" ht="15.75" hidden="false" customHeight="true" outlineLevel="0" collapsed="false">
      <c r="A3549" s="1" t="s">
        <v>13123</v>
      </c>
      <c r="B3549" s="1" t="s">
        <v>12897</v>
      </c>
      <c r="C3549" s="1" t="s">
        <v>13124</v>
      </c>
      <c r="E3549" s="1" t="s">
        <v>13125</v>
      </c>
      <c r="F3549" s="0" t="s">
        <v>9781</v>
      </c>
    </row>
    <row r="3550" customFormat="false" ht="15.75" hidden="false" customHeight="true" outlineLevel="0" collapsed="false">
      <c r="A3550" s="1" t="s">
        <v>13126</v>
      </c>
      <c r="B3550" s="1" t="s">
        <v>12897</v>
      </c>
      <c r="C3550" s="1" t="s">
        <v>13127</v>
      </c>
      <c r="E3550" s="1" t="s">
        <v>13128</v>
      </c>
      <c r="F3550" s="0" t="s">
        <v>13129</v>
      </c>
    </row>
    <row r="3551" customFormat="false" ht="15.75" hidden="false" customHeight="true" outlineLevel="0" collapsed="false">
      <c r="A3551" s="1" t="s">
        <v>13130</v>
      </c>
      <c r="B3551" s="1" t="s">
        <v>12897</v>
      </c>
      <c r="C3551" s="1" t="s">
        <v>13131</v>
      </c>
      <c r="E3551" s="1" t="s">
        <v>13132</v>
      </c>
      <c r="F3551" s="0" t="s">
        <v>13133</v>
      </c>
    </row>
    <row r="3552" customFormat="false" ht="15.75" hidden="false" customHeight="true" outlineLevel="0" collapsed="false">
      <c r="A3552" s="1" t="s">
        <v>13134</v>
      </c>
      <c r="B3552" s="1" t="s">
        <v>12897</v>
      </c>
      <c r="C3552" s="1" t="s">
        <v>13135</v>
      </c>
      <c r="E3552" s="1" t="s">
        <v>13136</v>
      </c>
      <c r="F3552" s="0" t="s">
        <v>13137</v>
      </c>
    </row>
    <row r="3553" customFormat="false" ht="15.75" hidden="false" customHeight="true" outlineLevel="0" collapsed="false">
      <c r="A3553" s="1" t="s">
        <v>13138</v>
      </c>
      <c r="B3553" s="1" t="s">
        <v>12897</v>
      </c>
      <c r="C3553" s="1" t="s">
        <v>13139</v>
      </c>
      <c r="E3553" s="1" t="s">
        <v>13140</v>
      </c>
      <c r="F3553" s="0" t="s">
        <v>13141</v>
      </c>
    </row>
    <row r="3554" customFormat="false" ht="15.75" hidden="false" customHeight="true" outlineLevel="0" collapsed="false">
      <c r="A3554" s="1" t="s">
        <v>13142</v>
      </c>
      <c r="B3554" s="1" t="s">
        <v>12897</v>
      </c>
      <c r="C3554" s="1" t="s">
        <v>13143</v>
      </c>
      <c r="E3554" s="1" t="s">
        <v>13144</v>
      </c>
      <c r="F3554" s="0" t="s">
        <v>13145</v>
      </c>
    </row>
    <row r="3555" customFormat="false" ht="15.75" hidden="false" customHeight="true" outlineLevel="0" collapsed="false">
      <c r="A3555" s="1" t="s">
        <v>13146</v>
      </c>
      <c r="B3555" s="1" t="s">
        <v>12897</v>
      </c>
      <c r="C3555" s="1" t="s">
        <v>13147</v>
      </c>
      <c r="E3555" s="1" t="s">
        <v>13148</v>
      </c>
      <c r="F3555" s="0" t="s">
        <v>13149</v>
      </c>
    </row>
    <row r="3556" customFormat="false" ht="15.75" hidden="false" customHeight="true" outlineLevel="0" collapsed="false">
      <c r="A3556" s="1" t="s">
        <v>13150</v>
      </c>
      <c r="B3556" s="1" t="s">
        <v>12897</v>
      </c>
      <c r="C3556" s="1" t="s">
        <v>13151</v>
      </c>
      <c r="E3556" s="1" t="s">
        <v>13152</v>
      </c>
      <c r="F3556" s="1" t="s">
        <v>13153</v>
      </c>
    </row>
    <row r="3557" customFormat="false" ht="15.75" hidden="false" customHeight="true" outlineLevel="0" collapsed="false">
      <c r="A3557" s="1" t="s">
        <v>13154</v>
      </c>
      <c r="B3557" s="1" t="s">
        <v>12897</v>
      </c>
      <c r="C3557" s="1" t="s">
        <v>13155</v>
      </c>
      <c r="E3557" s="1" t="s">
        <v>13156</v>
      </c>
      <c r="F3557" s="0" t="s">
        <v>13157</v>
      </c>
    </row>
    <row r="3558" customFormat="false" ht="15.75" hidden="false" customHeight="true" outlineLevel="0" collapsed="false">
      <c r="A3558" s="1" t="s">
        <v>13158</v>
      </c>
      <c r="B3558" s="1" t="s">
        <v>12897</v>
      </c>
      <c r="C3558" s="1" t="s">
        <v>13159</v>
      </c>
      <c r="E3558" s="1" t="s">
        <v>13160</v>
      </c>
      <c r="F3558" s="1" t="s">
        <v>13161</v>
      </c>
    </row>
    <row r="3559" customFormat="false" ht="15.75" hidden="false" customHeight="true" outlineLevel="0" collapsed="false">
      <c r="A3559" s="1" t="s">
        <v>13162</v>
      </c>
      <c r="B3559" s="1" t="s">
        <v>12897</v>
      </c>
      <c r="C3559" s="1" t="s">
        <v>13163</v>
      </c>
      <c r="E3559" s="1" t="s">
        <v>13164</v>
      </c>
      <c r="F3559" s="1" t="s">
        <v>13165</v>
      </c>
    </row>
    <row r="3560" customFormat="false" ht="15.75" hidden="false" customHeight="true" outlineLevel="0" collapsed="false">
      <c r="A3560" s="1" t="s">
        <v>13166</v>
      </c>
      <c r="B3560" s="1" t="s">
        <v>12897</v>
      </c>
      <c r="C3560" s="1" t="s">
        <v>13167</v>
      </c>
      <c r="E3560" s="1" t="s">
        <v>13168</v>
      </c>
      <c r="F3560" s="1" t="s">
        <v>13169</v>
      </c>
    </row>
    <row r="3561" customFormat="false" ht="15.75" hidden="false" customHeight="true" outlineLevel="0" collapsed="false">
      <c r="A3561" s="1" t="s">
        <v>13170</v>
      </c>
      <c r="B3561" s="1" t="s">
        <v>12897</v>
      </c>
      <c r="C3561" s="1" t="s">
        <v>13171</v>
      </c>
      <c r="E3561" s="1" t="s">
        <v>13172</v>
      </c>
      <c r="F3561" s="1" t="s">
        <v>13173</v>
      </c>
    </row>
    <row r="3562" customFormat="false" ht="15.75" hidden="false" customHeight="true" outlineLevel="0" collapsed="false">
      <c r="A3562" s="1" t="s">
        <v>13174</v>
      </c>
      <c r="B3562" s="1" t="s">
        <v>12897</v>
      </c>
      <c r="C3562" s="1" t="s">
        <v>13175</v>
      </c>
      <c r="E3562" s="1" t="s">
        <v>13176</v>
      </c>
      <c r="F3562" s="0" t="s">
        <v>13177</v>
      </c>
    </row>
    <row r="3563" customFormat="false" ht="15.75" hidden="false" customHeight="true" outlineLevel="0" collapsed="false">
      <c r="A3563" s="1" t="s">
        <v>13178</v>
      </c>
      <c r="B3563" s="1" t="s">
        <v>12897</v>
      </c>
      <c r="C3563" s="1" t="s">
        <v>13179</v>
      </c>
      <c r="E3563" s="1" t="s">
        <v>13180</v>
      </c>
      <c r="F3563" s="1" t="s">
        <v>13181</v>
      </c>
    </row>
    <row r="3564" customFormat="false" ht="15.75" hidden="false" customHeight="true" outlineLevel="0" collapsed="false">
      <c r="A3564" s="1" t="s">
        <v>13182</v>
      </c>
      <c r="B3564" s="1" t="s">
        <v>12897</v>
      </c>
      <c r="C3564" s="1" t="s">
        <v>13183</v>
      </c>
      <c r="E3564" s="1" t="s">
        <v>13184</v>
      </c>
      <c r="F3564" s="1" t="s">
        <v>13185</v>
      </c>
    </row>
    <row r="3565" customFormat="false" ht="15.75" hidden="false" customHeight="true" outlineLevel="0" collapsed="false">
      <c r="A3565" s="1" t="s">
        <v>13186</v>
      </c>
      <c r="B3565" s="1" t="s">
        <v>12897</v>
      </c>
      <c r="C3565" s="1" t="s">
        <v>13187</v>
      </c>
      <c r="E3565" s="1" t="s">
        <v>13188</v>
      </c>
      <c r="F3565" s="1" t="s">
        <v>13189</v>
      </c>
    </row>
    <row r="3566" customFormat="false" ht="15.75" hidden="false" customHeight="true" outlineLevel="0" collapsed="false">
      <c r="A3566" s="1" t="s">
        <v>13190</v>
      </c>
      <c r="B3566" s="1" t="s">
        <v>12897</v>
      </c>
      <c r="C3566" s="1" t="s">
        <v>13191</v>
      </c>
      <c r="E3566" s="1" t="s">
        <v>13192</v>
      </c>
      <c r="F3566" s="1" t="s">
        <v>13193</v>
      </c>
    </row>
    <row r="3567" customFormat="false" ht="15.75" hidden="false" customHeight="true" outlineLevel="0" collapsed="false">
      <c r="A3567" s="1" t="s">
        <v>13194</v>
      </c>
      <c r="B3567" s="1" t="s">
        <v>12897</v>
      </c>
      <c r="C3567" s="1" t="s">
        <v>13195</v>
      </c>
      <c r="E3567" s="1" t="s">
        <v>13196</v>
      </c>
      <c r="F3567" s="0" t="s">
        <v>13197</v>
      </c>
    </row>
    <row r="3568" customFormat="false" ht="15.75" hidden="false" customHeight="true" outlineLevel="0" collapsed="false">
      <c r="A3568" s="1" t="s">
        <v>13198</v>
      </c>
      <c r="B3568" s="1" t="s">
        <v>12897</v>
      </c>
      <c r="C3568" s="1" t="s">
        <v>13199</v>
      </c>
      <c r="E3568" s="1" t="s">
        <v>13200</v>
      </c>
      <c r="F3568" s="0" t="s">
        <v>13201</v>
      </c>
    </row>
    <row r="3569" customFormat="false" ht="15.75" hidden="false" customHeight="true" outlineLevel="0" collapsed="false">
      <c r="A3569" s="1" t="s">
        <v>13202</v>
      </c>
      <c r="B3569" s="1" t="s">
        <v>12897</v>
      </c>
      <c r="C3569" s="1" t="s">
        <v>13203</v>
      </c>
      <c r="E3569" s="1" t="s">
        <v>13204</v>
      </c>
      <c r="F3569" s="0" t="s">
        <v>13205</v>
      </c>
    </row>
    <row r="3570" customFormat="false" ht="15.75" hidden="false" customHeight="true" outlineLevel="0" collapsed="false">
      <c r="A3570" s="1" t="s">
        <v>13206</v>
      </c>
      <c r="B3570" s="1" t="s">
        <v>12897</v>
      </c>
      <c r="C3570" s="1" t="s">
        <v>13207</v>
      </c>
      <c r="E3570" s="1" t="s">
        <v>13208</v>
      </c>
      <c r="F3570" s="0" t="s">
        <v>13209</v>
      </c>
    </row>
    <row r="3571" customFormat="false" ht="15.75" hidden="false" customHeight="true" outlineLevel="0" collapsed="false">
      <c r="A3571" s="1" t="s">
        <v>13210</v>
      </c>
      <c r="B3571" s="1" t="s">
        <v>12897</v>
      </c>
      <c r="C3571" s="1" t="s">
        <v>13211</v>
      </c>
      <c r="E3571" s="1" t="s">
        <v>13212</v>
      </c>
      <c r="F3571" s="1" t="s">
        <v>13213</v>
      </c>
    </row>
    <row r="3572" customFormat="false" ht="15.75" hidden="false" customHeight="true" outlineLevel="0" collapsed="false">
      <c r="A3572" s="1" t="s">
        <v>13214</v>
      </c>
      <c r="B3572" s="1" t="s">
        <v>12897</v>
      </c>
      <c r="C3572" s="1" t="s">
        <v>13215</v>
      </c>
      <c r="E3572" s="1" t="s">
        <v>13216</v>
      </c>
      <c r="F3572" s="0" t="s">
        <v>13217</v>
      </c>
    </row>
    <row r="3573" customFormat="false" ht="15.75" hidden="false" customHeight="true" outlineLevel="0" collapsed="false">
      <c r="A3573" s="1" t="s">
        <v>13218</v>
      </c>
      <c r="B3573" s="1" t="s">
        <v>12897</v>
      </c>
      <c r="C3573" s="1" t="s">
        <v>13219</v>
      </c>
      <c r="E3573" s="1" t="s">
        <v>13220</v>
      </c>
      <c r="F3573" s="0" t="s">
        <v>9263</v>
      </c>
    </row>
    <row r="3574" customFormat="false" ht="15.75" hidden="false" customHeight="true" outlineLevel="0" collapsed="false">
      <c r="A3574" s="1" t="s">
        <v>13221</v>
      </c>
      <c r="B3574" s="1" t="s">
        <v>12897</v>
      </c>
      <c r="C3574" s="1" t="s">
        <v>13222</v>
      </c>
      <c r="E3574" s="1" t="s">
        <v>13223</v>
      </c>
      <c r="F3574" s="0" t="s">
        <v>13224</v>
      </c>
    </row>
    <row r="3575" customFormat="false" ht="15.75" hidden="false" customHeight="true" outlineLevel="0" collapsed="false">
      <c r="A3575" s="1" t="s">
        <v>13225</v>
      </c>
      <c r="B3575" s="1" t="s">
        <v>12897</v>
      </c>
      <c r="C3575" s="1" t="s">
        <v>13226</v>
      </c>
      <c r="E3575" s="1" t="s">
        <v>13227</v>
      </c>
      <c r="F3575" s="1" t="s">
        <v>13228</v>
      </c>
    </row>
    <row r="3576" customFormat="false" ht="15.75" hidden="false" customHeight="true" outlineLevel="0" collapsed="false">
      <c r="A3576" s="1" t="s">
        <v>13229</v>
      </c>
      <c r="B3576" s="1" t="s">
        <v>12897</v>
      </c>
      <c r="C3576" s="1" t="s">
        <v>13230</v>
      </c>
      <c r="E3576" s="1" t="s">
        <v>13231</v>
      </c>
      <c r="F3576" s="0" t="s">
        <v>13232</v>
      </c>
    </row>
    <row r="3577" customFormat="false" ht="15.75" hidden="false" customHeight="true" outlineLevel="0" collapsed="false">
      <c r="A3577" s="1" t="s">
        <v>13233</v>
      </c>
      <c r="B3577" s="1" t="s">
        <v>12897</v>
      </c>
      <c r="C3577" s="1" t="s">
        <v>13234</v>
      </c>
      <c r="E3577" s="1" t="s">
        <v>13235</v>
      </c>
      <c r="F3577" s="0" t="s">
        <v>13236</v>
      </c>
    </row>
    <row r="3578" customFormat="false" ht="15.75" hidden="false" customHeight="true" outlineLevel="0" collapsed="false">
      <c r="A3578" s="1" t="s">
        <v>13237</v>
      </c>
      <c r="B3578" s="1" t="s">
        <v>12897</v>
      </c>
      <c r="C3578" s="1" t="s">
        <v>13238</v>
      </c>
      <c r="E3578" s="1" t="s">
        <v>13239</v>
      </c>
      <c r="F3578" s="0" t="s">
        <v>7784</v>
      </c>
    </row>
    <row r="3579" customFormat="false" ht="15.75" hidden="false" customHeight="true" outlineLevel="0" collapsed="false">
      <c r="A3579" s="1" t="s">
        <v>13240</v>
      </c>
      <c r="B3579" s="1" t="s">
        <v>12897</v>
      </c>
      <c r="C3579" s="1" t="s">
        <v>13241</v>
      </c>
      <c r="E3579" s="1" t="s">
        <v>13242</v>
      </c>
      <c r="F3579" s="0" t="s">
        <v>13243</v>
      </c>
    </row>
    <row r="3580" customFormat="false" ht="15.75" hidden="false" customHeight="true" outlineLevel="0" collapsed="false">
      <c r="A3580" s="1" t="s">
        <v>13244</v>
      </c>
      <c r="B3580" s="1" t="s">
        <v>12897</v>
      </c>
      <c r="C3580" s="1" t="s">
        <v>13245</v>
      </c>
      <c r="E3580" s="1" t="s">
        <v>13246</v>
      </c>
      <c r="F3580" s="0" t="s">
        <v>13247</v>
      </c>
    </row>
    <row r="3581" customFormat="false" ht="15.75" hidden="false" customHeight="true" outlineLevel="0" collapsed="false">
      <c r="A3581" s="1" t="s">
        <v>13248</v>
      </c>
      <c r="B3581" s="1" t="s">
        <v>12897</v>
      </c>
      <c r="C3581" s="1" t="s">
        <v>13249</v>
      </c>
      <c r="E3581" s="1" t="s">
        <v>13250</v>
      </c>
      <c r="F3581" s="1" t="s">
        <v>13251</v>
      </c>
    </row>
    <row r="3582" customFormat="false" ht="15.75" hidden="false" customHeight="true" outlineLevel="0" collapsed="false">
      <c r="A3582" s="1" t="s">
        <v>13252</v>
      </c>
      <c r="B3582" s="1" t="s">
        <v>12897</v>
      </c>
      <c r="C3582" s="1" t="s">
        <v>13253</v>
      </c>
      <c r="E3582" s="1" t="s">
        <v>13254</v>
      </c>
      <c r="F3582" s="0" t="s">
        <v>13255</v>
      </c>
    </row>
    <row r="3583" customFormat="false" ht="15.75" hidden="false" customHeight="true" outlineLevel="0" collapsed="false">
      <c r="A3583" s="1" t="s">
        <v>13256</v>
      </c>
      <c r="B3583" s="1" t="s">
        <v>12897</v>
      </c>
      <c r="C3583" s="1" t="s">
        <v>13257</v>
      </c>
      <c r="E3583" s="1" t="s">
        <v>13258</v>
      </c>
      <c r="F3583" s="0" t="s">
        <v>13259</v>
      </c>
    </row>
    <row r="3584" customFormat="false" ht="15.75" hidden="false" customHeight="true" outlineLevel="0" collapsed="false">
      <c r="A3584" s="1" t="s">
        <v>13260</v>
      </c>
      <c r="B3584" s="1" t="s">
        <v>12897</v>
      </c>
      <c r="C3584" s="1" t="s">
        <v>13261</v>
      </c>
      <c r="E3584" s="1" t="s">
        <v>13262</v>
      </c>
      <c r="F3584" s="0" t="s">
        <v>13263</v>
      </c>
    </row>
    <row r="3585" customFormat="false" ht="15.75" hidden="false" customHeight="true" outlineLevel="0" collapsed="false">
      <c r="A3585" s="1" t="s">
        <v>13264</v>
      </c>
      <c r="B3585" s="1" t="s">
        <v>12897</v>
      </c>
      <c r="C3585" s="1" t="s">
        <v>13265</v>
      </c>
      <c r="E3585" s="1" t="s">
        <v>13266</v>
      </c>
      <c r="F3585" s="0" t="s">
        <v>13267</v>
      </c>
    </row>
    <row r="3586" customFormat="false" ht="15.75" hidden="false" customHeight="true" outlineLevel="0" collapsed="false">
      <c r="A3586" s="1" t="s">
        <v>13268</v>
      </c>
      <c r="B3586" s="1" t="s">
        <v>12897</v>
      </c>
      <c r="C3586" s="1" t="s">
        <v>13269</v>
      </c>
      <c r="E3586" s="1" t="s">
        <v>13270</v>
      </c>
      <c r="F3586" s="1" t="s">
        <v>13271</v>
      </c>
    </row>
    <row r="3587" customFormat="false" ht="15.75" hidden="false" customHeight="true" outlineLevel="0" collapsed="false">
      <c r="A3587" s="1" t="s">
        <v>13272</v>
      </c>
      <c r="B3587" s="1" t="s">
        <v>12897</v>
      </c>
      <c r="C3587" s="1" t="s">
        <v>13273</v>
      </c>
      <c r="E3587" s="1" t="s">
        <v>13274</v>
      </c>
      <c r="F3587" s="0" t="s">
        <v>13275</v>
      </c>
    </row>
    <row r="3588" customFormat="false" ht="15.75" hidden="false" customHeight="true" outlineLevel="0" collapsed="false">
      <c r="A3588" s="1" t="s">
        <v>13276</v>
      </c>
      <c r="B3588" s="1" t="s">
        <v>12897</v>
      </c>
      <c r="C3588" s="1" t="s">
        <v>13277</v>
      </c>
      <c r="E3588" s="1" t="s">
        <v>13278</v>
      </c>
      <c r="F3588" s="0" t="s">
        <v>13279</v>
      </c>
    </row>
    <row r="3589" customFormat="false" ht="15.75" hidden="false" customHeight="true" outlineLevel="0" collapsed="false">
      <c r="A3589" s="1" t="s">
        <v>13280</v>
      </c>
      <c r="B3589" s="1" t="s">
        <v>12897</v>
      </c>
      <c r="C3589" s="1" t="s">
        <v>13281</v>
      </c>
      <c r="E3589" s="1" t="s">
        <v>13282</v>
      </c>
      <c r="F3589" s="0" t="s">
        <v>13283</v>
      </c>
    </row>
    <row r="3590" customFormat="false" ht="15.75" hidden="false" customHeight="true" outlineLevel="0" collapsed="false">
      <c r="A3590" s="1" t="s">
        <v>13284</v>
      </c>
      <c r="B3590" s="1" t="s">
        <v>12897</v>
      </c>
      <c r="C3590" s="1" t="s">
        <v>13285</v>
      </c>
      <c r="E3590" s="1" t="s">
        <v>13286</v>
      </c>
      <c r="F3590" s="0" t="s">
        <v>13287</v>
      </c>
    </row>
    <row r="3591" customFormat="false" ht="15.75" hidden="false" customHeight="true" outlineLevel="0" collapsed="false">
      <c r="A3591" s="1" t="s">
        <v>13288</v>
      </c>
      <c r="B3591" s="1" t="s">
        <v>12897</v>
      </c>
      <c r="C3591" s="1" t="s">
        <v>13289</v>
      </c>
      <c r="E3591" s="1" t="s">
        <v>13290</v>
      </c>
      <c r="F3591" s="0" t="s">
        <v>13291</v>
      </c>
    </row>
    <row r="3592" customFormat="false" ht="15.75" hidden="false" customHeight="true" outlineLevel="0" collapsed="false">
      <c r="A3592" s="1" t="s">
        <v>13292</v>
      </c>
      <c r="B3592" s="1" t="s">
        <v>12897</v>
      </c>
      <c r="C3592" s="1" t="s">
        <v>13293</v>
      </c>
      <c r="E3592" s="1" t="s">
        <v>13294</v>
      </c>
      <c r="F3592" s="0" t="s">
        <v>13295</v>
      </c>
    </row>
    <row r="3593" customFormat="false" ht="15.75" hidden="false" customHeight="true" outlineLevel="0" collapsed="false">
      <c r="A3593" s="1" t="s">
        <v>13296</v>
      </c>
      <c r="B3593" s="1" t="s">
        <v>12897</v>
      </c>
      <c r="C3593" s="1" t="s">
        <v>13297</v>
      </c>
      <c r="E3593" s="1" t="s">
        <v>13298</v>
      </c>
      <c r="F3593" s="0" t="s">
        <v>13299</v>
      </c>
    </row>
    <row r="3594" customFormat="false" ht="15.75" hidden="false" customHeight="true" outlineLevel="0" collapsed="false">
      <c r="A3594" s="1" t="s">
        <v>13300</v>
      </c>
      <c r="B3594" s="1" t="s">
        <v>12897</v>
      </c>
      <c r="C3594" s="1" t="s">
        <v>13301</v>
      </c>
      <c r="E3594" s="1" t="s">
        <v>13302</v>
      </c>
      <c r="F3594" s="0" t="s">
        <v>13303</v>
      </c>
    </row>
    <row r="3595" customFormat="false" ht="15.75" hidden="false" customHeight="true" outlineLevel="0" collapsed="false">
      <c r="A3595" s="1" t="s">
        <v>13304</v>
      </c>
      <c r="B3595" s="1" t="s">
        <v>12897</v>
      </c>
      <c r="C3595" s="1" t="s">
        <v>13305</v>
      </c>
      <c r="E3595" s="1" t="s">
        <v>13306</v>
      </c>
      <c r="F3595" s="0" t="s">
        <v>13307</v>
      </c>
    </row>
    <row r="3596" customFormat="false" ht="15.75" hidden="false" customHeight="true" outlineLevel="0" collapsed="false">
      <c r="A3596" s="1" t="s">
        <v>13308</v>
      </c>
      <c r="B3596" s="1" t="s">
        <v>12897</v>
      </c>
      <c r="C3596" s="1" t="s">
        <v>13309</v>
      </c>
      <c r="E3596" s="1" t="s">
        <v>13310</v>
      </c>
      <c r="F3596" s="0" t="s">
        <v>13311</v>
      </c>
    </row>
    <row r="3597" customFormat="false" ht="15.75" hidden="false" customHeight="true" outlineLevel="0" collapsed="false">
      <c r="A3597" s="1" t="s">
        <v>13312</v>
      </c>
      <c r="B3597" s="1" t="s">
        <v>12897</v>
      </c>
      <c r="C3597" s="1" t="s">
        <v>13313</v>
      </c>
      <c r="E3597" s="1" t="s">
        <v>13314</v>
      </c>
      <c r="F3597" s="0" t="s">
        <v>13315</v>
      </c>
    </row>
    <row r="3598" customFormat="false" ht="15.75" hidden="false" customHeight="true" outlineLevel="0" collapsed="false">
      <c r="A3598" s="1" t="s">
        <v>13316</v>
      </c>
      <c r="B3598" s="1" t="s">
        <v>12897</v>
      </c>
      <c r="C3598" s="1" t="s">
        <v>13317</v>
      </c>
      <c r="E3598" s="1" t="s">
        <v>13318</v>
      </c>
      <c r="F3598" s="0" t="s">
        <v>13319</v>
      </c>
    </row>
    <row r="3599" customFormat="false" ht="15.75" hidden="false" customHeight="true" outlineLevel="0" collapsed="false">
      <c r="A3599" s="1" t="s">
        <v>13320</v>
      </c>
      <c r="B3599" s="1" t="s">
        <v>12897</v>
      </c>
      <c r="C3599" s="1" t="s">
        <v>13321</v>
      </c>
      <c r="E3599" s="1" t="s">
        <v>13322</v>
      </c>
      <c r="F3599" s="0" t="s">
        <v>13323</v>
      </c>
    </row>
    <row r="3600" customFormat="false" ht="15.75" hidden="false" customHeight="true" outlineLevel="0" collapsed="false">
      <c r="A3600" s="1" t="s">
        <v>13324</v>
      </c>
      <c r="B3600" s="1" t="s">
        <v>12897</v>
      </c>
      <c r="C3600" s="1" t="s">
        <v>13325</v>
      </c>
      <c r="E3600" s="1" t="s">
        <v>13326</v>
      </c>
      <c r="F3600" s="0" t="s">
        <v>13327</v>
      </c>
    </row>
    <row r="3601" customFormat="false" ht="15.75" hidden="false" customHeight="true" outlineLevel="0" collapsed="false">
      <c r="A3601" s="1" t="s">
        <v>13328</v>
      </c>
      <c r="B3601" s="1" t="s">
        <v>12897</v>
      </c>
      <c r="C3601" s="1" t="s">
        <v>13329</v>
      </c>
      <c r="E3601" s="1" t="s">
        <v>13330</v>
      </c>
      <c r="F3601" s="0" t="s">
        <v>13331</v>
      </c>
    </row>
    <row r="3602" customFormat="false" ht="15.75" hidden="false" customHeight="true" outlineLevel="0" collapsed="false">
      <c r="A3602" s="1" t="s">
        <v>13332</v>
      </c>
      <c r="B3602" s="1" t="s">
        <v>12897</v>
      </c>
      <c r="C3602" s="1" t="s">
        <v>13333</v>
      </c>
      <c r="E3602" s="1" t="s">
        <v>13334</v>
      </c>
      <c r="F3602" s="0" t="s">
        <v>13335</v>
      </c>
    </row>
    <row r="3603" customFormat="false" ht="15.75" hidden="false" customHeight="true" outlineLevel="0" collapsed="false">
      <c r="A3603" s="1" t="s">
        <v>13336</v>
      </c>
      <c r="B3603" s="1" t="s">
        <v>12897</v>
      </c>
      <c r="C3603" s="1" t="s">
        <v>13337</v>
      </c>
      <c r="E3603" s="1" t="s">
        <v>13338</v>
      </c>
      <c r="F3603" s="0" t="s">
        <v>13339</v>
      </c>
    </row>
    <row r="3604" customFormat="false" ht="15.75" hidden="false" customHeight="true" outlineLevel="0" collapsed="false">
      <c r="A3604" s="1" t="s">
        <v>13340</v>
      </c>
      <c r="B3604" s="1" t="s">
        <v>12897</v>
      </c>
      <c r="C3604" s="1" t="s">
        <v>13341</v>
      </c>
      <c r="E3604" s="1" t="s">
        <v>13342</v>
      </c>
      <c r="F3604" s="0" t="s">
        <v>13343</v>
      </c>
    </row>
    <row r="3605" customFormat="false" ht="15.75" hidden="false" customHeight="true" outlineLevel="0" collapsed="false">
      <c r="A3605" s="1" t="s">
        <v>13344</v>
      </c>
      <c r="B3605" s="1" t="s">
        <v>12897</v>
      </c>
      <c r="C3605" s="1" t="s">
        <v>13345</v>
      </c>
      <c r="E3605" s="1" t="s">
        <v>13346</v>
      </c>
      <c r="F3605" s="0" t="s">
        <v>13347</v>
      </c>
    </row>
    <row r="3606" customFormat="false" ht="15.75" hidden="false" customHeight="true" outlineLevel="0" collapsed="false">
      <c r="A3606" s="1" t="s">
        <v>13348</v>
      </c>
      <c r="B3606" s="1" t="s">
        <v>12897</v>
      </c>
      <c r="C3606" s="1" t="s">
        <v>13349</v>
      </c>
      <c r="E3606" s="1" t="s">
        <v>13350</v>
      </c>
      <c r="F3606" s="0" t="s">
        <v>13351</v>
      </c>
    </row>
    <row r="3607" customFormat="false" ht="15.75" hidden="false" customHeight="true" outlineLevel="0" collapsed="false">
      <c r="A3607" s="1" t="s">
        <v>13352</v>
      </c>
      <c r="B3607" s="1" t="s">
        <v>12897</v>
      </c>
      <c r="C3607" s="1" t="s">
        <v>13353</v>
      </c>
      <c r="E3607" s="1" t="s">
        <v>13354</v>
      </c>
      <c r="F3607" s="0" t="s">
        <v>13355</v>
      </c>
    </row>
    <row r="3608" customFormat="false" ht="15.75" hidden="false" customHeight="true" outlineLevel="0" collapsed="false">
      <c r="A3608" s="1" t="s">
        <v>13356</v>
      </c>
      <c r="B3608" s="1" t="s">
        <v>12897</v>
      </c>
      <c r="C3608" s="1" t="s">
        <v>13357</v>
      </c>
      <c r="E3608" s="1" t="s">
        <v>13358</v>
      </c>
      <c r="F3608" s="0" t="s">
        <v>13359</v>
      </c>
    </row>
    <row r="3609" customFormat="false" ht="15.75" hidden="false" customHeight="true" outlineLevel="0" collapsed="false">
      <c r="A3609" s="1" t="s">
        <v>13360</v>
      </c>
      <c r="B3609" s="1" t="s">
        <v>12897</v>
      </c>
      <c r="C3609" s="1" t="s">
        <v>13361</v>
      </c>
      <c r="E3609" s="1" t="s">
        <v>13362</v>
      </c>
      <c r="F3609" s="0" t="s">
        <v>13363</v>
      </c>
    </row>
    <row r="3610" customFormat="false" ht="15.75" hidden="false" customHeight="true" outlineLevel="0" collapsed="false">
      <c r="A3610" s="1" t="s">
        <v>13364</v>
      </c>
      <c r="B3610" s="1" t="s">
        <v>12897</v>
      </c>
      <c r="C3610" s="1" t="s">
        <v>13365</v>
      </c>
      <c r="E3610" s="1" t="s">
        <v>13366</v>
      </c>
      <c r="F3610" s="0" t="s">
        <v>13367</v>
      </c>
    </row>
    <row r="3611" customFormat="false" ht="15.75" hidden="false" customHeight="true" outlineLevel="0" collapsed="false">
      <c r="A3611" s="1" t="s">
        <v>13368</v>
      </c>
      <c r="B3611" s="1" t="s">
        <v>12897</v>
      </c>
      <c r="C3611" s="1" t="s">
        <v>13369</v>
      </c>
      <c r="E3611" s="1" t="s">
        <v>13370</v>
      </c>
      <c r="F3611" s="0" t="s">
        <v>13371</v>
      </c>
    </row>
    <row r="3612" customFormat="false" ht="15.75" hidden="false" customHeight="true" outlineLevel="0" collapsed="false">
      <c r="A3612" s="1" t="s">
        <v>13372</v>
      </c>
      <c r="B3612" s="1" t="s">
        <v>12897</v>
      </c>
      <c r="C3612" s="1" t="s">
        <v>13373</v>
      </c>
      <c r="E3612" s="1" t="s">
        <v>13374</v>
      </c>
      <c r="F3612" s="0" t="s">
        <v>13375</v>
      </c>
    </row>
    <row r="3613" customFormat="false" ht="15.75" hidden="false" customHeight="true" outlineLevel="0" collapsed="false">
      <c r="A3613" s="1" t="s">
        <v>13376</v>
      </c>
      <c r="B3613" s="1" t="s">
        <v>12897</v>
      </c>
      <c r="C3613" s="1" t="s">
        <v>13377</v>
      </c>
      <c r="E3613" s="1" t="s">
        <v>13378</v>
      </c>
      <c r="F3613" s="0" t="s">
        <v>13379</v>
      </c>
    </row>
    <row r="3614" customFormat="false" ht="15.75" hidden="false" customHeight="true" outlineLevel="0" collapsed="false">
      <c r="A3614" s="1" t="s">
        <v>13380</v>
      </c>
      <c r="B3614" s="1" t="s">
        <v>12897</v>
      </c>
      <c r="C3614" s="1" t="s">
        <v>13381</v>
      </c>
      <c r="E3614" s="1" t="s">
        <v>13382</v>
      </c>
      <c r="F3614" s="0" t="s">
        <v>13383</v>
      </c>
    </row>
    <row r="3615" customFormat="false" ht="15.75" hidden="false" customHeight="true" outlineLevel="0" collapsed="false">
      <c r="A3615" s="1" t="s">
        <v>13384</v>
      </c>
      <c r="B3615" s="1" t="s">
        <v>12897</v>
      </c>
      <c r="C3615" s="1" t="s">
        <v>13385</v>
      </c>
      <c r="E3615" s="1" t="s">
        <v>13386</v>
      </c>
      <c r="F3615" s="0" t="s">
        <v>13387</v>
      </c>
    </row>
    <row r="3616" customFormat="false" ht="15.75" hidden="false" customHeight="true" outlineLevel="0" collapsed="false">
      <c r="A3616" s="1" t="s">
        <v>13388</v>
      </c>
      <c r="B3616" s="1" t="s">
        <v>12897</v>
      </c>
      <c r="C3616" s="1" t="s">
        <v>13389</v>
      </c>
      <c r="E3616" s="1" t="s">
        <v>13390</v>
      </c>
      <c r="F3616" s="0" t="s">
        <v>13391</v>
      </c>
    </row>
    <row r="3617" customFormat="false" ht="15.75" hidden="false" customHeight="true" outlineLevel="0" collapsed="false">
      <c r="A3617" s="1" t="s">
        <v>13392</v>
      </c>
      <c r="B3617" s="1" t="s">
        <v>13393</v>
      </c>
      <c r="C3617" s="1" t="s">
        <v>13394</v>
      </c>
      <c r="D3617" s="1" t="s">
        <v>11130</v>
      </c>
      <c r="E3617" s="1" t="s">
        <v>13395</v>
      </c>
      <c r="F3617" s="0" t="s">
        <v>13396</v>
      </c>
    </row>
    <row r="3618" customFormat="false" ht="15.75" hidden="false" customHeight="true" outlineLevel="0" collapsed="false">
      <c r="A3618" s="1" t="s">
        <v>13397</v>
      </c>
      <c r="B3618" s="1" t="s">
        <v>13393</v>
      </c>
      <c r="C3618" s="1" t="s">
        <v>13398</v>
      </c>
      <c r="D3618" s="1" t="s">
        <v>11130</v>
      </c>
      <c r="E3618" s="1" t="s">
        <v>13399</v>
      </c>
      <c r="F3618" s="0" t="s">
        <v>13400</v>
      </c>
    </row>
    <row r="3619" customFormat="false" ht="15.75" hidden="false" customHeight="true" outlineLevel="0" collapsed="false">
      <c r="A3619" s="1" t="s">
        <v>13401</v>
      </c>
      <c r="B3619" s="1" t="s">
        <v>13393</v>
      </c>
      <c r="C3619" s="1" t="s">
        <v>13402</v>
      </c>
      <c r="D3619" s="1" t="s">
        <v>11130</v>
      </c>
      <c r="E3619" s="1" t="s">
        <v>13403</v>
      </c>
      <c r="F3619" s="0" t="s">
        <v>13404</v>
      </c>
    </row>
    <row r="3620" customFormat="false" ht="15.75" hidden="false" customHeight="true" outlineLevel="0" collapsed="false">
      <c r="A3620" s="1" t="s">
        <v>13405</v>
      </c>
      <c r="B3620" s="1" t="s">
        <v>13393</v>
      </c>
      <c r="C3620" s="1" t="s">
        <v>13406</v>
      </c>
      <c r="D3620" s="1" t="s">
        <v>11130</v>
      </c>
      <c r="E3620" s="1" t="s">
        <v>13407</v>
      </c>
      <c r="F3620" s="0" t="s">
        <v>13408</v>
      </c>
    </row>
    <row r="3621" customFormat="false" ht="15.75" hidden="false" customHeight="true" outlineLevel="0" collapsed="false">
      <c r="A3621" s="1" t="s">
        <v>13409</v>
      </c>
      <c r="B3621" s="1" t="s">
        <v>13393</v>
      </c>
      <c r="C3621" s="1" t="s">
        <v>13410</v>
      </c>
      <c r="D3621" s="1" t="s">
        <v>9466</v>
      </c>
      <c r="E3621" s="1" t="s">
        <v>13411</v>
      </c>
      <c r="F3621" s="0" t="s">
        <v>13412</v>
      </c>
    </row>
    <row r="3622" customFormat="false" ht="15.75" hidden="false" customHeight="true" outlineLevel="0" collapsed="false">
      <c r="A3622" s="1" t="s">
        <v>13413</v>
      </c>
      <c r="B3622" s="1" t="s">
        <v>13414</v>
      </c>
      <c r="C3622" s="1" t="s">
        <v>1028</v>
      </c>
      <c r="D3622" s="1" t="s">
        <v>13415</v>
      </c>
      <c r="E3622" s="1" t="s">
        <v>13416</v>
      </c>
      <c r="F3622" s="0" t="s">
        <v>13417</v>
      </c>
    </row>
    <row r="3623" customFormat="false" ht="15.75" hidden="false" customHeight="true" outlineLevel="0" collapsed="false">
      <c r="A3623" s="1" t="s">
        <v>13418</v>
      </c>
      <c r="B3623" s="1" t="s">
        <v>13414</v>
      </c>
      <c r="C3623" s="1" t="s">
        <v>1032</v>
      </c>
      <c r="D3623" s="1" t="s">
        <v>13415</v>
      </c>
      <c r="E3623" s="1" t="s">
        <v>13419</v>
      </c>
      <c r="F3623" s="0" t="s">
        <v>13420</v>
      </c>
    </row>
    <row r="3624" customFormat="false" ht="15.75" hidden="false" customHeight="true" outlineLevel="0" collapsed="false">
      <c r="A3624" s="1" t="s">
        <v>13421</v>
      </c>
      <c r="B3624" s="1" t="s">
        <v>13422</v>
      </c>
      <c r="C3624" s="1" t="s">
        <v>13423</v>
      </c>
      <c r="D3624" s="1" t="s">
        <v>13424</v>
      </c>
      <c r="E3624" s="1" t="s">
        <v>13425</v>
      </c>
      <c r="F3624" s="0" t="s">
        <v>13426</v>
      </c>
    </row>
    <row r="3625" customFormat="false" ht="15.75" hidden="false" customHeight="true" outlineLevel="0" collapsed="false">
      <c r="A3625" s="1" t="s">
        <v>13427</v>
      </c>
      <c r="B3625" s="1" t="s">
        <v>13422</v>
      </c>
      <c r="C3625" s="1" t="s">
        <v>13428</v>
      </c>
      <c r="D3625" s="1" t="s">
        <v>13424</v>
      </c>
      <c r="E3625" s="1" t="s">
        <v>13429</v>
      </c>
      <c r="F3625" s="0" t="s">
        <v>13430</v>
      </c>
    </row>
    <row r="3626" customFormat="false" ht="15.75" hidden="false" customHeight="true" outlineLevel="0" collapsed="false">
      <c r="A3626" s="1" t="s">
        <v>13431</v>
      </c>
      <c r="B3626" s="1" t="s">
        <v>13432</v>
      </c>
      <c r="C3626" s="1" t="s">
        <v>13433</v>
      </c>
      <c r="D3626" s="1" t="s">
        <v>13434</v>
      </c>
      <c r="E3626" s="1" t="s">
        <v>13435</v>
      </c>
      <c r="F3626" s="0" t="s">
        <v>13436</v>
      </c>
    </row>
    <row r="3627" customFormat="false" ht="15.75" hidden="false" customHeight="true" outlineLevel="0" collapsed="false">
      <c r="A3627" s="1" t="s">
        <v>13437</v>
      </c>
      <c r="B3627" s="1" t="s">
        <v>13432</v>
      </c>
      <c r="C3627" s="1" t="s">
        <v>13438</v>
      </c>
      <c r="D3627" s="1" t="s">
        <v>13434</v>
      </c>
      <c r="E3627" s="1" t="s">
        <v>13439</v>
      </c>
      <c r="F3627" s="0" t="s">
        <v>13440</v>
      </c>
    </row>
    <row r="3628" customFormat="false" ht="15.75" hidden="false" customHeight="true" outlineLevel="0" collapsed="false">
      <c r="A3628" s="1" t="s">
        <v>13441</v>
      </c>
      <c r="B3628" s="1" t="s">
        <v>13432</v>
      </c>
      <c r="C3628" s="1" t="s">
        <v>13442</v>
      </c>
      <c r="D3628" s="1" t="s">
        <v>13434</v>
      </c>
      <c r="E3628" s="1" t="s">
        <v>13443</v>
      </c>
      <c r="F3628" s="0" t="s">
        <v>13444</v>
      </c>
    </row>
    <row r="3629" customFormat="false" ht="15.75" hidden="false" customHeight="true" outlineLevel="0" collapsed="false">
      <c r="A3629" s="1" t="s">
        <v>13445</v>
      </c>
      <c r="B3629" s="1" t="s">
        <v>13432</v>
      </c>
      <c r="C3629" s="1" t="s">
        <v>13446</v>
      </c>
      <c r="D3629" s="1" t="s">
        <v>13434</v>
      </c>
      <c r="E3629" s="1" t="s">
        <v>13447</v>
      </c>
      <c r="F3629" s="0" t="s">
        <v>13448</v>
      </c>
    </row>
    <row r="3630" customFormat="false" ht="15.75" hidden="false" customHeight="true" outlineLevel="0" collapsed="false">
      <c r="A3630" s="1" t="s">
        <v>13449</v>
      </c>
      <c r="B3630" s="1" t="s">
        <v>13432</v>
      </c>
      <c r="C3630" s="1" t="s">
        <v>13450</v>
      </c>
      <c r="D3630" s="1" t="s">
        <v>13434</v>
      </c>
      <c r="E3630" s="1" t="s">
        <v>13451</v>
      </c>
      <c r="F3630" s="0" t="s">
        <v>13452</v>
      </c>
    </row>
    <row r="3631" customFormat="false" ht="15.75" hidden="false" customHeight="true" outlineLevel="0" collapsed="false">
      <c r="A3631" s="1" t="s">
        <v>13453</v>
      </c>
      <c r="B3631" s="1" t="s">
        <v>13432</v>
      </c>
      <c r="C3631" s="1" t="s">
        <v>13454</v>
      </c>
      <c r="D3631" s="1" t="s">
        <v>13434</v>
      </c>
      <c r="E3631" s="1" t="s">
        <v>13455</v>
      </c>
      <c r="F3631" s="0" t="s">
        <v>13456</v>
      </c>
    </row>
    <row r="3632" customFormat="false" ht="15.75" hidden="false" customHeight="true" outlineLevel="0" collapsed="false">
      <c r="A3632" s="1" t="s">
        <v>13457</v>
      </c>
      <c r="B3632" s="1" t="s">
        <v>13458</v>
      </c>
      <c r="C3632" s="1" t="s">
        <v>13459</v>
      </c>
      <c r="D3632" s="1" t="s">
        <v>13434</v>
      </c>
      <c r="E3632" s="1" t="s">
        <v>13460</v>
      </c>
      <c r="F3632" s="0" t="s">
        <v>13461</v>
      </c>
    </row>
    <row r="3633" customFormat="false" ht="15.75" hidden="false" customHeight="true" outlineLevel="0" collapsed="false">
      <c r="A3633" s="1" t="s">
        <v>13462</v>
      </c>
      <c r="B3633" s="1" t="s">
        <v>13463</v>
      </c>
      <c r="C3633" s="1" t="s">
        <v>13464</v>
      </c>
      <c r="D3633" s="1" t="s">
        <v>13434</v>
      </c>
      <c r="E3633" s="1" t="s">
        <v>13465</v>
      </c>
      <c r="F3633" s="0" t="s">
        <v>13466</v>
      </c>
    </row>
    <row r="3634" customFormat="false" ht="15.75" hidden="false" customHeight="true" outlineLevel="0" collapsed="false">
      <c r="A3634" s="1" t="s">
        <v>13467</v>
      </c>
      <c r="B3634" s="1" t="s">
        <v>13463</v>
      </c>
      <c r="C3634" s="1" t="s">
        <v>13468</v>
      </c>
      <c r="D3634" s="1" t="s">
        <v>13434</v>
      </c>
      <c r="E3634" s="1" t="s">
        <v>13469</v>
      </c>
      <c r="F3634" s="0" t="s">
        <v>13470</v>
      </c>
    </row>
    <row r="3635" customFormat="false" ht="15.75" hidden="false" customHeight="true" outlineLevel="0" collapsed="false">
      <c r="A3635" s="1" t="s">
        <v>13471</v>
      </c>
      <c r="B3635" s="1" t="s">
        <v>13432</v>
      </c>
      <c r="C3635" s="1" t="s">
        <v>13472</v>
      </c>
      <c r="D3635" s="1" t="s">
        <v>13473</v>
      </c>
      <c r="E3635" s="1" t="s">
        <v>13474</v>
      </c>
      <c r="F3635" s="0" t="s">
        <v>13475</v>
      </c>
    </row>
    <row r="3636" customFormat="false" ht="15.75" hidden="false" customHeight="true" outlineLevel="0" collapsed="false">
      <c r="A3636" s="1" t="s">
        <v>13476</v>
      </c>
      <c r="B3636" s="1" t="s">
        <v>13432</v>
      </c>
      <c r="C3636" s="1" t="s">
        <v>13477</v>
      </c>
      <c r="D3636" s="1" t="s">
        <v>13473</v>
      </c>
      <c r="E3636" s="1" t="s">
        <v>13478</v>
      </c>
      <c r="F3636" s="0" t="s">
        <v>13479</v>
      </c>
    </row>
    <row r="3637" customFormat="false" ht="16.5" hidden="false" customHeight="false" outlineLevel="0" collapsed="false">
      <c r="A3637" s="1" t="s">
        <v>13480</v>
      </c>
      <c r="B3637" s="1" t="s">
        <v>152</v>
      </c>
      <c r="C3637" s="1" t="s">
        <v>13481</v>
      </c>
      <c r="E3637" s="1" t="s">
        <v>13482</v>
      </c>
      <c r="F3637" s="1" t="s">
        <v>13483</v>
      </c>
    </row>
    <row r="3638" customFormat="false" ht="13.8" hidden="false" customHeight="false" outlineLevel="0" collapsed="false">
      <c r="A3638" s="1" t="s">
        <v>13484</v>
      </c>
      <c r="B3638" s="1" t="s">
        <v>13485</v>
      </c>
      <c r="C3638" s="1" t="s">
        <v>13486</v>
      </c>
      <c r="E3638" s="1" t="s">
        <v>13487</v>
      </c>
      <c r="F3638" s="0" t="s">
        <v>13488</v>
      </c>
    </row>
    <row r="3639" customFormat="false" ht="13.8" hidden="false" customHeight="false" outlineLevel="0" collapsed="false">
      <c r="A3639" s="1" t="s">
        <v>13489</v>
      </c>
      <c r="B3639" s="1" t="s">
        <v>13485</v>
      </c>
      <c r="C3639" s="1" t="s">
        <v>13490</v>
      </c>
      <c r="E3639" s="1" t="s">
        <v>13491</v>
      </c>
      <c r="F3639" s="0" t="s">
        <v>13492</v>
      </c>
    </row>
    <row r="3640" customFormat="false" ht="13.8" hidden="false" customHeight="false" outlineLevel="0" collapsed="false">
      <c r="A3640" s="1" t="s">
        <v>13493</v>
      </c>
      <c r="B3640" s="1" t="s">
        <v>6976</v>
      </c>
      <c r="C3640" s="1" t="s">
        <v>13494</v>
      </c>
      <c r="E3640" s="1" t="s">
        <v>13495</v>
      </c>
      <c r="F3640" s="1" t="s">
        <v>13495</v>
      </c>
    </row>
    <row r="3641" customFormat="false" ht="13.8" hidden="false" customHeight="false" outlineLevel="0" collapsed="false">
      <c r="A3641" s="1" t="s">
        <v>13496</v>
      </c>
      <c r="B3641" s="1" t="s">
        <v>6976</v>
      </c>
      <c r="C3641" s="1" t="s">
        <v>13497</v>
      </c>
      <c r="E3641" s="1" t="s">
        <v>13495</v>
      </c>
      <c r="F3641" s="1" t="s">
        <v>13495</v>
      </c>
    </row>
    <row r="3642" customFormat="false" ht="13.8" hidden="false" customHeight="false" outlineLevel="0" collapsed="false">
      <c r="A3642" s="1" t="s">
        <v>13498</v>
      </c>
      <c r="B3642" s="1" t="s">
        <v>6976</v>
      </c>
      <c r="C3642" s="1" t="s">
        <v>13499</v>
      </c>
      <c r="E3642" s="1" t="s">
        <v>13495</v>
      </c>
      <c r="F3642" s="1" t="s">
        <v>13495</v>
      </c>
    </row>
    <row r="3643" customFormat="false" ht="13.8" hidden="false" customHeight="false" outlineLevel="0" collapsed="false">
      <c r="A3643" s="1" t="s">
        <v>13500</v>
      </c>
      <c r="B3643" s="1" t="s">
        <v>6976</v>
      </c>
      <c r="C3643" s="1" t="s">
        <v>13501</v>
      </c>
      <c r="E3643" s="1" t="s">
        <v>13495</v>
      </c>
      <c r="F3643" s="1" t="s">
        <v>13495</v>
      </c>
    </row>
    <row r="3644" customFormat="false" ht="13.8" hidden="false" customHeight="false" outlineLevel="0" collapsed="false">
      <c r="A3644" s="1" t="s">
        <v>13502</v>
      </c>
      <c r="B3644" s="1" t="s">
        <v>6976</v>
      </c>
      <c r="C3644" s="1" t="s">
        <v>13503</v>
      </c>
      <c r="E3644" s="1" t="s">
        <v>13495</v>
      </c>
      <c r="F3644" s="1" t="s">
        <v>13495</v>
      </c>
    </row>
    <row r="3645" customFormat="false" ht="13.8" hidden="false" customHeight="false" outlineLevel="0" collapsed="false">
      <c r="A3645" s="1" t="s">
        <v>13504</v>
      </c>
      <c r="B3645" s="1" t="s">
        <v>6976</v>
      </c>
      <c r="C3645" s="1" t="s">
        <v>13505</v>
      </c>
      <c r="E3645" s="1" t="s">
        <v>13495</v>
      </c>
      <c r="F3645" s="1" t="s">
        <v>13495</v>
      </c>
    </row>
    <row r="3646" customFormat="false" ht="13.8" hidden="false" customHeight="false" outlineLevel="0" collapsed="false">
      <c r="A3646" s="1" t="s">
        <v>13506</v>
      </c>
      <c r="B3646" s="1" t="s">
        <v>6976</v>
      </c>
      <c r="C3646" s="1" t="s">
        <v>13507</v>
      </c>
      <c r="E3646" s="1" t="s">
        <v>13495</v>
      </c>
      <c r="F3646" s="1" t="s">
        <v>13495</v>
      </c>
    </row>
    <row r="3647" customFormat="false" ht="13.8" hidden="false" customHeight="false" outlineLevel="0" collapsed="false">
      <c r="A3647" s="1" t="s">
        <v>13508</v>
      </c>
      <c r="B3647" s="1" t="s">
        <v>6976</v>
      </c>
      <c r="C3647" s="1" t="s">
        <v>13509</v>
      </c>
      <c r="E3647" s="1" t="s">
        <v>13495</v>
      </c>
      <c r="F3647" s="1" t="s">
        <v>13495</v>
      </c>
    </row>
    <row r="3648" customFormat="false" ht="13.8" hidden="false" customHeight="false" outlineLevel="0" collapsed="false">
      <c r="A3648" s="1" t="s">
        <v>13510</v>
      </c>
      <c r="B3648" s="1" t="s">
        <v>6976</v>
      </c>
      <c r="C3648" s="1" t="s">
        <v>13511</v>
      </c>
      <c r="E3648" s="1" t="s">
        <v>13495</v>
      </c>
      <c r="F3648" s="1" t="s">
        <v>13495</v>
      </c>
    </row>
    <row r="3649" customFormat="false" ht="13.8" hidden="false" customHeight="false" outlineLevel="0" collapsed="false">
      <c r="A3649" s="1" t="s">
        <v>13512</v>
      </c>
      <c r="B3649" s="1" t="s">
        <v>6976</v>
      </c>
      <c r="C3649" s="1" t="s">
        <v>13513</v>
      </c>
      <c r="E3649" s="1" t="s">
        <v>13495</v>
      </c>
      <c r="F3649" s="1" t="s">
        <v>13495</v>
      </c>
    </row>
    <row r="3650" customFormat="false" ht="13.8" hidden="false" customHeight="false" outlineLevel="0" collapsed="false">
      <c r="A3650" s="1" t="s">
        <v>13514</v>
      </c>
      <c r="B3650" s="1" t="s">
        <v>6976</v>
      </c>
      <c r="C3650" s="1" t="s">
        <v>13515</v>
      </c>
      <c r="E3650" s="1" t="s">
        <v>13495</v>
      </c>
      <c r="F3650" s="1" t="s">
        <v>13495</v>
      </c>
    </row>
    <row r="3651" customFormat="false" ht="13.8" hidden="false" customHeight="false" outlineLevel="0" collapsed="false">
      <c r="A3651" s="1" t="s">
        <v>13516</v>
      </c>
      <c r="B3651" s="1" t="s">
        <v>6976</v>
      </c>
      <c r="C3651" s="1" t="s">
        <v>13517</v>
      </c>
      <c r="E3651" s="1" t="s">
        <v>13495</v>
      </c>
      <c r="F3651" s="1" t="s">
        <v>13495</v>
      </c>
    </row>
    <row r="3652" customFormat="false" ht="15" hidden="false" customHeight="false" outlineLevel="0" collapsed="false">
      <c r="A3652" s="1" t="s">
        <v>13518</v>
      </c>
      <c r="B3652" s="1" t="s">
        <v>6683</v>
      </c>
      <c r="C3652" s="1" t="s">
        <v>13519</v>
      </c>
      <c r="E3652" s="1" t="s">
        <v>13520</v>
      </c>
      <c r="F3652" s="0" t="s">
        <v>13521</v>
      </c>
    </row>
    <row r="3653" customFormat="false" ht="15" hidden="false" customHeight="false" outlineLevel="0" collapsed="false">
      <c r="A3653" s="1" t="s">
        <v>13522</v>
      </c>
      <c r="B3653" s="1" t="s">
        <v>6683</v>
      </c>
      <c r="C3653" s="1" t="s">
        <v>13523</v>
      </c>
      <c r="E3653" s="1" t="s">
        <v>13524</v>
      </c>
      <c r="F3653" s="0" t="s">
        <v>13525</v>
      </c>
    </row>
    <row r="3654" customFormat="false" ht="15" hidden="false" customHeight="false" outlineLevel="0" collapsed="false">
      <c r="A3654" s="1" t="s">
        <v>13526</v>
      </c>
      <c r="B3654" s="1" t="s">
        <v>6976</v>
      </c>
      <c r="C3654" s="1" t="s">
        <v>13527</v>
      </c>
      <c r="E3654" s="1" t="s">
        <v>13528</v>
      </c>
      <c r="F3654" s="0" t="s">
        <v>13529</v>
      </c>
    </row>
    <row r="3655" customFormat="false" ht="15" hidden="false" customHeight="false" outlineLevel="0" collapsed="false">
      <c r="A3655" s="1" t="s">
        <v>13530</v>
      </c>
      <c r="B3655" s="1" t="s">
        <v>6976</v>
      </c>
      <c r="C3655" s="1" t="s">
        <v>13531</v>
      </c>
      <c r="E3655" s="1" t="s">
        <v>13532</v>
      </c>
      <c r="F3655" s="0" t="s">
        <v>13533</v>
      </c>
    </row>
    <row r="3656" customFormat="false" ht="15" hidden="false" customHeight="false" outlineLevel="0" collapsed="false">
      <c r="A3656" s="1" t="s">
        <v>13534</v>
      </c>
      <c r="B3656" s="1" t="s">
        <v>6976</v>
      </c>
      <c r="C3656" s="1" t="s">
        <v>13535</v>
      </c>
      <c r="E3656" s="1" t="s">
        <v>13532</v>
      </c>
      <c r="F3656" s="0" t="s">
        <v>13533</v>
      </c>
    </row>
    <row r="3657" customFormat="false" ht="15" hidden="false" customHeight="false" outlineLevel="0" collapsed="false">
      <c r="A3657" s="1" t="s">
        <v>13536</v>
      </c>
      <c r="B3657" s="1" t="s">
        <v>6976</v>
      </c>
      <c r="C3657" s="1" t="s">
        <v>13537</v>
      </c>
      <c r="E3657" s="1" t="s">
        <v>13532</v>
      </c>
      <c r="F3657" s="0" t="s">
        <v>13533</v>
      </c>
    </row>
    <row r="3658" customFormat="false" ht="15" hidden="false" customHeight="false" outlineLevel="0" collapsed="false">
      <c r="A3658" s="1" t="s">
        <v>13538</v>
      </c>
      <c r="B3658" s="1" t="s">
        <v>6976</v>
      </c>
      <c r="C3658" s="1" t="s">
        <v>13539</v>
      </c>
      <c r="E3658" s="1" t="s">
        <v>13532</v>
      </c>
      <c r="F3658" s="0" t="s">
        <v>13533</v>
      </c>
    </row>
    <row r="3659" customFormat="false" ht="15" hidden="false" customHeight="false" outlineLevel="0" collapsed="false">
      <c r="A3659" s="1" t="s">
        <v>13540</v>
      </c>
      <c r="B3659" s="1" t="s">
        <v>6976</v>
      </c>
      <c r="C3659" s="1" t="s">
        <v>13541</v>
      </c>
      <c r="E3659" s="1" t="s">
        <v>13532</v>
      </c>
      <c r="F3659" s="0" t="s">
        <v>13533</v>
      </c>
    </row>
    <row r="3660" customFormat="false" ht="15" hidden="false" customHeight="false" outlineLevel="0" collapsed="false">
      <c r="A3660" s="1" t="s">
        <v>13542</v>
      </c>
      <c r="B3660" s="1" t="s">
        <v>6976</v>
      </c>
      <c r="C3660" s="1" t="s">
        <v>13543</v>
      </c>
      <c r="E3660" s="1" t="s">
        <v>13532</v>
      </c>
      <c r="F3660" s="0" t="s">
        <v>13533</v>
      </c>
    </row>
    <row r="3661" customFormat="false" ht="15" hidden="false" customHeight="false" outlineLevel="0" collapsed="false">
      <c r="A3661" s="1" t="s">
        <v>13544</v>
      </c>
      <c r="B3661" s="1" t="s">
        <v>6976</v>
      </c>
      <c r="C3661" s="1" t="s">
        <v>13545</v>
      </c>
      <c r="E3661" s="1" t="s">
        <v>13532</v>
      </c>
      <c r="F3661" s="0" t="s">
        <v>13533</v>
      </c>
    </row>
    <row r="3662" customFormat="false" ht="15" hidden="false" customHeight="false" outlineLevel="0" collapsed="false">
      <c r="A3662" s="1" t="s">
        <v>13546</v>
      </c>
      <c r="B3662" s="1" t="s">
        <v>6976</v>
      </c>
      <c r="C3662" s="1" t="s">
        <v>13547</v>
      </c>
      <c r="E3662" s="1" t="s">
        <v>13532</v>
      </c>
      <c r="F3662" s="0" t="s">
        <v>13533</v>
      </c>
    </row>
    <row r="3663" customFormat="false" ht="13.8" hidden="false" customHeight="false" outlineLevel="0" collapsed="false">
      <c r="A3663" s="1" t="s">
        <v>13548</v>
      </c>
      <c r="B3663" s="1" t="s">
        <v>6976</v>
      </c>
      <c r="C3663" s="1" t="s">
        <v>13549</v>
      </c>
      <c r="E3663" s="1" t="s">
        <v>7465</v>
      </c>
      <c r="F3663" s="0" t="s">
        <v>7466</v>
      </c>
    </row>
    <row r="3664" customFormat="false" ht="13.8" hidden="false" customHeight="false" outlineLevel="0" collapsed="false">
      <c r="A3664" s="1" t="s">
        <v>13550</v>
      </c>
      <c r="B3664" s="1" t="s">
        <v>6976</v>
      </c>
      <c r="C3664" s="1" t="s">
        <v>13551</v>
      </c>
      <c r="E3664" s="1" t="s">
        <v>7469</v>
      </c>
      <c r="F3664" s="0" t="s">
        <v>7470</v>
      </c>
    </row>
    <row r="3665" customFormat="false" ht="13.8" hidden="false" customHeight="false" outlineLevel="0" collapsed="false">
      <c r="A3665" s="1" t="s">
        <v>13552</v>
      </c>
      <c r="B3665" s="1" t="s">
        <v>6976</v>
      </c>
      <c r="C3665" s="1" t="s">
        <v>13553</v>
      </c>
      <c r="E3665" s="1" t="s">
        <v>7473</v>
      </c>
      <c r="F3665" s="0" t="s">
        <v>7474</v>
      </c>
    </row>
    <row r="3666" customFormat="false" ht="13.8" hidden="false" customHeight="false" outlineLevel="0" collapsed="false">
      <c r="A3666" s="1" t="s">
        <v>13554</v>
      </c>
      <c r="B3666" s="1" t="s">
        <v>6976</v>
      </c>
      <c r="C3666" s="1" t="s">
        <v>13555</v>
      </c>
      <c r="E3666" s="1" t="s">
        <v>7465</v>
      </c>
      <c r="F3666" s="0" t="s">
        <v>7466</v>
      </c>
    </row>
    <row r="3667" customFormat="false" ht="13.8" hidden="false" customHeight="false" outlineLevel="0" collapsed="false">
      <c r="A3667" s="1" t="s">
        <v>13556</v>
      </c>
      <c r="B3667" s="1" t="s">
        <v>6976</v>
      </c>
      <c r="C3667" s="1" t="s">
        <v>13557</v>
      </c>
      <c r="E3667" s="1" t="s">
        <v>7469</v>
      </c>
      <c r="F3667" s="0" t="s">
        <v>7470</v>
      </c>
    </row>
    <row r="3668" customFormat="false" ht="13.8" hidden="false" customHeight="false" outlineLevel="0" collapsed="false">
      <c r="A3668" s="1" t="s">
        <v>13558</v>
      </c>
      <c r="B3668" s="1" t="s">
        <v>6976</v>
      </c>
      <c r="C3668" s="1" t="s">
        <v>13559</v>
      </c>
      <c r="E3668" s="1" t="s">
        <v>7473</v>
      </c>
      <c r="F3668" s="0" t="s">
        <v>7474</v>
      </c>
    </row>
    <row r="3669" customFormat="false" ht="13.8" hidden="false" customHeight="false" outlineLevel="0" collapsed="false">
      <c r="A3669" s="1" t="s">
        <v>13560</v>
      </c>
      <c r="B3669" s="1" t="s">
        <v>6976</v>
      </c>
      <c r="C3669" s="1" t="s">
        <v>13561</v>
      </c>
      <c r="E3669" s="1" t="s">
        <v>7465</v>
      </c>
      <c r="F3669" s="0" t="s">
        <v>7466</v>
      </c>
    </row>
    <row r="3670" customFormat="false" ht="13.8" hidden="false" customHeight="false" outlineLevel="0" collapsed="false">
      <c r="A3670" s="1" t="s">
        <v>13562</v>
      </c>
      <c r="B3670" s="1" t="s">
        <v>6976</v>
      </c>
      <c r="C3670" s="1" t="s">
        <v>13563</v>
      </c>
      <c r="E3670" s="1" t="s">
        <v>7469</v>
      </c>
      <c r="F3670" s="0" t="s">
        <v>7470</v>
      </c>
    </row>
    <row r="3671" customFormat="false" ht="13.8" hidden="false" customHeight="false" outlineLevel="0" collapsed="false">
      <c r="A3671" s="1" t="s">
        <v>13564</v>
      </c>
      <c r="B3671" s="1" t="s">
        <v>6976</v>
      </c>
      <c r="C3671" s="1" t="s">
        <v>13565</v>
      </c>
      <c r="E3671" s="1" t="s">
        <v>7473</v>
      </c>
      <c r="F3671" s="0" t="s">
        <v>7474</v>
      </c>
    </row>
    <row r="3672" customFormat="false" ht="13.8" hidden="false" customHeight="false" outlineLevel="0" collapsed="false">
      <c r="A3672" s="1" t="s">
        <v>13566</v>
      </c>
      <c r="B3672" s="1" t="s">
        <v>6976</v>
      </c>
      <c r="C3672" s="1" t="s">
        <v>13567</v>
      </c>
      <c r="E3672" s="1" t="s">
        <v>7465</v>
      </c>
      <c r="F3672" s="0" t="s">
        <v>7466</v>
      </c>
    </row>
    <row r="3673" customFormat="false" ht="13.8" hidden="false" customHeight="false" outlineLevel="0" collapsed="false">
      <c r="A3673" s="1" t="s">
        <v>13568</v>
      </c>
      <c r="B3673" s="1" t="s">
        <v>6976</v>
      </c>
      <c r="C3673" s="1" t="s">
        <v>13569</v>
      </c>
      <c r="E3673" s="1" t="s">
        <v>7469</v>
      </c>
      <c r="F3673" s="0" t="s">
        <v>7470</v>
      </c>
    </row>
    <row r="3674" customFormat="false" ht="13.8" hidden="false" customHeight="false" outlineLevel="0" collapsed="false">
      <c r="A3674" s="1" t="s">
        <v>13570</v>
      </c>
      <c r="B3674" s="1" t="s">
        <v>6976</v>
      </c>
      <c r="C3674" s="1" t="s">
        <v>13571</v>
      </c>
      <c r="E3674" s="1" t="s">
        <v>7473</v>
      </c>
      <c r="F3674" s="0" t="s">
        <v>7474</v>
      </c>
    </row>
    <row r="3675" customFormat="false" ht="13.8" hidden="false" customHeight="false" outlineLevel="0" collapsed="false">
      <c r="A3675" s="1" t="s">
        <v>13572</v>
      </c>
      <c r="B3675" s="1" t="s">
        <v>6976</v>
      </c>
      <c r="C3675" s="1" t="s">
        <v>13573</v>
      </c>
      <c r="E3675" s="1" t="s">
        <v>7465</v>
      </c>
      <c r="F3675" s="0" t="s">
        <v>7466</v>
      </c>
    </row>
    <row r="3676" customFormat="false" ht="13.8" hidden="false" customHeight="false" outlineLevel="0" collapsed="false">
      <c r="A3676" s="1" t="s">
        <v>13574</v>
      </c>
      <c r="B3676" s="1" t="s">
        <v>6976</v>
      </c>
      <c r="C3676" s="1" t="s">
        <v>13575</v>
      </c>
      <c r="E3676" s="1" t="s">
        <v>7469</v>
      </c>
      <c r="F3676" s="0" t="s">
        <v>7470</v>
      </c>
    </row>
    <row r="3677" customFormat="false" ht="13.8" hidden="false" customHeight="false" outlineLevel="0" collapsed="false">
      <c r="A3677" s="1" t="s">
        <v>13576</v>
      </c>
      <c r="B3677" s="1" t="s">
        <v>6976</v>
      </c>
      <c r="C3677" s="1" t="s">
        <v>13577</v>
      </c>
      <c r="E3677" s="1" t="s">
        <v>7473</v>
      </c>
      <c r="F3677" s="0" t="s">
        <v>7474</v>
      </c>
    </row>
    <row r="3678" customFormat="false" ht="16.5" hidden="false" customHeight="false" outlineLevel="0" collapsed="false">
      <c r="A3678" s="1" t="s">
        <v>13578</v>
      </c>
      <c r="B3678" s="1" t="s">
        <v>3878</v>
      </c>
      <c r="C3678" s="1" t="s">
        <v>13579</v>
      </c>
      <c r="E3678" s="1" t="s">
        <v>13580</v>
      </c>
      <c r="F3678" s="0" t="s">
        <v>13581</v>
      </c>
    </row>
    <row r="3679" customFormat="false" ht="13.8" hidden="false" customHeight="false" outlineLevel="0" collapsed="false">
      <c r="A3679" s="1" t="s">
        <v>13582</v>
      </c>
      <c r="B3679" s="1" t="s">
        <v>6976</v>
      </c>
      <c r="C3679" s="1" t="s">
        <v>13583</v>
      </c>
      <c r="D3679" s="1" t="s">
        <v>9839</v>
      </c>
      <c r="E3679" s="1" t="s">
        <v>13495</v>
      </c>
      <c r="F3679" s="1" t="s">
        <v>13495</v>
      </c>
    </row>
    <row r="3680" customFormat="false" ht="13.8" hidden="false" customHeight="false" outlineLevel="0" collapsed="false">
      <c r="A3680" s="1" t="s">
        <v>13584</v>
      </c>
      <c r="B3680" s="1" t="s">
        <v>6976</v>
      </c>
      <c r="C3680" s="1" t="s">
        <v>13585</v>
      </c>
      <c r="D3680" s="1" t="s">
        <v>9839</v>
      </c>
      <c r="E3680" s="1" t="s">
        <v>13495</v>
      </c>
      <c r="F3680" s="1" t="s">
        <v>13495</v>
      </c>
    </row>
    <row r="3681" customFormat="false" ht="13.8" hidden="false" customHeight="false" outlineLevel="0" collapsed="false">
      <c r="A3681" s="1" t="s">
        <v>13586</v>
      </c>
      <c r="B3681" s="1" t="s">
        <v>6976</v>
      </c>
      <c r="C3681" s="1" t="s">
        <v>13587</v>
      </c>
      <c r="D3681" s="1" t="s">
        <v>9839</v>
      </c>
      <c r="E3681" s="1" t="s">
        <v>13495</v>
      </c>
      <c r="F3681" s="1" t="s">
        <v>13495</v>
      </c>
    </row>
    <row r="3682" customFormat="false" ht="16.5" hidden="false" customHeight="false" outlineLevel="0" collapsed="false">
      <c r="A3682" s="1" t="s">
        <v>13588</v>
      </c>
      <c r="B3682" s="1" t="s">
        <v>6976</v>
      </c>
      <c r="C3682" s="1" t="s">
        <v>13589</v>
      </c>
      <c r="D3682" s="1" t="s">
        <v>9839</v>
      </c>
      <c r="E3682" s="1" t="s">
        <v>13590</v>
      </c>
      <c r="F3682" s="0" t="s">
        <v>13591</v>
      </c>
    </row>
    <row r="3683" customFormat="false" ht="16.5" hidden="false" customHeight="false" outlineLevel="0" collapsed="false">
      <c r="A3683" s="1" t="s">
        <v>13592</v>
      </c>
      <c r="B3683" s="1" t="s">
        <v>6976</v>
      </c>
      <c r="C3683" s="1" t="s">
        <v>13593</v>
      </c>
      <c r="D3683" s="1" t="s">
        <v>9839</v>
      </c>
      <c r="E3683" s="1" t="s">
        <v>13594</v>
      </c>
      <c r="F3683" s="0" t="s">
        <v>13595</v>
      </c>
    </row>
    <row r="3684" customFormat="false" ht="16.5" hidden="false" customHeight="false" outlineLevel="0" collapsed="false">
      <c r="A3684" s="1" t="s">
        <v>13596</v>
      </c>
      <c r="B3684" s="1" t="s">
        <v>6976</v>
      </c>
      <c r="C3684" s="1" t="s">
        <v>13597</v>
      </c>
      <c r="D3684" s="1" t="s">
        <v>9839</v>
      </c>
      <c r="E3684" s="1" t="s">
        <v>13590</v>
      </c>
      <c r="F3684" s="0" t="s">
        <v>13591</v>
      </c>
    </row>
    <row r="3685" customFormat="false" ht="13.8" hidden="false" customHeight="false" outlineLevel="0" collapsed="false">
      <c r="A3685" s="1" t="s">
        <v>13598</v>
      </c>
      <c r="B3685" s="1" t="s">
        <v>6976</v>
      </c>
      <c r="C3685" s="1" t="s">
        <v>13599</v>
      </c>
      <c r="D3685" s="1" t="s">
        <v>9839</v>
      </c>
      <c r="E3685" s="1" t="s">
        <v>13600</v>
      </c>
      <c r="F3685" s="0" t="s">
        <v>13601</v>
      </c>
    </row>
    <row r="3686" customFormat="false" ht="13.8" hidden="false" customHeight="false" outlineLevel="0" collapsed="false">
      <c r="A3686" s="1" t="s">
        <v>13602</v>
      </c>
      <c r="B3686" s="1" t="s">
        <v>3889</v>
      </c>
      <c r="C3686" s="1" t="s">
        <v>13603</v>
      </c>
      <c r="D3686" s="1" t="s">
        <v>10511</v>
      </c>
      <c r="E3686" s="1" t="s">
        <v>13604</v>
      </c>
      <c r="F3686" s="0" t="s">
        <v>13605</v>
      </c>
    </row>
    <row r="3687" customFormat="false" ht="13.8" hidden="false" customHeight="false" outlineLevel="0" collapsed="false">
      <c r="A3687" s="1" t="s">
        <v>13606</v>
      </c>
      <c r="B3687" s="1" t="s">
        <v>13463</v>
      </c>
      <c r="C3687" s="1" t="s">
        <v>13607</v>
      </c>
      <c r="E3687" s="1" t="s">
        <v>13608</v>
      </c>
      <c r="F3687" s="0" t="s">
        <v>13609</v>
      </c>
    </row>
    <row r="3688" customFormat="false" ht="16.5" hidden="false" customHeight="false" outlineLevel="0" collapsed="false">
      <c r="A3688" s="1" t="s">
        <v>13610</v>
      </c>
      <c r="B3688" s="1" t="s">
        <v>13463</v>
      </c>
      <c r="C3688" s="1" t="s">
        <v>13611</v>
      </c>
      <c r="E3688" s="1" t="s">
        <v>13612</v>
      </c>
      <c r="F3688" s="0" t="s">
        <v>13613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0625" defaultRowHeight="16.5" customHeight="false" zeroHeight="false" outlineLevelRow="0" outlineLevelCol="0"/>
  <cols>
    <col collapsed="false" customWidth="true" hidden="false" outlineLevel="0" max="1" min="1" style="0" width="67.1"/>
    <col collapsed="false" customWidth="true" hidden="false" outlineLevel="0" max="2" min="2" style="0" width="22.78"/>
    <col collapsed="false" customWidth="true" hidden="false" outlineLevel="0" max="3" min="3" style="0" width="55.94"/>
    <col collapsed="false" customWidth="true" hidden="false" outlineLevel="0" max="4" min="4" style="0" width="47.66"/>
    <col collapsed="false" customWidth="true" hidden="false" outlineLevel="0" max="6" min="5" style="0" width="37.38"/>
    <col collapsed="false" customWidth="true" hidden="false" outlineLevel="0" max="26" min="7" style="0" width="7.28"/>
    <col collapsed="false" customWidth="false" hidden="false" outlineLevel="0" max="16384" min="28" style="4" width="12.06"/>
  </cols>
  <sheetData>
    <row r="1" customFormat="false" ht="16.5" hidden="false" customHeight="true" outlineLevel="0" collapsed="false">
      <c r="A1" s="1" t="s">
        <v>0</v>
      </c>
      <c r="B1" s="1" t="s">
        <v>1</v>
      </c>
      <c r="C1" s="1" t="s">
        <v>2</v>
      </c>
      <c r="D1" s="1" t="s">
        <v>3</v>
      </c>
      <c r="E1" s="1" t="s">
        <v>4</v>
      </c>
      <c r="F1" s="1" t="s">
        <v>5</v>
      </c>
    </row>
    <row r="2" customFormat="false" ht="16.5" hidden="false" customHeight="true" outlineLevel="0" collapsed="false">
      <c r="A2" s="1" t="s">
        <v>6</v>
      </c>
      <c r="B2" s="1" t="s">
        <v>7</v>
      </c>
      <c r="C2" s="1" t="s">
        <v>8</v>
      </c>
      <c r="E2" s="1" t="s">
        <v>9</v>
      </c>
      <c r="F2" s="0" t="s">
        <v>10</v>
      </c>
    </row>
    <row r="3" customFormat="false" ht="17.25" hidden="false" customHeight="true" outlineLevel="0" collapsed="false">
      <c r="A3" s="1" t="s">
        <v>11</v>
      </c>
      <c r="B3" s="1" t="s">
        <v>7</v>
      </c>
      <c r="C3" s="1" t="s">
        <v>12</v>
      </c>
      <c r="E3" s="1" t="s">
        <v>13</v>
      </c>
      <c r="F3" s="0" t="s">
        <v>14</v>
      </c>
    </row>
    <row r="4" customFormat="false" ht="16.5" hidden="false" customHeight="true" outlineLevel="0" collapsed="false">
      <c r="A4" s="1" t="s">
        <v>15</v>
      </c>
      <c r="B4" s="1" t="s">
        <v>7</v>
      </c>
      <c r="C4" s="1" t="s">
        <v>16</v>
      </c>
      <c r="E4" s="1" t="s">
        <v>17</v>
      </c>
      <c r="F4" s="0" t="s">
        <v>18</v>
      </c>
    </row>
    <row r="5" customFormat="false" ht="18" hidden="false" customHeight="true" outlineLevel="0" collapsed="false">
      <c r="A5" s="1" t="s">
        <v>19</v>
      </c>
      <c r="B5" s="1" t="s">
        <v>7</v>
      </c>
      <c r="C5" s="1" t="s">
        <v>20</v>
      </c>
      <c r="E5" s="1" t="s">
        <v>21</v>
      </c>
      <c r="F5" s="0" t="s">
        <v>22</v>
      </c>
    </row>
    <row r="6" customFormat="false" ht="16.5" hidden="false" customHeight="true" outlineLevel="0" collapsed="false">
      <c r="A6" s="1" t="s">
        <v>23</v>
      </c>
      <c r="B6" s="1" t="s">
        <v>7</v>
      </c>
      <c r="C6" s="1" t="s">
        <v>24</v>
      </c>
      <c r="E6" s="1" t="s">
        <v>25</v>
      </c>
      <c r="F6" s="0" t="s">
        <v>26</v>
      </c>
    </row>
    <row r="7" customFormat="false" ht="16.5" hidden="false" customHeight="true" outlineLevel="0" collapsed="false">
      <c r="A7" s="1" t="s">
        <v>27</v>
      </c>
      <c r="B7" s="1" t="s">
        <v>7</v>
      </c>
      <c r="C7" s="1" t="s">
        <v>28</v>
      </c>
      <c r="E7" s="1" t="s">
        <v>29</v>
      </c>
      <c r="F7" s="0" t="s">
        <v>30</v>
      </c>
    </row>
    <row r="8" customFormat="false" ht="16.5" hidden="false" customHeight="true" outlineLevel="0" collapsed="false">
      <c r="A8" s="1" t="s">
        <v>31</v>
      </c>
      <c r="B8" s="1" t="s">
        <v>7</v>
      </c>
      <c r="C8" s="1" t="s">
        <v>32</v>
      </c>
      <c r="E8" s="1" t="s">
        <v>33</v>
      </c>
      <c r="F8" s="0" t="s">
        <v>34</v>
      </c>
    </row>
    <row r="9" customFormat="false" ht="16.5" hidden="false" customHeight="true" outlineLevel="0" collapsed="false">
      <c r="A9" s="1" t="s">
        <v>35</v>
      </c>
      <c r="B9" s="1" t="s">
        <v>7</v>
      </c>
      <c r="C9" s="1" t="s">
        <v>36</v>
      </c>
      <c r="E9" s="1" t="s">
        <v>37</v>
      </c>
      <c r="F9" s="0" t="s">
        <v>38</v>
      </c>
    </row>
    <row r="10" customFormat="false" ht="16.5" hidden="false" customHeight="true" outlineLevel="0" collapsed="false">
      <c r="A10" s="1" t="s">
        <v>39</v>
      </c>
      <c r="B10" s="1" t="s">
        <v>7</v>
      </c>
      <c r="C10" s="1" t="s">
        <v>40</v>
      </c>
      <c r="E10" s="1" t="s">
        <v>41</v>
      </c>
      <c r="F10" s="0" t="s">
        <v>42</v>
      </c>
    </row>
    <row r="11" customFormat="false" ht="13.5" hidden="false" customHeight="true" outlineLevel="0" collapsed="false">
      <c r="A11" s="1" t="s">
        <v>43</v>
      </c>
      <c r="B11" s="1" t="s">
        <v>7</v>
      </c>
      <c r="C11" s="1" t="s">
        <v>44</v>
      </c>
      <c r="E11" s="1" t="s">
        <v>45</v>
      </c>
      <c r="F11" s="0" t="s">
        <v>46</v>
      </c>
    </row>
    <row r="12" customFormat="false" ht="16.5" hidden="false" customHeight="true" outlineLevel="0" collapsed="false">
      <c r="A12" s="1" t="s">
        <v>47</v>
      </c>
      <c r="B12" s="1" t="s">
        <v>7</v>
      </c>
      <c r="C12" s="1" t="s">
        <v>48</v>
      </c>
      <c r="E12" s="1" t="s">
        <v>49</v>
      </c>
      <c r="F12" s="0" t="s">
        <v>50</v>
      </c>
    </row>
    <row r="13" customFormat="false" ht="16.5" hidden="false" customHeight="true" outlineLevel="0" collapsed="false">
      <c r="A13" s="1" t="s">
        <v>51</v>
      </c>
      <c r="B13" s="1" t="s">
        <v>7</v>
      </c>
      <c r="C13" s="1" t="s">
        <v>52</v>
      </c>
      <c r="E13" s="1" t="s">
        <v>53</v>
      </c>
      <c r="F13" s="0" t="s">
        <v>54</v>
      </c>
    </row>
    <row r="14" customFormat="false" ht="16.5" hidden="false" customHeight="true" outlineLevel="0" collapsed="false">
      <c r="A14" s="1" t="s">
        <v>55</v>
      </c>
      <c r="B14" s="1" t="s">
        <v>7</v>
      </c>
      <c r="C14" s="1" t="s">
        <v>56</v>
      </c>
      <c r="E14" s="1" t="s">
        <v>57</v>
      </c>
      <c r="F14" s="0" t="s">
        <v>58</v>
      </c>
    </row>
    <row r="15" customFormat="false" ht="15.75" hidden="false" customHeight="true" outlineLevel="0" collapsed="false">
      <c r="A15" s="1" t="s">
        <v>59</v>
      </c>
      <c r="B15" s="1" t="s">
        <v>7</v>
      </c>
      <c r="C15" s="1" t="s">
        <v>60</v>
      </c>
      <c r="E15" s="1" t="s">
        <v>61</v>
      </c>
      <c r="F15" s="0" t="s">
        <v>62</v>
      </c>
    </row>
    <row r="16" customFormat="false" ht="16.5" hidden="false" customHeight="true" outlineLevel="0" collapsed="false">
      <c r="A16" s="1" t="s">
        <v>63</v>
      </c>
      <c r="B16" s="1" t="s">
        <v>7</v>
      </c>
      <c r="C16" s="1" t="s">
        <v>64</v>
      </c>
      <c r="E16" s="1" t="s">
        <v>65</v>
      </c>
      <c r="F16" s="0" t="s">
        <v>66</v>
      </c>
    </row>
    <row r="17" customFormat="false" ht="15" hidden="false" customHeight="true" outlineLevel="0" collapsed="false">
      <c r="A17" s="1" t="s">
        <v>67</v>
      </c>
      <c r="B17" s="1" t="s">
        <v>7</v>
      </c>
      <c r="C17" s="1" t="s">
        <v>68</v>
      </c>
      <c r="E17" s="1" t="s">
        <v>69</v>
      </c>
      <c r="F17" s="0" t="s">
        <v>70</v>
      </c>
    </row>
    <row r="18" customFormat="false" ht="16.5" hidden="false" customHeight="true" outlineLevel="0" collapsed="false">
      <c r="A18" s="1" t="s">
        <v>71</v>
      </c>
      <c r="B18" s="1" t="s">
        <v>7</v>
      </c>
      <c r="C18" s="1" t="s">
        <v>72</v>
      </c>
      <c r="E18" s="1" t="s">
        <v>73</v>
      </c>
      <c r="F18" s="0" t="s">
        <v>74</v>
      </c>
    </row>
    <row r="19" customFormat="false" ht="16.5" hidden="false" customHeight="true" outlineLevel="0" collapsed="false">
      <c r="A19" s="1" t="s">
        <v>75</v>
      </c>
      <c r="B19" s="1" t="s">
        <v>7</v>
      </c>
      <c r="C19" s="1" t="s">
        <v>76</v>
      </c>
      <c r="E19" s="1" t="s">
        <v>77</v>
      </c>
      <c r="F19" s="0" t="s">
        <v>78</v>
      </c>
    </row>
    <row r="20" customFormat="false" ht="16.5" hidden="false" customHeight="true" outlineLevel="0" collapsed="false">
      <c r="A20" s="1" t="s">
        <v>79</v>
      </c>
      <c r="B20" s="1" t="s">
        <v>80</v>
      </c>
      <c r="C20" s="1" t="s">
        <v>81</v>
      </c>
      <c r="E20" s="1" t="s">
        <v>82</v>
      </c>
      <c r="F20" s="0" t="s">
        <v>83</v>
      </c>
    </row>
    <row r="21" customFormat="false" ht="15.75" hidden="false" customHeight="true" outlineLevel="0" collapsed="false">
      <c r="A21" s="1" t="s">
        <v>84</v>
      </c>
      <c r="B21" s="1" t="s">
        <v>80</v>
      </c>
      <c r="C21" s="1" t="s">
        <v>85</v>
      </c>
      <c r="E21" s="1" t="s">
        <v>86</v>
      </c>
      <c r="F21" s="0" t="s">
        <v>87</v>
      </c>
    </row>
    <row r="22" customFormat="false" ht="15.75" hidden="false" customHeight="true" outlineLevel="0" collapsed="false">
      <c r="A22" s="1" t="s">
        <v>88</v>
      </c>
      <c r="B22" s="1" t="s">
        <v>80</v>
      </c>
      <c r="C22" s="1" t="s">
        <v>89</v>
      </c>
      <c r="E22" s="1" t="s">
        <v>90</v>
      </c>
      <c r="F22" s="0" t="s">
        <v>91</v>
      </c>
    </row>
    <row r="23" customFormat="false" ht="15.75" hidden="false" customHeight="true" outlineLevel="0" collapsed="false">
      <c r="A23" s="1" t="s">
        <v>92</v>
      </c>
      <c r="B23" s="1" t="s">
        <v>80</v>
      </c>
      <c r="C23" s="1" t="s">
        <v>93</v>
      </c>
      <c r="E23" s="1" t="s">
        <v>94</v>
      </c>
      <c r="F23" s="0" t="s">
        <v>95</v>
      </c>
    </row>
    <row r="24" customFormat="false" ht="15.75" hidden="false" customHeight="true" outlineLevel="0" collapsed="false">
      <c r="A24" s="1" t="s">
        <v>96</v>
      </c>
      <c r="B24" s="1" t="s">
        <v>80</v>
      </c>
      <c r="C24" s="1" t="s">
        <v>97</v>
      </c>
      <c r="E24" s="1" t="s">
        <v>98</v>
      </c>
      <c r="F24" s="0" t="s">
        <v>99</v>
      </c>
    </row>
    <row r="25" customFormat="false" ht="15.75" hidden="false" customHeight="true" outlineLevel="0" collapsed="false">
      <c r="A25" s="1" t="s">
        <v>100</v>
      </c>
      <c r="B25" s="1" t="s">
        <v>80</v>
      </c>
      <c r="C25" s="1" t="s">
        <v>101</v>
      </c>
      <c r="E25" s="1" t="s">
        <v>102</v>
      </c>
      <c r="F25" s="0" t="s">
        <v>103</v>
      </c>
    </row>
    <row r="26" customFormat="false" ht="15.75" hidden="false" customHeight="true" outlineLevel="0" collapsed="false">
      <c r="A26" s="1" t="s">
        <v>104</v>
      </c>
      <c r="B26" s="1" t="s">
        <v>80</v>
      </c>
      <c r="C26" s="1" t="s">
        <v>105</v>
      </c>
      <c r="E26" s="1" t="s">
        <v>82</v>
      </c>
      <c r="F26" s="0" t="s">
        <v>83</v>
      </c>
    </row>
    <row r="27" customFormat="false" ht="15.75" hidden="false" customHeight="true" outlineLevel="0" collapsed="false">
      <c r="A27" s="1" t="s">
        <v>106</v>
      </c>
      <c r="B27" s="1" t="s">
        <v>107</v>
      </c>
      <c r="C27" s="1" t="s">
        <v>108</v>
      </c>
      <c r="E27" s="1" t="s">
        <v>109</v>
      </c>
      <c r="F27" s="0" t="s">
        <v>110</v>
      </c>
    </row>
    <row r="28" customFormat="false" ht="15.75" hidden="false" customHeight="true" outlineLevel="0" collapsed="false">
      <c r="A28" s="1" t="s">
        <v>111</v>
      </c>
      <c r="B28" s="1" t="s">
        <v>107</v>
      </c>
      <c r="C28" s="1" t="s">
        <v>112</v>
      </c>
      <c r="E28" s="1" t="s">
        <v>113</v>
      </c>
      <c r="F28" s="0" t="s">
        <v>114</v>
      </c>
    </row>
    <row r="29" customFormat="false" ht="15.75" hidden="false" customHeight="true" outlineLevel="0" collapsed="false">
      <c r="A29" s="1" t="s">
        <v>115</v>
      </c>
      <c r="B29" s="1" t="s">
        <v>107</v>
      </c>
      <c r="C29" s="1" t="s">
        <v>116</v>
      </c>
      <c r="E29" s="1" t="s">
        <v>117</v>
      </c>
      <c r="F29" s="0" t="s">
        <v>118</v>
      </c>
    </row>
    <row r="30" customFormat="false" ht="15.75" hidden="false" customHeight="true" outlineLevel="0" collapsed="false">
      <c r="A30" s="1" t="s">
        <v>119</v>
      </c>
      <c r="B30" s="1" t="s">
        <v>107</v>
      </c>
      <c r="C30" s="1" t="s">
        <v>120</v>
      </c>
      <c r="E30" s="1" t="s">
        <v>121</v>
      </c>
      <c r="F30" s="0" t="s">
        <v>122</v>
      </c>
    </row>
    <row r="31" customFormat="false" ht="15.75" hidden="false" customHeight="true" outlineLevel="0" collapsed="false">
      <c r="A31" s="1" t="s">
        <v>123</v>
      </c>
      <c r="B31" s="1" t="s">
        <v>107</v>
      </c>
      <c r="C31" s="1" t="s">
        <v>124</v>
      </c>
      <c r="E31" s="1" t="s">
        <v>125</v>
      </c>
      <c r="F31" s="0" t="s">
        <v>126</v>
      </c>
    </row>
    <row r="32" customFormat="false" ht="15.75" hidden="false" customHeight="true" outlineLevel="0" collapsed="false">
      <c r="A32" s="1" t="s">
        <v>127</v>
      </c>
      <c r="B32" s="1" t="s">
        <v>107</v>
      </c>
      <c r="C32" s="1" t="s">
        <v>128</v>
      </c>
      <c r="E32" s="1" t="s">
        <v>129</v>
      </c>
      <c r="F32" s="0" t="s">
        <v>130</v>
      </c>
    </row>
    <row r="33" customFormat="false" ht="15.75" hidden="false" customHeight="true" outlineLevel="0" collapsed="false">
      <c r="A33" s="1" t="s">
        <v>131</v>
      </c>
      <c r="B33" s="1" t="s">
        <v>107</v>
      </c>
      <c r="C33" s="1" t="s">
        <v>132</v>
      </c>
      <c r="E33" s="1" t="s">
        <v>133</v>
      </c>
      <c r="F33" s="0" t="s">
        <v>134</v>
      </c>
    </row>
    <row r="34" customFormat="false" ht="15.75" hidden="false" customHeight="true" outlineLevel="0" collapsed="false">
      <c r="A34" s="1" t="s">
        <v>135</v>
      </c>
      <c r="B34" s="1" t="s">
        <v>107</v>
      </c>
      <c r="C34" s="1" t="s">
        <v>136</v>
      </c>
      <c r="E34" s="1" t="s">
        <v>137</v>
      </c>
      <c r="F34" s="0" t="s">
        <v>138</v>
      </c>
    </row>
    <row r="35" customFormat="false" ht="15.75" hidden="false" customHeight="true" outlineLevel="0" collapsed="false">
      <c r="A35" s="1" t="s">
        <v>139</v>
      </c>
      <c r="B35" s="1" t="s">
        <v>107</v>
      </c>
      <c r="C35" s="1" t="s">
        <v>140</v>
      </c>
      <c r="E35" s="1" t="s">
        <v>141</v>
      </c>
      <c r="F35" s="0" t="s">
        <v>142</v>
      </c>
    </row>
    <row r="36" customFormat="false" ht="15.75" hidden="false" customHeight="true" outlineLevel="0" collapsed="false">
      <c r="A36" s="1" t="s">
        <v>143</v>
      </c>
      <c r="B36" s="1" t="s">
        <v>107</v>
      </c>
      <c r="C36" s="1" t="s">
        <v>144</v>
      </c>
      <c r="E36" s="1" t="s">
        <v>145</v>
      </c>
      <c r="F36" s="0" t="s">
        <v>146</v>
      </c>
    </row>
    <row r="37" customFormat="false" ht="15.75" hidden="false" customHeight="true" outlineLevel="0" collapsed="false">
      <c r="A37" s="1" t="s">
        <v>147</v>
      </c>
      <c r="B37" s="1" t="s">
        <v>148</v>
      </c>
      <c r="C37" s="1" t="s">
        <v>149</v>
      </c>
      <c r="E37" s="1" t="s">
        <v>129</v>
      </c>
      <c r="F37" s="0" t="s">
        <v>130</v>
      </c>
    </row>
    <row r="38" customFormat="false" ht="15.75" hidden="false" customHeight="true" outlineLevel="0" collapsed="false">
      <c r="A38" s="1" t="s">
        <v>150</v>
      </c>
      <c r="B38" s="1" t="s">
        <v>148</v>
      </c>
      <c r="C38" s="1" t="s">
        <v>81</v>
      </c>
      <c r="E38" s="1" t="s">
        <v>82</v>
      </c>
      <c r="F38" s="0" t="s">
        <v>83</v>
      </c>
    </row>
    <row r="39" customFormat="false" ht="15.75" hidden="false" customHeight="true" outlineLevel="0" collapsed="false">
      <c r="A39" s="1" t="s">
        <v>151</v>
      </c>
      <c r="B39" s="1" t="s">
        <v>152</v>
      </c>
      <c r="C39" s="1" t="s">
        <v>153</v>
      </c>
      <c r="E39" s="1" t="s">
        <v>154</v>
      </c>
      <c r="F39" s="0" t="s">
        <v>155</v>
      </c>
    </row>
    <row r="40" customFormat="false" ht="15.75" hidden="false" customHeight="true" outlineLevel="0" collapsed="false">
      <c r="A40" s="1" t="s">
        <v>156</v>
      </c>
      <c r="B40" s="1" t="s">
        <v>152</v>
      </c>
      <c r="C40" s="1" t="s">
        <v>157</v>
      </c>
      <c r="E40" s="1" t="s">
        <v>158</v>
      </c>
      <c r="F40" s="1" t="s">
        <v>159</v>
      </c>
    </row>
    <row r="41" customFormat="false" ht="15.75" hidden="false" customHeight="true" outlineLevel="0" collapsed="false">
      <c r="A41" s="1" t="s">
        <v>160</v>
      </c>
      <c r="B41" s="1" t="s">
        <v>152</v>
      </c>
      <c r="C41" s="1" t="s">
        <v>161</v>
      </c>
      <c r="E41" s="1" t="s">
        <v>162</v>
      </c>
      <c r="F41" s="0" t="s">
        <v>163</v>
      </c>
    </row>
    <row r="42" customFormat="false" ht="15.75" hidden="false" customHeight="true" outlineLevel="0" collapsed="false">
      <c r="A42" s="1" t="s">
        <v>164</v>
      </c>
      <c r="B42" s="1" t="s">
        <v>152</v>
      </c>
      <c r="C42" s="1" t="s">
        <v>165</v>
      </c>
      <c r="E42" s="1" t="s">
        <v>166</v>
      </c>
      <c r="F42" s="1" t="s">
        <v>167</v>
      </c>
    </row>
    <row r="43" customFormat="false" ht="15.75" hidden="false" customHeight="true" outlineLevel="0" collapsed="false">
      <c r="A43" s="1" t="s">
        <v>168</v>
      </c>
      <c r="B43" s="1" t="s">
        <v>152</v>
      </c>
      <c r="C43" s="1" t="s">
        <v>169</v>
      </c>
      <c r="E43" s="1" t="s">
        <v>154</v>
      </c>
      <c r="F43" s="0" t="s">
        <v>155</v>
      </c>
    </row>
    <row r="44" customFormat="false" ht="15.75" hidden="false" customHeight="true" outlineLevel="0" collapsed="false">
      <c r="A44" s="1" t="s">
        <v>170</v>
      </c>
      <c r="B44" s="1" t="s">
        <v>152</v>
      </c>
      <c r="C44" s="1" t="s">
        <v>171</v>
      </c>
      <c r="E44" s="1" t="s">
        <v>158</v>
      </c>
      <c r="F44" s="1" t="s">
        <v>159</v>
      </c>
    </row>
    <row r="45" customFormat="false" ht="15.75" hidden="false" customHeight="true" outlineLevel="0" collapsed="false">
      <c r="A45" s="1" t="s">
        <v>172</v>
      </c>
      <c r="B45" s="1" t="s">
        <v>152</v>
      </c>
      <c r="C45" s="1" t="s">
        <v>173</v>
      </c>
      <c r="E45" s="1" t="s">
        <v>174</v>
      </c>
      <c r="F45" s="0" t="s">
        <v>175</v>
      </c>
    </row>
    <row r="46" customFormat="false" ht="15.75" hidden="false" customHeight="true" outlineLevel="0" collapsed="false">
      <c r="A46" s="1" t="s">
        <v>176</v>
      </c>
      <c r="B46" s="1" t="s">
        <v>177</v>
      </c>
      <c r="C46" s="1" t="s">
        <v>178</v>
      </c>
      <c r="E46" s="1" t="s">
        <v>179</v>
      </c>
      <c r="F46" s="0" t="s">
        <v>180</v>
      </c>
    </row>
    <row r="47" customFormat="false" ht="15.75" hidden="false" customHeight="true" outlineLevel="0" collapsed="false">
      <c r="A47" s="1" t="s">
        <v>181</v>
      </c>
      <c r="B47" s="1" t="s">
        <v>177</v>
      </c>
      <c r="C47" s="1" t="s">
        <v>182</v>
      </c>
      <c r="E47" s="1" t="s">
        <v>183</v>
      </c>
      <c r="F47" s="0" t="s">
        <v>184</v>
      </c>
    </row>
    <row r="48" customFormat="false" ht="15.75" hidden="false" customHeight="true" outlineLevel="0" collapsed="false">
      <c r="A48" s="1" t="s">
        <v>185</v>
      </c>
      <c r="B48" s="1" t="s">
        <v>177</v>
      </c>
      <c r="C48" s="1" t="s">
        <v>186</v>
      </c>
      <c r="E48" s="1" t="s">
        <v>187</v>
      </c>
      <c r="F48" s="0" t="s">
        <v>188</v>
      </c>
    </row>
    <row r="49" customFormat="false" ht="15.75" hidden="false" customHeight="true" outlineLevel="0" collapsed="false">
      <c r="A49" s="1" t="s">
        <v>189</v>
      </c>
      <c r="B49" s="1" t="s">
        <v>177</v>
      </c>
      <c r="C49" s="1" t="s">
        <v>190</v>
      </c>
      <c r="E49" s="1" t="s">
        <v>191</v>
      </c>
      <c r="F49" s="0" t="s">
        <v>192</v>
      </c>
    </row>
    <row r="50" customFormat="false" ht="15.75" hidden="false" customHeight="true" outlineLevel="0" collapsed="false">
      <c r="A50" s="1" t="s">
        <v>193</v>
      </c>
      <c r="B50" s="1" t="s">
        <v>177</v>
      </c>
      <c r="C50" s="1" t="s">
        <v>194</v>
      </c>
      <c r="E50" s="1" t="s">
        <v>195</v>
      </c>
      <c r="F50" s="0" t="s">
        <v>196</v>
      </c>
    </row>
    <row r="51" customFormat="false" ht="15.75" hidden="false" customHeight="true" outlineLevel="0" collapsed="false">
      <c r="A51" s="1" t="s">
        <v>197</v>
      </c>
      <c r="B51" s="1" t="s">
        <v>177</v>
      </c>
      <c r="C51" s="1" t="s">
        <v>198</v>
      </c>
      <c r="E51" s="1" t="s">
        <v>199</v>
      </c>
      <c r="F51" s="0" t="s">
        <v>200</v>
      </c>
    </row>
    <row r="52" customFormat="false" ht="15.75" hidden="false" customHeight="true" outlineLevel="0" collapsed="false">
      <c r="A52" s="1" t="s">
        <v>201</v>
      </c>
      <c r="B52" s="1" t="s">
        <v>177</v>
      </c>
      <c r="C52" s="1" t="s">
        <v>202</v>
      </c>
      <c r="E52" s="1" t="s">
        <v>203</v>
      </c>
      <c r="F52" s="0" t="s">
        <v>204</v>
      </c>
    </row>
    <row r="53" customFormat="false" ht="15.75" hidden="false" customHeight="true" outlineLevel="0" collapsed="false">
      <c r="A53" s="1" t="s">
        <v>205</v>
      </c>
      <c r="B53" s="1" t="s">
        <v>177</v>
      </c>
      <c r="C53" s="1" t="s">
        <v>206</v>
      </c>
      <c r="E53" s="1" t="s">
        <v>207</v>
      </c>
      <c r="F53" s="0" t="s">
        <v>208</v>
      </c>
    </row>
    <row r="54" customFormat="false" ht="15.75" hidden="false" customHeight="true" outlineLevel="0" collapsed="false">
      <c r="A54" s="1" t="s">
        <v>209</v>
      </c>
      <c r="B54" s="1" t="s">
        <v>177</v>
      </c>
      <c r="C54" s="1" t="s">
        <v>210</v>
      </c>
      <c r="E54" s="1" t="s">
        <v>211</v>
      </c>
      <c r="F54" s="0" t="s">
        <v>212</v>
      </c>
    </row>
    <row r="55" customFormat="false" ht="15.75" hidden="false" customHeight="true" outlineLevel="0" collapsed="false">
      <c r="A55" s="1" t="s">
        <v>213</v>
      </c>
      <c r="B55" s="1" t="s">
        <v>177</v>
      </c>
      <c r="C55" s="1" t="s">
        <v>214</v>
      </c>
      <c r="E55" s="1" t="s">
        <v>215</v>
      </c>
      <c r="F55" s="0" t="s">
        <v>216</v>
      </c>
    </row>
    <row r="56" customFormat="false" ht="15.75" hidden="false" customHeight="true" outlineLevel="0" collapsed="false">
      <c r="A56" s="1" t="s">
        <v>217</v>
      </c>
      <c r="B56" s="1" t="s">
        <v>218</v>
      </c>
      <c r="C56" s="1" t="s">
        <v>219</v>
      </c>
      <c r="E56" s="1" t="s">
        <v>220</v>
      </c>
      <c r="F56" s="0" t="s">
        <v>221</v>
      </c>
    </row>
    <row r="57" customFormat="false" ht="15.75" hidden="false" customHeight="true" outlineLevel="0" collapsed="false">
      <c r="A57" s="1" t="s">
        <v>222</v>
      </c>
      <c r="B57" s="1" t="s">
        <v>218</v>
      </c>
      <c r="C57" s="1" t="s">
        <v>223</v>
      </c>
      <c r="E57" s="1" t="s">
        <v>224</v>
      </c>
      <c r="F57" s="0" t="s">
        <v>225</v>
      </c>
    </row>
    <row r="58" customFormat="false" ht="15.75" hidden="false" customHeight="true" outlineLevel="0" collapsed="false">
      <c r="A58" s="1" t="s">
        <v>226</v>
      </c>
      <c r="B58" s="1" t="s">
        <v>218</v>
      </c>
      <c r="C58" s="1" t="s">
        <v>227</v>
      </c>
      <c r="E58" s="1" t="s">
        <v>228</v>
      </c>
      <c r="F58" s="0" t="s">
        <v>229</v>
      </c>
    </row>
    <row r="59" customFormat="false" ht="15.75" hidden="false" customHeight="true" outlineLevel="0" collapsed="false">
      <c r="A59" s="1" t="s">
        <v>230</v>
      </c>
      <c r="B59" s="1" t="s">
        <v>218</v>
      </c>
      <c r="C59" s="1" t="s">
        <v>231</v>
      </c>
      <c r="E59" s="1" t="s">
        <v>232</v>
      </c>
      <c r="F59" s="0" t="s">
        <v>233</v>
      </c>
    </row>
    <row r="60" customFormat="false" ht="15.75" hidden="false" customHeight="true" outlineLevel="0" collapsed="false">
      <c r="A60" s="1" t="s">
        <v>234</v>
      </c>
      <c r="B60" s="1" t="s">
        <v>218</v>
      </c>
      <c r="C60" s="1" t="s">
        <v>235</v>
      </c>
      <c r="E60" s="1" t="s">
        <v>236</v>
      </c>
      <c r="F60" s="0" t="s">
        <v>237</v>
      </c>
    </row>
    <row r="61" customFormat="false" ht="15.75" hidden="false" customHeight="true" outlineLevel="0" collapsed="false">
      <c r="A61" s="1" t="s">
        <v>238</v>
      </c>
      <c r="B61" s="1" t="s">
        <v>218</v>
      </c>
      <c r="C61" s="1" t="s">
        <v>239</v>
      </c>
      <c r="E61" s="1" t="s">
        <v>232</v>
      </c>
      <c r="F61" s="0" t="s">
        <v>233</v>
      </c>
    </row>
    <row r="62" customFormat="false" ht="15.75" hidden="false" customHeight="true" outlineLevel="0" collapsed="false">
      <c r="A62" s="1" t="s">
        <v>240</v>
      </c>
      <c r="B62" s="1" t="s">
        <v>218</v>
      </c>
      <c r="C62" s="1" t="s">
        <v>241</v>
      </c>
      <c r="E62" s="1" t="s">
        <v>242</v>
      </c>
      <c r="F62" s="0" t="s">
        <v>243</v>
      </c>
    </row>
    <row r="63" customFormat="false" ht="15.75" hidden="false" customHeight="true" outlineLevel="0" collapsed="false">
      <c r="A63" s="1" t="s">
        <v>244</v>
      </c>
      <c r="B63" s="1" t="s">
        <v>218</v>
      </c>
      <c r="C63" s="1" t="s">
        <v>245</v>
      </c>
      <c r="E63" s="1" t="s">
        <v>232</v>
      </c>
      <c r="F63" s="0" t="s">
        <v>233</v>
      </c>
    </row>
    <row r="64" customFormat="false" ht="15.75" hidden="false" customHeight="true" outlineLevel="0" collapsed="false">
      <c r="A64" s="1" t="s">
        <v>246</v>
      </c>
      <c r="B64" s="1" t="s">
        <v>218</v>
      </c>
      <c r="C64" s="1" t="s">
        <v>247</v>
      </c>
      <c r="E64" s="1" t="s">
        <v>248</v>
      </c>
      <c r="F64" s="0" t="s">
        <v>249</v>
      </c>
    </row>
    <row r="65" customFormat="false" ht="15.75" hidden="false" customHeight="true" outlineLevel="0" collapsed="false">
      <c r="A65" s="1" t="s">
        <v>250</v>
      </c>
      <c r="B65" s="1" t="s">
        <v>218</v>
      </c>
      <c r="C65" s="1" t="s">
        <v>251</v>
      </c>
      <c r="E65" s="1" t="s">
        <v>252</v>
      </c>
      <c r="F65" s="0" t="s">
        <v>253</v>
      </c>
    </row>
    <row r="66" customFormat="false" ht="15.75" hidden="false" customHeight="true" outlineLevel="0" collapsed="false">
      <c r="A66" s="1" t="s">
        <v>254</v>
      </c>
      <c r="B66" s="1" t="s">
        <v>218</v>
      </c>
      <c r="C66" s="1" t="s">
        <v>255</v>
      </c>
      <c r="E66" s="1" t="s">
        <v>256</v>
      </c>
      <c r="F66" s="0" t="s">
        <v>257</v>
      </c>
    </row>
    <row r="67" customFormat="false" ht="15.75" hidden="false" customHeight="true" outlineLevel="0" collapsed="false">
      <c r="A67" s="1" t="s">
        <v>258</v>
      </c>
      <c r="B67" s="1" t="s">
        <v>218</v>
      </c>
      <c r="C67" s="1" t="s">
        <v>259</v>
      </c>
      <c r="E67" s="1" t="s">
        <v>260</v>
      </c>
      <c r="F67" s="0" t="s">
        <v>261</v>
      </c>
    </row>
    <row r="68" customFormat="false" ht="15.75" hidden="false" customHeight="true" outlineLevel="0" collapsed="false">
      <c r="A68" s="1" t="s">
        <v>262</v>
      </c>
      <c r="B68" s="1" t="s">
        <v>218</v>
      </c>
      <c r="C68" s="1" t="s">
        <v>263</v>
      </c>
      <c r="E68" s="2" t="s">
        <v>264</v>
      </c>
      <c r="F68" s="0" t="s">
        <v>265</v>
      </c>
    </row>
    <row r="69" customFormat="false" ht="15.75" hidden="false" customHeight="true" outlineLevel="0" collapsed="false">
      <c r="A69" s="1" t="s">
        <v>266</v>
      </c>
      <c r="B69" s="1" t="s">
        <v>218</v>
      </c>
      <c r="C69" s="1" t="s">
        <v>267</v>
      </c>
      <c r="E69" s="1" t="s">
        <v>268</v>
      </c>
      <c r="F69" s="0" t="s">
        <v>269</v>
      </c>
    </row>
    <row r="70" customFormat="false" ht="15.75" hidden="false" customHeight="true" outlineLevel="0" collapsed="false">
      <c r="A70" s="1" t="s">
        <v>270</v>
      </c>
      <c r="B70" s="1" t="s">
        <v>218</v>
      </c>
      <c r="C70" s="1" t="s">
        <v>271</v>
      </c>
      <c r="E70" s="1" t="s">
        <v>272</v>
      </c>
      <c r="F70" s="0" t="s">
        <v>273</v>
      </c>
    </row>
    <row r="71" customFormat="false" ht="15.75" hidden="false" customHeight="true" outlineLevel="0" collapsed="false">
      <c r="A71" s="1" t="s">
        <v>274</v>
      </c>
      <c r="B71" s="1" t="s">
        <v>218</v>
      </c>
      <c r="C71" s="1" t="s">
        <v>275</v>
      </c>
      <c r="E71" s="1" t="s">
        <v>272</v>
      </c>
      <c r="F71" s="0" t="s">
        <v>273</v>
      </c>
    </row>
    <row r="72" customFormat="false" ht="15.75" hidden="false" customHeight="true" outlineLevel="0" collapsed="false">
      <c r="A72" s="1" t="s">
        <v>276</v>
      </c>
      <c r="B72" s="1" t="s">
        <v>218</v>
      </c>
      <c r="C72" s="1" t="s">
        <v>277</v>
      </c>
      <c r="E72" s="1" t="s">
        <v>278</v>
      </c>
      <c r="F72" s="0" t="s">
        <v>279</v>
      </c>
    </row>
    <row r="73" customFormat="false" ht="15.75" hidden="false" customHeight="true" outlineLevel="0" collapsed="false">
      <c r="A73" s="1" t="s">
        <v>280</v>
      </c>
      <c r="B73" s="1" t="s">
        <v>218</v>
      </c>
      <c r="C73" s="1" t="s">
        <v>281</v>
      </c>
      <c r="E73" s="1" t="s">
        <v>282</v>
      </c>
      <c r="F73" s="0" t="s">
        <v>283</v>
      </c>
    </row>
    <row r="74" customFormat="false" ht="15.75" hidden="false" customHeight="true" outlineLevel="0" collapsed="false">
      <c r="A74" s="1" t="s">
        <v>284</v>
      </c>
      <c r="B74" s="1" t="s">
        <v>218</v>
      </c>
      <c r="C74" s="1" t="s">
        <v>285</v>
      </c>
      <c r="E74" s="1" t="s">
        <v>286</v>
      </c>
      <c r="F74" s="0" t="s">
        <v>287</v>
      </c>
    </row>
    <row r="75" customFormat="false" ht="15.75" hidden="false" customHeight="true" outlineLevel="0" collapsed="false">
      <c r="A75" s="1" t="s">
        <v>288</v>
      </c>
      <c r="B75" s="1" t="s">
        <v>218</v>
      </c>
      <c r="C75" s="1" t="s">
        <v>289</v>
      </c>
      <c r="E75" s="1" t="s">
        <v>290</v>
      </c>
      <c r="F75" s="0" t="s">
        <v>291</v>
      </c>
    </row>
    <row r="76" customFormat="false" ht="15.75" hidden="false" customHeight="true" outlineLevel="0" collapsed="false">
      <c r="A76" s="1" t="s">
        <v>292</v>
      </c>
      <c r="B76" s="1" t="s">
        <v>218</v>
      </c>
      <c r="C76" s="1" t="s">
        <v>293</v>
      </c>
      <c r="E76" s="1" t="s">
        <v>294</v>
      </c>
      <c r="F76" s="0" t="s">
        <v>295</v>
      </c>
    </row>
    <row r="77" customFormat="false" ht="15.75" hidden="false" customHeight="true" outlineLevel="0" collapsed="false">
      <c r="A77" s="1" t="s">
        <v>296</v>
      </c>
      <c r="B77" s="1" t="s">
        <v>218</v>
      </c>
      <c r="C77" s="1" t="s">
        <v>297</v>
      </c>
      <c r="E77" s="1" t="s">
        <v>298</v>
      </c>
      <c r="F77" s="0" t="s">
        <v>299</v>
      </c>
    </row>
    <row r="78" customFormat="false" ht="15.75" hidden="false" customHeight="true" outlineLevel="0" collapsed="false">
      <c r="A78" s="1" t="s">
        <v>300</v>
      </c>
      <c r="B78" s="1" t="s">
        <v>218</v>
      </c>
      <c r="C78" s="1" t="s">
        <v>301</v>
      </c>
      <c r="E78" s="1" t="s">
        <v>302</v>
      </c>
      <c r="F78" s="0" t="s">
        <v>303</v>
      </c>
    </row>
    <row r="79" customFormat="false" ht="15.75" hidden="false" customHeight="true" outlineLevel="0" collapsed="false">
      <c r="A79" s="1" t="s">
        <v>304</v>
      </c>
      <c r="B79" s="1" t="s">
        <v>218</v>
      </c>
      <c r="C79" s="1" t="s">
        <v>305</v>
      </c>
      <c r="E79" s="1" t="s">
        <v>306</v>
      </c>
      <c r="F79" s="0" t="s">
        <v>307</v>
      </c>
    </row>
    <row r="80" customFormat="false" ht="15.75" hidden="false" customHeight="true" outlineLevel="0" collapsed="false">
      <c r="A80" s="1" t="s">
        <v>308</v>
      </c>
      <c r="B80" s="1" t="s">
        <v>309</v>
      </c>
      <c r="C80" s="1" t="s">
        <v>310</v>
      </c>
      <c r="E80" s="1" t="s">
        <v>311</v>
      </c>
      <c r="F80" s="0" t="s">
        <v>312</v>
      </c>
    </row>
    <row r="81" customFormat="false" ht="15.75" hidden="false" customHeight="true" outlineLevel="0" collapsed="false">
      <c r="A81" s="1" t="s">
        <v>313</v>
      </c>
      <c r="B81" s="1" t="s">
        <v>309</v>
      </c>
      <c r="C81" s="1" t="s">
        <v>314</v>
      </c>
      <c r="E81" s="1" t="s">
        <v>315</v>
      </c>
      <c r="F81" s="1" t="s">
        <v>315</v>
      </c>
    </row>
    <row r="82" customFormat="false" ht="15.75" hidden="false" customHeight="true" outlineLevel="0" collapsed="false">
      <c r="A82" s="1" t="s">
        <v>316</v>
      </c>
      <c r="B82" s="1" t="s">
        <v>309</v>
      </c>
      <c r="C82" s="1" t="s">
        <v>317</v>
      </c>
      <c r="E82" s="1" t="s">
        <v>318</v>
      </c>
      <c r="F82" s="1" t="s">
        <v>319</v>
      </c>
    </row>
    <row r="83" customFormat="false" ht="15.75" hidden="false" customHeight="true" outlineLevel="0" collapsed="false">
      <c r="A83" s="1" t="s">
        <v>320</v>
      </c>
      <c r="B83" s="1" t="s">
        <v>309</v>
      </c>
      <c r="C83" s="1" t="s">
        <v>321</v>
      </c>
      <c r="E83" s="1" t="s">
        <v>322</v>
      </c>
      <c r="F83" s="1" t="s">
        <v>323</v>
      </c>
    </row>
    <row r="84" customFormat="false" ht="15.75" hidden="false" customHeight="true" outlineLevel="0" collapsed="false">
      <c r="A84" s="1" t="s">
        <v>324</v>
      </c>
      <c r="B84" s="1" t="s">
        <v>309</v>
      </c>
      <c r="C84" s="1" t="s">
        <v>325</v>
      </c>
      <c r="E84" s="1" t="s">
        <v>326</v>
      </c>
      <c r="F84" s="1" t="s">
        <v>327</v>
      </c>
    </row>
    <row r="85" customFormat="false" ht="15.75" hidden="false" customHeight="true" outlineLevel="0" collapsed="false">
      <c r="A85" s="1" t="s">
        <v>328</v>
      </c>
      <c r="B85" s="1" t="s">
        <v>309</v>
      </c>
      <c r="C85" s="1" t="s">
        <v>329</v>
      </c>
      <c r="E85" s="1" t="s">
        <v>330</v>
      </c>
      <c r="F85" s="1" t="s">
        <v>331</v>
      </c>
    </row>
    <row r="86" customFormat="false" ht="15.75" hidden="false" customHeight="true" outlineLevel="0" collapsed="false">
      <c r="A86" s="1" t="s">
        <v>332</v>
      </c>
      <c r="B86" s="1" t="s">
        <v>309</v>
      </c>
      <c r="C86" s="1" t="s">
        <v>333</v>
      </c>
      <c r="E86" s="1" t="s">
        <v>334</v>
      </c>
      <c r="F86" s="1" t="s">
        <v>335</v>
      </c>
    </row>
    <row r="87" customFormat="false" ht="15.75" hidden="false" customHeight="true" outlineLevel="0" collapsed="false">
      <c r="A87" s="1" t="s">
        <v>336</v>
      </c>
      <c r="B87" s="1" t="s">
        <v>309</v>
      </c>
      <c r="C87" s="1" t="s">
        <v>337</v>
      </c>
      <c r="E87" s="1" t="s">
        <v>338</v>
      </c>
      <c r="F87" s="1" t="s">
        <v>339</v>
      </c>
    </row>
    <row r="88" customFormat="false" ht="15.75" hidden="false" customHeight="true" outlineLevel="0" collapsed="false">
      <c r="A88" s="1" t="s">
        <v>340</v>
      </c>
      <c r="B88" s="1" t="s">
        <v>309</v>
      </c>
      <c r="C88" s="1" t="s">
        <v>341</v>
      </c>
      <c r="E88" s="1" t="s">
        <v>342</v>
      </c>
      <c r="F88" s="1" t="s">
        <v>343</v>
      </c>
    </row>
    <row r="89" customFormat="false" ht="15.75" hidden="false" customHeight="true" outlineLevel="0" collapsed="false">
      <c r="A89" s="1" t="s">
        <v>344</v>
      </c>
      <c r="B89" s="1" t="s">
        <v>309</v>
      </c>
      <c r="C89" s="1" t="s">
        <v>345</v>
      </c>
      <c r="E89" s="1" t="s">
        <v>346</v>
      </c>
      <c r="F89" s="1" t="s">
        <v>347</v>
      </c>
    </row>
    <row r="90" customFormat="false" ht="15.75" hidden="false" customHeight="true" outlineLevel="0" collapsed="false">
      <c r="A90" s="1" t="s">
        <v>348</v>
      </c>
      <c r="B90" s="1" t="s">
        <v>309</v>
      </c>
      <c r="C90" s="1" t="s">
        <v>349</v>
      </c>
      <c r="E90" s="1" t="s">
        <v>350</v>
      </c>
      <c r="F90" s="1" t="s">
        <v>351</v>
      </c>
    </row>
    <row r="91" customFormat="false" ht="15.75" hidden="false" customHeight="true" outlineLevel="0" collapsed="false">
      <c r="A91" s="1" t="s">
        <v>352</v>
      </c>
      <c r="B91" s="1" t="s">
        <v>309</v>
      </c>
      <c r="C91" s="1" t="s">
        <v>353</v>
      </c>
      <c r="E91" s="1" t="s">
        <v>354</v>
      </c>
      <c r="F91" s="1" t="s">
        <v>355</v>
      </c>
    </row>
    <row r="92" customFormat="false" ht="15.75" hidden="false" customHeight="true" outlineLevel="0" collapsed="false">
      <c r="A92" s="1" t="s">
        <v>356</v>
      </c>
      <c r="B92" s="1" t="s">
        <v>309</v>
      </c>
      <c r="C92" s="1" t="s">
        <v>357</v>
      </c>
      <c r="E92" s="1" t="s">
        <v>358</v>
      </c>
      <c r="F92" s="1" t="s">
        <v>359</v>
      </c>
    </row>
    <row r="93" customFormat="false" ht="15.75" hidden="false" customHeight="true" outlineLevel="0" collapsed="false">
      <c r="A93" s="1" t="s">
        <v>360</v>
      </c>
      <c r="B93" s="1" t="s">
        <v>309</v>
      </c>
      <c r="C93" s="1" t="s">
        <v>361</v>
      </c>
      <c r="E93" s="1" t="s">
        <v>362</v>
      </c>
      <c r="F93" s="1" t="s">
        <v>363</v>
      </c>
    </row>
    <row r="94" customFormat="false" ht="15.75" hidden="false" customHeight="true" outlineLevel="0" collapsed="false">
      <c r="A94" s="1" t="s">
        <v>364</v>
      </c>
      <c r="B94" s="1" t="s">
        <v>309</v>
      </c>
      <c r="C94" s="1" t="s">
        <v>365</v>
      </c>
      <c r="E94" s="1" t="s">
        <v>366</v>
      </c>
      <c r="F94" s="1" t="s">
        <v>367</v>
      </c>
    </row>
    <row r="95" customFormat="false" ht="15.75" hidden="false" customHeight="true" outlineLevel="0" collapsed="false">
      <c r="A95" s="1" t="s">
        <v>368</v>
      </c>
      <c r="B95" s="1" t="s">
        <v>309</v>
      </c>
      <c r="C95" s="1" t="s">
        <v>369</v>
      </c>
      <c r="E95" s="1" t="s">
        <v>370</v>
      </c>
      <c r="F95" s="1" t="s">
        <v>371</v>
      </c>
    </row>
    <row r="96" customFormat="false" ht="15.75" hidden="false" customHeight="true" outlineLevel="0" collapsed="false">
      <c r="A96" s="1" t="s">
        <v>372</v>
      </c>
      <c r="B96" s="1" t="s">
        <v>309</v>
      </c>
      <c r="C96" s="1" t="s">
        <v>373</v>
      </c>
      <c r="E96" s="1" t="s">
        <v>374</v>
      </c>
      <c r="F96" s="1" t="s">
        <v>375</v>
      </c>
    </row>
    <row r="97" customFormat="false" ht="15.75" hidden="false" customHeight="true" outlineLevel="0" collapsed="false">
      <c r="A97" s="1" t="s">
        <v>376</v>
      </c>
      <c r="B97" s="1" t="s">
        <v>309</v>
      </c>
      <c r="C97" s="1" t="s">
        <v>377</v>
      </c>
      <c r="E97" s="1" t="s">
        <v>378</v>
      </c>
      <c r="F97" s="1" t="s">
        <v>379</v>
      </c>
    </row>
    <row r="98" customFormat="false" ht="15.75" hidden="false" customHeight="true" outlineLevel="0" collapsed="false">
      <c r="A98" s="1" t="s">
        <v>380</v>
      </c>
      <c r="B98" s="1" t="s">
        <v>309</v>
      </c>
      <c r="C98" s="1" t="s">
        <v>381</v>
      </c>
      <c r="E98" s="1" t="s">
        <v>382</v>
      </c>
      <c r="F98" s="1" t="s">
        <v>383</v>
      </c>
    </row>
    <row r="99" customFormat="false" ht="15.75" hidden="false" customHeight="true" outlineLevel="0" collapsed="false">
      <c r="A99" s="1" t="s">
        <v>384</v>
      </c>
      <c r="B99" s="1" t="s">
        <v>309</v>
      </c>
      <c r="C99" s="1" t="s">
        <v>385</v>
      </c>
      <c r="E99" s="1" t="s">
        <v>386</v>
      </c>
      <c r="F99" s="1" t="s">
        <v>387</v>
      </c>
    </row>
    <row r="100" customFormat="false" ht="15.75" hidden="false" customHeight="true" outlineLevel="0" collapsed="false">
      <c r="A100" s="1" t="s">
        <v>388</v>
      </c>
      <c r="B100" s="1" t="s">
        <v>309</v>
      </c>
      <c r="C100" s="1" t="s">
        <v>389</v>
      </c>
      <c r="E100" s="1" t="s">
        <v>390</v>
      </c>
      <c r="F100" s="1" t="s">
        <v>391</v>
      </c>
    </row>
    <row r="101" customFormat="false" ht="15.75" hidden="false" customHeight="true" outlineLevel="0" collapsed="false">
      <c r="A101" s="1" t="s">
        <v>392</v>
      </c>
      <c r="B101" s="1" t="s">
        <v>309</v>
      </c>
      <c r="C101" s="1" t="s">
        <v>393</v>
      </c>
      <c r="E101" s="1" t="s">
        <v>394</v>
      </c>
      <c r="F101" s="1" t="s">
        <v>395</v>
      </c>
    </row>
    <row r="102" customFormat="false" ht="15.75" hidden="false" customHeight="true" outlineLevel="0" collapsed="false">
      <c r="A102" s="1" t="s">
        <v>396</v>
      </c>
      <c r="B102" s="1" t="s">
        <v>309</v>
      </c>
      <c r="C102" s="1" t="s">
        <v>397</v>
      </c>
      <c r="E102" s="1" t="s">
        <v>398</v>
      </c>
      <c r="F102" s="1" t="s">
        <v>399</v>
      </c>
    </row>
    <row r="103" customFormat="false" ht="15.75" hidden="false" customHeight="true" outlineLevel="0" collapsed="false">
      <c r="A103" s="1" t="s">
        <v>400</v>
      </c>
      <c r="B103" s="1" t="s">
        <v>309</v>
      </c>
      <c r="C103" s="1" t="s">
        <v>401</v>
      </c>
      <c r="E103" s="1" t="s">
        <v>402</v>
      </c>
      <c r="F103" s="1" t="s">
        <v>403</v>
      </c>
    </row>
    <row r="104" customFormat="false" ht="15.75" hidden="false" customHeight="true" outlineLevel="0" collapsed="false">
      <c r="A104" s="1" t="s">
        <v>404</v>
      </c>
      <c r="B104" s="1" t="s">
        <v>309</v>
      </c>
      <c r="C104" s="1" t="s">
        <v>405</v>
      </c>
      <c r="E104" s="1" t="s">
        <v>406</v>
      </c>
      <c r="F104" s="1" t="s">
        <v>407</v>
      </c>
    </row>
    <row r="105" customFormat="false" ht="15.75" hidden="false" customHeight="true" outlineLevel="0" collapsed="false">
      <c r="A105" s="1" t="s">
        <v>408</v>
      </c>
      <c r="B105" s="1" t="s">
        <v>309</v>
      </c>
      <c r="C105" s="1" t="s">
        <v>409</v>
      </c>
      <c r="E105" s="1" t="s">
        <v>410</v>
      </c>
      <c r="F105" s="1" t="s">
        <v>411</v>
      </c>
    </row>
    <row r="106" customFormat="false" ht="15.75" hidden="false" customHeight="true" outlineLevel="0" collapsed="false">
      <c r="A106" s="1" t="s">
        <v>412</v>
      </c>
      <c r="B106" s="1" t="s">
        <v>413</v>
      </c>
      <c r="C106" s="1" t="s">
        <v>414</v>
      </c>
      <c r="E106" s="1" t="s">
        <v>415</v>
      </c>
      <c r="F106" s="1" t="s">
        <v>416</v>
      </c>
    </row>
    <row r="107" customFormat="false" ht="15.75" hidden="false" customHeight="true" outlineLevel="0" collapsed="false">
      <c r="A107" s="1" t="s">
        <v>417</v>
      </c>
      <c r="B107" s="1" t="s">
        <v>413</v>
      </c>
      <c r="C107" s="1" t="s">
        <v>418</v>
      </c>
      <c r="E107" s="1" t="s">
        <v>419</v>
      </c>
      <c r="F107" s="1" t="s">
        <v>420</v>
      </c>
    </row>
    <row r="108" customFormat="false" ht="15.75" hidden="false" customHeight="true" outlineLevel="0" collapsed="false">
      <c r="A108" s="1" t="s">
        <v>421</v>
      </c>
      <c r="B108" s="1" t="s">
        <v>413</v>
      </c>
      <c r="C108" s="1" t="s">
        <v>422</v>
      </c>
      <c r="E108" s="1" t="s">
        <v>423</v>
      </c>
      <c r="F108" s="0" t="s">
        <v>424</v>
      </c>
    </row>
    <row r="109" customFormat="false" ht="15.75" hidden="false" customHeight="true" outlineLevel="0" collapsed="false">
      <c r="A109" s="1" t="s">
        <v>425</v>
      </c>
      <c r="B109" s="1" t="s">
        <v>426</v>
      </c>
      <c r="C109" s="1" t="s">
        <v>427</v>
      </c>
      <c r="E109" s="1" t="s">
        <v>428</v>
      </c>
      <c r="F109" s="0" t="s">
        <v>429</v>
      </c>
    </row>
    <row r="110" customFormat="false" ht="15.75" hidden="false" customHeight="true" outlineLevel="0" collapsed="false">
      <c r="A110" s="1" t="s">
        <v>430</v>
      </c>
      <c r="B110" s="1" t="s">
        <v>426</v>
      </c>
      <c r="C110" s="1" t="s">
        <v>431</v>
      </c>
      <c r="E110" s="1" t="s">
        <v>432</v>
      </c>
      <c r="F110" s="0" t="s">
        <v>433</v>
      </c>
    </row>
    <row r="111" customFormat="false" ht="15.75" hidden="false" customHeight="true" outlineLevel="0" collapsed="false">
      <c r="A111" s="1" t="s">
        <v>434</v>
      </c>
      <c r="B111" s="1" t="s">
        <v>426</v>
      </c>
      <c r="C111" s="1" t="s">
        <v>435</v>
      </c>
      <c r="E111" s="1" t="s">
        <v>436</v>
      </c>
      <c r="F111" s="1" t="s">
        <v>437</v>
      </c>
    </row>
    <row r="112" customFormat="false" ht="15.75" hidden="false" customHeight="true" outlineLevel="0" collapsed="false">
      <c r="A112" s="1" t="s">
        <v>438</v>
      </c>
      <c r="B112" s="1" t="s">
        <v>426</v>
      </c>
      <c r="C112" s="1" t="s">
        <v>439</v>
      </c>
      <c r="E112" s="1" t="s">
        <v>440</v>
      </c>
      <c r="F112" s="1" t="s">
        <v>441</v>
      </c>
    </row>
    <row r="113" customFormat="false" ht="15.75" hidden="false" customHeight="true" outlineLevel="0" collapsed="false">
      <c r="A113" s="1" t="s">
        <v>442</v>
      </c>
      <c r="B113" s="1" t="s">
        <v>426</v>
      </c>
      <c r="C113" s="1" t="s">
        <v>443</v>
      </c>
      <c r="E113" s="1" t="s">
        <v>444</v>
      </c>
      <c r="F113" s="1" t="s">
        <v>445</v>
      </c>
    </row>
    <row r="114" customFormat="false" ht="15.75" hidden="false" customHeight="true" outlineLevel="0" collapsed="false">
      <c r="A114" s="1" t="s">
        <v>446</v>
      </c>
      <c r="B114" s="1" t="s">
        <v>426</v>
      </c>
      <c r="C114" s="1" t="s">
        <v>447</v>
      </c>
      <c r="E114" s="1" t="s">
        <v>448</v>
      </c>
      <c r="F114" s="1" t="s">
        <v>449</v>
      </c>
    </row>
    <row r="115" customFormat="false" ht="15.75" hidden="false" customHeight="true" outlineLevel="0" collapsed="false">
      <c r="A115" s="1" t="s">
        <v>450</v>
      </c>
      <c r="B115" s="1" t="s">
        <v>426</v>
      </c>
      <c r="C115" s="1" t="s">
        <v>451</v>
      </c>
      <c r="E115" s="1" t="s">
        <v>452</v>
      </c>
      <c r="F115" s="1" t="s">
        <v>453</v>
      </c>
    </row>
    <row r="116" customFormat="false" ht="15.75" hidden="false" customHeight="true" outlineLevel="0" collapsed="false">
      <c r="A116" s="1" t="s">
        <v>454</v>
      </c>
      <c r="B116" s="1" t="s">
        <v>426</v>
      </c>
      <c r="C116" s="1" t="s">
        <v>455</v>
      </c>
      <c r="E116" s="1" t="s">
        <v>456</v>
      </c>
      <c r="F116" s="1" t="s">
        <v>457</v>
      </c>
    </row>
    <row r="117" customFormat="false" ht="15.75" hidden="false" customHeight="true" outlineLevel="0" collapsed="false">
      <c r="A117" s="1" t="s">
        <v>458</v>
      </c>
      <c r="B117" s="1" t="s">
        <v>426</v>
      </c>
      <c r="C117" s="1" t="s">
        <v>459</v>
      </c>
      <c r="E117" s="1" t="s">
        <v>460</v>
      </c>
      <c r="F117" s="1" t="s">
        <v>461</v>
      </c>
    </row>
    <row r="118" customFormat="false" ht="15.75" hidden="false" customHeight="true" outlineLevel="0" collapsed="false">
      <c r="A118" s="1" t="s">
        <v>462</v>
      </c>
      <c r="B118" s="1" t="s">
        <v>426</v>
      </c>
      <c r="C118" s="1" t="s">
        <v>463</v>
      </c>
      <c r="E118" s="1" t="s">
        <v>464</v>
      </c>
      <c r="F118" s="1" t="s">
        <v>465</v>
      </c>
    </row>
    <row r="119" customFormat="false" ht="15.75" hidden="false" customHeight="true" outlineLevel="0" collapsed="false">
      <c r="A119" s="1" t="s">
        <v>466</v>
      </c>
      <c r="B119" s="1" t="s">
        <v>426</v>
      </c>
      <c r="C119" s="1" t="s">
        <v>467</v>
      </c>
      <c r="E119" s="1" t="s">
        <v>468</v>
      </c>
      <c r="F119" s="0" t="s">
        <v>469</v>
      </c>
    </row>
    <row r="120" customFormat="false" ht="15.75" hidden="false" customHeight="true" outlineLevel="0" collapsed="false">
      <c r="A120" s="1" t="s">
        <v>470</v>
      </c>
      <c r="B120" s="1" t="s">
        <v>426</v>
      </c>
      <c r="C120" s="1" t="s">
        <v>471</v>
      </c>
      <c r="E120" s="1" t="s">
        <v>472</v>
      </c>
      <c r="F120" s="0" t="s">
        <v>469</v>
      </c>
    </row>
    <row r="121" customFormat="false" ht="15.75" hidden="false" customHeight="true" outlineLevel="0" collapsed="false">
      <c r="A121" s="1" t="s">
        <v>473</v>
      </c>
      <c r="B121" s="1" t="s">
        <v>426</v>
      </c>
      <c r="C121" s="1" t="s">
        <v>474</v>
      </c>
      <c r="E121" s="1" t="s">
        <v>475</v>
      </c>
      <c r="F121" s="0" t="s">
        <v>476</v>
      </c>
    </row>
    <row r="122" customFormat="false" ht="15.75" hidden="false" customHeight="true" outlineLevel="0" collapsed="false">
      <c r="A122" s="1" t="s">
        <v>477</v>
      </c>
      <c r="B122" s="1" t="s">
        <v>426</v>
      </c>
      <c r="C122" s="1" t="s">
        <v>478</v>
      </c>
      <c r="E122" s="1" t="s">
        <v>428</v>
      </c>
      <c r="F122" s="0" t="s">
        <v>429</v>
      </c>
    </row>
    <row r="123" customFormat="false" ht="15.75" hidden="false" customHeight="true" outlineLevel="0" collapsed="false">
      <c r="A123" s="1" t="s">
        <v>479</v>
      </c>
      <c r="B123" s="1" t="s">
        <v>426</v>
      </c>
      <c r="C123" s="1" t="s">
        <v>480</v>
      </c>
      <c r="E123" s="1" t="s">
        <v>481</v>
      </c>
      <c r="F123" s="1" t="s">
        <v>482</v>
      </c>
    </row>
    <row r="124" customFormat="false" ht="15.75" hidden="false" customHeight="true" outlineLevel="0" collapsed="false">
      <c r="A124" s="1" t="s">
        <v>483</v>
      </c>
      <c r="B124" s="1" t="s">
        <v>426</v>
      </c>
      <c r="C124" s="1" t="s">
        <v>484</v>
      </c>
      <c r="E124" s="1" t="s">
        <v>485</v>
      </c>
      <c r="F124" s="1" t="s">
        <v>486</v>
      </c>
    </row>
    <row r="125" customFormat="false" ht="15.75" hidden="false" customHeight="true" outlineLevel="0" collapsed="false">
      <c r="A125" s="1" t="s">
        <v>487</v>
      </c>
      <c r="B125" s="1" t="s">
        <v>426</v>
      </c>
      <c r="C125" s="1" t="s">
        <v>488</v>
      </c>
      <c r="E125" s="1" t="s">
        <v>489</v>
      </c>
      <c r="F125" s="1" t="s">
        <v>490</v>
      </c>
    </row>
    <row r="126" customFormat="false" ht="15.75" hidden="false" customHeight="true" outlineLevel="0" collapsed="false">
      <c r="A126" s="1" t="s">
        <v>491</v>
      </c>
      <c r="B126" s="1" t="s">
        <v>426</v>
      </c>
      <c r="C126" s="1" t="s">
        <v>492</v>
      </c>
      <c r="E126" s="1" t="s">
        <v>493</v>
      </c>
      <c r="F126" s="1" t="s">
        <v>494</v>
      </c>
    </row>
    <row r="127" customFormat="false" ht="15.75" hidden="false" customHeight="true" outlineLevel="0" collapsed="false">
      <c r="A127" s="1" t="s">
        <v>495</v>
      </c>
      <c r="B127" s="1" t="s">
        <v>426</v>
      </c>
      <c r="C127" s="1" t="s">
        <v>496</v>
      </c>
      <c r="E127" s="1" t="s">
        <v>497</v>
      </c>
      <c r="F127" s="1" t="s">
        <v>498</v>
      </c>
    </row>
    <row r="128" customFormat="false" ht="15.75" hidden="false" customHeight="true" outlineLevel="0" collapsed="false">
      <c r="A128" s="1" t="s">
        <v>499</v>
      </c>
      <c r="B128" s="1" t="s">
        <v>426</v>
      </c>
      <c r="C128" s="1" t="s">
        <v>500</v>
      </c>
      <c r="E128" s="1" t="s">
        <v>501</v>
      </c>
      <c r="F128" s="1" t="s">
        <v>502</v>
      </c>
    </row>
    <row r="129" customFormat="false" ht="15.75" hidden="false" customHeight="true" outlineLevel="0" collapsed="false">
      <c r="A129" s="1" t="s">
        <v>503</v>
      </c>
      <c r="B129" s="1" t="s">
        <v>426</v>
      </c>
      <c r="C129" s="1" t="s">
        <v>504</v>
      </c>
      <c r="E129" s="1" t="s">
        <v>505</v>
      </c>
      <c r="F129" s="1" t="s">
        <v>506</v>
      </c>
    </row>
    <row r="130" customFormat="false" ht="15.75" hidden="false" customHeight="true" outlineLevel="0" collapsed="false">
      <c r="A130" s="1" t="s">
        <v>507</v>
      </c>
      <c r="B130" s="1" t="s">
        <v>426</v>
      </c>
      <c r="C130" s="1" t="s">
        <v>508</v>
      </c>
      <c r="E130" s="1" t="s">
        <v>509</v>
      </c>
      <c r="F130" s="1" t="s">
        <v>510</v>
      </c>
    </row>
    <row r="131" customFormat="false" ht="15.75" hidden="false" customHeight="true" outlineLevel="0" collapsed="false">
      <c r="A131" s="1" t="s">
        <v>511</v>
      </c>
      <c r="B131" s="1" t="s">
        <v>426</v>
      </c>
      <c r="C131" s="1" t="s">
        <v>512</v>
      </c>
      <c r="E131" s="1" t="s">
        <v>513</v>
      </c>
      <c r="F131" s="1" t="s">
        <v>514</v>
      </c>
    </row>
    <row r="132" customFormat="false" ht="15.75" hidden="false" customHeight="true" outlineLevel="0" collapsed="false">
      <c r="A132" s="1" t="s">
        <v>515</v>
      </c>
      <c r="B132" s="1" t="s">
        <v>426</v>
      </c>
      <c r="C132" s="1" t="s">
        <v>516</v>
      </c>
      <c r="E132" s="1" t="s">
        <v>517</v>
      </c>
      <c r="F132" s="1" t="s">
        <v>518</v>
      </c>
    </row>
    <row r="133" customFormat="false" ht="15.75" hidden="false" customHeight="true" outlineLevel="0" collapsed="false">
      <c r="A133" s="1" t="s">
        <v>519</v>
      </c>
      <c r="B133" s="1" t="s">
        <v>426</v>
      </c>
      <c r="C133" s="1" t="s">
        <v>520</v>
      </c>
      <c r="E133" s="1" t="s">
        <v>521</v>
      </c>
      <c r="F133" s="1" t="s">
        <v>522</v>
      </c>
    </row>
    <row r="134" customFormat="false" ht="15.75" hidden="false" customHeight="true" outlineLevel="0" collapsed="false">
      <c r="A134" s="1" t="s">
        <v>523</v>
      </c>
      <c r="B134" s="1" t="s">
        <v>426</v>
      </c>
      <c r="C134" s="1" t="s">
        <v>524</v>
      </c>
      <c r="E134" s="1" t="s">
        <v>525</v>
      </c>
      <c r="F134" s="1" t="s">
        <v>526</v>
      </c>
    </row>
    <row r="135" customFormat="false" ht="15.75" hidden="false" customHeight="true" outlineLevel="0" collapsed="false">
      <c r="A135" s="1" t="s">
        <v>527</v>
      </c>
      <c r="B135" s="1" t="s">
        <v>426</v>
      </c>
      <c r="C135" s="1" t="s">
        <v>528</v>
      </c>
      <c r="E135" s="1" t="s">
        <v>529</v>
      </c>
      <c r="F135" s="1" t="s">
        <v>530</v>
      </c>
    </row>
    <row r="136" customFormat="false" ht="15.75" hidden="false" customHeight="true" outlineLevel="0" collapsed="false">
      <c r="A136" s="1" t="s">
        <v>531</v>
      </c>
      <c r="B136" s="1" t="s">
        <v>426</v>
      </c>
      <c r="C136" s="1" t="s">
        <v>532</v>
      </c>
      <c r="E136" s="1" t="s">
        <v>533</v>
      </c>
      <c r="F136" s="1" t="s">
        <v>534</v>
      </c>
    </row>
    <row r="137" customFormat="false" ht="15.75" hidden="false" customHeight="true" outlineLevel="0" collapsed="false">
      <c r="A137" s="1" t="s">
        <v>535</v>
      </c>
      <c r="B137" s="1" t="s">
        <v>426</v>
      </c>
      <c r="C137" s="1" t="s">
        <v>536</v>
      </c>
      <c r="E137" s="1" t="s">
        <v>537</v>
      </c>
      <c r="F137" s="1" t="s">
        <v>538</v>
      </c>
    </row>
    <row r="138" customFormat="false" ht="15.75" hidden="false" customHeight="true" outlineLevel="0" collapsed="false">
      <c r="A138" s="1" t="s">
        <v>539</v>
      </c>
      <c r="B138" s="1" t="s">
        <v>426</v>
      </c>
      <c r="C138" s="1" t="s">
        <v>540</v>
      </c>
      <c r="E138" s="1" t="s">
        <v>541</v>
      </c>
      <c r="F138" s="1" t="s">
        <v>542</v>
      </c>
    </row>
    <row r="139" customFormat="false" ht="15.75" hidden="false" customHeight="true" outlineLevel="0" collapsed="false">
      <c r="A139" s="1" t="s">
        <v>543</v>
      </c>
      <c r="B139" s="1" t="s">
        <v>426</v>
      </c>
      <c r="C139" s="1" t="s">
        <v>544</v>
      </c>
      <c r="E139" s="1" t="s">
        <v>545</v>
      </c>
      <c r="F139" s="1" t="s">
        <v>546</v>
      </c>
    </row>
    <row r="140" customFormat="false" ht="15.75" hidden="false" customHeight="true" outlineLevel="0" collapsed="false">
      <c r="A140" s="1" t="s">
        <v>547</v>
      </c>
      <c r="B140" s="1" t="s">
        <v>426</v>
      </c>
      <c r="C140" s="1" t="s">
        <v>548</v>
      </c>
      <c r="E140" s="1" t="s">
        <v>549</v>
      </c>
      <c r="F140" s="1" t="s">
        <v>550</v>
      </c>
    </row>
    <row r="141" customFormat="false" ht="15.75" hidden="false" customHeight="true" outlineLevel="0" collapsed="false">
      <c r="A141" s="1" t="s">
        <v>551</v>
      </c>
      <c r="B141" s="1" t="s">
        <v>426</v>
      </c>
      <c r="C141" s="1" t="s">
        <v>552</v>
      </c>
      <c r="E141" s="1" t="s">
        <v>553</v>
      </c>
      <c r="F141" s="1" t="s">
        <v>554</v>
      </c>
    </row>
    <row r="142" customFormat="false" ht="15.75" hidden="false" customHeight="true" outlineLevel="0" collapsed="false">
      <c r="A142" s="1" t="s">
        <v>555</v>
      </c>
      <c r="B142" s="1" t="s">
        <v>426</v>
      </c>
      <c r="C142" s="1" t="s">
        <v>556</v>
      </c>
      <c r="E142" s="1" t="s">
        <v>557</v>
      </c>
      <c r="F142" s="1" t="s">
        <v>558</v>
      </c>
    </row>
    <row r="143" customFormat="false" ht="15.75" hidden="false" customHeight="true" outlineLevel="0" collapsed="false">
      <c r="A143" s="1" t="s">
        <v>559</v>
      </c>
      <c r="B143" s="1" t="s">
        <v>426</v>
      </c>
      <c r="C143" s="1" t="s">
        <v>560</v>
      </c>
      <c r="E143" s="1" t="s">
        <v>561</v>
      </c>
      <c r="F143" s="1" t="s">
        <v>562</v>
      </c>
    </row>
    <row r="144" customFormat="false" ht="15.75" hidden="false" customHeight="true" outlineLevel="0" collapsed="false">
      <c r="A144" s="1" t="s">
        <v>563</v>
      </c>
      <c r="B144" s="1" t="s">
        <v>426</v>
      </c>
      <c r="C144" s="1" t="s">
        <v>564</v>
      </c>
      <c r="E144" s="1" t="s">
        <v>565</v>
      </c>
      <c r="F144" s="1" t="s">
        <v>566</v>
      </c>
    </row>
    <row r="145" customFormat="false" ht="15.75" hidden="false" customHeight="true" outlineLevel="0" collapsed="false">
      <c r="A145" s="1" t="s">
        <v>567</v>
      </c>
      <c r="B145" s="1" t="s">
        <v>426</v>
      </c>
      <c r="C145" s="1" t="s">
        <v>568</v>
      </c>
      <c r="E145" s="1" t="s">
        <v>569</v>
      </c>
      <c r="F145" s="1" t="s">
        <v>570</v>
      </c>
    </row>
    <row r="146" customFormat="false" ht="15.75" hidden="false" customHeight="true" outlineLevel="0" collapsed="false">
      <c r="A146" s="1" t="s">
        <v>571</v>
      </c>
      <c r="B146" s="1" t="s">
        <v>426</v>
      </c>
      <c r="C146" s="1" t="s">
        <v>572</v>
      </c>
      <c r="E146" s="1" t="s">
        <v>573</v>
      </c>
      <c r="F146" s="0" t="s">
        <v>574</v>
      </c>
    </row>
    <row r="147" customFormat="false" ht="15.75" hidden="false" customHeight="true" outlineLevel="0" collapsed="false">
      <c r="A147" s="1" t="s">
        <v>575</v>
      </c>
      <c r="B147" s="1" t="s">
        <v>426</v>
      </c>
      <c r="C147" s="1" t="s">
        <v>576</v>
      </c>
      <c r="E147" s="1" t="s">
        <v>577</v>
      </c>
      <c r="F147" s="0" t="s">
        <v>578</v>
      </c>
    </row>
    <row r="148" customFormat="false" ht="15.75" hidden="false" customHeight="true" outlineLevel="0" collapsed="false">
      <c r="A148" s="1" t="s">
        <v>579</v>
      </c>
      <c r="B148" s="1" t="s">
        <v>426</v>
      </c>
      <c r="C148" s="1" t="s">
        <v>580</v>
      </c>
      <c r="E148" s="1" t="s">
        <v>581</v>
      </c>
      <c r="F148" s="1" t="s">
        <v>582</v>
      </c>
    </row>
    <row r="149" customFormat="false" ht="15.75" hidden="false" customHeight="true" outlineLevel="0" collapsed="false">
      <c r="A149" s="1" t="s">
        <v>583</v>
      </c>
      <c r="B149" s="1" t="s">
        <v>426</v>
      </c>
      <c r="C149" s="1" t="s">
        <v>584</v>
      </c>
      <c r="E149" s="1" t="s">
        <v>585</v>
      </c>
      <c r="F149" s="1" t="s">
        <v>586</v>
      </c>
    </row>
    <row r="150" customFormat="false" ht="15.75" hidden="false" customHeight="true" outlineLevel="0" collapsed="false">
      <c r="A150" s="1" t="s">
        <v>587</v>
      </c>
      <c r="B150" s="1" t="s">
        <v>426</v>
      </c>
      <c r="C150" s="1" t="s">
        <v>588</v>
      </c>
      <c r="E150" s="1" t="s">
        <v>589</v>
      </c>
      <c r="F150" s="1" t="s">
        <v>590</v>
      </c>
    </row>
    <row r="151" customFormat="false" ht="15.75" hidden="false" customHeight="true" outlineLevel="0" collapsed="false">
      <c r="A151" s="1" t="s">
        <v>591</v>
      </c>
      <c r="B151" s="1" t="s">
        <v>426</v>
      </c>
      <c r="C151" s="1" t="s">
        <v>592</v>
      </c>
      <c r="E151" s="1" t="s">
        <v>593</v>
      </c>
      <c r="F151" s="1" t="s">
        <v>594</v>
      </c>
    </row>
    <row r="152" customFormat="false" ht="15.75" hidden="false" customHeight="true" outlineLevel="0" collapsed="false">
      <c r="A152" s="1" t="s">
        <v>595</v>
      </c>
      <c r="B152" s="1" t="s">
        <v>426</v>
      </c>
      <c r="C152" s="1" t="s">
        <v>596</v>
      </c>
      <c r="E152" s="1" t="s">
        <v>597</v>
      </c>
      <c r="F152" s="1" t="s">
        <v>598</v>
      </c>
    </row>
    <row r="153" customFormat="false" ht="15.75" hidden="false" customHeight="true" outlineLevel="0" collapsed="false">
      <c r="A153" s="1" t="s">
        <v>599</v>
      </c>
      <c r="B153" s="1" t="s">
        <v>426</v>
      </c>
      <c r="C153" s="1" t="s">
        <v>600</v>
      </c>
      <c r="E153" s="1" t="s">
        <v>601</v>
      </c>
      <c r="F153" s="1" t="s">
        <v>602</v>
      </c>
    </row>
    <row r="154" customFormat="false" ht="15.75" hidden="false" customHeight="true" outlineLevel="0" collapsed="false">
      <c r="A154" s="1" t="s">
        <v>603</v>
      </c>
      <c r="B154" s="1" t="s">
        <v>426</v>
      </c>
      <c r="C154" s="1" t="s">
        <v>604</v>
      </c>
      <c r="E154" s="1" t="s">
        <v>605</v>
      </c>
      <c r="F154" s="1" t="s">
        <v>606</v>
      </c>
    </row>
    <row r="155" customFormat="false" ht="15.75" hidden="false" customHeight="true" outlineLevel="0" collapsed="false">
      <c r="A155" s="1" t="s">
        <v>607</v>
      </c>
      <c r="B155" s="1" t="s">
        <v>426</v>
      </c>
      <c r="C155" s="1" t="s">
        <v>608</v>
      </c>
      <c r="E155" s="1" t="s">
        <v>609</v>
      </c>
      <c r="F155" s="0" t="s">
        <v>574</v>
      </c>
    </row>
    <row r="156" customFormat="false" ht="15.75" hidden="false" customHeight="true" outlineLevel="0" collapsed="false">
      <c r="A156" s="1" t="s">
        <v>610</v>
      </c>
      <c r="B156" s="1" t="s">
        <v>426</v>
      </c>
      <c r="C156" s="1" t="s">
        <v>611</v>
      </c>
      <c r="E156" s="1" t="s">
        <v>573</v>
      </c>
      <c r="F156" s="0" t="s">
        <v>574</v>
      </c>
    </row>
    <row r="157" customFormat="false" ht="15.75" hidden="false" customHeight="true" outlineLevel="0" collapsed="false">
      <c r="A157" s="1" t="s">
        <v>612</v>
      </c>
      <c r="B157" s="1" t="s">
        <v>426</v>
      </c>
      <c r="C157" s="1" t="s">
        <v>613</v>
      </c>
      <c r="E157" s="1" t="s">
        <v>614</v>
      </c>
      <c r="F157" s="0" t="s">
        <v>615</v>
      </c>
    </row>
    <row r="158" customFormat="false" ht="15.75" hidden="false" customHeight="true" outlineLevel="0" collapsed="false">
      <c r="A158" s="1" t="s">
        <v>616</v>
      </c>
      <c r="B158" s="1" t="s">
        <v>426</v>
      </c>
      <c r="C158" s="1" t="s">
        <v>617</v>
      </c>
      <c r="E158" s="1" t="s">
        <v>618</v>
      </c>
      <c r="F158" s="0" t="s">
        <v>619</v>
      </c>
    </row>
    <row r="159" customFormat="false" ht="15.75" hidden="false" customHeight="true" outlineLevel="0" collapsed="false">
      <c r="A159" s="1" t="s">
        <v>620</v>
      </c>
      <c r="B159" s="1" t="s">
        <v>426</v>
      </c>
      <c r="C159" s="1" t="s">
        <v>621</v>
      </c>
      <c r="E159" s="1" t="s">
        <v>622</v>
      </c>
      <c r="F159" s="1" t="s">
        <v>623</v>
      </c>
    </row>
    <row r="160" customFormat="false" ht="15.75" hidden="false" customHeight="true" outlineLevel="0" collapsed="false">
      <c r="A160" s="1" t="s">
        <v>624</v>
      </c>
      <c r="B160" s="1" t="s">
        <v>426</v>
      </c>
      <c r="C160" s="1" t="s">
        <v>625</v>
      </c>
      <c r="E160" s="1" t="s">
        <v>626</v>
      </c>
      <c r="F160" s="1" t="s">
        <v>627</v>
      </c>
    </row>
    <row r="161" customFormat="false" ht="15.75" hidden="false" customHeight="true" outlineLevel="0" collapsed="false">
      <c r="A161" s="1" t="s">
        <v>628</v>
      </c>
      <c r="B161" s="1" t="s">
        <v>426</v>
      </c>
      <c r="C161" s="1" t="s">
        <v>629</v>
      </c>
      <c r="E161" s="1" t="s">
        <v>630</v>
      </c>
      <c r="F161" s="1" t="s">
        <v>631</v>
      </c>
    </row>
    <row r="162" customFormat="false" ht="15.75" hidden="false" customHeight="true" outlineLevel="0" collapsed="false">
      <c r="A162" s="1" t="s">
        <v>632</v>
      </c>
      <c r="B162" s="1" t="s">
        <v>426</v>
      </c>
      <c r="C162" s="1" t="s">
        <v>633</v>
      </c>
      <c r="E162" s="1" t="s">
        <v>634</v>
      </c>
      <c r="F162" s="1" t="s">
        <v>635</v>
      </c>
    </row>
    <row r="163" customFormat="false" ht="15.75" hidden="false" customHeight="true" outlineLevel="0" collapsed="false">
      <c r="A163" s="1" t="s">
        <v>636</v>
      </c>
      <c r="B163" s="1" t="s">
        <v>426</v>
      </c>
      <c r="C163" s="1" t="s">
        <v>637</v>
      </c>
      <c r="E163" s="1" t="s">
        <v>638</v>
      </c>
      <c r="F163" s="1" t="s">
        <v>639</v>
      </c>
    </row>
    <row r="164" customFormat="false" ht="15.75" hidden="false" customHeight="true" outlineLevel="0" collapsed="false">
      <c r="A164" s="1" t="s">
        <v>640</v>
      </c>
      <c r="B164" s="1" t="s">
        <v>426</v>
      </c>
      <c r="C164" s="1" t="s">
        <v>641</v>
      </c>
      <c r="E164" s="1" t="s">
        <v>642</v>
      </c>
      <c r="F164" s="1" t="s">
        <v>643</v>
      </c>
    </row>
    <row r="165" customFormat="false" ht="15.75" hidden="false" customHeight="true" outlineLevel="0" collapsed="false">
      <c r="A165" s="1" t="s">
        <v>644</v>
      </c>
      <c r="B165" s="1" t="s">
        <v>426</v>
      </c>
      <c r="C165" s="1" t="s">
        <v>645</v>
      </c>
      <c r="E165" s="1" t="s">
        <v>646</v>
      </c>
      <c r="F165" s="1" t="s">
        <v>647</v>
      </c>
    </row>
    <row r="166" customFormat="false" ht="15.75" hidden="false" customHeight="true" outlineLevel="0" collapsed="false">
      <c r="A166" s="1" t="s">
        <v>648</v>
      </c>
      <c r="B166" s="1" t="s">
        <v>426</v>
      </c>
      <c r="C166" s="1" t="s">
        <v>649</v>
      </c>
      <c r="E166" s="1" t="s">
        <v>650</v>
      </c>
      <c r="F166" s="1" t="s">
        <v>651</v>
      </c>
    </row>
    <row r="167" customFormat="false" ht="15.75" hidden="false" customHeight="true" outlineLevel="0" collapsed="false">
      <c r="A167" s="1" t="s">
        <v>652</v>
      </c>
      <c r="B167" s="1" t="s">
        <v>426</v>
      </c>
      <c r="C167" s="1" t="s">
        <v>653</v>
      </c>
      <c r="E167" s="1" t="s">
        <v>654</v>
      </c>
      <c r="F167" s="1" t="s">
        <v>655</v>
      </c>
    </row>
    <row r="168" customFormat="false" ht="15.75" hidden="false" customHeight="true" outlineLevel="0" collapsed="false">
      <c r="A168" s="1" t="s">
        <v>656</v>
      </c>
      <c r="B168" s="1" t="s">
        <v>426</v>
      </c>
      <c r="C168" s="1" t="s">
        <v>657</v>
      </c>
      <c r="E168" s="1" t="s">
        <v>658</v>
      </c>
      <c r="F168" s="1" t="s">
        <v>659</v>
      </c>
    </row>
    <row r="169" customFormat="false" ht="15.75" hidden="false" customHeight="true" outlineLevel="0" collapsed="false">
      <c r="A169" s="1" t="s">
        <v>660</v>
      </c>
      <c r="B169" s="1" t="s">
        <v>426</v>
      </c>
      <c r="C169" s="1" t="s">
        <v>661</v>
      </c>
      <c r="E169" s="1" t="s">
        <v>662</v>
      </c>
      <c r="F169" s="1" t="s">
        <v>663</v>
      </c>
    </row>
    <row r="170" customFormat="false" ht="15.75" hidden="false" customHeight="true" outlineLevel="0" collapsed="false">
      <c r="A170" s="1" t="s">
        <v>664</v>
      </c>
      <c r="B170" s="1" t="s">
        <v>426</v>
      </c>
      <c r="C170" s="1" t="s">
        <v>665</v>
      </c>
      <c r="E170" s="1" t="s">
        <v>666</v>
      </c>
      <c r="F170" s="1" t="s">
        <v>667</v>
      </c>
    </row>
    <row r="171" customFormat="false" ht="15.75" hidden="false" customHeight="true" outlineLevel="0" collapsed="false">
      <c r="A171" s="1" t="s">
        <v>668</v>
      </c>
      <c r="B171" s="1" t="s">
        <v>426</v>
      </c>
      <c r="C171" s="1" t="s">
        <v>669</v>
      </c>
      <c r="E171" s="1" t="s">
        <v>670</v>
      </c>
      <c r="F171" s="1" t="s">
        <v>671</v>
      </c>
    </row>
    <row r="172" customFormat="false" ht="15.75" hidden="false" customHeight="true" outlineLevel="0" collapsed="false">
      <c r="A172" s="1" t="s">
        <v>672</v>
      </c>
      <c r="B172" s="1" t="s">
        <v>426</v>
      </c>
      <c r="C172" s="1" t="s">
        <v>673</v>
      </c>
      <c r="E172" s="1" t="s">
        <v>674</v>
      </c>
      <c r="F172" s="1" t="s">
        <v>675</v>
      </c>
    </row>
    <row r="173" customFormat="false" ht="15.75" hidden="false" customHeight="true" outlineLevel="0" collapsed="false">
      <c r="A173" s="1" t="s">
        <v>676</v>
      </c>
      <c r="B173" s="1" t="s">
        <v>426</v>
      </c>
      <c r="C173" s="1" t="s">
        <v>677</v>
      </c>
      <c r="E173" s="1" t="s">
        <v>678</v>
      </c>
      <c r="F173" s="1" t="s">
        <v>679</v>
      </c>
    </row>
    <row r="174" customFormat="false" ht="15.75" hidden="false" customHeight="true" outlineLevel="0" collapsed="false">
      <c r="A174" s="1" t="s">
        <v>680</v>
      </c>
      <c r="B174" s="1" t="s">
        <v>426</v>
      </c>
      <c r="C174" s="1" t="s">
        <v>681</v>
      </c>
      <c r="E174" s="1" t="s">
        <v>682</v>
      </c>
      <c r="F174" s="1" t="s">
        <v>683</v>
      </c>
    </row>
    <row r="175" customFormat="false" ht="15.75" hidden="false" customHeight="true" outlineLevel="0" collapsed="false">
      <c r="A175" s="1" t="s">
        <v>684</v>
      </c>
      <c r="B175" s="1" t="s">
        <v>426</v>
      </c>
      <c r="C175" s="1" t="s">
        <v>685</v>
      </c>
      <c r="E175" s="1" t="s">
        <v>686</v>
      </c>
      <c r="F175" s="1" t="s">
        <v>687</v>
      </c>
    </row>
    <row r="176" customFormat="false" ht="15.75" hidden="false" customHeight="true" outlineLevel="0" collapsed="false">
      <c r="A176" s="1" t="s">
        <v>688</v>
      </c>
      <c r="B176" s="1" t="s">
        <v>426</v>
      </c>
      <c r="C176" s="1" t="s">
        <v>689</v>
      </c>
      <c r="E176" s="1" t="s">
        <v>690</v>
      </c>
      <c r="F176" s="1" t="s">
        <v>691</v>
      </c>
    </row>
    <row r="177" customFormat="false" ht="15.75" hidden="false" customHeight="true" outlineLevel="0" collapsed="false">
      <c r="A177" s="1" t="s">
        <v>692</v>
      </c>
      <c r="B177" s="1" t="s">
        <v>426</v>
      </c>
      <c r="C177" s="1" t="s">
        <v>693</v>
      </c>
      <c r="E177" s="1" t="s">
        <v>694</v>
      </c>
      <c r="F177" s="1" t="s">
        <v>695</v>
      </c>
    </row>
    <row r="178" customFormat="false" ht="15.75" hidden="false" customHeight="true" outlineLevel="0" collapsed="false">
      <c r="A178" s="1" t="s">
        <v>696</v>
      </c>
      <c r="B178" s="1" t="s">
        <v>426</v>
      </c>
      <c r="C178" s="1" t="s">
        <v>697</v>
      </c>
      <c r="E178" s="1" t="s">
        <v>698</v>
      </c>
      <c r="F178" s="1" t="s">
        <v>699</v>
      </c>
    </row>
    <row r="179" customFormat="false" ht="15.75" hidden="false" customHeight="true" outlineLevel="0" collapsed="false">
      <c r="A179" s="1" t="s">
        <v>700</v>
      </c>
      <c r="B179" s="1" t="s">
        <v>426</v>
      </c>
      <c r="C179" s="1" t="s">
        <v>701</v>
      </c>
      <c r="E179" s="1" t="s">
        <v>702</v>
      </c>
      <c r="F179" s="1" t="s">
        <v>703</v>
      </c>
    </row>
    <row r="180" customFormat="false" ht="15.75" hidden="false" customHeight="true" outlineLevel="0" collapsed="false">
      <c r="A180" s="1" t="s">
        <v>704</v>
      </c>
      <c r="B180" s="1" t="s">
        <v>426</v>
      </c>
      <c r="C180" s="1" t="s">
        <v>705</v>
      </c>
      <c r="E180" s="1" t="s">
        <v>706</v>
      </c>
      <c r="F180" s="1" t="s">
        <v>707</v>
      </c>
    </row>
    <row r="181" customFormat="false" ht="15.75" hidden="false" customHeight="true" outlineLevel="0" collapsed="false">
      <c r="A181" s="1" t="s">
        <v>708</v>
      </c>
      <c r="B181" s="1" t="s">
        <v>426</v>
      </c>
      <c r="C181" s="1" t="s">
        <v>709</v>
      </c>
      <c r="E181" s="1" t="s">
        <v>710</v>
      </c>
      <c r="F181" s="1" t="s">
        <v>711</v>
      </c>
    </row>
    <row r="182" customFormat="false" ht="15.75" hidden="false" customHeight="true" outlineLevel="0" collapsed="false">
      <c r="A182" s="1" t="s">
        <v>712</v>
      </c>
      <c r="B182" s="1" t="s">
        <v>426</v>
      </c>
      <c r="C182" s="1" t="s">
        <v>713</v>
      </c>
      <c r="E182" s="1" t="s">
        <v>714</v>
      </c>
      <c r="F182" s="0" t="s">
        <v>715</v>
      </c>
    </row>
    <row r="183" customFormat="false" ht="15.75" hidden="false" customHeight="true" outlineLevel="0" collapsed="false">
      <c r="A183" s="1" t="s">
        <v>716</v>
      </c>
      <c r="B183" s="1" t="s">
        <v>426</v>
      </c>
      <c r="C183" s="1" t="s">
        <v>717</v>
      </c>
      <c r="E183" s="1" t="s">
        <v>718</v>
      </c>
      <c r="F183" s="0" t="s">
        <v>719</v>
      </c>
    </row>
    <row r="184" customFormat="false" ht="15.75" hidden="false" customHeight="true" outlineLevel="0" collapsed="false">
      <c r="A184" s="1" t="s">
        <v>720</v>
      </c>
      <c r="B184" s="1" t="s">
        <v>426</v>
      </c>
      <c r="C184" s="1" t="s">
        <v>721</v>
      </c>
      <c r="E184" s="1" t="s">
        <v>722</v>
      </c>
      <c r="F184" s="1" t="s">
        <v>723</v>
      </c>
    </row>
    <row r="185" customFormat="false" ht="15.75" hidden="false" customHeight="true" outlineLevel="0" collapsed="false">
      <c r="A185" s="1" t="s">
        <v>724</v>
      </c>
      <c r="B185" s="1" t="s">
        <v>426</v>
      </c>
      <c r="C185" s="1" t="s">
        <v>725</v>
      </c>
      <c r="E185" s="1" t="s">
        <v>726</v>
      </c>
      <c r="F185" s="1" t="s">
        <v>727</v>
      </c>
    </row>
    <row r="186" customFormat="false" ht="15.75" hidden="false" customHeight="true" outlineLevel="0" collapsed="false">
      <c r="A186" s="1" t="s">
        <v>728</v>
      </c>
      <c r="B186" s="1" t="s">
        <v>426</v>
      </c>
      <c r="C186" s="1" t="s">
        <v>729</v>
      </c>
      <c r="E186" s="1" t="s">
        <v>730</v>
      </c>
      <c r="F186" s="1" t="s">
        <v>731</v>
      </c>
    </row>
    <row r="187" customFormat="false" ht="15.75" hidden="false" customHeight="true" outlineLevel="0" collapsed="false">
      <c r="A187" s="1" t="s">
        <v>732</v>
      </c>
      <c r="B187" s="1" t="s">
        <v>426</v>
      </c>
      <c r="C187" s="1" t="s">
        <v>733</v>
      </c>
      <c r="E187" s="1" t="s">
        <v>734</v>
      </c>
      <c r="F187" s="1" t="s">
        <v>735</v>
      </c>
    </row>
    <row r="188" customFormat="false" ht="15.75" hidden="false" customHeight="true" outlineLevel="0" collapsed="false">
      <c r="A188" s="1" t="s">
        <v>736</v>
      </c>
      <c r="B188" s="1" t="s">
        <v>426</v>
      </c>
      <c r="C188" s="1" t="s">
        <v>737</v>
      </c>
      <c r="E188" s="1" t="s">
        <v>738</v>
      </c>
      <c r="F188" s="1" t="s">
        <v>739</v>
      </c>
    </row>
    <row r="189" customFormat="false" ht="15.75" hidden="false" customHeight="true" outlineLevel="0" collapsed="false">
      <c r="A189" s="1" t="s">
        <v>740</v>
      </c>
      <c r="B189" s="1" t="s">
        <v>426</v>
      </c>
      <c r="C189" s="1" t="s">
        <v>741</v>
      </c>
      <c r="E189" s="1" t="s">
        <v>742</v>
      </c>
      <c r="F189" s="1" t="s">
        <v>743</v>
      </c>
    </row>
    <row r="190" customFormat="false" ht="15.75" hidden="false" customHeight="true" outlineLevel="0" collapsed="false">
      <c r="A190" s="1" t="s">
        <v>744</v>
      </c>
      <c r="B190" s="1" t="s">
        <v>426</v>
      </c>
      <c r="C190" s="1" t="s">
        <v>745</v>
      </c>
      <c r="E190" s="1" t="s">
        <v>746</v>
      </c>
      <c r="F190" s="1" t="s">
        <v>747</v>
      </c>
    </row>
    <row r="191" customFormat="false" ht="15.75" hidden="false" customHeight="true" outlineLevel="0" collapsed="false">
      <c r="A191" s="1" t="s">
        <v>748</v>
      </c>
      <c r="B191" s="1" t="s">
        <v>426</v>
      </c>
      <c r="C191" s="1" t="s">
        <v>749</v>
      </c>
      <c r="E191" s="1" t="s">
        <v>750</v>
      </c>
      <c r="F191" s="1" t="s">
        <v>751</v>
      </c>
    </row>
    <row r="192" customFormat="false" ht="15.75" hidden="false" customHeight="true" outlineLevel="0" collapsed="false">
      <c r="A192" s="1" t="s">
        <v>752</v>
      </c>
      <c r="B192" s="1" t="s">
        <v>426</v>
      </c>
      <c r="C192" s="1" t="s">
        <v>753</v>
      </c>
      <c r="E192" s="1" t="s">
        <v>754</v>
      </c>
      <c r="F192" s="0" t="s">
        <v>755</v>
      </c>
    </row>
    <row r="193" customFormat="false" ht="15.75" hidden="false" customHeight="true" outlineLevel="0" collapsed="false">
      <c r="A193" s="1" t="s">
        <v>756</v>
      </c>
      <c r="B193" s="1" t="s">
        <v>426</v>
      </c>
      <c r="C193" s="1" t="s">
        <v>757</v>
      </c>
      <c r="E193" s="1" t="s">
        <v>758</v>
      </c>
      <c r="F193" s="0" t="s">
        <v>759</v>
      </c>
    </row>
    <row r="194" customFormat="false" ht="15.75" hidden="false" customHeight="true" outlineLevel="0" collapsed="false">
      <c r="A194" s="1" t="s">
        <v>760</v>
      </c>
      <c r="B194" s="1" t="s">
        <v>426</v>
      </c>
      <c r="C194" s="1" t="s">
        <v>761</v>
      </c>
      <c r="E194" s="1" t="s">
        <v>714</v>
      </c>
      <c r="F194" s="0" t="s">
        <v>762</v>
      </c>
    </row>
    <row r="195" customFormat="false" ht="15.75" hidden="false" customHeight="true" outlineLevel="0" collapsed="false">
      <c r="A195" s="1" t="s">
        <v>763</v>
      </c>
      <c r="B195" s="1" t="s">
        <v>426</v>
      </c>
      <c r="C195" s="1" t="s">
        <v>764</v>
      </c>
      <c r="E195" s="1" t="s">
        <v>714</v>
      </c>
      <c r="F195" s="0" t="s">
        <v>715</v>
      </c>
    </row>
    <row r="196" customFormat="false" ht="15.75" hidden="false" customHeight="true" outlineLevel="0" collapsed="false">
      <c r="A196" s="1" t="s">
        <v>765</v>
      </c>
      <c r="B196" s="1" t="s">
        <v>426</v>
      </c>
      <c r="C196" s="1" t="s">
        <v>766</v>
      </c>
      <c r="E196" s="1" t="s">
        <v>767</v>
      </c>
      <c r="F196" s="0" t="s">
        <v>768</v>
      </c>
    </row>
    <row r="197" customFormat="false" ht="15.75" hidden="false" customHeight="true" outlineLevel="0" collapsed="false">
      <c r="A197" s="1" t="s">
        <v>769</v>
      </c>
      <c r="B197" s="1" t="s">
        <v>426</v>
      </c>
      <c r="C197" s="1" t="s">
        <v>770</v>
      </c>
      <c r="E197" s="1" t="s">
        <v>771</v>
      </c>
      <c r="F197" s="0" t="s">
        <v>772</v>
      </c>
    </row>
    <row r="198" customFormat="false" ht="15.75" hidden="false" customHeight="true" outlineLevel="0" collapsed="false">
      <c r="A198" s="1" t="s">
        <v>773</v>
      </c>
      <c r="B198" s="1" t="s">
        <v>426</v>
      </c>
      <c r="C198" s="1" t="s">
        <v>774</v>
      </c>
      <c r="E198" s="1" t="s">
        <v>775</v>
      </c>
      <c r="F198" s="0" t="s">
        <v>776</v>
      </c>
    </row>
    <row r="199" customFormat="false" ht="15.75" hidden="false" customHeight="true" outlineLevel="0" collapsed="false">
      <c r="A199" s="1" t="s">
        <v>777</v>
      </c>
      <c r="B199" s="1" t="s">
        <v>426</v>
      </c>
      <c r="C199" s="1" t="s">
        <v>778</v>
      </c>
      <c r="E199" s="1" t="s">
        <v>775</v>
      </c>
      <c r="F199" s="0" t="s">
        <v>779</v>
      </c>
    </row>
    <row r="200" customFormat="false" ht="15.75" hidden="false" customHeight="true" outlineLevel="0" collapsed="false">
      <c r="A200" s="1" t="s">
        <v>780</v>
      </c>
      <c r="B200" s="1" t="s">
        <v>426</v>
      </c>
      <c r="C200" s="1" t="s">
        <v>781</v>
      </c>
      <c r="E200" s="1" t="s">
        <v>782</v>
      </c>
      <c r="F200" s="0" t="s">
        <v>783</v>
      </c>
    </row>
    <row r="201" customFormat="false" ht="15.75" hidden="false" customHeight="true" outlineLevel="0" collapsed="false">
      <c r="A201" s="1" t="s">
        <v>784</v>
      </c>
      <c r="B201" s="1" t="s">
        <v>426</v>
      </c>
      <c r="C201" s="1" t="s">
        <v>785</v>
      </c>
      <c r="E201" s="1" t="s">
        <v>786</v>
      </c>
      <c r="F201" s="0" t="s">
        <v>783</v>
      </c>
    </row>
    <row r="202" customFormat="false" ht="15.75" hidden="false" customHeight="true" outlineLevel="0" collapsed="false">
      <c r="A202" s="1" t="s">
        <v>787</v>
      </c>
      <c r="B202" s="1" t="s">
        <v>426</v>
      </c>
      <c r="C202" s="1" t="s">
        <v>788</v>
      </c>
      <c r="E202" s="1" t="s">
        <v>789</v>
      </c>
      <c r="F202" s="0" t="s">
        <v>790</v>
      </c>
    </row>
    <row r="203" customFormat="false" ht="15.75" hidden="false" customHeight="true" outlineLevel="0" collapsed="false">
      <c r="A203" s="1" t="s">
        <v>791</v>
      </c>
      <c r="B203" s="1" t="s">
        <v>426</v>
      </c>
      <c r="C203" s="1" t="s">
        <v>792</v>
      </c>
      <c r="E203" s="1" t="s">
        <v>793</v>
      </c>
      <c r="F203" s="0" t="s">
        <v>794</v>
      </c>
    </row>
    <row r="204" customFormat="false" ht="15.75" hidden="false" customHeight="true" outlineLevel="0" collapsed="false">
      <c r="A204" s="1" t="s">
        <v>795</v>
      </c>
      <c r="B204" s="1" t="s">
        <v>426</v>
      </c>
      <c r="C204" s="1" t="s">
        <v>796</v>
      </c>
      <c r="E204" s="1" t="s">
        <v>797</v>
      </c>
      <c r="F204" s="1" t="s">
        <v>798</v>
      </c>
    </row>
    <row r="205" customFormat="false" ht="15.75" hidden="false" customHeight="true" outlineLevel="0" collapsed="false">
      <c r="A205" s="1" t="s">
        <v>799</v>
      </c>
      <c r="B205" s="1" t="s">
        <v>426</v>
      </c>
      <c r="C205" s="1" t="s">
        <v>800</v>
      </c>
      <c r="E205" s="1" t="s">
        <v>801</v>
      </c>
      <c r="F205" s="1" t="s">
        <v>802</v>
      </c>
    </row>
    <row r="206" customFormat="false" ht="15.75" hidden="false" customHeight="true" outlineLevel="0" collapsed="false">
      <c r="A206" s="1" t="s">
        <v>803</v>
      </c>
      <c r="B206" s="1" t="s">
        <v>426</v>
      </c>
      <c r="C206" s="1" t="s">
        <v>804</v>
      </c>
      <c r="E206" s="1" t="s">
        <v>805</v>
      </c>
      <c r="F206" s="1" t="s">
        <v>806</v>
      </c>
    </row>
    <row r="207" customFormat="false" ht="15.75" hidden="false" customHeight="true" outlineLevel="0" collapsed="false">
      <c r="A207" s="1" t="s">
        <v>807</v>
      </c>
      <c r="B207" s="1" t="s">
        <v>426</v>
      </c>
      <c r="C207" s="1" t="s">
        <v>808</v>
      </c>
      <c r="E207" s="1" t="s">
        <v>809</v>
      </c>
      <c r="F207" s="1" t="s">
        <v>810</v>
      </c>
    </row>
    <row r="208" customFormat="false" ht="15.75" hidden="false" customHeight="true" outlineLevel="0" collapsed="false">
      <c r="A208" s="1" t="s">
        <v>811</v>
      </c>
      <c r="B208" s="1" t="s">
        <v>426</v>
      </c>
      <c r="C208" s="1" t="s">
        <v>812</v>
      </c>
      <c r="E208" s="1" t="s">
        <v>813</v>
      </c>
      <c r="F208" s="1" t="s">
        <v>814</v>
      </c>
    </row>
    <row r="209" customFormat="false" ht="15.75" hidden="false" customHeight="true" outlineLevel="0" collapsed="false">
      <c r="A209" s="1" t="s">
        <v>815</v>
      </c>
      <c r="B209" s="1" t="s">
        <v>426</v>
      </c>
      <c r="C209" s="1" t="s">
        <v>816</v>
      </c>
      <c r="E209" s="1" t="s">
        <v>817</v>
      </c>
      <c r="F209" s="1" t="s">
        <v>818</v>
      </c>
    </row>
    <row r="210" customFormat="false" ht="15.75" hidden="false" customHeight="true" outlineLevel="0" collapsed="false">
      <c r="A210" s="1" t="s">
        <v>819</v>
      </c>
      <c r="B210" s="1" t="s">
        <v>426</v>
      </c>
      <c r="C210" s="1" t="s">
        <v>820</v>
      </c>
      <c r="E210" s="1" t="s">
        <v>821</v>
      </c>
      <c r="F210" s="1" t="s">
        <v>822</v>
      </c>
    </row>
    <row r="211" customFormat="false" ht="15.75" hidden="false" customHeight="true" outlineLevel="0" collapsed="false">
      <c r="A211" s="1" t="s">
        <v>823</v>
      </c>
      <c r="B211" s="1" t="s">
        <v>426</v>
      </c>
      <c r="C211" s="1" t="s">
        <v>824</v>
      </c>
      <c r="E211" s="1" t="s">
        <v>825</v>
      </c>
      <c r="F211" s="1" t="s">
        <v>826</v>
      </c>
    </row>
    <row r="212" customFormat="false" ht="15.75" hidden="false" customHeight="true" outlineLevel="0" collapsed="false">
      <c r="A212" s="1" t="s">
        <v>827</v>
      </c>
      <c r="B212" s="1" t="s">
        <v>426</v>
      </c>
      <c r="C212" s="1" t="s">
        <v>828</v>
      </c>
      <c r="E212" s="1" t="s">
        <v>829</v>
      </c>
      <c r="F212" s="1" t="s">
        <v>830</v>
      </c>
    </row>
    <row r="213" customFormat="false" ht="15.75" hidden="false" customHeight="true" outlineLevel="0" collapsed="false">
      <c r="A213" s="1" t="s">
        <v>831</v>
      </c>
      <c r="B213" s="1" t="s">
        <v>426</v>
      </c>
      <c r="C213" s="1" t="s">
        <v>832</v>
      </c>
      <c r="E213" s="1" t="s">
        <v>833</v>
      </c>
      <c r="F213" s="1" t="s">
        <v>834</v>
      </c>
    </row>
    <row r="214" customFormat="false" ht="15.75" hidden="false" customHeight="true" outlineLevel="0" collapsed="false">
      <c r="A214" s="1" t="s">
        <v>835</v>
      </c>
      <c r="B214" s="1" t="s">
        <v>426</v>
      </c>
      <c r="C214" s="1" t="s">
        <v>836</v>
      </c>
      <c r="E214" s="1" t="s">
        <v>837</v>
      </c>
      <c r="F214" s="1" t="s">
        <v>838</v>
      </c>
    </row>
    <row r="215" customFormat="false" ht="15.75" hidden="false" customHeight="true" outlineLevel="0" collapsed="false">
      <c r="A215" s="1" t="s">
        <v>839</v>
      </c>
      <c r="B215" s="1" t="s">
        <v>426</v>
      </c>
      <c r="C215" s="1" t="s">
        <v>840</v>
      </c>
      <c r="E215" s="1" t="s">
        <v>841</v>
      </c>
      <c r="F215" s="1" t="s">
        <v>842</v>
      </c>
    </row>
    <row r="216" customFormat="false" ht="15.75" hidden="false" customHeight="true" outlineLevel="0" collapsed="false">
      <c r="A216" s="1" t="s">
        <v>843</v>
      </c>
      <c r="B216" s="1" t="s">
        <v>426</v>
      </c>
      <c r="C216" s="1" t="s">
        <v>844</v>
      </c>
      <c r="E216" s="1" t="s">
        <v>845</v>
      </c>
      <c r="F216" s="1" t="s">
        <v>846</v>
      </c>
    </row>
    <row r="217" customFormat="false" ht="15.75" hidden="false" customHeight="true" outlineLevel="0" collapsed="false">
      <c r="A217" s="1" t="s">
        <v>847</v>
      </c>
      <c r="B217" s="1" t="s">
        <v>426</v>
      </c>
      <c r="C217" s="1" t="s">
        <v>848</v>
      </c>
      <c r="E217" s="1" t="s">
        <v>849</v>
      </c>
      <c r="F217" s="1" t="s">
        <v>850</v>
      </c>
    </row>
    <row r="218" customFormat="false" ht="15.75" hidden="false" customHeight="true" outlineLevel="0" collapsed="false">
      <c r="A218" s="1" t="s">
        <v>851</v>
      </c>
      <c r="B218" s="1" t="s">
        <v>426</v>
      </c>
      <c r="C218" s="1" t="s">
        <v>852</v>
      </c>
      <c r="E218" s="1" t="s">
        <v>853</v>
      </c>
      <c r="F218" s="1" t="s">
        <v>854</v>
      </c>
    </row>
    <row r="219" customFormat="false" ht="15.75" hidden="false" customHeight="true" outlineLevel="0" collapsed="false">
      <c r="A219" s="1" t="s">
        <v>855</v>
      </c>
      <c r="B219" s="1" t="s">
        <v>426</v>
      </c>
      <c r="C219" s="1" t="s">
        <v>856</v>
      </c>
      <c r="E219" s="1" t="s">
        <v>857</v>
      </c>
      <c r="F219" s="1" t="s">
        <v>858</v>
      </c>
    </row>
    <row r="220" customFormat="false" ht="15.75" hidden="false" customHeight="true" outlineLevel="0" collapsed="false">
      <c r="A220" s="1" t="s">
        <v>859</v>
      </c>
      <c r="B220" s="1" t="s">
        <v>426</v>
      </c>
      <c r="C220" s="1" t="s">
        <v>860</v>
      </c>
      <c r="E220" s="1" t="s">
        <v>861</v>
      </c>
      <c r="F220" s="1" t="s">
        <v>862</v>
      </c>
    </row>
    <row r="221" customFormat="false" ht="15.75" hidden="false" customHeight="true" outlineLevel="0" collapsed="false">
      <c r="A221" s="1" t="s">
        <v>863</v>
      </c>
      <c r="B221" s="1" t="s">
        <v>426</v>
      </c>
      <c r="C221" s="1" t="s">
        <v>864</v>
      </c>
      <c r="E221" s="1" t="s">
        <v>865</v>
      </c>
      <c r="F221" s="1" t="s">
        <v>866</v>
      </c>
    </row>
    <row r="222" customFormat="false" ht="15.75" hidden="false" customHeight="true" outlineLevel="0" collapsed="false">
      <c r="A222" s="1" t="s">
        <v>867</v>
      </c>
      <c r="B222" s="1" t="s">
        <v>426</v>
      </c>
      <c r="C222" s="1" t="s">
        <v>868</v>
      </c>
      <c r="E222" s="1" t="s">
        <v>869</v>
      </c>
      <c r="F222" s="1" t="s">
        <v>870</v>
      </c>
    </row>
    <row r="223" customFormat="false" ht="15.75" hidden="false" customHeight="true" outlineLevel="0" collapsed="false">
      <c r="A223" s="1" t="s">
        <v>871</v>
      </c>
      <c r="B223" s="1" t="s">
        <v>426</v>
      </c>
      <c r="C223" s="1" t="s">
        <v>872</v>
      </c>
      <c r="E223" s="1" t="s">
        <v>873</v>
      </c>
      <c r="F223" s="1" t="s">
        <v>874</v>
      </c>
    </row>
    <row r="224" customFormat="false" ht="15.75" hidden="false" customHeight="true" outlineLevel="0" collapsed="false">
      <c r="A224" s="1" t="s">
        <v>875</v>
      </c>
      <c r="B224" s="1" t="s">
        <v>426</v>
      </c>
      <c r="C224" s="1" t="s">
        <v>876</v>
      </c>
      <c r="E224" s="1" t="s">
        <v>877</v>
      </c>
      <c r="F224" s="1" t="s">
        <v>878</v>
      </c>
    </row>
    <row r="225" customFormat="false" ht="15.75" hidden="false" customHeight="true" outlineLevel="0" collapsed="false">
      <c r="A225" s="1" t="s">
        <v>879</v>
      </c>
      <c r="B225" s="1" t="s">
        <v>426</v>
      </c>
      <c r="C225" s="1" t="s">
        <v>880</v>
      </c>
      <c r="E225" s="1" t="s">
        <v>881</v>
      </c>
      <c r="F225" s="1" t="s">
        <v>882</v>
      </c>
    </row>
    <row r="226" customFormat="false" ht="15.75" hidden="false" customHeight="true" outlineLevel="0" collapsed="false">
      <c r="A226" s="1" t="s">
        <v>883</v>
      </c>
      <c r="B226" s="1" t="s">
        <v>426</v>
      </c>
      <c r="C226" s="1" t="s">
        <v>884</v>
      </c>
      <c r="E226" s="1" t="s">
        <v>885</v>
      </c>
      <c r="F226" s="1" t="s">
        <v>886</v>
      </c>
    </row>
    <row r="227" customFormat="false" ht="15.75" hidden="false" customHeight="true" outlineLevel="0" collapsed="false">
      <c r="A227" s="1" t="s">
        <v>887</v>
      </c>
      <c r="B227" s="1" t="s">
        <v>426</v>
      </c>
      <c r="C227" s="1" t="s">
        <v>888</v>
      </c>
      <c r="E227" s="1" t="s">
        <v>889</v>
      </c>
      <c r="F227" s="0" t="s">
        <v>890</v>
      </c>
    </row>
    <row r="228" customFormat="false" ht="15.75" hidden="false" customHeight="true" outlineLevel="0" collapsed="false">
      <c r="A228" s="1" t="s">
        <v>891</v>
      </c>
      <c r="B228" s="1" t="s">
        <v>426</v>
      </c>
      <c r="C228" s="1" t="s">
        <v>892</v>
      </c>
      <c r="E228" s="1" t="s">
        <v>893</v>
      </c>
      <c r="F228" s="0" t="s">
        <v>894</v>
      </c>
    </row>
    <row r="229" customFormat="false" ht="15.75" hidden="false" customHeight="true" outlineLevel="0" collapsed="false">
      <c r="A229" s="1" t="s">
        <v>895</v>
      </c>
      <c r="B229" s="1" t="s">
        <v>426</v>
      </c>
      <c r="C229" s="1" t="s">
        <v>896</v>
      </c>
      <c r="E229" s="1" t="s">
        <v>897</v>
      </c>
      <c r="F229" s="1" t="s">
        <v>898</v>
      </c>
    </row>
    <row r="230" customFormat="false" ht="15.75" hidden="false" customHeight="true" outlineLevel="0" collapsed="false">
      <c r="A230" s="1" t="s">
        <v>899</v>
      </c>
      <c r="B230" s="1" t="s">
        <v>426</v>
      </c>
      <c r="C230" s="1" t="s">
        <v>900</v>
      </c>
      <c r="E230" s="1" t="s">
        <v>901</v>
      </c>
      <c r="F230" s="1" t="s">
        <v>902</v>
      </c>
    </row>
    <row r="231" customFormat="false" ht="15.75" hidden="false" customHeight="true" outlineLevel="0" collapsed="false">
      <c r="A231" s="1" t="s">
        <v>903</v>
      </c>
      <c r="B231" s="1" t="s">
        <v>426</v>
      </c>
      <c r="C231" s="1" t="s">
        <v>904</v>
      </c>
      <c r="E231" s="1" t="s">
        <v>905</v>
      </c>
      <c r="F231" s="1" t="s">
        <v>906</v>
      </c>
    </row>
    <row r="232" customFormat="false" ht="15.75" hidden="false" customHeight="true" outlineLevel="0" collapsed="false">
      <c r="A232" s="1" t="s">
        <v>907</v>
      </c>
      <c r="B232" s="1" t="s">
        <v>426</v>
      </c>
      <c r="C232" s="1" t="s">
        <v>908</v>
      </c>
      <c r="E232" s="1" t="s">
        <v>909</v>
      </c>
      <c r="F232" s="1" t="s">
        <v>910</v>
      </c>
    </row>
    <row r="233" customFormat="false" ht="15.75" hidden="false" customHeight="true" outlineLevel="0" collapsed="false">
      <c r="A233" s="1" t="s">
        <v>911</v>
      </c>
      <c r="B233" s="1" t="s">
        <v>426</v>
      </c>
      <c r="C233" s="1" t="s">
        <v>912</v>
      </c>
      <c r="E233" s="1" t="s">
        <v>913</v>
      </c>
      <c r="F233" s="1" t="s">
        <v>914</v>
      </c>
    </row>
    <row r="234" customFormat="false" ht="15.75" hidden="false" customHeight="true" outlineLevel="0" collapsed="false">
      <c r="A234" s="1" t="s">
        <v>915</v>
      </c>
      <c r="B234" s="1" t="s">
        <v>426</v>
      </c>
      <c r="C234" s="1" t="s">
        <v>916</v>
      </c>
      <c r="E234" s="1" t="s">
        <v>917</v>
      </c>
      <c r="F234" s="1" t="s">
        <v>918</v>
      </c>
    </row>
    <row r="235" customFormat="false" ht="15.75" hidden="false" customHeight="true" outlineLevel="0" collapsed="false">
      <c r="A235" s="1" t="s">
        <v>919</v>
      </c>
      <c r="B235" s="1" t="s">
        <v>426</v>
      </c>
      <c r="C235" s="1" t="s">
        <v>920</v>
      </c>
      <c r="E235" s="1" t="s">
        <v>921</v>
      </c>
      <c r="F235" s="1" t="s">
        <v>922</v>
      </c>
    </row>
    <row r="236" customFormat="false" ht="15.75" hidden="false" customHeight="true" outlineLevel="0" collapsed="false">
      <c r="A236" s="1" t="s">
        <v>923</v>
      </c>
      <c r="B236" s="1" t="s">
        <v>426</v>
      </c>
      <c r="C236" s="1" t="s">
        <v>924</v>
      </c>
      <c r="E236" s="1" t="s">
        <v>925</v>
      </c>
      <c r="F236" s="0" t="s">
        <v>926</v>
      </c>
    </row>
    <row r="237" customFormat="false" ht="15.75" hidden="false" customHeight="true" outlineLevel="0" collapsed="false">
      <c r="A237" s="1" t="s">
        <v>927</v>
      </c>
      <c r="B237" s="1" t="s">
        <v>426</v>
      </c>
      <c r="C237" s="1" t="s">
        <v>928</v>
      </c>
      <c r="E237" s="1" t="s">
        <v>929</v>
      </c>
      <c r="F237" s="0" t="s">
        <v>930</v>
      </c>
    </row>
    <row r="238" customFormat="false" ht="15.75" hidden="false" customHeight="true" outlineLevel="0" collapsed="false">
      <c r="A238" s="1" t="s">
        <v>931</v>
      </c>
      <c r="B238" s="1" t="s">
        <v>426</v>
      </c>
      <c r="C238" s="1" t="s">
        <v>932</v>
      </c>
      <c r="E238" s="1" t="s">
        <v>933</v>
      </c>
      <c r="F238" s="0" t="s">
        <v>934</v>
      </c>
    </row>
    <row r="239" customFormat="false" ht="15.75" hidden="false" customHeight="true" outlineLevel="0" collapsed="false">
      <c r="A239" s="1" t="s">
        <v>935</v>
      </c>
      <c r="B239" s="1" t="s">
        <v>426</v>
      </c>
      <c r="C239" s="1" t="s">
        <v>936</v>
      </c>
      <c r="E239" s="1" t="s">
        <v>937</v>
      </c>
      <c r="F239" s="0" t="s">
        <v>938</v>
      </c>
    </row>
    <row r="240" customFormat="false" ht="15.75" hidden="false" customHeight="true" outlineLevel="0" collapsed="false">
      <c r="A240" s="1" t="s">
        <v>939</v>
      </c>
      <c r="B240" s="1" t="s">
        <v>426</v>
      </c>
      <c r="C240" s="1" t="s">
        <v>940</v>
      </c>
      <c r="E240" s="1" t="s">
        <v>941</v>
      </c>
      <c r="F240" s="1" t="s">
        <v>942</v>
      </c>
    </row>
    <row r="241" customFormat="false" ht="15.75" hidden="false" customHeight="true" outlineLevel="0" collapsed="false">
      <c r="A241" s="1" t="s">
        <v>943</v>
      </c>
      <c r="B241" s="1" t="s">
        <v>426</v>
      </c>
      <c r="C241" s="1" t="s">
        <v>944</v>
      </c>
      <c r="E241" s="1" t="s">
        <v>945</v>
      </c>
      <c r="F241" s="1" t="s">
        <v>946</v>
      </c>
    </row>
    <row r="242" customFormat="false" ht="15.75" hidden="false" customHeight="true" outlineLevel="0" collapsed="false">
      <c r="A242" s="1" t="s">
        <v>947</v>
      </c>
      <c r="B242" s="1" t="s">
        <v>426</v>
      </c>
      <c r="C242" s="1" t="s">
        <v>948</v>
      </c>
      <c r="E242" s="1" t="s">
        <v>949</v>
      </c>
      <c r="F242" s="1" t="s">
        <v>950</v>
      </c>
    </row>
    <row r="243" customFormat="false" ht="15.75" hidden="false" customHeight="true" outlineLevel="0" collapsed="false">
      <c r="A243" s="1" t="s">
        <v>951</v>
      </c>
      <c r="B243" s="1" t="s">
        <v>426</v>
      </c>
      <c r="C243" s="1" t="s">
        <v>952</v>
      </c>
      <c r="E243" s="1" t="s">
        <v>953</v>
      </c>
      <c r="F243" s="1" t="s">
        <v>954</v>
      </c>
    </row>
    <row r="244" customFormat="false" ht="15.75" hidden="false" customHeight="true" outlineLevel="0" collapsed="false">
      <c r="A244" s="1" t="s">
        <v>955</v>
      </c>
      <c r="B244" s="1" t="s">
        <v>426</v>
      </c>
      <c r="C244" s="1" t="s">
        <v>956</v>
      </c>
      <c r="E244" s="1" t="s">
        <v>957</v>
      </c>
      <c r="F244" s="1" t="s">
        <v>958</v>
      </c>
    </row>
    <row r="245" customFormat="false" ht="15.75" hidden="false" customHeight="true" outlineLevel="0" collapsed="false">
      <c r="A245" s="1" t="s">
        <v>959</v>
      </c>
      <c r="B245" s="1" t="s">
        <v>426</v>
      </c>
      <c r="C245" s="1" t="s">
        <v>960</v>
      </c>
      <c r="E245" s="1" t="s">
        <v>961</v>
      </c>
      <c r="F245" s="1" t="s">
        <v>962</v>
      </c>
    </row>
    <row r="246" customFormat="false" ht="15.75" hidden="false" customHeight="true" outlineLevel="0" collapsed="false">
      <c r="A246" s="1" t="s">
        <v>963</v>
      </c>
      <c r="B246" s="1" t="s">
        <v>426</v>
      </c>
      <c r="C246" s="1" t="s">
        <v>964</v>
      </c>
      <c r="E246" s="1" t="s">
        <v>965</v>
      </c>
      <c r="F246" s="1" t="s">
        <v>966</v>
      </c>
    </row>
    <row r="247" customFormat="false" ht="15.75" hidden="false" customHeight="true" outlineLevel="0" collapsed="false">
      <c r="A247" s="1" t="s">
        <v>967</v>
      </c>
      <c r="B247" s="1" t="s">
        <v>426</v>
      </c>
      <c r="C247" s="1" t="s">
        <v>968</v>
      </c>
      <c r="E247" s="1" t="s">
        <v>969</v>
      </c>
      <c r="F247" s="1" t="s">
        <v>970</v>
      </c>
    </row>
    <row r="248" customFormat="false" ht="15.75" hidden="false" customHeight="true" outlineLevel="0" collapsed="false">
      <c r="A248" s="1" t="s">
        <v>971</v>
      </c>
      <c r="B248" s="1" t="s">
        <v>426</v>
      </c>
      <c r="C248" s="1" t="s">
        <v>972</v>
      </c>
      <c r="E248" s="1" t="s">
        <v>973</v>
      </c>
      <c r="F248" s="1" t="s">
        <v>974</v>
      </c>
    </row>
    <row r="249" customFormat="false" ht="15.75" hidden="false" customHeight="true" outlineLevel="0" collapsed="false">
      <c r="A249" s="1" t="s">
        <v>975</v>
      </c>
      <c r="B249" s="1" t="s">
        <v>426</v>
      </c>
      <c r="C249" s="1" t="s">
        <v>976</v>
      </c>
      <c r="E249" s="1" t="s">
        <v>977</v>
      </c>
      <c r="F249" s="1" t="s">
        <v>978</v>
      </c>
    </row>
    <row r="250" customFormat="false" ht="15.75" hidden="false" customHeight="true" outlineLevel="0" collapsed="false">
      <c r="A250" s="1" t="s">
        <v>979</v>
      </c>
      <c r="B250" s="1" t="s">
        <v>426</v>
      </c>
      <c r="C250" s="1" t="s">
        <v>980</v>
      </c>
      <c r="E250" s="1" t="s">
        <v>981</v>
      </c>
      <c r="F250" s="1" t="s">
        <v>982</v>
      </c>
    </row>
    <row r="251" customFormat="false" ht="15.75" hidden="false" customHeight="true" outlineLevel="0" collapsed="false">
      <c r="A251" s="1" t="s">
        <v>983</v>
      </c>
      <c r="B251" s="1" t="s">
        <v>426</v>
      </c>
      <c r="C251" s="1" t="s">
        <v>984</v>
      </c>
      <c r="E251" s="1" t="s">
        <v>985</v>
      </c>
      <c r="F251" s="1" t="s">
        <v>986</v>
      </c>
    </row>
    <row r="252" customFormat="false" ht="15.75" hidden="false" customHeight="true" outlineLevel="0" collapsed="false">
      <c r="A252" s="1" t="s">
        <v>987</v>
      </c>
      <c r="B252" s="1" t="s">
        <v>426</v>
      </c>
      <c r="C252" s="1" t="s">
        <v>988</v>
      </c>
      <c r="E252" s="1" t="s">
        <v>989</v>
      </c>
      <c r="F252" s="1" t="s">
        <v>990</v>
      </c>
    </row>
    <row r="253" customFormat="false" ht="15.75" hidden="false" customHeight="true" outlineLevel="0" collapsed="false">
      <c r="A253" s="1" t="s">
        <v>991</v>
      </c>
      <c r="B253" s="1" t="s">
        <v>426</v>
      </c>
      <c r="C253" s="1" t="s">
        <v>992</v>
      </c>
      <c r="E253" s="1" t="s">
        <v>993</v>
      </c>
      <c r="F253" s="1" t="s">
        <v>994</v>
      </c>
    </row>
    <row r="254" customFormat="false" ht="15.75" hidden="false" customHeight="true" outlineLevel="0" collapsed="false">
      <c r="A254" s="1" t="s">
        <v>995</v>
      </c>
      <c r="B254" s="1" t="s">
        <v>426</v>
      </c>
      <c r="C254" s="1" t="s">
        <v>996</v>
      </c>
      <c r="E254" s="1" t="s">
        <v>997</v>
      </c>
      <c r="F254" s="1" t="s">
        <v>998</v>
      </c>
    </row>
    <row r="255" customFormat="false" ht="15.75" hidden="false" customHeight="true" outlineLevel="0" collapsed="false">
      <c r="A255" s="1" t="s">
        <v>999</v>
      </c>
      <c r="B255" s="1" t="s">
        <v>426</v>
      </c>
      <c r="C255" s="1" t="s">
        <v>1000</v>
      </c>
      <c r="E255" s="1" t="s">
        <v>1001</v>
      </c>
      <c r="F255" s="1" t="s">
        <v>1002</v>
      </c>
    </row>
    <row r="256" customFormat="false" ht="15.75" hidden="false" customHeight="true" outlineLevel="0" collapsed="false">
      <c r="A256" s="1" t="s">
        <v>1003</v>
      </c>
      <c r="B256" s="1" t="s">
        <v>426</v>
      </c>
      <c r="C256" s="1" t="s">
        <v>1004</v>
      </c>
      <c r="E256" s="1" t="s">
        <v>1005</v>
      </c>
      <c r="F256" s="1" t="s">
        <v>1006</v>
      </c>
    </row>
    <row r="257" customFormat="false" ht="15.75" hidden="false" customHeight="true" outlineLevel="0" collapsed="false">
      <c r="A257" s="1" t="s">
        <v>1007</v>
      </c>
      <c r="B257" s="1" t="s">
        <v>426</v>
      </c>
      <c r="C257" s="1" t="s">
        <v>1008</v>
      </c>
      <c r="E257" s="1" t="s">
        <v>1009</v>
      </c>
      <c r="F257" s="1" t="s">
        <v>1010</v>
      </c>
    </row>
    <row r="258" customFormat="false" ht="15.75" hidden="false" customHeight="true" outlineLevel="0" collapsed="false">
      <c r="A258" s="1" t="s">
        <v>1011</v>
      </c>
      <c r="B258" s="1" t="s">
        <v>426</v>
      </c>
      <c r="C258" s="1" t="s">
        <v>1012</v>
      </c>
      <c r="E258" s="1" t="s">
        <v>1013</v>
      </c>
      <c r="F258" s="1" t="s">
        <v>1014</v>
      </c>
    </row>
    <row r="259" customFormat="false" ht="15.75" hidden="false" customHeight="true" outlineLevel="0" collapsed="false">
      <c r="A259" s="1" t="s">
        <v>1015</v>
      </c>
      <c r="B259" s="1" t="s">
        <v>426</v>
      </c>
      <c r="C259" s="1" t="s">
        <v>1016</v>
      </c>
      <c r="E259" s="1" t="s">
        <v>1017</v>
      </c>
      <c r="F259" s="1" t="s">
        <v>1018</v>
      </c>
    </row>
    <row r="260" customFormat="false" ht="15.75" hidden="false" customHeight="true" outlineLevel="0" collapsed="false">
      <c r="A260" s="1" t="s">
        <v>1019</v>
      </c>
      <c r="B260" s="1" t="s">
        <v>426</v>
      </c>
      <c r="C260" s="1" t="s">
        <v>1020</v>
      </c>
      <c r="E260" s="1" t="s">
        <v>1021</v>
      </c>
      <c r="F260" s="1" t="s">
        <v>1022</v>
      </c>
    </row>
    <row r="261" customFormat="false" ht="15.75" hidden="false" customHeight="true" outlineLevel="0" collapsed="false">
      <c r="A261" s="1" t="s">
        <v>1023</v>
      </c>
      <c r="B261" s="1" t="s">
        <v>426</v>
      </c>
      <c r="C261" s="1" t="s">
        <v>1024</v>
      </c>
      <c r="E261" s="1" t="s">
        <v>1025</v>
      </c>
      <c r="F261" s="1" t="s">
        <v>1026</v>
      </c>
    </row>
    <row r="262" customFormat="false" ht="15.75" hidden="false" customHeight="true" outlineLevel="0" collapsed="false">
      <c r="A262" s="1" t="s">
        <v>1027</v>
      </c>
      <c r="B262" s="1" t="s">
        <v>426</v>
      </c>
      <c r="C262" s="1" t="s">
        <v>1028</v>
      </c>
      <c r="E262" s="1" t="s">
        <v>1029</v>
      </c>
      <c r="F262" s="0" t="s">
        <v>1030</v>
      </c>
    </row>
    <row r="263" customFormat="false" ht="15.75" hidden="false" customHeight="true" outlineLevel="0" collapsed="false">
      <c r="A263" s="1" t="s">
        <v>1031</v>
      </c>
      <c r="B263" s="1" t="s">
        <v>426</v>
      </c>
      <c r="C263" s="1" t="s">
        <v>1032</v>
      </c>
      <c r="E263" s="1" t="s">
        <v>1033</v>
      </c>
      <c r="F263" s="0" t="s">
        <v>1034</v>
      </c>
    </row>
    <row r="264" customFormat="false" ht="15.75" hidden="false" customHeight="true" outlineLevel="0" collapsed="false">
      <c r="A264" s="1" t="s">
        <v>1035</v>
      </c>
      <c r="B264" s="1" t="s">
        <v>426</v>
      </c>
      <c r="C264" s="1" t="s">
        <v>1036</v>
      </c>
      <c r="E264" s="1" t="s">
        <v>1037</v>
      </c>
      <c r="F264" s="1" t="s">
        <v>1038</v>
      </c>
    </row>
    <row r="265" customFormat="false" ht="15.75" hidden="false" customHeight="true" outlineLevel="0" collapsed="false">
      <c r="A265" s="1" t="s">
        <v>1039</v>
      </c>
      <c r="B265" s="1" t="s">
        <v>426</v>
      </c>
      <c r="C265" s="1" t="s">
        <v>1040</v>
      </c>
      <c r="E265" s="1" t="s">
        <v>1041</v>
      </c>
      <c r="F265" s="1" t="s">
        <v>1042</v>
      </c>
    </row>
    <row r="266" customFormat="false" ht="15.75" hidden="false" customHeight="true" outlineLevel="0" collapsed="false">
      <c r="A266" s="1" t="s">
        <v>1043</v>
      </c>
      <c r="B266" s="1" t="s">
        <v>426</v>
      </c>
      <c r="C266" s="1" t="s">
        <v>1044</v>
      </c>
      <c r="E266" s="1" t="s">
        <v>1045</v>
      </c>
      <c r="F266" s="1" t="s">
        <v>1046</v>
      </c>
    </row>
    <row r="267" customFormat="false" ht="15.75" hidden="false" customHeight="true" outlineLevel="0" collapsed="false">
      <c r="A267" s="1" t="s">
        <v>1047</v>
      </c>
      <c r="B267" s="1" t="s">
        <v>426</v>
      </c>
      <c r="C267" s="1" t="s">
        <v>1048</v>
      </c>
      <c r="E267" s="1" t="s">
        <v>1049</v>
      </c>
      <c r="F267" s="1" t="s">
        <v>1050</v>
      </c>
    </row>
    <row r="268" customFormat="false" ht="15.75" hidden="false" customHeight="true" outlineLevel="0" collapsed="false">
      <c r="A268" s="1" t="s">
        <v>1051</v>
      </c>
      <c r="B268" s="1" t="s">
        <v>426</v>
      </c>
      <c r="C268" s="1" t="s">
        <v>1052</v>
      </c>
      <c r="E268" s="1" t="s">
        <v>1053</v>
      </c>
      <c r="F268" s="1" t="s">
        <v>1054</v>
      </c>
    </row>
    <row r="269" customFormat="false" ht="15.75" hidden="false" customHeight="true" outlineLevel="0" collapsed="false">
      <c r="A269" s="1" t="s">
        <v>1055</v>
      </c>
      <c r="B269" s="1" t="s">
        <v>426</v>
      </c>
      <c r="C269" s="1" t="s">
        <v>1056</v>
      </c>
      <c r="E269" s="1" t="s">
        <v>1057</v>
      </c>
      <c r="F269" s="1" t="s">
        <v>1058</v>
      </c>
    </row>
    <row r="270" customFormat="false" ht="15.75" hidden="false" customHeight="true" outlineLevel="0" collapsed="false">
      <c r="A270" s="1" t="s">
        <v>1059</v>
      </c>
      <c r="B270" s="1" t="s">
        <v>426</v>
      </c>
      <c r="C270" s="1" t="s">
        <v>1060</v>
      </c>
      <c r="E270" s="1" t="s">
        <v>1061</v>
      </c>
      <c r="F270" s="1" t="s">
        <v>1062</v>
      </c>
    </row>
    <row r="271" customFormat="false" ht="15.75" hidden="false" customHeight="true" outlineLevel="0" collapsed="false">
      <c r="A271" s="1" t="s">
        <v>1063</v>
      </c>
      <c r="B271" s="1" t="s">
        <v>426</v>
      </c>
      <c r="C271" s="1" t="s">
        <v>1064</v>
      </c>
      <c r="E271" s="1" t="s">
        <v>1065</v>
      </c>
      <c r="F271" s="1" t="s">
        <v>1066</v>
      </c>
    </row>
    <row r="272" customFormat="false" ht="15.75" hidden="false" customHeight="true" outlineLevel="0" collapsed="false">
      <c r="A272" s="1" t="s">
        <v>1067</v>
      </c>
      <c r="B272" s="1" t="s">
        <v>426</v>
      </c>
      <c r="C272" s="1" t="s">
        <v>1068</v>
      </c>
      <c r="E272" s="1" t="s">
        <v>1069</v>
      </c>
      <c r="F272" s="1" t="s">
        <v>1070</v>
      </c>
    </row>
    <row r="273" customFormat="false" ht="15.75" hidden="false" customHeight="true" outlineLevel="0" collapsed="false">
      <c r="A273" s="1" t="s">
        <v>1071</v>
      </c>
      <c r="B273" s="1" t="s">
        <v>426</v>
      </c>
      <c r="C273" s="1" t="s">
        <v>1072</v>
      </c>
      <c r="E273" s="1" t="s">
        <v>1073</v>
      </c>
      <c r="F273" s="1" t="s">
        <v>1074</v>
      </c>
    </row>
    <row r="274" customFormat="false" ht="15.75" hidden="false" customHeight="true" outlineLevel="0" collapsed="false">
      <c r="A274" s="1" t="s">
        <v>1075</v>
      </c>
      <c r="B274" s="1" t="s">
        <v>426</v>
      </c>
      <c r="C274" s="1" t="s">
        <v>1076</v>
      </c>
      <c r="E274" s="1" t="s">
        <v>1077</v>
      </c>
      <c r="F274" s="1" t="s">
        <v>1078</v>
      </c>
    </row>
    <row r="275" customFormat="false" ht="15.75" hidden="false" customHeight="true" outlineLevel="0" collapsed="false">
      <c r="A275" s="1" t="s">
        <v>1079</v>
      </c>
      <c r="B275" s="1" t="s">
        <v>426</v>
      </c>
      <c r="C275" s="1" t="s">
        <v>1080</v>
      </c>
      <c r="E275" s="1" t="s">
        <v>1081</v>
      </c>
      <c r="F275" s="1" t="s">
        <v>1082</v>
      </c>
    </row>
    <row r="276" customFormat="false" ht="15.75" hidden="false" customHeight="true" outlineLevel="0" collapsed="false">
      <c r="A276" s="1" t="s">
        <v>1083</v>
      </c>
      <c r="B276" s="1" t="s">
        <v>426</v>
      </c>
      <c r="C276" s="1" t="s">
        <v>1084</v>
      </c>
      <c r="E276" s="1" t="s">
        <v>1085</v>
      </c>
      <c r="F276" s="1" t="s">
        <v>1086</v>
      </c>
    </row>
    <row r="277" customFormat="false" ht="15.75" hidden="false" customHeight="true" outlineLevel="0" collapsed="false">
      <c r="A277" s="1" t="s">
        <v>1087</v>
      </c>
      <c r="B277" s="1" t="s">
        <v>426</v>
      </c>
      <c r="C277" s="1" t="s">
        <v>1088</v>
      </c>
      <c r="E277" s="1" t="s">
        <v>1089</v>
      </c>
      <c r="F277" s="1" t="s">
        <v>1090</v>
      </c>
    </row>
    <row r="278" customFormat="false" ht="15.75" hidden="false" customHeight="true" outlineLevel="0" collapsed="false">
      <c r="A278" s="1" t="s">
        <v>1091</v>
      </c>
      <c r="B278" s="1" t="s">
        <v>426</v>
      </c>
      <c r="C278" s="1" t="s">
        <v>1092</v>
      </c>
      <c r="E278" s="1" t="s">
        <v>1093</v>
      </c>
      <c r="F278" s="1" t="s">
        <v>1094</v>
      </c>
    </row>
    <row r="279" customFormat="false" ht="15.75" hidden="false" customHeight="true" outlineLevel="0" collapsed="false">
      <c r="A279" s="1" t="s">
        <v>1095</v>
      </c>
      <c r="B279" s="1" t="s">
        <v>426</v>
      </c>
      <c r="C279" s="1" t="s">
        <v>1096</v>
      </c>
      <c r="E279" s="1" t="s">
        <v>1097</v>
      </c>
      <c r="F279" s="1" t="s">
        <v>1098</v>
      </c>
    </row>
    <row r="280" customFormat="false" ht="15.75" hidden="false" customHeight="true" outlineLevel="0" collapsed="false">
      <c r="A280" s="1" t="s">
        <v>1099</v>
      </c>
      <c r="B280" s="1" t="s">
        <v>426</v>
      </c>
      <c r="C280" s="1" t="s">
        <v>1100</v>
      </c>
      <c r="E280" s="1" t="s">
        <v>1101</v>
      </c>
      <c r="F280" s="1" t="s">
        <v>1102</v>
      </c>
    </row>
    <row r="281" customFormat="false" ht="15.75" hidden="false" customHeight="true" outlineLevel="0" collapsed="false">
      <c r="A281" s="1" t="s">
        <v>1103</v>
      </c>
      <c r="B281" s="1" t="s">
        <v>426</v>
      </c>
      <c r="C281" s="1" t="s">
        <v>1104</v>
      </c>
      <c r="E281" s="1" t="s">
        <v>1105</v>
      </c>
      <c r="F281" s="1" t="s">
        <v>1106</v>
      </c>
    </row>
    <row r="282" customFormat="false" ht="15.75" hidden="false" customHeight="true" outlineLevel="0" collapsed="false">
      <c r="A282" s="1" t="s">
        <v>1107</v>
      </c>
      <c r="B282" s="1" t="s">
        <v>426</v>
      </c>
      <c r="C282" s="1" t="s">
        <v>1108</v>
      </c>
      <c r="E282" s="1" t="s">
        <v>1109</v>
      </c>
      <c r="F282" s="1" t="s">
        <v>1110</v>
      </c>
    </row>
    <row r="283" customFormat="false" ht="15.75" hidden="false" customHeight="true" outlineLevel="0" collapsed="false">
      <c r="A283" s="1" t="s">
        <v>1111</v>
      </c>
      <c r="B283" s="1" t="s">
        <v>426</v>
      </c>
      <c r="C283" s="1" t="s">
        <v>1112</v>
      </c>
      <c r="E283" s="1" t="s">
        <v>1113</v>
      </c>
      <c r="F283" s="1" t="s">
        <v>1114</v>
      </c>
    </row>
    <row r="284" customFormat="false" ht="15.75" hidden="false" customHeight="true" outlineLevel="0" collapsed="false">
      <c r="A284" s="1" t="s">
        <v>1115</v>
      </c>
      <c r="B284" s="1" t="s">
        <v>426</v>
      </c>
      <c r="C284" s="1" t="s">
        <v>1116</v>
      </c>
      <c r="E284" s="1" t="s">
        <v>1117</v>
      </c>
      <c r="F284" s="1" t="s">
        <v>1118</v>
      </c>
    </row>
    <row r="285" customFormat="false" ht="15.75" hidden="false" customHeight="true" outlineLevel="0" collapsed="false">
      <c r="A285" s="1" t="s">
        <v>1119</v>
      </c>
      <c r="B285" s="1" t="s">
        <v>426</v>
      </c>
      <c r="C285" s="1" t="s">
        <v>1120</v>
      </c>
      <c r="E285" s="1" t="s">
        <v>1121</v>
      </c>
      <c r="F285" s="1" t="s">
        <v>1122</v>
      </c>
    </row>
    <row r="286" customFormat="false" ht="15.75" hidden="false" customHeight="true" outlineLevel="0" collapsed="false">
      <c r="A286" s="1" t="s">
        <v>1123</v>
      </c>
      <c r="B286" s="1" t="s">
        <v>426</v>
      </c>
      <c r="C286" s="1" t="s">
        <v>1124</v>
      </c>
      <c r="E286" s="1" t="s">
        <v>1125</v>
      </c>
      <c r="F286" s="1" t="s">
        <v>1126</v>
      </c>
    </row>
    <row r="287" customFormat="false" ht="15.75" hidden="false" customHeight="true" outlineLevel="0" collapsed="false">
      <c r="A287" s="1" t="s">
        <v>1127</v>
      </c>
      <c r="B287" s="1" t="s">
        <v>426</v>
      </c>
      <c r="C287" s="1" t="s">
        <v>1128</v>
      </c>
      <c r="E287" s="1" t="s">
        <v>1129</v>
      </c>
      <c r="F287" s="1" t="s">
        <v>1130</v>
      </c>
    </row>
    <row r="288" customFormat="false" ht="15.75" hidden="false" customHeight="true" outlineLevel="0" collapsed="false">
      <c r="A288" s="1" t="s">
        <v>1131</v>
      </c>
      <c r="B288" s="1" t="s">
        <v>426</v>
      </c>
      <c r="C288" s="1" t="s">
        <v>1132</v>
      </c>
      <c r="E288" s="1" t="s">
        <v>1133</v>
      </c>
      <c r="F288" s="1" t="s">
        <v>1134</v>
      </c>
    </row>
    <row r="289" customFormat="false" ht="15.75" hidden="false" customHeight="true" outlineLevel="0" collapsed="false">
      <c r="A289" s="1" t="s">
        <v>1135</v>
      </c>
      <c r="B289" s="1" t="s">
        <v>426</v>
      </c>
      <c r="C289" s="1" t="s">
        <v>1136</v>
      </c>
      <c r="E289" s="1" t="s">
        <v>1137</v>
      </c>
      <c r="F289" s="1" t="s">
        <v>1138</v>
      </c>
    </row>
    <row r="290" customFormat="false" ht="15.75" hidden="false" customHeight="true" outlineLevel="0" collapsed="false">
      <c r="A290" s="1" t="s">
        <v>1139</v>
      </c>
      <c r="B290" s="1" t="s">
        <v>426</v>
      </c>
      <c r="C290" s="1" t="s">
        <v>1140</v>
      </c>
      <c r="E290" s="1" t="s">
        <v>1141</v>
      </c>
      <c r="F290" s="1" t="s">
        <v>1142</v>
      </c>
    </row>
    <row r="291" customFormat="false" ht="15.75" hidden="false" customHeight="true" outlineLevel="0" collapsed="false">
      <c r="A291" s="1" t="s">
        <v>1143</v>
      </c>
      <c r="B291" s="1" t="s">
        <v>426</v>
      </c>
      <c r="C291" s="1" t="s">
        <v>1144</v>
      </c>
      <c r="E291" s="1" t="s">
        <v>1145</v>
      </c>
      <c r="F291" s="1" t="s">
        <v>1146</v>
      </c>
    </row>
    <row r="292" customFormat="false" ht="15.75" hidden="false" customHeight="true" outlineLevel="0" collapsed="false">
      <c r="A292" s="1" t="s">
        <v>1147</v>
      </c>
      <c r="B292" s="1" t="s">
        <v>426</v>
      </c>
      <c r="C292" s="1" t="s">
        <v>1148</v>
      </c>
      <c r="E292" s="1" t="s">
        <v>1149</v>
      </c>
      <c r="F292" s="1" t="s">
        <v>1150</v>
      </c>
    </row>
    <row r="293" customFormat="false" ht="15.75" hidden="false" customHeight="true" outlineLevel="0" collapsed="false">
      <c r="A293" s="1" t="s">
        <v>1151</v>
      </c>
      <c r="B293" s="1" t="s">
        <v>426</v>
      </c>
      <c r="C293" s="1" t="s">
        <v>1152</v>
      </c>
      <c r="E293" s="1" t="s">
        <v>1153</v>
      </c>
      <c r="F293" s="1" t="s">
        <v>1154</v>
      </c>
    </row>
    <row r="294" customFormat="false" ht="15.75" hidden="false" customHeight="true" outlineLevel="0" collapsed="false">
      <c r="A294" s="1" t="s">
        <v>1155</v>
      </c>
      <c r="B294" s="1" t="s">
        <v>426</v>
      </c>
      <c r="C294" s="1" t="s">
        <v>1156</v>
      </c>
      <c r="E294" s="1" t="s">
        <v>1157</v>
      </c>
      <c r="F294" s="1" t="s">
        <v>1158</v>
      </c>
    </row>
    <row r="295" customFormat="false" ht="15.75" hidden="false" customHeight="true" outlineLevel="0" collapsed="false">
      <c r="A295" s="1" t="s">
        <v>1159</v>
      </c>
      <c r="B295" s="1" t="s">
        <v>426</v>
      </c>
      <c r="C295" s="1" t="s">
        <v>1160</v>
      </c>
      <c r="E295" s="1" t="s">
        <v>1161</v>
      </c>
      <c r="F295" s="1" t="s">
        <v>1162</v>
      </c>
    </row>
    <row r="296" customFormat="false" ht="15.75" hidden="false" customHeight="true" outlineLevel="0" collapsed="false">
      <c r="A296" s="1" t="s">
        <v>1163</v>
      </c>
      <c r="B296" s="1" t="s">
        <v>426</v>
      </c>
      <c r="C296" s="1" t="s">
        <v>1164</v>
      </c>
      <c r="E296" s="1" t="s">
        <v>1165</v>
      </c>
      <c r="F296" s="1" t="s">
        <v>1166</v>
      </c>
    </row>
    <row r="297" customFormat="false" ht="15.75" hidden="false" customHeight="true" outlineLevel="0" collapsed="false">
      <c r="A297" s="1" t="s">
        <v>1167</v>
      </c>
      <c r="B297" s="1" t="s">
        <v>426</v>
      </c>
      <c r="C297" s="1" t="s">
        <v>1168</v>
      </c>
      <c r="E297" s="1" t="s">
        <v>1169</v>
      </c>
      <c r="F297" s="1" t="s">
        <v>1170</v>
      </c>
    </row>
    <row r="298" customFormat="false" ht="15.75" hidden="false" customHeight="true" outlineLevel="0" collapsed="false">
      <c r="A298" s="1" t="s">
        <v>1171</v>
      </c>
      <c r="B298" s="1" t="s">
        <v>426</v>
      </c>
      <c r="C298" s="1" t="s">
        <v>1172</v>
      </c>
      <c r="E298" s="1" t="s">
        <v>1173</v>
      </c>
      <c r="F298" s="1" t="s">
        <v>1174</v>
      </c>
    </row>
    <row r="299" customFormat="false" ht="15.75" hidden="false" customHeight="true" outlineLevel="0" collapsed="false">
      <c r="A299" s="1" t="s">
        <v>1175</v>
      </c>
      <c r="B299" s="1" t="s">
        <v>426</v>
      </c>
      <c r="C299" s="1" t="s">
        <v>1176</v>
      </c>
      <c r="E299" s="1" t="s">
        <v>1177</v>
      </c>
      <c r="F299" s="1" t="s">
        <v>1178</v>
      </c>
    </row>
    <row r="300" customFormat="false" ht="15.75" hidden="false" customHeight="true" outlineLevel="0" collapsed="false">
      <c r="A300" s="1" t="s">
        <v>1179</v>
      </c>
      <c r="B300" s="1" t="s">
        <v>426</v>
      </c>
      <c r="C300" s="1" t="s">
        <v>1180</v>
      </c>
      <c r="E300" s="1" t="s">
        <v>1181</v>
      </c>
      <c r="F300" s="0" t="s">
        <v>1182</v>
      </c>
    </row>
    <row r="301" customFormat="false" ht="15.75" hidden="false" customHeight="true" outlineLevel="0" collapsed="false">
      <c r="A301" s="1" t="s">
        <v>1183</v>
      </c>
      <c r="B301" s="1" t="s">
        <v>426</v>
      </c>
      <c r="C301" s="1" t="s">
        <v>1184</v>
      </c>
      <c r="E301" s="1" t="s">
        <v>1185</v>
      </c>
      <c r="F301" s="0" t="s">
        <v>1186</v>
      </c>
    </row>
    <row r="302" customFormat="false" ht="15.75" hidden="false" customHeight="true" outlineLevel="0" collapsed="false">
      <c r="A302" s="1" t="s">
        <v>1187</v>
      </c>
      <c r="B302" s="1" t="s">
        <v>426</v>
      </c>
      <c r="C302" s="1" t="s">
        <v>1188</v>
      </c>
      <c r="E302" s="1" t="s">
        <v>1189</v>
      </c>
      <c r="F302" s="1" t="s">
        <v>1190</v>
      </c>
    </row>
    <row r="303" customFormat="false" ht="15.75" hidden="false" customHeight="true" outlineLevel="0" collapsed="false">
      <c r="A303" s="1" t="s">
        <v>1191</v>
      </c>
      <c r="B303" s="1" t="s">
        <v>426</v>
      </c>
      <c r="C303" s="1" t="s">
        <v>1192</v>
      </c>
      <c r="E303" s="1" t="s">
        <v>1193</v>
      </c>
      <c r="F303" s="1" t="s">
        <v>1194</v>
      </c>
    </row>
    <row r="304" customFormat="false" ht="15.75" hidden="false" customHeight="true" outlineLevel="0" collapsed="false">
      <c r="A304" s="1" t="s">
        <v>1195</v>
      </c>
      <c r="B304" s="1" t="s">
        <v>426</v>
      </c>
      <c r="C304" s="1" t="s">
        <v>1196</v>
      </c>
      <c r="E304" s="1" t="s">
        <v>1197</v>
      </c>
      <c r="F304" s="1" t="s">
        <v>1198</v>
      </c>
    </row>
    <row r="305" customFormat="false" ht="15.75" hidden="false" customHeight="true" outlineLevel="0" collapsed="false">
      <c r="A305" s="1" t="s">
        <v>1199</v>
      </c>
      <c r="B305" s="1" t="s">
        <v>426</v>
      </c>
      <c r="C305" s="1" t="s">
        <v>1200</v>
      </c>
      <c r="E305" s="1" t="s">
        <v>1201</v>
      </c>
      <c r="F305" s="1" t="s">
        <v>1202</v>
      </c>
    </row>
    <row r="306" customFormat="false" ht="15.75" hidden="false" customHeight="true" outlineLevel="0" collapsed="false">
      <c r="A306" s="1" t="s">
        <v>1203</v>
      </c>
      <c r="B306" s="1" t="s">
        <v>426</v>
      </c>
      <c r="C306" s="1" t="s">
        <v>1204</v>
      </c>
      <c r="E306" s="1" t="s">
        <v>1205</v>
      </c>
      <c r="F306" s="1" t="s">
        <v>1206</v>
      </c>
    </row>
    <row r="307" customFormat="false" ht="15.75" hidden="false" customHeight="true" outlineLevel="0" collapsed="false">
      <c r="A307" s="1" t="s">
        <v>1207</v>
      </c>
      <c r="B307" s="1" t="s">
        <v>426</v>
      </c>
      <c r="C307" s="1" t="s">
        <v>1208</v>
      </c>
      <c r="E307" s="1" t="s">
        <v>1209</v>
      </c>
      <c r="F307" s="1" t="s">
        <v>1210</v>
      </c>
    </row>
    <row r="308" customFormat="false" ht="15.75" hidden="false" customHeight="true" outlineLevel="0" collapsed="false">
      <c r="A308" s="1" t="s">
        <v>1211</v>
      </c>
      <c r="B308" s="1" t="s">
        <v>426</v>
      </c>
      <c r="C308" s="1" t="s">
        <v>1212</v>
      </c>
      <c r="E308" s="1" t="s">
        <v>1213</v>
      </c>
      <c r="F308" s="1" t="s">
        <v>1214</v>
      </c>
    </row>
    <row r="309" customFormat="false" ht="15.75" hidden="false" customHeight="true" outlineLevel="0" collapsed="false">
      <c r="A309" s="1" t="s">
        <v>1215</v>
      </c>
      <c r="B309" s="1" t="s">
        <v>426</v>
      </c>
      <c r="C309" s="1" t="s">
        <v>1216</v>
      </c>
      <c r="E309" s="1" t="s">
        <v>1217</v>
      </c>
      <c r="F309" s="1" t="s">
        <v>1218</v>
      </c>
    </row>
    <row r="310" customFormat="false" ht="15.75" hidden="false" customHeight="true" outlineLevel="0" collapsed="false">
      <c r="A310" s="1" t="s">
        <v>1219</v>
      </c>
      <c r="B310" s="1" t="s">
        <v>426</v>
      </c>
      <c r="C310" s="1" t="s">
        <v>1220</v>
      </c>
      <c r="E310" s="1" t="s">
        <v>1221</v>
      </c>
      <c r="F310" s="0" t="s">
        <v>1222</v>
      </c>
    </row>
    <row r="311" customFormat="false" ht="15.75" hidden="false" customHeight="true" outlineLevel="0" collapsed="false">
      <c r="A311" s="1" t="s">
        <v>1223</v>
      </c>
      <c r="B311" s="1" t="s">
        <v>426</v>
      </c>
      <c r="C311" s="1" t="s">
        <v>1224</v>
      </c>
      <c r="E311" s="1" t="s">
        <v>1225</v>
      </c>
      <c r="F311" s="0" t="s">
        <v>1226</v>
      </c>
    </row>
    <row r="312" customFormat="false" ht="15.75" hidden="false" customHeight="true" outlineLevel="0" collapsed="false">
      <c r="A312" s="1" t="s">
        <v>1227</v>
      </c>
      <c r="B312" s="1" t="s">
        <v>426</v>
      </c>
      <c r="C312" s="1" t="s">
        <v>1228</v>
      </c>
      <c r="E312" s="1" t="s">
        <v>1229</v>
      </c>
      <c r="F312" s="0" t="s">
        <v>1230</v>
      </c>
    </row>
    <row r="313" customFormat="false" ht="15.75" hidden="false" customHeight="true" outlineLevel="0" collapsed="false">
      <c r="A313" s="1" t="s">
        <v>1231</v>
      </c>
      <c r="B313" s="1" t="s">
        <v>426</v>
      </c>
      <c r="C313" s="1" t="s">
        <v>1232</v>
      </c>
      <c r="E313" s="1" t="s">
        <v>1233</v>
      </c>
      <c r="F313" s="0" t="s">
        <v>1234</v>
      </c>
    </row>
    <row r="314" customFormat="false" ht="15.75" hidden="false" customHeight="true" outlineLevel="0" collapsed="false">
      <c r="A314" s="1" t="s">
        <v>1235</v>
      </c>
      <c r="B314" s="1" t="s">
        <v>426</v>
      </c>
      <c r="C314" s="1" t="s">
        <v>1236</v>
      </c>
      <c r="E314" s="1" t="s">
        <v>1237</v>
      </c>
      <c r="F314" s="1" t="s">
        <v>1238</v>
      </c>
    </row>
    <row r="315" customFormat="false" ht="15.75" hidden="false" customHeight="true" outlineLevel="0" collapsed="false">
      <c r="A315" s="1" t="s">
        <v>1239</v>
      </c>
      <c r="B315" s="1" t="s">
        <v>426</v>
      </c>
      <c r="C315" s="1" t="s">
        <v>1240</v>
      </c>
      <c r="E315" s="1" t="s">
        <v>1241</v>
      </c>
      <c r="F315" s="1" t="s">
        <v>1242</v>
      </c>
    </row>
    <row r="316" customFormat="false" ht="15.75" hidden="false" customHeight="true" outlineLevel="0" collapsed="false">
      <c r="A316" s="1" t="s">
        <v>1243</v>
      </c>
      <c r="B316" s="1" t="s">
        <v>426</v>
      </c>
      <c r="C316" s="1" t="s">
        <v>1244</v>
      </c>
      <c r="E316" s="1" t="s">
        <v>1245</v>
      </c>
      <c r="F316" s="1" t="s">
        <v>1246</v>
      </c>
    </row>
    <row r="317" customFormat="false" ht="15.75" hidden="false" customHeight="true" outlineLevel="0" collapsed="false">
      <c r="A317" s="1" t="s">
        <v>1247</v>
      </c>
      <c r="B317" s="1" t="s">
        <v>426</v>
      </c>
      <c r="C317" s="1" t="s">
        <v>1248</v>
      </c>
      <c r="E317" s="1" t="s">
        <v>1249</v>
      </c>
      <c r="F317" s="1" t="s">
        <v>1250</v>
      </c>
    </row>
    <row r="318" customFormat="false" ht="15.75" hidden="false" customHeight="true" outlineLevel="0" collapsed="false">
      <c r="A318" s="1" t="s">
        <v>1251</v>
      </c>
      <c r="B318" s="1" t="s">
        <v>426</v>
      </c>
      <c r="C318" s="1" t="s">
        <v>1252</v>
      </c>
      <c r="E318" s="1" t="s">
        <v>1253</v>
      </c>
      <c r="F318" s="1" t="s">
        <v>1254</v>
      </c>
    </row>
    <row r="319" customFormat="false" ht="15.75" hidden="false" customHeight="true" outlineLevel="0" collapsed="false">
      <c r="A319" s="1" t="s">
        <v>1255</v>
      </c>
      <c r="B319" s="1" t="s">
        <v>426</v>
      </c>
      <c r="C319" s="1" t="s">
        <v>1256</v>
      </c>
      <c r="E319" s="1" t="s">
        <v>1257</v>
      </c>
      <c r="F319" s="1" t="s">
        <v>1258</v>
      </c>
    </row>
    <row r="320" customFormat="false" ht="15.75" hidden="false" customHeight="true" outlineLevel="0" collapsed="false">
      <c r="A320" s="1" t="s">
        <v>1259</v>
      </c>
      <c r="B320" s="1" t="s">
        <v>426</v>
      </c>
      <c r="C320" s="1" t="s">
        <v>1260</v>
      </c>
      <c r="E320" s="1" t="s">
        <v>1261</v>
      </c>
      <c r="F320" s="1" t="s">
        <v>1262</v>
      </c>
    </row>
    <row r="321" customFormat="false" ht="15.75" hidden="false" customHeight="true" outlineLevel="0" collapsed="false">
      <c r="A321" s="1" t="s">
        <v>1263</v>
      </c>
      <c r="B321" s="1" t="s">
        <v>426</v>
      </c>
      <c r="C321" s="1" t="s">
        <v>1264</v>
      </c>
      <c r="E321" s="1" t="s">
        <v>1265</v>
      </c>
      <c r="F321" s="1" t="s">
        <v>1266</v>
      </c>
    </row>
    <row r="322" customFormat="false" ht="15.75" hidden="false" customHeight="true" outlineLevel="0" collapsed="false">
      <c r="A322" s="1" t="s">
        <v>1267</v>
      </c>
      <c r="B322" s="1" t="s">
        <v>426</v>
      </c>
      <c r="C322" s="1" t="s">
        <v>1268</v>
      </c>
      <c r="E322" s="1" t="s">
        <v>1269</v>
      </c>
      <c r="F322" s="1" t="s">
        <v>1270</v>
      </c>
    </row>
    <row r="323" customFormat="false" ht="15.75" hidden="false" customHeight="true" outlineLevel="0" collapsed="false">
      <c r="A323" s="1" t="s">
        <v>1271</v>
      </c>
      <c r="B323" s="1" t="s">
        <v>426</v>
      </c>
      <c r="C323" s="1" t="s">
        <v>1272</v>
      </c>
      <c r="E323" s="1" t="s">
        <v>1273</v>
      </c>
      <c r="F323" s="1" t="s">
        <v>1274</v>
      </c>
    </row>
    <row r="324" customFormat="false" ht="15.75" hidden="false" customHeight="true" outlineLevel="0" collapsed="false">
      <c r="A324" s="1" t="s">
        <v>1275</v>
      </c>
      <c r="B324" s="1" t="s">
        <v>426</v>
      </c>
      <c r="C324" s="1" t="s">
        <v>1276</v>
      </c>
      <c r="E324" s="1" t="s">
        <v>1277</v>
      </c>
      <c r="F324" s="1" t="s">
        <v>1278</v>
      </c>
    </row>
    <row r="325" customFormat="false" ht="15.75" hidden="false" customHeight="true" outlineLevel="0" collapsed="false">
      <c r="A325" s="1" t="s">
        <v>1279</v>
      </c>
      <c r="B325" s="1" t="s">
        <v>426</v>
      </c>
      <c r="C325" s="1" t="s">
        <v>1280</v>
      </c>
      <c r="E325" s="1" t="s">
        <v>1281</v>
      </c>
      <c r="F325" s="1" t="s">
        <v>1282</v>
      </c>
    </row>
    <row r="326" customFormat="false" ht="15.75" hidden="false" customHeight="true" outlineLevel="0" collapsed="false">
      <c r="A326" s="1" t="s">
        <v>1283</v>
      </c>
      <c r="B326" s="1" t="s">
        <v>426</v>
      </c>
      <c r="C326" s="1" t="s">
        <v>1284</v>
      </c>
      <c r="E326" s="1" t="s">
        <v>1285</v>
      </c>
      <c r="F326" s="1" t="s">
        <v>1286</v>
      </c>
    </row>
    <row r="327" customFormat="false" ht="15.75" hidden="false" customHeight="true" outlineLevel="0" collapsed="false">
      <c r="A327" s="1" t="s">
        <v>1287</v>
      </c>
      <c r="B327" s="1" t="s">
        <v>426</v>
      </c>
      <c r="C327" s="1" t="s">
        <v>1288</v>
      </c>
      <c r="E327" s="1" t="s">
        <v>1289</v>
      </c>
      <c r="F327" s="1" t="s">
        <v>1290</v>
      </c>
    </row>
    <row r="328" customFormat="false" ht="15.75" hidden="false" customHeight="true" outlineLevel="0" collapsed="false">
      <c r="A328" s="1" t="s">
        <v>1291</v>
      </c>
      <c r="B328" s="1" t="s">
        <v>426</v>
      </c>
      <c r="C328" s="1" t="s">
        <v>1292</v>
      </c>
      <c r="E328" s="1" t="s">
        <v>1293</v>
      </c>
      <c r="F328" s="1" t="s">
        <v>1294</v>
      </c>
    </row>
    <row r="329" customFormat="false" ht="15.75" hidden="false" customHeight="true" outlineLevel="0" collapsed="false">
      <c r="A329" s="1" t="s">
        <v>1295</v>
      </c>
      <c r="B329" s="1" t="s">
        <v>426</v>
      </c>
      <c r="C329" s="1" t="s">
        <v>1296</v>
      </c>
      <c r="E329" s="1" t="s">
        <v>1297</v>
      </c>
      <c r="F329" s="1" t="s">
        <v>1298</v>
      </c>
    </row>
    <row r="330" customFormat="false" ht="15.75" hidden="false" customHeight="true" outlineLevel="0" collapsed="false">
      <c r="A330" s="1" t="s">
        <v>1299</v>
      </c>
      <c r="B330" s="1" t="s">
        <v>426</v>
      </c>
      <c r="C330" s="1" t="s">
        <v>1300</v>
      </c>
      <c r="E330" s="1" t="s">
        <v>1301</v>
      </c>
      <c r="F330" s="1" t="s">
        <v>1302</v>
      </c>
    </row>
    <row r="331" customFormat="false" ht="15.75" hidden="false" customHeight="true" outlineLevel="0" collapsed="false">
      <c r="A331" s="1" t="s">
        <v>1303</v>
      </c>
      <c r="B331" s="1" t="s">
        <v>426</v>
      </c>
      <c r="C331" s="1" t="s">
        <v>1304</v>
      </c>
      <c r="E331" s="1" t="s">
        <v>1305</v>
      </c>
      <c r="F331" s="1" t="s">
        <v>1306</v>
      </c>
    </row>
    <row r="332" customFormat="false" ht="15.75" hidden="false" customHeight="true" outlineLevel="0" collapsed="false">
      <c r="A332" s="1" t="s">
        <v>1307</v>
      </c>
      <c r="B332" s="1" t="s">
        <v>426</v>
      </c>
      <c r="C332" s="1" t="s">
        <v>1308</v>
      </c>
      <c r="E332" s="1" t="s">
        <v>1309</v>
      </c>
      <c r="F332" s="1" t="s">
        <v>1310</v>
      </c>
    </row>
    <row r="333" customFormat="false" ht="15.75" hidden="false" customHeight="true" outlineLevel="0" collapsed="false">
      <c r="A333" s="1" t="s">
        <v>1311</v>
      </c>
      <c r="B333" s="1" t="s">
        <v>426</v>
      </c>
      <c r="C333" s="1" t="s">
        <v>1312</v>
      </c>
      <c r="E333" s="1" t="s">
        <v>1313</v>
      </c>
      <c r="F333" s="1" t="s">
        <v>1314</v>
      </c>
    </row>
    <row r="334" customFormat="false" ht="15.75" hidden="false" customHeight="true" outlineLevel="0" collapsed="false">
      <c r="A334" s="1" t="s">
        <v>1315</v>
      </c>
      <c r="B334" s="1" t="s">
        <v>426</v>
      </c>
      <c r="C334" s="1" t="s">
        <v>1316</v>
      </c>
      <c r="E334" s="1" t="s">
        <v>1317</v>
      </c>
      <c r="F334" s="1" t="s">
        <v>1318</v>
      </c>
    </row>
    <row r="335" customFormat="false" ht="15.75" hidden="false" customHeight="true" outlineLevel="0" collapsed="false">
      <c r="A335" s="1" t="s">
        <v>1319</v>
      </c>
      <c r="B335" s="1" t="s">
        <v>426</v>
      </c>
      <c r="C335" s="1" t="s">
        <v>1320</v>
      </c>
      <c r="E335" s="1" t="s">
        <v>1321</v>
      </c>
      <c r="F335" s="1" t="s">
        <v>1322</v>
      </c>
    </row>
    <row r="336" customFormat="false" ht="15.75" hidden="false" customHeight="true" outlineLevel="0" collapsed="false">
      <c r="A336" s="1" t="s">
        <v>1323</v>
      </c>
      <c r="B336" s="1" t="s">
        <v>426</v>
      </c>
      <c r="C336" s="1" t="s">
        <v>1324</v>
      </c>
      <c r="E336" s="1" t="s">
        <v>1325</v>
      </c>
      <c r="F336" s="1" t="s">
        <v>1326</v>
      </c>
    </row>
    <row r="337" customFormat="false" ht="15.75" hidden="false" customHeight="true" outlineLevel="0" collapsed="false">
      <c r="A337" s="1" t="s">
        <v>1327</v>
      </c>
      <c r="B337" s="1" t="s">
        <v>426</v>
      </c>
      <c r="C337" s="1" t="s">
        <v>1328</v>
      </c>
      <c r="E337" s="1" t="s">
        <v>1329</v>
      </c>
      <c r="F337" s="0" t="s">
        <v>1330</v>
      </c>
    </row>
    <row r="338" customFormat="false" ht="15.75" hidden="false" customHeight="true" outlineLevel="0" collapsed="false">
      <c r="A338" s="1" t="s">
        <v>1331</v>
      </c>
      <c r="B338" s="1" t="s">
        <v>426</v>
      </c>
      <c r="C338" s="1" t="s">
        <v>1332</v>
      </c>
      <c r="E338" s="1" t="s">
        <v>1333</v>
      </c>
      <c r="F338" s="0" t="s">
        <v>1334</v>
      </c>
    </row>
    <row r="339" customFormat="false" ht="15.75" hidden="false" customHeight="true" outlineLevel="0" collapsed="false">
      <c r="A339" s="1" t="s">
        <v>1335</v>
      </c>
      <c r="B339" s="1" t="s">
        <v>426</v>
      </c>
      <c r="C339" s="1" t="s">
        <v>1336</v>
      </c>
      <c r="E339" s="1" t="s">
        <v>1337</v>
      </c>
      <c r="F339" s="1" t="s">
        <v>1338</v>
      </c>
    </row>
    <row r="340" customFormat="false" ht="15.75" hidden="false" customHeight="true" outlineLevel="0" collapsed="false">
      <c r="A340" s="1" t="s">
        <v>1339</v>
      </c>
      <c r="B340" s="1" t="s">
        <v>426</v>
      </c>
      <c r="C340" s="1" t="s">
        <v>1340</v>
      </c>
      <c r="E340" s="1" t="s">
        <v>1341</v>
      </c>
      <c r="F340" s="1" t="s">
        <v>1342</v>
      </c>
    </row>
    <row r="341" customFormat="false" ht="15.75" hidden="false" customHeight="true" outlineLevel="0" collapsed="false">
      <c r="A341" s="1" t="s">
        <v>1343</v>
      </c>
      <c r="B341" s="1" t="s">
        <v>426</v>
      </c>
      <c r="C341" s="1" t="s">
        <v>1344</v>
      </c>
      <c r="E341" s="1" t="s">
        <v>1345</v>
      </c>
      <c r="F341" s="1" t="s">
        <v>1346</v>
      </c>
    </row>
    <row r="342" customFormat="false" ht="15.75" hidden="false" customHeight="true" outlineLevel="0" collapsed="false">
      <c r="A342" s="1" t="s">
        <v>1347</v>
      </c>
      <c r="B342" s="1" t="s">
        <v>426</v>
      </c>
      <c r="C342" s="1" t="s">
        <v>1348</v>
      </c>
      <c r="E342" s="1" t="s">
        <v>1349</v>
      </c>
      <c r="F342" s="1" t="s">
        <v>1350</v>
      </c>
    </row>
    <row r="343" customFormat="false" ht="15.75" hidden="false" customHeight="true" outlineLevel="0" collapsed="false">
      <c r="A343" s="1" t="s">
        <v>1351</v>
      </c>
      <c r="B343" s="1" t="s">
        <v>426</v>
      </c>
      <c r="C343" s="1" t="s">
        <v>1352</v>
      </c>
      <c r="E343" s="1" t="s">
        <v>1353</v>
      </c>
      <c r="F343" s="1" t="s">
        <v>1354</v>
      </c>
    </row>
    <row r="344" customFormat="false" ht="15.75" hidden="false" customHeight="true" outlineLevel="0" collapsed="false">
      <c r="A344" s="1" t="s">
        <v>1355</v>
      </c>
      <c r="B344" s="1" t="s">
        <v>426</v>
      </c>
      <c r="C344" s="1" t="s">
        <v>1356</v>
      </c>
      <c r="E344" s="1" t="s">
        <v>1357</v>
      </c>
      <c r="F344" s="1" t="s">
        <v>1358</v>
      </c>
    </row>
    <row r="345" customFormat="false" ht="15.75" hidden="false" customHeight="true" outlineLevel="0" collapsed="false">
      <c r="A345" s="1" t="s">
        <v>1359</v>
      </c>
      <c r="B345" s="1" t="s">
        <v>426</v>
      </c>
      <c r="C345" s="1" t="s">
        <v>1360</v>
      </c>
      <c r="E345" s="1" t="s">
        <v>1361</v>
      </c>
      <c r="F345" s="1" t="s">
        <v>1362</v>
      </c>
    </row>
    <row r="346" customFormat="false" ht="15.75" hidden="false" customHeight="true" outlineLevel="0" collapsed="false">
      <c r="A346" s="1" t="s">
        <v>1363</v>
      </c>
      <c r="B346" s="1" t="s">
        <v>426</v>
      </c>
      <c r="C346" s="1" t="s">
        <v>1364</v>
      </c>
      <c r="E346" s="1" t="s">
        <v>1365</v>
      </c>
      <c r="F346" s="1" t="s">
        <v>1366</v>
      </c>
    </row>
    <row r="347" customFormat="false" ht="15.75" hidden="false" customHeight="true" outlineLevel="0" collapsed="false">
      <c r="A347" s="1" t="s">
        <v>1367</v>
      </c>
      <c r="B347" s="1" t="s">
        <v>426</v>
      </c>
      <c r="C347" s="1" t="s">
        <v>1368</v>
      </c>
      <c r="E347" s="1" t="s">
        <v>1369</v>
      </c>
      <c r="F347" s="0" t="s">
        <v>1370</v>
      </c>
    </row>
    <row r="348" customFormat="false" ht="15.75" hidden="false" customHeight="true" outlineLevel="0" collapsed="false">
      <c r="A348" s="1" t="s">
        <v>1371</v>
      </c>
      <c r="B348" s="1" t="s">
        <v>426</v>
      </c>
      <c r="C348" s="1" t="s">
        <v>1372</v>
      </c>
      <c r="E348" s="1" t="s">
        <v>1373</v>
      </c>
      <c r="F348" s="0" t="s">
        <v>1374</v>
      </c>
    </row>
    <row r="349" customFormat="false" ht="15.75" hidden="false" customHeight="true" outlineLevel="0" collapsed="false">
      <c r="A349" s="1" t="s">
        <v>1375</v>
      </c>
      <c r="B349" s="1" t="s">
        <v>426</v>
      </c>
      <c r="C349" s="1" t="s">
        <v>1376</v>
      </c>
      <c r="E349" s="1" t="s">
        <v>1377</v>
      </c>
      <c r="F349" s="0" t="s">
        <v>1378</v>
      </c>
    </row>
    <row r="350" customFormat="false" ht="15.75" hidden="false" customHeight="true" outlineLevel="0" collapsed="false">
      <c r="A350" s="1" t="s">
        <v>1379</v>
      </c>
      <c r="B350" s="1" t="s">
        <v>426</v>
      </c>
      <c r="C350" s="1" t="s">
        <v>1380</v>
      </c>
      <c r="E350" s="1" t="s">
        <v>1381</v>
      </c>
      <c r="F350" s="0" t="s">
        <v>1382</v>
      </c>
    </row>
    <row r="351" customFormat="false" ht="15.75" hidden="false" customHeight="true" outlineLevel="0" collapsed="false">
      <c r="A351" s="1" t="s">
        <v>1383</v>
      </c>
      <c r="B351" s="1" t="s">
        <v>426</v>
      </c>
      <c r="C351" s="1" t="s">
        <v>1384</v>
      </c>
      <c r="E351" s="1" t="s">
        <v>1385</v>
      </c>
      <c r="F351" s="1" t="s">
        <v>1386</v>
      </c>
    </row>
    <row r="352" customFormat="false" ht="15.75" hidden="false" customHeight="true" outlineLevel="0" collapsed="false">
      <c r="A352" s="1" t="s">
        <v>1387</v>
      </c>
      <c r="B352" s="1" t="s">
        <v>426</v>
      </c>
      <c r="C352" s="1" t="s">
        <v>1388</v>
      </c>
      <c r="E352" s="1" t="s">
        <v>1389</v>
      </c>
      <c r="F352" s="1" t="s">
        <v>1390</v>
      </c>
    </row>
    <row r="353" customFormat="false" ht="15.75" hidden="false" customHeight="true" outlineLevel="0" collapsed="false">
      <c r="A353" s="1" t="s">
        <v>1391</v>
      </c>
      <c r="B353" s="1" t="s">
        <v>426</v>
      </c>
      <c r="C353" s="1" t="s">
        <v>1392</v>
      </c>
      <c r="E353" s="1" t="s">
        <v>1393</v>
      </c>
      <c r="F353" s="1" t="s">
        <v>1394</v>
      </c>
    </row>
    <row r="354" customFormat="false" ht="15.75" hidden="false" customHeight="true" outlineLevel="0" collapsed="false">
      <c r="A354" s="1" t="s">
        <v>1395</v>
      </c>
      <c r="B354" s="1" t="s">
        <v>426</v>
      </c>
      <c r="C354" s="1" t="s">
        <v>1396</v>
      </c>
      <c r="E354" s="1" t="s">
        <v>1397</v>
      </c>
      <c r="F354" s="1" t="s">
        <v>1398</v>
      </c>
    </row>
    <row r="355" customFormat="false" ht="15.75" hidden="false" customHeight="true" outlineLevel="0" collapsed="false">
      <c r="A355" s="1" t="s">
        <v>1399</v>
      </c>
      <c r="B355" s="1" t="s">
        <v>426</v>
      </c>
      <c r="C355" s="1" t="s">
        <v>1400</v>
      </c>
      <c r="E355" s="1" t="s">
        <v>1401</v>
      </c>
      <c r="F355" s="1" t="s">
        <v>1402</v>
      </c>
    </row>
    <row r="356" customFormat="false" ht="15.75" hidden="false" customHeight="true" outlineLevel="0" collapsed="false">
      <c r="A356" s="1" t="s">
        <v>1403</v>
      </c>
      <c r="B356" s="1" t="s">
        <v>426</v>
      </c>
      <c r="C356" s="1" t="s">
        <v>1404</v>
      </c>
      <c r="E356" s="1" t="s">
        <v>1405</v>
      </c>
      <c r="F356" s="1" t="s">
        <v>1406</v>
      </c>
    </row>
    <row r="357" customFormat="false" ht="15.75" hidden="false" customHeight="true" outlineLevel="0" collapsed="false">
      <c r="A357" s="1" t="s">
        <v>1407</v>
      </c>
      <c r="B357" s="1" t="s">
        <v>426</v>
      </c>
      <c r="C357" s="1" t="s">
        <v>1408</v>
      </c>
      <c r="E357" s="1" t="s">
        <v>1409</v>
      </c>
      <c r="F357" s="1" t="s">
        <v>1410</v>
      </c>
    </row>
    <row r="358" customFormat="false" ht="15.75" hidden="false" customHeight="true" outlineLevel="0" collapsed="false">
      <c r="A358" s="1" t="s">
        <v>1411</v>
      </c>
      <c r="B358" s="1" t="s">
        <v>426</v>
      </c>
      <c r="C358" s="1" t="s">
        <v>1412</v>
      </c>
      <c r="E358" s="1" t="s">
        <v>1413</v>
      </c>
      <c r="F358" s="1" t="s">
        <v>1414</v>
      </c>
    </row>
    <row r="359" customFormat="false" ht="15.75" hidden="false" customHeight="true" outlineLevel="0" collapsed="false">
      <c r="A359" s="1" t="s">
        <v>1415</v>
      </c>
      <c r="B359" s="1" t="s">
        <v>426</v>
      </c>
      <c r="C359" s="1" t="s">
        <v>1416</v>
      </c>
      <c r="E359" s="1" t="s">
        <v>1417</v>
      </c>
      <c r="F359" s="1" t="s">
        <v>1418</v>
      </c>
    </row>
    <row r="360" customFormat="false" ht="15.75" hidden="false" customHeight="true" outlineLevel="0" collapsed="false">
      <c r="A360" s="1" t="s">
        <v>1419</v>
      </c>
      <c r="B360" s="1" t="s">
        <v>426</v>
      </c>
      <c r="C360" s="1" t="s">
        <v>1420</v>
      </c>
      <c r="E360" s="1" t="s">
        <v>1421</v>
      </c>
      <c r="F360" s="1" t="s">
        <v>1422</v>
      </c>
    </row>
    <row r="361" customFormat="false" ht="15.75" hidden="false" customHeight="true" outlineLevel="0" collapsed="false">
      <c r="A361" s="1" t="s">
        <v>1423</v>
      </c>
      <c r="B361" s="1" t="s">
        <v>426</v>
      </c>
      <c r="C361" s="1" t="s">
        <v>1424</v>
      </c>
      <c r="E361" s="1" t="s">
        <v>1425</v>
      </c>
      <c r="F361" s="1" t="s">
        <v>1426</v>
      </c>
    </row>
    <row r="362" customFormat="false" ht="15.75" hidden="false" customHeight="true" outlineLevel="0" collapsed="false">
      <c r="A362" s="1" t="s">
        <v>1427</v>
      </c>
      <c r="B362" s="1" t="s">
        <v>426</v>
      </c>
      <c r="C362" s="1" t="s">
        <v>1428</v>
      </c>
      <c r="E362" s="1" t="s">
        <v>1429</v>
      </c>
      <c r="F362" s="1" t="s">
        <v>1430</v>
      </c>
    </row>
    <row r="363" customFormat="false" ht="15.75" hidden="false" customHeight="true" outlineLevel="0" collapsed="false">
      <c r="A363" s="1" t="s">
        <v>1431</v>
      </c>
      <c r="B363" s="1" t="s">
        <v>426</v>
      </c>
      <c r="C363" s="1" t="s">
        <v>1432</v>
      </c>
      <c r="E363" s="1" t="s">
        <v>1433</v>
      </c>
      <c r="F363" s="1" t="s">
        <v>1434</v>
      </c>
    </row>
    <row r="364" customFormat="false" ht="15.75" hidden="false" customHeight="true" outlineLevel="0" collapsed="false">
      <c r="A364" s="1" t="s">
        <v>1435</v>
      </c>
      <c r="B364" s="1" t="s">
        <v>426</v>
      </c>
      <c r="C364" s="1" t="s">
        <v>1436</v>
      </c>
      <c r="E364" s="1" t="s">
        <v>1437</v>
      </c>
      <c r="F364" s="1" t="s">
        <v>1438</v>
      </c>
    </row>
    <row r="365" customFormat="false" ht="15.75" hidden="false" customHeight="true" outlineLevel="0" collapsed="false">
      <c r="A365" s="1" t="s">
        <v>1439</v>
      </c>
      <c r="B365" s="1" t="s">
        <v>426</v>
      </c>
      <c r="C365" s="1" t="s">
        <v>1440</v>
      </c>
      <c r="E365" s="1" t="s">
        <v>1441</v>
      </c>
      <c r="F365" s="1" t="s">
        <v>1442</v>
      </c>
    </row>
    <row r="366" customFormat="false" ht="15.75" hidden="false" customHeight="true" outlineLevel="0" collapsed="false">
      <c r="A366" s="1" t="s">
        <v>1443</v>
      </c>
      <c r="B366" s="1" t="s">
        <v>426</v>
      </c>
      <c r="C366" s="1" t="s">
        <v>1444</v>
      </c>
      <c r="E366" s="1" t="s">
        <v>1445</v>
      </c>
      <c r="F366" s="1" t="s">
        <v>1446</v>
      </c>
    </row>
    <row r="367" customFormat="false" ht="15.75" hidden="false" customHeight="true" outlineLevel="0" collapsed="false">
      <c r="A367" s="1" t="s">
        <v>1447</v>
      </c>
      <c r="B367" s="1" t="s">
        <v>426</v>
      </c>
      <c r="C367" s="1" t="s">
        <v>1448</v>
      </c>
      <c r="E367" s="1" t="s">
        <v>1449</v>
      </c>
      <c r="F367" s="1" t="s">
        <v>1450</v>
      </c>
    </row>
    <row r="368" customFormat="false" ht="15.75" hidden="false" customHeight="true" outlineLevel="0" collapsed="false">
      <c r="A368" s="1" t="s">
        <v>1451</v>
      </c>
      <c r="B368" s="1" t="s">
        <v>426</v>
      </c>
      <c r="C368" s="1" t="s">
        <v>1452</v>
      </c>
      <c r="E368" s="1" t="s">
        <v>1453</v>
      </c>
      <c r="F368" s="1" t="s">
        <v>1454</v>
      </c>
    </row>
    <row r="369" customFormat="false" ht="15.75" hidden="false" customHeight="true" outlineLevel="0" collapsed="false">
      <c r="A369" s="1" t="s">
        <v>1455</v>
      </c>
      <c r="B369" s="1" t="s">
        <v>426</v>
      </c>
      <c r="C369" s="1" t="s">
        <v>1456</v>
      </c>
      <c r="E369" s="1" t="s">
        <v>1457</v>
      </c>
      <c r="F369" s="1" t="s">
        <v>1458</v>
      </c>
    </row>
    <row r="370" customFormat="false" ht="15.75" hidden="false" customHeight="true" outlineLevel="0" collapsed="false">
      <c r="A370" s="1" t="s">
        <v>1459</v>
      </c>
      <c r="B370" s="1" t="s">
        <v>426</v>
      </c>
      <c r="C370" s="1" t="s">
        <v>1460</v>
      </c>
      <c r="E370" s="1" t="s">
        <v>1461</v>
      </c>
      <c r="F370" s="1" t="s">
        <v>1462</v>
      </c>
    </row>
    <row r="371" customFormat="false" ht="15.75" hidden="false" customHeight="true" outlineLevel="0" collapsed="false">
      <c r="A371" s="1" t="s">
        <v>1463</v>
      </c>
      <c r="B371" s="1" t="s">
        <v>426</v>
      </c>
      <c r="C371" s="1" t="s">
        <v>1464</v>
      </c>
      <c r="E371" s="1" t="s">
        <v>1465</v>
      </c>
      <c r="F371" s="1" t="s">
        <v>1466</v>
      </c>
    </row>
    <row r="372" customFormat="false" ht="15.75" hidden="false" customHeight="true" outlineLevel="0" collapsed="false">
      <c r="A372" s="1" t="s">
        <v>1467</v>
      </c>
      <c r="B372" s="1" t="s">
        <v>426</v>
      </c>
      <c r="C372" s="1" t="s">
        <v>1468</v>
      </c>
      <c r="E372" s="1" t="s">
        <v>1469</v>
      </c>
      <c r="F372" s="1" t="s">
        <v>1470</v>
      </c>
    </row>
    <row r="373" customFormat="false" ht="15.75" hidden="false" customHeight="true" outlineLevel="0" collapsed="false">
      <c r="A373" s="1" t="s">
        <v>1471</v>
      </c>
      <c r="B373" s="1" t="s">
        <v>426</v>
      </c>
      <c r="C373" s="1" t="s">
        <v>1472</v>
      </c>
      <c r="E373" s="1" t="s">
        <v>1473</v>
      </c>
      <c r="F373" s="1" t="s">
        <v>1474</v>
      </c>
    </row>
    <row r="374" customFormat="false" ht="15.75" hidden="false" customHeight="true" outlineLevel="0" collapsed="false">
      <c r="A374" s="1" t="s">
        <v>1475</v>
      </c>
      <c r="B374" s="1" t="s">
        <v>426</v>
      </c>
      <c r="C374" s="1" t="s">
        <v>1476</v>
      </c>
      <c r="E374" s="1" t="s">
        <v>1477</v>
      </c>
      <c r="F374" s="0" t="s">
        <v>1478</v>
      </c>
    </row>
    <row r="375" customFormat="false" ht="15.75" hidden="false" customHeight="true" outlineLevel="0" collapsed="false">
      <c r="A375" s="1" t="s">
        <v>1479</v>
      </c>
      <c r="B375" s="1" t="s">
        <v>426</v>
      </c>
      <c r="C375" s="1" t="s">
        <v>1480</v>
      </c>
      <c r="E375" s="1" t="s">
        <v>1481</v>
      </c>
      <c r="F375" s="0" t="s">
        <v>1482</v>
      </c>
    </row>
    <row r="376" customFormat="false" ht="15.75" hidden="false" customHeight="true" outlineLevel="0" collapsed="false">
      <c r="A376" s="1" t="s">
        <v>1483</v>
      </c>
      <c r="B376" s="1" t="s">
        <v>426</v>
      </c>
      <c r="C376" s="1" t="s">
        <v>1484</v>
      </c>
      <c r="E376" s="1" t="s">
        <v>1485</v>
      </c>
      <c r="F376" s="1" t="s">
        <v>1486</v>
      </c>
    </row>
    <row r="377" customFormat="false" ht="15.75" hidden="false" customHeight="true" outlineLevel="0" collapsed="false">
      <c r="A377" s="1" t="s">
        <v>1487</v>
      </c>
      <c r="B377" s="1" t="s">
        <v>426</v>
      </c>
      <c r="C377" s="1" t="s">
        <v>1488</v>
      </c>
      <c r="E377" s="1" t="s">
        <v>1489</v>
      </c>
      <c r="F377" s="1" t="s">
        <v>1490</v>
      </c>
    </row>
    <row r="378" customFormat="false" ht="15.75" hidden="false" customHeight="true" outlineLevel="0" collapsed="false">
      <c r="A378" s="1" t="s">
        <v>1491</v>
      </c>
      <c r="B378" s="1" t="s">
        <v>426</v>
      </c>
      <c r="C378" s="1" t="s">
        <v>1492</v>
      </c>
      <c r="E378" s="1" t="s">
        <v>1493</v>
      </c>
      <c r="F378" s="1" t="s">
        <v>1494</v>
      </c>
    </row>
    <row r="379" customFormat="false" ht="15.75" hidden="false" customHeight="true" outlineLevel="0" collapsed="false">
      <c r="A379" s="1" t="s">
        <v>1495</v>
      </c>
      <c r="B379" s="1" t="s">
        <v>426</v>
      </c>
      <c r="C379" s="1" t="s">
        <v>1496</v>
      </c>
      <c r="E379" s="1" t="s">
        <v>1497</v>
      </c>
      <c r="F379" s="1" t="s">
        <v>1498</v>
      </c>
    </row>
    <row r="380" customFormat="false" ht="15.75" hidden="false" customHeight="true" outlineLevel="0" collapsed="false">
      <c r="A380" s="1" t="s">
        <v>1499</v>
      </c>
      <c r="B380" s="1" t="s">
        <v>426</v>
      </c>
      <c r="C380" s="1" t="s">
        <v>1500</v>
      </c>
      <c r="E380" s="1" t="s">
        <v>1501</v>
      </c>
      <c r="F380" s="1" t="s">
        <v>1502</v>
      </c>
    </row>
    <row r="381" customFormat="false" ht="15.75" hidden="false" customHeight="true" outlineLevel="0" collapsed="false">
      <c r="A381" s="1" t="s">
        <v>1503</v>
      </c>
      <c r="B381" s="1" t="s">
        <v>426</v>
      </c>
      <c r="C381" s="1" t="s">
        <v>1504</v>
      </c>
      <c r="E381" s="1" t="s">
        <v>1505</v>
      </c>
      <c r="F381" s="1" t="s">
        <v>1506</v>
      </c>
    </row>
    <row r="382" customFormat="false" ht="15.75" hidden="false" customHeight="true" outlineLevel="0" collapsed="false">
      <c r="A382" s="1" t="s">
        <v>1507</v>
      </c>
      <c r="B382" s="1" t="s">
        <v>426</v>
      </c>
      <c r="C382" s="1" t="s">
        <v>1508</v>
      </c>
      <c r="E382" s="1" t="s">
        <v>1509</v>
      </c>
      <c r="F382" s="1" t="s">
        <v>1510</v>
      </c>
    </row>
    <row r="383" customFormat="false" ht="15.75" hidden="false" customHeight="true" outlineLevel="0" collapsed="false">
      <c r="A383" s="1" t="s">
        <v>1511</v>
      </c>
      <c r="B383" s="1" t="s">
        <v>426</v>
      </c>
      <c r="C383" s="1" t="s">
        <v>1512</v>
      </c>
      <c r="E383" s="1" t="s">
        <v>1513</v>
      </c>
      <c r="F383" s="1" t="s">
        <v>1514</v>
      </c>
    </row>
    <row r="384" customFormat="false" ht="15.75" hidden="false" customHeight="true" outlineLevel="0" collapsed="false">
      <c r="A384" s="1" t="s">
        <v>1515</v>
      </c>
      <c r="B384" s="1" t="s">
        <v>426</v>
      </c>
      <c r="C384" s="1" t="s">
        <v>1516</v>
      </c>
      <c r="E384" s="1" t="s">
        <v>1517</v>
      </c>
      <c r="F384" s="0" t="s">
        <v>1518</v>
      </c>
    </row>
    <row r="385" customFormat="false" ht="15.75" hidden="false" customHeight="true" outlineLevel="0" collapsed="false">
      <c r="A385" s="1" t="s">
        <v>1519</v>
      </c>
      <c r="B385" s="1" t="s">
        <v>426</v>
      </c>
      <c r="C385" s="1" t="s">
        <v>1520</v>
      </c>
      <c r="E385" s="1" t="s">
        <v>1521</v>
      </c>
      <c r="F385" s="0" t="s">
        <v>1518</v>
      </c>
    </row>
    <row r="386" customFormat="false" ht="15.75" hidden="false" customHeight="true" outlineLevel="0" collapsed="false">
      <c r="A386" s="1" t="s">
        <v>1522</v>
      </c>
      <c r="B386" s="1" t="s">
        <v>426</v>
      </c>
      <c r="C386" s="1" t="s">
        <v>1523</v>
      </c>
      <c r="E386" s="1" t="s">
        <v>1477</v>
      </c>
      <c r="F386" s="0" t="s">
        <v>1478</v>
      </c>
    </row>
    <row r="387" customFormat="false" ht="15.75" hidden="false" customHeight="true" outlineLevel="0" collapsed="false">
      <c r="A387" s="1" t="s">
        <v>1524</v>
      </c>
      <c r="B387" s="1" t="s">
        <v>426</v>
      </c>
      <c r="C387" s="1" t="s">
        <v>1525</v>
      </c>
      <c r="E387" s="1" t="s">
        <v>1526</v>
      </c>
      <c r="F387" s="0" t="s">
        <v>1527</v>
      </c>
    </row>
    <row r="388" customFormat="false" ht="15.75" hidden="false" customHeight="true" outlineLevel="0" collapsed="false">
      <c r="A388" s="1" t="s">
        <v>1528</v>
      </c>
      <c r="B388" s="1" t="s">
        <v>426</v>
      </c>
      <c r="C388" s="1" t="s">
        <v>1529</v>
      </c>
      <c r="E388" s="1" t="s">
        <v>1530</v>
      </c>
      <c r="F388" s="1" t="s">
        <v>1531</v>
      </c>
    </row>
    <row r="389" customFormat="false" ht="15.75" hidden="false" customHeight="true" outlineLevel="0" collapsed="false">
      <c r="A389" s="1" t="s">
        <v>1532</v>
      </c>
      <c r="B389" s="1" t="s">
        <v>426</v>
      </c>
      <c r="C389" s="1" t="s">
        <v>1533</v>
      </c>
      <c r="E389" s="1" t="s">
        <v>1534</v>
      </c>
      <c r="F389" s="1" t="s">
        <v>1535</v>
      </c>
    </row>
    <row r="390" customFormat="false" ht="15.75" hidden="false" customHeight="true" outlineLevel="0" collapsed="false">
      <c r="A390" s="1" t="s">
        <v>1536</v>
      </c>
      <c r="B390" s="1" t="s">
        <v>426</v>
      </c>
      <c r="C390" s="1" t="s">
        <v>1537</v>
      </c>
      <c r="E390" s="1" t="s">
        <v>1538</v>
      </c>
      <c r="F390" s="1" t="s">
        <v>1539</v>
      </c>
    </row>
    <row r="391" customFormat="false" ht="15.75" hidden="false" customHeight="true" outlineLevel="0" collapsed="false">
      <c r="A391" s="1" t="s">
        <v>1540</v>
      </c>
      <c r="B391" s="1" t="s">
        <v>426</v>
      </c>
      <c r="C391" s="1" t="s">
        <v>1541</v>
      </c>
      <c r="E391" s="1" t="s">
        <v>1542</v>
      </c>
      <c r="F391" s="1" t="s">
        <v>1543</v>
      </c>
    </row>
    <row r="392" customFormat="false" ht="15.75" hidden="false" customHeight="true" outlineLevel="0" collapsed="false">
      <c r="A392" s="1" t="s">
        <v>1544</v>
      </c>
      <c r="B392" s="1" t="s">
        <v>426</v>
      </c>
      <c r="C392" s="1" t="s">
        <v>1545</v>
      </c>
      <c r="E392" s="1" t="s">
        <v>1546</v>
      </c>
      <c r="F392" s="1" t="s">
        <v>1547</v>
      </c>
    </row>
    <row r="393" customFormat="false" ht="15.75" hidden="false" customHeight="true" outlineLevel="0" collapsed="false">
      <c r="A393" s="1" t="s">
        <v>1548</v>
      </c>
      <c r="B393" s="1" t="s">
        <v>426</v>
      </c>
      <c r="C393" s="1" t="s">
        <v>1549</v>
      </c>
      <c r="E393" s="1" t="s">
        <v>1550</v>
      </c>
      <c r="F393" s="1" t="s">
        <v>1551</v>
      </c>
    </row>
    <row r="394" customFormat="false" ht="15.75" hidden="false" customHeight="true" outlineLevel="0" collapsed="false">
      <c r="A394" s="1" t="s">
        <v>1552</v>
      </c>
      <c r="B394" s="1" t="s">
        <v>426</v>
      </c>
      <c r="C394" s="1" t="s">
        <v>1553</v>
      </c>
      <c r="E394" s="1" t="s">
        <v>1554</v>
      </c>
      <c r="F394" s="1" t="s">
        <v>1555</v>
      </c>
    </row>
    <row r="395" customFormat="false" ht="15.75" hidden="false" customHeight="true" outlineLevel="0" collapsed="false">
      <c r="A395" s="1" t="s">
        <v>1556</v>
      </c>
      <c r="B395" s="1" t="s">
        <v>426</v>
      </c>
      <c r="C395" s="1" t="s">
        <v>1557</v>
      </c>
      <c r="E395" s="1" t="s">
        <v>1558</v>
      </c>
      <c r="F395" s="1" t="s">
        <v>1559</v>
      </c>
    </row>
    <row r="396" customFormat="false" ht="15.75" hidden="false" customHeight="true" outlineLevel="0" collapsed="false">
      <c r="A396" s="1" t="s">
        <v>1560</v>
      </c>
      <c r="B396" s="1" t="s">
        <v>426</v>
      </c>
      <c r="C396" s="1" t="s">
        <v>1561</v>
      </c>
      <c r="E396" s="1" t="s">
        <v>1562</v>
      </c>
      <c r="F396" s="1" t="s">
        <v>1563</v>
      </c>
    </row>
    <row r="397" customFormat="false" ht="15.75" hidden="false" customHeight="true" outlineLevel="0" collapsed="false">
      <c r="A397" s="1" t="s">
        <v>1564</v>
      </c>
      <c r="B397" s="1" t="s">
        <v>426</v>
      </c>
      <c r="C397" s="1" t="s">
        <v>1565</v>
      </c>
      <c r="E397" s="1" t="s">
        <v>1566</v>
      </c>
      <c r="F397" s="1" t="s">
        <v>1567</v>
      </c>
    </row>
    <row r="398" customFormat="false" ht="15.75" hidden="false" customHeight="true" outlineLevel="0" collapsed="false">
      <c r="A398" s="1" t="s">
        <v>1568</v>
      </c>
      <c r="B398" s="1" t="s">
        <v>426</v>
      </c>
      <c r="C398" s="1" t="s">
        <v>1569</v>
      </c>
      <c r="E398" s="1" t="s">
        <v>1570</v>
      </c>
      <c r="F398" s="1" t="s">
        <v>1571</v>
      </c>
    </row>
    <row r="399" customFormat="false" ht="15.75" hidden="false" customHeight="true" outlineLevel="0" collapsed="false">
      <c r="A399" s="1" t="s">
        <v>1572</v>
      </c>
      <c r="B399" s="1" t="s">
        <v>426</v>
      </c>
      <c r="C399" s="1" t="s">
        <v>1573</v>
      </c>
      <c r="E399" s="1" t="s">
        <v>1574</v>
      </c>
      <c r="F399" s="1" t="s">
        <v>1575</v>
      </c>
    </row>
    <row r="400" customFormat="false" ht="15.75" hidden="false" customHeight="true" outlineLevel="0" collapsed="false">
      <c r="A400" s="1" t="s">
        <v>1576</v>
      </c>
      <c r="B400" s="1" t="s">
        <v>426</v>
      </c>
      <c r="C400" s="1" t="s">
        <v>1577</v>
      </c>
      <c r="E400" s="1" t="s">
        <v>1578</v>
      </c>
      <c r="F400" s="1" t="s">
        <v>1579</v>
      </c>
    </row>
    <row r="401" customFormat="false" ht="15.75" hidden="false" customHeight="true" outlineLevel="0" collapsed="false">
      <c r="A401" s="1" t="s">
        <v>1580</v>
      </c>
      <c r="B401" s="1" t="s">
        <v>426</v>
      </c>
      <c r="C401" s="1" t="s">
        <v>1581</v>
      </c>
      <c r="E401" s="1" t="s">
        <v>1582</v>
      </c>
      <c r="F401" s="1" t="s">
        <v>1583</v>
      </c>
    </row>
    <row r="402" customFormat="false" ht="15.75" hidden="false" customHeight="true" outlineLevel="0" collapsed="false">
      <c r="A402" s="1" t="s">
        <v>1584</v>
      </c>
      <c r="B402" s="1" t="s">
        <v>426</v>
      </c>
      <c r="C402" s="1" t="s">
        <v>1585</v>
      </c>
      <c r="E402" s="1" t="s">
        <v>1586</v>
      </c>
      <c r="F402" s="1" t="s">
        <v>1587</v>
      </c>
    </row>
    <row r="403" customFormat="false" ht="15.75" hidden="false" customHeight="true" outlineLevel="0" collapsed="false">
      <c r="A403" s="1" t="s">
        <v>1588</v>
      </c>
      <c r="B403" s="1" t="s">
        <v>426</v>
      </c>
      <c r="C403" s="1" t="s">
        <v>1589</v>
      </c>
      <c r="E403" s="1" t="s">
        <v>1590</v>
      </c>
      <c r="F403" s="1" t="s">
        <v>1591</v>
      </c>
    </row>
    <row r="404" customFormat="false" ht="15.75" hidden="false" customHeight="true" outlineLevel="0" collapsed="false">
      <c r="A404" s="1" t="s">
        <v>1592</v>
      </c>
      <c r="B404" s="1" t="s">
        <v>426</v>
      </c>
      <c r="C404" s="1" t="s">
        <v>1593</v>
      </c>
      <c r="E404" s="1" t="s">
        <v>1594</v>
      </c>
      <c r="F404" s="1" t="s">
        <v>1595</v>
      </c>
    </row>
    <row r="405" customFormat="false" ht="15.75" hidden="false" customHeight="true" outlineLevel="0" collapsed="false">
      <c r="A405" s="1" t="s">
        <v>1596</v>
      </c>
      <c r="B405" s="1" t="s">
        <v>426</v>
      </c>
      <c r="C405" s="1" t="s">
        <v>1597</v>
      </c>
      <c r="E405" s="1" t="s">
        <v>1598</v>
      </c>
      <c r="F405" s="1" t="s">
        <v>1599</v>
      </c>
    </row>
    <row r="406" customFormat="false" ht="15.75" hidden="false" customHeight="true" outlineLevel="0" collapsed="false">
      <c r="A406" s="1" t="s">
        <v>1600</v>
      </c>
      <c r="B406" s="1" t="s">
        <v>426</v>
      </c>
      <c r="C406" s="1" t="s">
        <v>1601</v>
      </c>
      <c r="E406" s="1" t="s">
        <v>1602</v>
      </c>
      <c r="F406" s="1" t="s">
        <v>1603</v>
      </c>
    </row>
    <row r="407" customFormat="false" ht="15.75" hidden="false" customHeight="true" outlineLevel="0" collapsed="false">
      <c r="A407" s="1" t="s">
        <v>1604</v>
      </c>
      <c r="B407" s="1" t="s">
        <v>426</v>
      </c>
      <c r="C407" s="1" t="s">
        <v>1605</v>
      </c>
      <c r="E407" s="1" t="s">
        <v>1606</v>
      </c>
      <c r="F407" s="1" t="s">
        <v>1607</v>
      </c>
    </row>
    <row r="408" customFormat="false" ht="15.75" hidden="false" customHeight="true" outlineLevel="0" collapsed="false">
      <c r="A408" s="1" t="s">
        <v>1608</v>
      </c>
      <c r="B408" s="1" t="s">
        <v>426</v>
      </c>
      <c r="C408" s="1" t="s">
        <v>1609</v>
      </c>
      <c r="E408" s="1" t="s">
        <v>1610</v>
      </c>
      <c r="F408" s="1" t="s">
        <v>1611</v>
      </c>
    </row>
    <row r="409" customFormat="false" ht="15.75" hidden="false" customHeight="true" outlineLevel="0" collapsed="false">
      <c r="A409" s="1" t="s">
        <v>1612</v>
      </c>
      <c r="B409" s="1" t="s">
        <v>426</v>
      </c>
      <c r="C409" s="1" t="s">
        <v>1613</v>
      </c>
      <c r="E409" s="1" t="s">
        <v>1614</v>
      </c>
      <c r="F409" s="1" t="s">
        <v>1615</v>
      </c>
    </row>
    <row r="410" customFormat="false" ht="15.75" hidden="false" customHeight="true" outlineLevel="0" collapsed="false">
      <c r="A410" s="1" t="s">
        <v>1616</v>
      </c>
      <c r="B410" s="1" t="s">
        <v>426</v>
      </c>
      <c r="C410" s="1" t="s">
        <v>1617</v>
      </c>
      <c r="E410" s="1" t="s">
        <v>1618</v>
      </c>
      <c r="F410" s="1" t="s">
        <v>1619</v>
      </c>
    </row>
    <row r="411" customFormat="false" ht="15.75" hidden="false" customHeight="true" outlineLevel="0" collapsed="false">
      <c r="A411" s="1" t="s">
        <v>1620</v>
      </c>
      <c r="B411" s="1" t="s">
        <v>426</v>
      </c>
      <c r="C411" s="1" t="s">
        <v>1621</v>
      </c>
      <c r="E411" s="1" t="s">
        <v>1622</v>
      </c>
      <c r="F411" s="0" t="s">
        <v>1623</v>
      </c>
    </row>
    <row r="412" customFormat="false" ht="15.75" hidden="false" customHeight="true" outlineLevel="0" collapsed="false">
      <c r="A412" s="1" t="s">
        <v>1624</v>
      </c>
      <c r="B412" s="1" t="s">
        <v>426</v>
      </c>
      <c r="C412" s="1" t="s">
        <v>1625</v>
      </c>
      <c r="E412" s="1" t="s">
        <v>1626</v>
      </c>
      <c r="F412" s="0" t="s">
        <v>1627</v>
      </c>
    </row>
    <row r="413" customFormat="false" ht="15.75" hidden="false" customHeight="true" outlineLevel="0" collapsed="false">
      <c r="A413" s="1" t="s">
        <v>1628</v>
      </c>
      <c r="B413" s="1" t="s">
        <v>426</v>
      </c>
      <c r="C413" s="1" t="s">
        <v>1629</v>
      </c>
      <c r="E413" s="1" t="s">
        <v>1630</v>
      </c>
      <c r="F413" s="1" t="s">
        <v>1631</v>
      </c>
    </row>
    <row r="414" customFormat="false" ht="15.75" hidden="false" customHeight="true" outlineLevel="0" collapsed="false">
      <c r="A414" s="1" t="s">
        <v>1632</v>
      </c>
      <c r="B414" s="1" t="s">
        <v>426</v>
      </c>
      <c r="C414" s="1" t="s">
        <v>1633</v>
      </c>
      <c r="E414" s="1" t="s">
        <v>1634</v>
      </c>
      <c r="F414" s="1" t="s">
        <v>1635</v>
      </c>
    </row>
    <row r="415" customFormat="false" ht="15.75" hidden="false" customHeight="true" outlineLevel="0" collapsed="false">
      <c r="A415" s="1" t="s">
        <v>1636</v>
      </c>
      <c r="B415" s="1" t="s">
        <v>426</v>
      </c>
      <c r="C415" s="1" t="s">
        <v>1637</v>
      </c>
      <c r="E415" s="1" t="s">
        <v>1638</v>
      </c>
      <c r="F415" s="1" t="s">
        <v>1639</v>
      </c>
    </row>
    <row r="416" customFormat="false" ht="15.75" hidden="false" customHeight="true" outlineLevel="0" collapsed="false">
      <c r="A416" s="1" t="s">
        <v>1640</v>
      </c>
      <c r="B416" s="1" t="s">
        <v>426</v>
      </c>
      <c r="C416" s="1" t="s">
        <v>1641</v>
      </c>
      <c r="E416" s="1" t="s">
        <v>1642</v>
      </c>
      <c r="F416" s="1" t="s">
        <v>1643</v>
      </c>
    </row>
    <row r="417" customFormat="false" ht="15.75" hidden="false" customHeight="true" outlineLevel="0" collapsed="false">
      <c r="A417" s="1" t="s">
        <v>1644</v>
      </c>
      <c r="B417" s="1" t="s">
        <v>426</v>
      </c>
      <c r="C417" s="1" t="s">
        <v>1645</v>
      </c>
      <c r="E417" s="1" t="s">
        <v>1646</v>
      </c>
      <c r="F417" s="1" t="s">
        <v>1647</v>
      </c>
    </row>
    <row r="418" customFormat="false" ht="15.75" hidden="false" customHeight="true" outlineLevel="0" collapsed="false">
      <c r="A418" s="1" t="s">
        <v>1648</v>
      </c>
      <c r="B418" s="1" t="s">
        <v>426</v>
      </c>
      <c r="C418" s="1" t="s">
        <v>1649</v>
      </c>
      <c r="E418" s="1" t="s">
        <v>1650</v>
      </c>
      <c r="F418" s="1" t="s">
        <v>1651</v>
      </c>
    </row>
    <row r="419" customFormat="false" ht="15.75" hidden="false" customHeight="true" outlineLevel="0" collapsed="false">
      <c r="A419" s="1" t="s">
        <v>1652</v>
      </c>
      <c r="B419" s="1" t="s">
        <v>426</v>
      </c>
      <c r="C419" s="1" t="s">
        <v>1653</v>
      </c>
      <c r="E419" s="1" t="s">
        <v>1654</v>
      </c>
      <c r="F419" s="1" t="s">
        <v>1655</v>
      </c>
    </row>
    <row r="420" customFormat="false" ht="15.75" hidden="false" customHeight="true" outlineLevel="0" collapsed="false">
      <c r="A420" s="1" t="s">
        <v>1656</v>
      </c>
      <c r="B420" s="1" t="s">
        <v>426</v>
      </c>
      <c r="C420" s="1" t="s">
        <v>1657</v>
      </c>
      <c r="E420" s="1" t="s">
        <v>1658</v>
      </c>
      <c r="F420" s="1" t="s">
        <v>1659</v>
      </c>
    </row>
    <row r="421" customFormat="false" ht="15.75" hidden="false" customHeight="true" outlineLevel="0" collapsed="false">
      <c r="A421" s="1" t="s">
        <v>1660</v>
      </c>
      <c r="B421" s="1" t="s">
        <v>426</v>
      </c>
      <c r="C421" s="1" t="s">
        <v>1661</v>
      </c>
      <c r="E421" s="1" t="s">
        <v>1662</v>
      </c>
      <c r="F421" s="0" t="s">
        <v>1663</v>
      </c>
    </row>
    <row r="422" customFormat="false" ht="15.75" hidden="false" customHeight="true" outlineLevel="0" collapsed="false">
      <c r="A422" s="1" t="s">
        <v>1664</v>
      </c>
      <c r="B422" s="1" t="s">
        <v>426</v>
      </c>
      <c r="C422" s="1" t="s">
        <v>1665</v>
      </c>
      <c r="E422" s="1" t="s">
        <v>1666</v>
      </c>
      <c r="F422" s="0" t="s">
        <v>1667</v>
      </c>
    </row>
    <row r="423" customFormat="false" ht="15.75" hidden="false" customHeight="true" outlineLevel="0" collapsed="false">
      <c r="A423" s="1" t="s">
        <v>1668</v>
      </c>
      <c r="B423" s="1" t="s">
        <v>426</v>
      </c>
      <c r="C423" s="1" t="s">
        <v>1669</v>
      </c>
      <c r="E423" s="1" t="s">
        <v>1670</v>
      </c>
      <c r="F423" s="0" t="s">
        <v>1623</v>
      </c>
    </row>
    <row r="424" customFormat="false" ht="15.75" hidden="false" customHeight="true" outlineLevel="0" collapsed="false">
      <c r="A424" s="1" t="s">
        <v>1671</v>
      </c>
      <c r="B424" s="1" t="s">
        <v>426</v>
      </c>
      <c r="C424" s="1" t="s">
        <v>1672</v>
      </c>
      <c r="E424" s="1" t="s">
        <v>1673</v>
      </c>
      <c r="F424" s="0" t="s">
        <v>1674</v>
      </c>
    </row>
    <row r="425" customFormat="false" ht="15.75" hidden="false" customHeight="true" outlineLevel="0" collapsed="false">
      <c r="A425" s="1" t="s">
        <v>1675</v>
      </c>
      <c r="B425" s="1" t="s">
        <v>426</v>
      </c>
      <c r="C425" s="1" t="s">
        <v>1676</v>
      </c>
      <c r="E425" s="1" t="s">
        <v>1677</v>
      </c>
      <c r="F425" s="1" t="s">
        <v>1678</v>
      </c>
    </row>
    <row r="426" customFormat="false" ht="15.75" hidden="false" customHeight="true" outlineLevel="0" collapsed="false">
      <c r="A426" s="1" t="s">
        <v>1679</v>
      </c>
      <c r="B426" s="1" t="s">
        <v>426</v>
      </c>
      <c r="C426" s="1" t="s">
        <v>1680</v>
      </c>
      <c r="E426" s="1" t="s">
        <v>1681</v>
      </c>
      <c r="F426" s="1" t="s">
        <v>1682</v>
      </c>
    </row>
    <row r="427" customFormat="false" ht="15.75" hidden="false" customHeight="true" outlineLevel="0" collapsed="false">
      <c r="A427" s="1" t="s">
        <v>1683</v>
      </c>
      <c r="B427" s="1" t="s">
        <v>426</v>
      </c>
      <c r="C427" s="1" t="s">
        <v>1684</v>
      </c>
      <c r="E427" s="1" t="s">
        <v>1685</v>
      </c>
      <c r="F427" s="1" t="s">
        <v>1686</v>
      </c>
    </row>
    <row r="428" customFormat="false" ht="15.75" hidden="false" customHeight="true" outlineLevel="0" collapsed="false">
      <c r="A428" s="1" t="s">
        <v>1687</v>
      </c>
      <c r="B428" s="1" t="s">
        <v>426</v>
      </c>
      <c r="C428" s="1" t="s">
        <v>1688</v>
      </c>
      <c r="E428" s="1" t="s">
        <v>1689</v>
      </c>
      <c r="F428" s="1" t="s">
        <v>1690</v>
      </c>
    </row>
    <row r="429" customFormat="false" ht="15.75" hidden="false" customHeight="true" outlineLevel="0" collapsed="false">
      <c r="A429" s="1" t="s">
        <v>1691</v>
      </c>
      <c r="B429" s="1" t="s">
        <v>426</v>
      </c>
      <c r="C429" s="1" t="s">
        <v>1692</v>
      </c>
      <c r="E429" s="1" t="s">
        <v>1693</v>
      </c>
      <c r="F429" s="1" t="s">
        <v>1694</v>
      </c>
    </row>
    <row r="430" customFormat="false" ht="15.75" hidden="false" customHeight="true" outlineLevel="0" collapsed="false">
      <c r="A430" s="1" t="s">
        <v>1695</v>
      </c>
      <c r="B430" s="1" t="s">
        <v>426</v>
      </c>
      <c r="C430" s="1" t="s">
        <v>1696</v>
      </c>
      <c r="E430" s="1" t="s">
        <v>1697</v>
      </c>
      <c r="F430" s="1" t="s">
        <v>1698</v>
      </c>
    </row>
    <row r="431" customFormat="false" ht="15.75" hidden="false" customHeight="true" outlineLevel="0" collapsed="false">
      <c r="A431" s="1" t="s">
        <v>1699</v>
      </c>
      <c r="B431" s="1" t="s">
        <v>426</v>
      </c>
      <c r="C431" s="1" t="s">
        <v>1700</v>
      </c>
      <c r="E431" s="1" t="s">
        <v>1701</v>
      </c>
      <c r="F431" s="1" t="s">
        <v>1702</v>
      </c>
    </row>
    <row r="432" customFormat="false" ht="15.75" hidden="false" customHeight="true" outlineLevel="0" collapsed="false">
      <c r="A432" s="1" t="s">
        <v>1703</v>
      </c>
      <c r="B432" s="1" t="s">
        <v>426</v>
      </c>
      <c r="C432" s="1" t="s">
        <v>1704</v>
      </c>
      <c r="E432" s="1" t="s">
        <v>1705</v>
      </c>
      <c r="F432" s="1" t="s">
        <v>1706</v>
      </c>
    </row>
    <row r="433" customFormat="false" ht="15.75" hidden="false" customHeight="true" outlineLevel="0" collapsed="false">
      <c r="A433" s="1" t="s">
        <v>1707</v>
      </c>
      <c r="B433" s="1" t="s">
        <v>426</v>
      </c>
      <c r="C433" s="1" t="s">
        <v>1708</v>
      </c>
      <c r="E433" s="1" t="s">
        <v>1709</v>
      </c>
      <c r="F433" s="1" t="s">
        <v>1710</v>
      </c>
    </row>
    <row r="434" customFormat="false" ht="15.75" hidden="false" customHeight="true" outlineLevel="0" collapsed="false">
      <c r="A434" s="1" t="s">
        <v>1711</v>
      </c>
      <c r="B434" s="1" t="s">
        <v>426</v>
      </c>
      <c r="C434" s="1" t="s">
        <v>1712</v>
      </c>
      <c r="E434" s="1" t="s">
        <v>1713</v>
      </c>
      <c r="F434" s="1" t="s">
        <v>1714</v>
      </c>
    </row>
    <row r="435" customFormat="false" ht="15.75" hidden="false" customHeight="true" outlineLevel="0" collapsed="false">
      <c r="A435" s="1" t="s">
        <v>1715</v>
      </c>
      <c r="B435" s="1" t="s">
        <v>426</v>
      </c>
      <c r="C435" s="1" t="s">
        <v>1716</v>
      </c>
      <c r="E435" s="1" t="s">
        <v>1717</v>
      </c>
      <c r="F435" s="1" t="s">
        <v>1718</v>
      </c>
    </row>
    <row r="436" customFormat="false" ht="15.75" hidden="false" customHeight="true" outlineLevel="0" collapsed="false">
      <c r="A436" s="1" t="s">
        <v>1719</v>
      </c>
      <c r="B436" s="1" t="s">
        <v>426</v>
      </c>
      <c r="C436" s="1" t="s">
        <v>1720</v>
      </c>
      <c r="E436" s="1" t="s">
        <v>1721</v>
      </c>
      <c r="F436" s="1" t="s">
        <v>1722</v>
      </c>
    </row>
    <row r="437" customFormat="false" ht="15.75" hidden="false" customHeight="true" outlineLevel="0" collapsed="false">
      <c r="A437" s="1" t="s">
        <v>1723</v>
      </c>
      <c r="B437" s="1" t="s">
        <v>426</v>
      </c>
      <c r="C437" s="1" t="s">
        <v>1724</v>
      </c>
      <c r="E437" s="1" t="s">
        <v>1725</v>
      </c>
      <c r="F437" s="1" t="s">
        <v>1726</v>
      </c>
    </row>
    <row r="438" customFormat="false" ht="15.75" hidden="false" customHeight="true" outlineLevel="0" collapsed="false">
      <c r="A438" s="1" t="s">
        <v>1727</v>
      </c>
      <c r="B438" s="1" t="s">
        <v>426</v>
      </c>
      <c r="C438" s="1" t="s">
        <v>1728</v>
      </c>
      <c r="E438" s="1" t="s">
        <v>1729</v>
      </c>
      <c r="F438" s="1" t="s">
        <v>1730</v>
      </c>
    </row>
    <row r="439" customFormat="false" ht="15.75" hidden="false" customHeight="true" outlineLevel="0" collapsed="false">
      <c r="A439" s="1" t="s">
        <v>1731</v>
      </c>
      <c r="B439" s="1" t="s">
        <v>426</v>
      </c>
      <c r="C439" s="1" t="s">
        <v>1732</v>
      </c>
      <c r="E439" s="1" t="s">
        <v>1733</v>
      </c>
      <c r="F439" s="1" t="s">
        <v>1734</v>
      </c>
    </row>
    <row r="440" customFormat="false" ht="15.75" hidden="false" customHeight="true" outlineLevel="0" collapsed="false">
      <c r="A440" s="1" t="s">
        <v>1735</v>
      </c>
      <c r="B440" s="1" t="s">
        <v>426</v>
      </c>
      <c r="C440" s="1" t="s">
        <v>1736</v>
      </c>
      <c r="E440" s="1" t="s">
        <v>1737</v>
      </c>
      <c r="F440" s="1" t="s">
        <v>1738</v>
      </c>
    </row>
    <row r="441" customFormat="false" ht="15.75" hidden="false" customHeight="true" outlineLevel="0" collapsed="false">
      <c r="A441" s="1" t="s">
        <v>1739</v>
      </c>
      <c r="B441" s="1" t="s">
        <v>426</v>
      </c>
      <c r="C441" s="1" t="s">
        <v>1740</v>
      </c>
      <c r="E441" s="1" t="s">
        <v>1741</v>
      </c>
      <c r="F441" s="1" t="s">
        <v>1742</v>
      </c>
    </row>
    <row r="442" customFormat="false" ht="15.75" hidden="false" customHeight="true" outlineLevel="0" collapsed="false">
      <c r="A442" s="1" t="s">
        <v>1743</v>
      </c>
      <c r="B442" s="1" t="s">
        <v>426</v>
      </c>
      <c r="C442" s="1" t="s">
        <v>1744</v>
      </c>
      <c r="E442" s="1" t="s">
        <v>1745</v>
      </c>
      <c r="F442" s="1" t="s">
        <v>1746</v>
      </c>
    </row>
    <row r="443" customFormat="false" ht="15.75" hidden="false" customHeight="true" outlineLevel="0" collapsed="false">
      <c r="A443" s="1" t="s">
        <v>1747</v>
      </c>
      <c r="B443" s="1" t="s">
        <v>426</v>
      </c>
      <c r="C443" s="1" t="s">
        <v>1748</v>
      </c>
      <c r="E443" s="1" t="s">
        <v>1749</v>
      </c>
      <c r="F443" s="1" t="s">
        <v>1750</v>
      </c>
    </row>
    <row r="444" customFormat="false" ht="15.75" hidden="false" customHeight="true" outlineLevel="0" collapsed="false">
      <c r="A444" s="1" t="s">
        <v>1751</v>
      </c>
      <c r="B444" s="1" t="s">
        <v>426</v>
      </c>
      <c r="C444" s="1" t="s">
        <v>1752</v>
      </c>
      <c r="E444" s="1" t="s">
        <v>1753</v>
      </c>
      <c r="F444" s="1" t="s">
        <v>1754</v>
      </c>
    </row>
    <row r="445" customFormat="false" ht="15.75" hidden="false" customHeight="true" outlineLevel="0" collapsed="false">
      <c r="A445" s="1" t="s">
        <v>1755</v>
      </c>
      <c r="B445" s="1" t="s">
        <v>426</v>
      </c>
      <c r="C445" s="1" t="s">
        <v>1756</v>
      </c>
      <c r="E445" s="1" t="s">
        <v>1757</v>
      </c>
      <c r="F445" s="1" t="s">
        <v>1758</v>
      </c>
    </row>
    <row r="446" customFormat="false" ht="15.75" hidden="false" customHeight="true" outlineLevel="0" collapsed="false">
      <c r="A446" s="1" t="s">
        <v>1759</v>
      </c>
      <c r="B446" s="1" t="s">
        <v>426</v>
      </c>
      <c r="C446" s="1" t="s">
        <v>1760</v>
      </c>
      <c r="E446" s="1" t="s">
        <v>1761</v>
      </c>
      <c r="F446" s="1" t="s">
        <v>1762</v>
      </c>
    </row>
    <row r="447" customFormat="false" ht="15.75" hidden="false" customHeight="true" outlineLevel="0" collapsed="false">
      <c r="A447" s="1" t="s">
        <v>1763</v>
      </c>
      <c r="B447" s="1" t="s">
        <v>426</v>
      </c>
      <c r="C447" s="1" t="s">
        <v>1764</v>
      </c>
      <c r="E447" s="1" t="s">
        <v>1765</v>
      </c>
      <c r="F447" s="1" t="s">
        <v>1766</v>
      </c>
    </row>
    <row r="448" customFormat="false" ht="15.75" hidden="false" customHeight="true" outlineLevel="0" collapsed="false">
      <c r="A448" s="1" t="s">
        <v>1767</v>
      </c>
      <c r="B448" s="1" t="s">
        <v>426</v>
      </c>
      <c r="C448" s="1" t="s">
        <v>1768</v>
      </c>
      <c r="E448" s="1" t="s">
        <v>1769</v>
      </c>
      <c r="F448" s="0" t="s">
        <v>1770</v>
      </c>
    </row>
    <row r="449" customFormat="false" ht="15.75" hidden="false" customHeight="true" outlineLevel="0" collapsed="false">
      <c r="A449" s="1" t="s">
        <v>1771</v>
      </c>
      <c r="B449" s="1" t="s">
        <v>426</v>
      </c>
      <c r="C449" s="1" t="s">
        <v>1772</v>
      </c>
      <c r="E449" s="1" t="s">
        <v>1773</v>
      </c>
      <c r="F449" s="0" t="s">
        <v>1774</v>
      </c>
    </row>
    <row r="450" customFormat="false" ht="15.75" hidden="false" customHeight="true" outlineLevel="0" collapsed="false">
      <c r="A450" s="1" t="s">
        <v>1775</v>
      </c>
      <c r="B450" s="1" t="s">
        <v>426</v>
      </c>
      <c r="C450" s="1" t="s">
        <v>1776</v>
      </c>
      <c r="E450" s="1" t="s">
        <v>1777</v>
      </c>
      <c r="F450" s="1" t="s">
        <v>1778</v>
      </c>
    </row>
    <row r="451" customFormat="false" ht="15.75" hidden="false" customHeight="true" outlineLevel="0" collapsed="false">
      <c r="A451" s="1" t="s">
        <v>1779</v>
      </c>
      <c r="B451" s="1" t="s">
        <v>426</v>
      </c>
      <c r="C451" s="1" t="s">
        <v>1780</v>
      </c>
      <c r="E451" s="1" t="s">
        <v>1781</v>
      </c>
      <c r="F451" s="1" t="s">
        <v>1782</v>
      </c>
    </row>
    <row r="452" customFormat="false" ht="15.75" hidden="false" customHeight="true" outlineLevel="0" collapsed="false">
      <c r="A452" s="1" t="s">
        <v>1783</v>
      </c>
      <c r="B452" s="1" t="s">
        <v>426</v>
      </c>
      <c r="C452" s="1" t="s">
        <v>1784</v>
      </c>
      <c r="E452" s="1" t="s">
        <v>1785</v>
      </c>
      <c r="F452" s="1" t="s">
        <v>1786</v>
      </c>
    </row>
    <row r="453" customFormat="false" ht="15.75" hidden="false" customHeight="true" outlineLevel="0" collapsed="false">
      <c r="A453" s="1" t="s">
        <v>1787</v>
      </c>
      <c r="B453" s="1" t="s">
        <v>426</v>
      </c>
      <c r="C453" s="1" t="s">
        <v>1788</v>
      </c>
      <c r="E453" s="1" t="s">
        <v>1789</v>
      </c>
      <c r="F453" s="1" t="s">
        <v>1790</v>
      </c>
    </row>
    <row r="454" customFormat="false" ht="15.75" hidden="false" customHeight="true" outlineLevel="0" collapsed="false">
      <c r="A454" s="1" t="s">
        <v>1791</v>
      </c>
      <c r="B454" s="1" t="s">
        <v>426</v>
      </c>
      <c r="C454" s="1" t="s">
        <v>1792</v>
      </c>
      <c r="E454" s="1" t="s">
        <v>1793</v>
      </c>
      <c r="F454" s="1" t="s">
        <v>1794</v>
      </c>
    </row>
    <row r="455" customFormat="false" ht="15.75" hidden="false" customHeight="true" outlineLevel="0" collapsed="false">
      <c r="A455" s="1" t="s">
        <v>1795</v>
      </c>
      <c r="B455" s="1" t="s">
        <v>426</v>
      </c>
      <c r="C455" s="1" t="s">
        <v>1796</v>
      </c>
      <c r="E455" s="1" t="s">
        <v>1797</v>
      </c>
      <c r="F455" s="0" t="s">
        <v>1798</v>
      </c>
    </row>
    <row r="456" customFormat="false" ht="15.75" hidden="false" customHeight="true" outlineLevel="0" collapsed="false">
      <c r="A456" s="1" t="s">
        <v>1799</v>
      </c>
      <c r="B456" s="1" t="s">
        <v>426</v>
      </c>
      <c r="C456" s="1" t="s">
        <v>1800</v>
      </c>
      <c r="E456" s="1" t="s">
        <v>1801</v>
      </c>
      <c r="F456" s="0" t="s">
        <v>1770</v>
      </c>
    </row>
    <row r="457" customFormat="false" ht="15.75" hidden="false" customHeight="true" outlineLevel="0" collapsed="false">
      <c r="A457" s="1" t="s">
        <v>1802</v>
      </c>
      <c r="B457" s="1" t="s">
        <v>426</v>
      </c>
      <c r="C457" s="1" t="s">
        <v>1803</v>
      </c>
      <c r="E457" s="1" t="s">
        <v>1769</v>
      </c>
      <c r="F457" s="0" t="s">
        <v>1804</v>
      </c>
    </row>
    <row r="458" customFormat="false" ht="15.75" hidden="false" customHeight="true" outlineLevel="0" collapsed="false">
      <c r="A458" s="1" t="s">
        <v>1805</v>
      </c>
      <c r="B458" s="1" t="s">
        <v>426</v>
      </c>
      <c r="C458" s="1" t="s">
        <v>1806</v>
      </c>
      <c r="E458" s="1" t="s">
        <v>1769</v>
      </c>
      <c r="F458" s="0" t="s">
        <v>1770</v>
      </c>
    </row>
    <row r="459" customFormat="false" ht="15.75" hidden="false" customHeight="true" outlineLevel="0" collapsed="false">
      <c r="A459" s="1" t="s">
        <v>1807</v>
      </c>
      <c r="B459" s="1" t="s">
        <v>426</v>
      </c>
      <c r="C459" s="1" t="s">
        <v>1808</v>
      </c>
      <c r="E459" s="1" t="s">
        <v>1809</v>
      </c>
      <c r="F459" s="1" t="s">
        <v>1810</v>
      </c>
    </row>
    <row r="460" customFormat="false" ht="15.75" hidden="false" customHeight="true" outlineLevel="0" collapsed="false">
      <c r="A460" s="1" t="s">
        <v>1811</v>
      </c>
      <c r="B460" s="1" t="s">
        <v>426</v>
      </c>
      <c r="C460" s="1" t="s">
        <v>1812</v>
      </c>
      <c r="E460" s="1" t="s">
        <v>1813</v>
      </c>
      <c r="F460" s="1" t="s">
        <v>1814</v>
      </c>
    </row>
    <row r="461" customFormat="false" ht="15.75" hidden="false" customHeight="true" outlineLevel="0" collapsed="false">
      <c r="A461" s="1" t="s">
        <v>1815</v>
      </c>
      <c r="B461" s="1" t="s">
        <v>426</v>
      </c>
      <c r="C461" s="1" t="s">
        <v>1816</v>
      </c>
      <c r="E461" s="1" t="s">
        <v>1817</v>
      </c>
      <c r="F461" s="1" t="s">
        <v>1818</v>
      </c>
    </row>
    <row r="462" customFormat="false" ht="15.75" hidden="false" customHeight="true" outlineLevel="0" collapsed="false">
      <c r="A462" s="1" t="s">
        <v>1819</v>
      </c>
      <c r="B462" s="1" t="s">
        <v>426</v>
      </c>
      <c r="C462" s="1" t="s">
        <v>1820</v>
      </c>
      <c r="E462" s="1" t="s">
        <v>1821</v>
      </c>
      <c r="F462" s="1" t="s">
        <v>1822</v>
      </c>
    </row>
    <row r="463" customFormat="false" ht="15.75" hidden="false" customHeight="true" outlineLevel="0" collapsed="false">
      <c r="A463" s="1" t="s">
        <v>1823</v>
      </c>
      <c r="B463" s="1" t="s">
        <v>426</v>
      </c>
      <c r="C463" s="1" t="s">
        <v>1824</v>
      </c>
      <c r="E463" s="1" t="s">
        <v>1825</v>
      </c>
      <c r="F463" s="1" t="s">
        <v>1826</v>
      </c>
    </row>
    <row r="464" customFormat="false" ht="15.75" hidden="false" customHeight="true" outlineLevel="0" collapsed="false">
      <c r="A464" s="1" t="s">
        <v>1827</v>
      </c>
      <c r="B464" s="1" t="s">
        <v>426</v>
      </c>
      <c r="C464" s="1" t="s">
        <v>1828</v>
      </c>
      <c r="E464" s="1" t="s">
        <v>1829</v>
      </c>
      <c r="F464" s="1" t="s">
        <v>1830</v>
      </c>
    </row>
    <row r="465" customFormat="false" ht="15.75" hidden="false" customHeight="true" outlineLevel="0" collapsed="false">
      <c r="A465" s="1" t="s">
        <v>1831</v>
      </c>
      <c r="B465" s="1" t="s">
        <v>426</v>
      </c>
      <c r="C465" s="1" t="s">
        <v>1832</v>
      </c>
      <c r="E465" s="1" t="s">
        <v>1833</v>
      </c>
      <c r="F465" s="1" t="s">
        <v>1834</v>
      </c>
    </row>
    <row r="466" customFormat="false" ht="15.75" hidden="false" customHeight="true" outlineLevel="0" collapsed="false">
      <c r="A466" s="1" t="s">
        <v>1835</v>
      </c>
      <c r="B466" s="1" t="s">
        <v>426</v>
      </c>
      <c r="C466" s="1" t="s">
        <v>1836</v>
      </c>
      <c r="E466" s="1" t="s">
        <v>1837</v>
      </c>
      <c r="F466" s="1" t="s">
        <v>1838</v>
      </c>
    </row>
    <row r="467" customFormat="false" ht="15.75" hidden="false" customHeight="true" outlineLevel="0" collapsed="false">
      <c r="A467" s="1" t="s">
        <v>1839</v>
      </c>
      <c r="B467" s="1" t="s">
        <v>426</v>
      </c>
      <c r="C467" s="1" t="s">
        <v>1840</v>
      </c>
      <c r="E467" s="1" t="s">
        <v>1841</v>
      </c>
      <c r="F467" s="1" t="s">
        <v>1842</v>
      </c>
    </row>
    <row r="468" customFormat="false" ht="15.75" hidden="false" customHeight="true" outlineLevel="0" collapsed="false">
      <c r="A468" s="1" t="s">
        <v>1843</v>
      </c>
      <c r="B468" s="1" t="s">
        <v>426</v>
      </c>
      <c r="C468" s="1" t="s">
        <v>1844</v>
      </c>
      <c r="E468" s="1" t="s">
        <v>1845</v>
      </c>
      <c r="F468" s="1" t="s">
        <v>1846</v>
      </c>
    </row>
    <row r="469" customFormat="false" ht="15.75" hidden="false" customHeight="true" outlineLevel="0" collapsed="false">
      <c r="A469" s="1" t="s">
        <v>1847</v>
      </c>
      <c r="B469" s="1" t="s">
        <v>426</v>
      </c>
      <c r="C469" s="1" t="s">
        <v>1848</v>
      </c>
      <c r="E469" s="1" t="s">
        <v>1849</v>
      </c>
      <c r="F469" s="1" t="s">
        <v>1850</v>
      </c>
    </row>
    <row r="470" customFormat="false" ht="15.75" hidden="false" customHeight="true" outlineLevel="0" collapsed="false">
      <c r="A470" s="1" t="s">
        <v>1851</v>
      </c>
      <c r="B470" s="1" t="s">
        <v>426</v>
      </c>
      <c r="C470" s="1" t="s">
        <v>1852</v>
      </c>
      <c r="E470" s="1" t="s">
        <v>1853</v>
      </c>
      <c r="F470" s="1" t="s">
        <v>1854</v>
      </c>
    </row>
    <row r="471" customFormat="false" ht="15.75" hidden="false" customHeight="true" outlineLevel="0" collapsed="false">
      <c r="A471" s="1" t="s">
        <v>1855</v>
      </c>
      <c r="B471" s="1" t="s">
        <v>426</v>
      </c>
      <c r="C471" s="1" t="s">
        <v>1856</v>
      </c>
      <c r="E471" s="1" t="s">
        <v>1857</v>
      </c>
      <c r="F471" s="1" t="s">
        <v>1858</v>
      </c>
    </row>
    <row r="472" customFormat="false" ht="15.75" hidden="false" customHeight="true" outlineLevel="0" collapsed="false">
      <c r="A472" s="1" t="s">
        <v>1859</v>
      </c>
      <c r="B472" s="1" t="s">
        <v>426</v>
      </c>
      <c r="C472" s="1" t="s">
        <v>1860</v>
      </c>
      <c r="E472" s="1" t="s">
        <v>1861</v>
      </c>
      <c r="F472" s="1" t="s">
        <v>1862</v>
      </c>
    </row>
    <row r="473" customFormat="false" ht="15.75" hidden="false" customHeight="true" outlineLevel="0" collapsed="false">
      <c r="A473" s="1" t="s">
        <v>1863</v>
      </c>
      <c r="B473" s="1" t="s">
        <v>426</v>
      </c>
      <c r="C473" s="1" t="s">
        <v>1864</v>
      </c>
      <c r="E473" s="1" t="s">
        <v>1865</v>
      </c>
      <c r="F473" s="1" t="s">
        <v>1866</v>
      </c>
    </row>
    <row r="474" customFormat="false" ht="15.75" hidden="false" customHeight="true" outlineLevel="0" collapsed="false">
      <c r="A474" s="1" t="s">
        <v>1867</v>
      </c>
      <c r="B474" s="1" t="s">
        <v>426</v>
      </c>
      <c r="C474" s="1" t="s">
        <v>1868</v>
      </c>
      <c r="E474" s="1" t="s">
        <v>1869</v>
      </c>
      <c r="F474" s="1" t="s">
        <v>1870</v>
      </c>
    </row>
    <row r="475" customFormat="false" ht="15.75" hidden="false" customHeight="true" outlineLevel="0" collapsed="false">
      <c r="A475" s="1" t="s">
        <v>1871</v>
      </c>
      <c r="B475" s="1" t="s">
        <v>426</v>
      </c>
      <c r="C475" s="1" t="s">
        <v>1872</v>
      </c>
      <c r="E475" s="1" t="s">
        <v>1873</v>
      </c>
      <c r="F475" s="1" t="s">
        <v>1874</v>
      </c>
    </row>
    <row r="476" customFormat="false" ht="15.75" hidden="false" customHeight="true" outlineLevel="0" collapsed="false">
      <c r="A476" s="1" t="s">
        <v>1875</v>
      </c>
      <c r="B476" s="1" t="s">
        <v>426</v>
      </c>
      <c r="C476" s="1" t="s">
        <v>1876</v>
      </c>
      <c r="E476" s="1" t="s">
        <v>1877</v>
      </c>
      <c r="F476" s="1" t="s">
        <v>1878</v>
      </c>
    </row>
    <row r="477" customFormat="false" ht="15.75" hidden="false" customHeight="true" outlineLevel="0" collapsed="false">
      <c r="A477" s="1" t="s">
        <v>1879</v>
      </c>
      <c r="B477" s="1" t="s">
        <v>426</v>
      </c>
      <c r="C477" s="1" t="s">
        <v>1880</v>
      </c>
      <c r="E477" s="1" t="s">
        <v>1881</v>
      </c>
      <c r="F477" s="1" t="s">
        <v>1882</v>
      </c>
    </row>
    <row r="478" customFormat="false" ht="15.75" hidden="false" customHeight="true" outlineLevel="0" collapsed="false">
      <c r="A478" s="1" t="s">
        <v>1883</v>
      </c>
      <c r="B478" s="1" t="s">
        <v>426</v>
      </c>
      <c r="C478" s="1" t="s">
        <v>1884</v>
      </c>
      <c r="E478" s="1" t="s">
        <v>1885</v>
      </c>
      <c r="F478" s="1" t="s">
        <v>1886</v>
      </c>
    </row>
    <row r="479" customFormat="false" ht="15.75" hidden="false" customHeight="true" outlineLevel="0" collapsed="false">
      <c r="A479" s="1" t="s">
        <v>1887</v>
      </c>
      <c r="B479" s="1" t="s">
        <v>426</v>
      </c>
      <c r="C479" s="1" t="s">
        <v>1888</v>
      </c>
      <c r="E479" s="1" t="s">
        <v>1889</v>
      </c>
      <c r="F479" s="1" t="s">
        <v>1890</v>
      </c>
    </row>
    <row r="480" customFormat="false" ht="15.75" hidden="false" customHeight="true" outlineLevel="0" collapsed="false">
      <c r="A480" s="1" t="s">
        <v>1891</v>
      </c>
      <c r="B480" s="1" t="s">
        <v>426</v>
      </c>
      <c r="C480" s="1" t="s">
        <v>1892</v>
      </c>
      <c r="E480" s="1" t="s">
        <v>1893</v>
      </c>
      <c r="F480" s="1" t="s">
        <v>1894</v>
      </c>
    </row>
    <row r="481" customFormat="false" ht="15.75" hidden="false" customHeight="true" outlineLevel="0" collapsed="false">
      <c r="A481" s="1" t="s">
        <v>1895</v>
      </c>
      <c r="B481" s="1" t="s">
        <v>426</v>
      </c>
      <c r="C481" s="1" t="s">
        <v>1896</v>
      </c>
      <c r="E481" s="1" t="s">
        <v>1897</v>
      </c>
      <c r="F481" s="1" t="s">
        <v>1898</v>
      </c>
    </row>
    <row r="482" customFormat="false" ht="15.75" hidden="false" customHeight="true" outlineLevel="0" collapsed="false">
      <c r="A482" s="1" t="s">
        <v>1899</v>
      </c>
      <c r="B482" s="1" t="s">
        <v>426</v>
      </c>
      <c r="C482" s="1" t="s">
        <v>1900</v>
      </c>
      <c r="E482" s="1" t="s">
        <v>1901</v>
      </c>
      <c r="F482" s="0" t="s">
        <v>1902</v>
      </c>
    </row>
    <row r="483" customFormat="false" ht="15.75" hidden="false" customHeight="true" outlineLevel="0" collapsed="false">
      <c r="A483" s="1" t="s">
        <v>1903</v>
      </c>
      <c r="B483" s="1" t="s">
        <v>426</v>
      </c>
      <c r="C483" s="1" t="s">
        <v>1904</v>
      </c>
      <c r="E483" s="1" t="s">
        <v>1905</v>
      </c>
      <c r="F483" s="0" t="s">
        <v>1906</v>
      </c>
    </row>
    <row r="484" customFormat="false" ht="15.75" hidden="false" customHeight="true" outlineLevel="0" collapsed="false">
      <c r="A484" s="1" t="s">
        <v>1907</v>
      </c>
      <c r="B484" s="1" t="s">
        <v>426</v>
      </c>
      <c r="C484" s="1" t="s">
        <v>1908</v>
      </c>
      <c r="E484" s="1" t="s">
        <v>1909</v>
      </c>
      <c r="F484" s="1" t="s">
        <v>1910</v>
      </c>
    </row>
    <row r="485" customFormat="false" ht="15.75" hidden="false" customHeight="true" outlineLevel="0" collapsed="false">
      <c r="A485" s="1" t="s">
        <v>1911</v>
      </c>
      <c r="B485" s="1" t="s">
        <v>426</v>
      </c>
      <c r="C485" s="1" t="s">
        <v>1912</v>
      </c>
      <c r="E485" s="1" t="s">
        <v>1913</v>
      </c>
      <c r="F485" s="1" t="s">
        <v>1914</v>
      </c>
    </row>
    <row r="486" customFormat="false" ht="15.75" hidden="false" customHeight="true" outlineLevel="0" collapsed="false">
      <c r="A486" s="1" t="s">
        <v>1915</v>
      </c>
      <c r="B486" s="1" t="s">
        <v>426</v>
      </c>
      <c r="C486" s="1" t="s">
        <v>1916</v>
      </c>
      <c r="E486" s="1" t="s">
        <v>1917</v>
      </c>
      <c r="F486" s="1" t="s">
        <v>1918</v>
      </c>
    </row>
    <row r="487" customFormat="false" ht="15.75" hidden="false" customHeight="true" outlineLevel="0" collapsed="false">
      <c r="A487" s="1" t="s">
        <v>1919</v>
      </c>
      <c r="B487" s="1" t="s">
        <v>426</v>
      </c>
      <c r="C487" s="1" t="s">
        <v>1920</v>
      </c>
      <c r="E487" s="1" t="s">
        <v>1921</v>
      </c>
      <c r="F487" s="1" t="s">
        <v>1922</v>
      </c>
    </row>
    <row r="488" customFormat="false" ht="15.75" hidden="false" customHeight="true" outlineLevel="0" collapsed="false">
      <c r="A488" s="1" t="s">
        <v>1923</v>
      </c>
      <c r="B488" s="1" t="s">
        <v>426</v>
      </c>
      <c r="C488" s="1" t="s">
        <v>1924</v>
      </c>
      <c r="E488" s="1" t="s">
        <v>1925</v>
      </c>
      <c r="F488" s="1" t="s">
        <v>1926</v>
      </c>
    </row>
    <row r="489" customFormat="false" ht="15.75" hidden="false" customHeight="true" outlineLevel="0" collapsed="false">
      <c r="A489" s="1" t="s">
        <v>1927</v>
      </c>
      <c r="B489" s="1" t="s">
        <v>426</v>
      </c>
      <c r="C489" s="1" t="s">
        <v>1928</v>
      </c>
      <c r="E489" s="1" t="s">
        <v>1929</v>
      </c>
      <c r="F489" s="1" t="s">
        <v>1930</v>
      </c>
    </row>
    <row r="490" customFormat="false" ht="15.75" hidden="false" customHeight="true" outlineLevel="0" collapsed="false">
      <c r="A490" s="1" t="s">
        <v>1931</v>
      </c>
      <c r="B490" s="1" t="s">
        <v>426</v>
      </c>
      <c r="C490" s="1" t="s">
        <v>1932</v>
      </c>
      <c r="E490" s="1" t="s">
        <v>1933</v>
      </c>
      <c r="F490" s="1" t="s">
        <v>1934</v>
      </c>
    </row>
    <row r="491" customFormat="false" ht="15.75" hidden="false" customHeight="true" outlineLevel="0" collapsed="false">
      <c r="A491" s="1" t="s">
        <v>1935</v>
      </c>
      <c r="B491" s="1" t="s">
        <v>426</v>
      </c>
      <c r="C491" s="1" t="s">
        <v>1936</v>
      </c>
      <c r="E491" s="1" t="s">
        <v>1937</v>
      </c>
      <c r="F491" s="1" t="s">
        <v>1938</v>
      </c>
    </row>
    <row r="492" customFormat="false" ht="15.75" hidden="false" customHeight="true" outlineLevel="0" collapsed="false">
      <c r="A492" s="1" t="s">
        <v>1939</v>
      </c>
      <c r="B492" s="1" t="s">
        <v>426</v>
      </c>
      <c r="C492" s="1" t="s">
        <v>1940</v>
      </c>
      <c r="E492" s="1" t="s">
        <v>1941</v>
      </c>
      <c r="F492" s="1" t="s">
        <v>1942</v>
      </c>
    </row>
    <row r="493" customFormat="false" ht="15.75" hidden="false" customHeight="true" outlineLevel="0" collapsed="false">
      <c r="A493" s="1" t="s">
        <v>1943</v>
      </c>
      <c r="B493" s="1" t="s">
        <v>426</v>
      </c>
      <c r="C493" s="1" t="s">
        <v>1944</v>
      </c>
      <c r="E493" s="1" t="s">
        <v>1945</v>
      </c>
      <c r="F493" s="1" t="s">
        <v>1946</v>
      </c>
    </row>
    <row r="494" customFormat="false" ht="15.75" hidden="false" customHeight="true" outlineLevel="0" collapsed="false">
      <c r="A494" s="1" t="s">
        <v>1947</v>
      </c>
      <c r="B494" s="1" t="s">
        <v>426</v>
      </c>
      <c r="C494" s="1" t="s">
        <v>1948</v>
      </c>
      <c r="E494" s="1" t="s">
        <v>1949</v>
      </c>
      <c r="F494" s="1" t="s">
        <v>1950</v>
      </c>
    </row>
    <row r="495" customFormat="false" ht="15.75" hidden="false" customHeight="true" outlineLevel="0" collapsed="false">
      <c r="A495" s="1" t="s">
        <v>1951</v>
      </c>
      <c r="B495" s="1" t="s">
        <v>426</v>
      </c>
      <c r="C495" s="1" t="s">
        <v>1952</v>
      </c>
      <c r="E495" s="1" t="s">
        <v>1953</v>
      </c>
      <c r="F495" s="1" t="s">
        <v>1954</v>
      </c>
    </row>
    <row r="496" customFormat="false" ht="15.75" hidden="false" customHeight="true" outlineLevel="0" collapsed="false">
      <c r="A496" s="1" t="s">
        <v>1955</v>
      </c>
      <c r="B496" s="1" t="s">
        <v>426</v>
      </c>
      <c r="C496" s="1" t="s">
        <v>1956</v>
      </c>
      <c r="E496" s="1" t="s">
        <v>1957</v>
      </c>
      <c r="F496" s="1" t="s">
        <v>1958</v>
      </c>
    </row>
    <row r="497" customFormat="false" ht="15.75" hidden="false" customHeight="true" outlineLevel="0" collapsed="false">
      <c r="A497" s="1" t="s">
        <v>1959</v>
      </c>
      <c r="B497" s="1" t="s">
        <v>426</v>
      </c>
      <c r="C497" s="1" t="s">
        <v>1960</v>
      </c>
      <c r="E497" s="1" t="s">
        <v>1961</v>
      </c>
      <c r="F497" s="0" t="s">
        <v>1962</v>
      </c>
    </row>
    <row r="498" customFormat="false" ht="15.75" hidden="false" customHeight="true" outlineLevel="0" collapsed="false">
      <c r="A498" s="1" t="s">
        <v>1963</v>
      </c>
      <c r="B498" s="1" t="s">
        <v>426</v>
      </c>
      <c r="C498" s="1" t="s">
        <v>1964</v>
      </c>
      <c r="E498" s="1" t="s">
        <v>1965</v>
      </c>
      <c r="F498" s="0" t="s">
        <v>1966</v>
      </c>
    </row>
    <row r="499" customFormat="false" ht="15.75" hidden="false" customHeight="true" outlineLevel="0" collapsed="false">
      <c r="A499" s="1" t="s">
        <v>1967</v>
      </c>
      <c r="B499" s="1" t="s">
        <v>426</v>
      </c>
      <c r="C499" s="1" t="s">
        <v>1968</v>
      </c>
      <c r="E499" s="1" t="s">
        <v>1901</v>
      </c>
      <c r="F499" s="0" t="s">
        <v>1969</v>
      </c>
    </row>
    <row r="500" customFormat="false" ht="15.75" hidden="false" customHeight="true" outlineLevel="0" collapsed="false">
      <c r="A500" s="1" t="s">
        <v>1970</v>
      </c>
      <c r="B500" s="1" t="s">
        <v>426</v>
      </c>
      <c r="C500" s="1" t="s">
        <v>1971</v>
      </c>
      <c r="E500" s="1" t="s">
        <v>1972</v>
      </c>
      <c r="F500" s="0" t="s">
        <v>1902</v>
      </c>
    </row>
    <row r="501" customFormat="false" ht="15.75" hidden="false" customHeight="true" outlineLevel="0" collapsed="false">
      <c r="A501" s="1" t="s">
        <v>1973</v>
      </c>
      <c r="B501" s="1" t="s">
        <v>426</v>
      </c>
      <c r="C501" s="1" t="s">
        <v>1974</v>
      </c>
      <c r="E501" s="1" t="s">
        <v>1975</v>
      </c>
      <c r="F501" s="1" t="s">
        <v>1976</v>
      </c>
    </row>
    <row r="502" customFormat="false" ht="15.75" hidden="false" customHeight="true" outlineLevel="0" collapsed="false">
      <c r="A502" s="1" t="s">
        <v>1977</v>
      </c>
      <c r="B502" s="1" t="s">
        <v>426</v>
      </c>
      <c r="C502" s="1" t="s">
        <v>1978</v>
      </c>
      <c r="E502" s="1" t="s">
        <v>1979</v>
      </c>
      <c r="F502" s="1" t="s">
        <v>1980</v>
      </c>
    </row>
    <row r="503" customFormat="false" ht="15.75" hidden="false" customHeight="true" outlineLevel="0" collapsed="false">
      <c r="A503" s="1" t="s">
        <v>1981</v>
      </c>
      <c r="B503" s="1" t="s">
        <v>426</v>
      </c>
      <c r="C503" s="1" t="s">
        <v>1982</v>
      </c>
      <c r="E503" s="1" t="s">
        <v>1983</v>
      </c>
      <c r="F503" s="1" t="s">
        <v>1984</v>
      </c>
    </row>
    <row r="504" customFormat="false" ht="15.75" hidden="false" customHeight="true" outlineLevel="0" collapsed="false">
      <c r="A504" s="1" t="s">
        <v>1985</v>
      </c>
      <c r="B504" s="1" t="s">
        <v>426</v>
      </c>
      <c r="C504" s="1" t="s">
        <v>1986</v>
      </c>
      <c r="E504" s="1" t="s">
        <v>1987</v>
      </c>
      <c r="F504" s="1" t="s">
        <v>1988</v>
      </c>
    </row>
    <row r="505" customFormat="false" ht="15.75" hidden="false" customHeight="true" outlineLevel="0" collapsed="false">
      <c r="A505" s="1" t="s">
        <v>1989</v>
      </c>
      <c r="B505" s="1" t="s">
        <v>426</v>
      </c>
      <c r="C505" s="1" t="s">
        <v>1990</v>
      </c>
      <c r="E505" s="1" t="s">
        <v>1991</v>
      </c>
      <c r="F505" s="1" t="s">
        <v>1992</v>
      </c>
    </row>
    <row r="506" customFormat="false" ht="15.75" hidden="false" customHeight="true" outlineLevel="0" collapsed="false">
      <c r="A506" s="1" t="s">
        <v>1993</v>
      </c>
      <c r="B506" s="1" t="s">
        <v>426</v>
      </c>
      <c r="C506" s="1" t="s">
        <v>1994</v>
      </c>
      <c r="E506" s="1" t="s">
        <v>1995</v>
      </c>
      <c r="F506" s="1" t="s">
        <v>1996</v>
      </c>
    </row>
    <row r="507" customFormat="false" ht="15.75" hidden="false" customHeight="true" outlineLevel="0" collapsed="false">
      <c r="A507" s="1" t="s">
        <v>1997</v>
      </c>
      <c r="B507" s="1" t="s">
        <v>426</v>
      </c>
      <c r="C507" s="1" t="s">
        <v>1998</v>
      </c>
      <c r="E507" s="1" t="s">
        <v>1999</v>
      </c>
      <c r="F507" s="1" t="s">
        <v>2000</v>
      </c>
    </row>
    <row r="508" customFormat="false" ht="15.75" hidden="false" customHeight="true" outlineLevel="0" collapsed="false">
      <c r="A508" s="1" t="s">
        <v>2001</v>
      </c>
      <c r="B508" s="1" t="s">
        <v>426</v>
      </c>
      <c r="C508" s="1" t="s">
        <v>2002</v>
      </c>
      <c r="E508" s="1" t="s">
        <v>2003</v>
      </c>
      <c r="F508" s="1" t="s">
        <v>2004</v>
      </c>
    </row>
    <row r="509" customFormat="false" ht="15.75" hidden="false" customHeight="true" outlineLevel="0" collapsed="false">
      <c r="A509" s="1" t="s">
        <v>2005</v>
      </c>
      <c r="B509" s="1" t="s">
        <v>426</v>
      </c>
      <c r="C509" s="1" t="s">
        <v>2006</v>
      </c>
      <c r="E509" s="1" t="s">
        <v>2007</v>
      </c>
      <c r="F509" s="1" t="s">
        <v>2008</v>
      </c>
    </row>
    <row r="510" customFormat="false" ht="15.75" hidden="false" customHeight="true" outlineLevel="0" collapsed="false">
      <c r="A510" s="1" t="s">
        <v>2009</v>
      </c>
      <c r="B510" s="1" t="s">
        <v>426</v>
      </c>
      <c r="C510" s="1" t="s">
        <v>2010</v>
      </c>
      <c r="E510" s="1" t="s">
        <v>2011</v>
      </c>
      <c r="F510" s="1" t="s">
        <v>2012</v>
      </c>
    </row>
    <row r="511" customFormat="false" ht="15.75" hidden="false" customHeight="true" outlineLevel="0" collapsed="false">
      <c r="A511" s="1" t="s">
        <v>2013</v>
      </c>
      <c r="B511" s="1" t="s">
        <v>426</v>
      </c>
      <c r="C511" s="1" t="s">
        <v>2014</v>
      </c>
      <c r="E511" s="1" t="s">
        <v>2015</v>
      </c>
      <c r="F511" s="1" t="s">
        <v>2016</v>
      </c>
    </row>
    <row r="512" customFormat="false" ht="15.75" hidden="false" customHeight="true" outlineLevel="0" collapsed="false">
      <c r="A512" s="1" t="s">
        <v>2017</v>
      </c>
      <c r="B512" s="1" t="s">
        <v>426</v>
      </c>
      <c r="C512" s="1" t="s">
        <v>2018</v>
      </c>
      <c r="E512" s="1" t="s">
        <v>2019</v>
      </c>
      <c r="F512" s="1" t="s">
        <v>2020</v>
      </c>
    </row>
    <row r="513" customFormat="false" ht="15.75" hidden="false" customHeight="true" outlineLevel="0" collapsed="false">
      <c r="A513" s="1" t="s">
        <v>2021</v>
      </c>
      <c r="B513" s="1" t="s">
        <v>426</v>
      </c>
      <c r="C513" s="1" t="s">
        <v>2022</v>
      </c>
      <c r="E513" s="1" t="s">
        <v>2023</v>
      </c>
      <c r="F513" s="1" t="s">
        <v>2024</v>
      </c>
    </row>
    <row r="514" customFormat="false" ht="15.75" hidden="false" customHeight="true" outlineLevel="0" collapsed="false">
      <c r="A514" s="1" t="s">
        <v>2025</v>
      </c>
      <c r="B514" s="1" t="s">
        <v>426</v>
      </c>
      <c r="C514" s="1" t="s">
        <v>2026</v>
      </c>
      <c r="E514" s="1" t="s">
        <v>2027</v>
      </c>
      <c r="F514" s="1" t="s">
        <v>2028</v>
      </c>
    </row>
    <row r="515" customFormat="false" ht="15.75" hidden="false" customHeight="true" outlineLevel="0" collapsed="false">
      <c r="A515" s="1" t="s">
        <v>2029</v>
      </c>
      <c r="B515" s="1" t="s">
        <v>426</v>
      </c>
      <c r="C515" s="1" t="s">
        <v>2030</v>
      </c>
      <c r="E515" s="1" t="s">
        <v>2031</v>
      </c>
      <c r="F515" s="1" t="s">
        <v>2032</v>
      </c>
    </row>
    <row r="516" customFormat="false" ht="15.75" hidden="false" customHeight="true" outlineLevel="0" collapsed="false">
      <c r="A516" s="1" t="s">
        <v>2033</v>
      </c>
      <c r="B516" s="1" t="s">
        <v>426</v>
      </c>
      <c r="C516" s="1" t="s">
        <v>2034</v>
      </c>
      <c r="E516" s="1" t="s">
        <v>2035</v>
      </c>
      <c r="F516" s="1" t="s">
        <v>2036</v>
      </c>
    </row>
    <row r="517" customFormat="false" ht="15.75" hidden="false" customHeight="true" outlineLevel="0" collapsed="false">
      <c r="A517" s="1" t="s">
        <v>2037</v>
      </c>
      <c r="B517" s="1" t="s">
        <v>426</v>
      </c>
      <c r="C517" s="1" t="s">
        <v>2038</v>
      </c>
      <c r="E517" s="1" t="s">
        <v>2039</v>
      </c>
      <c r="F517" s="1" t="s">
        <v>2040</v>
      </c>
    </row>
    <row r="518" customFormat="false" ht="15.75" hidden="false" customHeight="true" outlineLevel="0" collapsed="false">
      <c r="A518" s="1" t="s">
        <v>2041</v>
      </c>
      <c r="B518" s="1" t="s">
        <v>426</v>
      </c>
      <c r="C518" s="1" t="s">
        <v>2042</v>
      </c>
      <c r="E518" s="1" t="s">
        <v>2043</v>
      </c>
      <c r="F518" s="1" t="s">
        <v>2044</v>
      </c>
    </row>
    <row r="519" customFormat="false" ht="15.75" hidden="false" customHeight="true" outlineLevel="0" collapsed="false">
      <c r="A519" s="1" t="s">
        <v>2045</v>
      </c>
      <c r="B519" s="1" t="s">
        <v>426</v>
      </c>
      <c r="C519" s="1" t="s">
        <v>2046</v>
      </c>
      <c r="E519" s="1" t="s">
        <v>2047</v>
      </c>
      <c r="F519" s="1" t="s">
        <v>2048</v>
      </c>
    </row>
    <row r="520" customFormat="false" ht="15.75" hidden="false" customHeight="true" outlineLevel="0" collapsed="false">
      <c r="A520" s="1" t="s">
        <v>2049</v>
      </c>
      <c r="B520" s="1" t="s">
        <v>426</v>
      </c>
      <c r="C520" s="1" t="s">
        <v>2050</v>
      </c>
      <c r="E520" s="1" t="s">
        <v>2051</v>
      </c>
      <c r="F520" s="1" t="s">
        <v>2052</v>
      </c>
    </row>
    <row r="521" customFormat="false" ht="15.75" hidden="false" customHeight="true" outlineLevel="0" collapsed="false">
      <c r="A521" s="1" t="s">
        <v>2053</v>
      </c>
      <c r="B521" s="1" t="s">
        <v>426</v>
      </c>
      <c r="C521" s="1" t="s">
        <v>2054</v>
      </c>
      <c r="E521" s="1" t="s">
        <v>2055</v>
      </c>
      <c r="F521" s="1" t="s">
        <v>2056</v>
      </c>
    </row>
    <row r="522" customFormat="false" ht="15.75" hidden="false" customHeight="true" outlineLevel="0" collapsed="false">
      <c r="A522" s="1" t="s">
        <v>2057</v>
      </c>
      <c r="B522" s="1" t="s">
        <v>426</v>
      </c>
      <c r="C522" s="1" t="s">
        <v>2058</v>
      </c>
      <c r="E522" s="1" t="s">
        <v>2059</v>
      </c>
      <c r="F522" s="1" t="s">
        <v>2060</v>
      </c>
    </row>
    <row r="523" customFormat="false" ht="15.75" hidden="false" customHeight="true" outlineLevel="0" collapsed="false">
      <c r="A523" s="1" t="s">
        <v>2061</v>
      </c>
      <c r="B523" s="1" t="s">
        <v>426</v>
      </c>
      <c r="C523" s="1" t="s">
        <v>2062</v>
      </c>
      <c r="E523" s="1" t="s">
        <v>2063</v>
      </c>
      <c r="F523" s="1" t="s">
        <v>2064</v>
      </c>
    </row>
    <row r="524" customFormat="false" ht="15.75" hidden="false" customHeight="true" outlineLevel="0" collapsed="false">
      <c r="A524" s="1" t="s">
        <v>2065</v>
      </c>
      <c r="B524" s="1" t="s">
        <v>426</v>
      </c>
      <c r="C524" s="1" t="s">
        <v>2066</v>
      </c>
      <c r="E524" s="1" t="s">
        <v>2067</v>
      </c>
      <c r="F524" s="0" t="s">
        <v>2068</v>
      </c>
    </row>
    <row r="525" customFormat="false" ht="15.75" hidden="false" customHeight="true" outlineLevel="0" collapsed="false">
      <c r="A525" s="1" t="s">
        <v>2069</v>
      </c>
      <c r="B525" s="1" t="s">
        <v>426</v>
      </c>
      <c r="C525" s="1" t="s">
        <v>2070</v>
      </c>
      <c r="E525" s="1" t="s">
        <v>2071</v>
      </c>
      <c r="F525" s="0" t="s">
        <v>2072</v>
      </c>
    </row>
    <row r="526" customFormat="false" ht="15.75" hidden="false" customHeight="true" outlineLevel="0" collapsed="false">
      <c r="A526" s="1" t="s">
        <v>2073</v>
      </c>
      <c r="B526" s="1" t="s">
        <v>426</v>
      </c>
      <c r="C526" s="1" t="s">
        <v>2074</v>
      </c>
      <c r="E526" s="1" t="s">
        <v>2075</v>
      </c>
      <c r="F526" s="1" t="s">
        <v>2076</v>
      </c>
    </row>
    <row r="527" customFormat="false" ht="15.75" hidden="false" customHeight="true" outlineLevel="0" collapsed="false">
      <c r="A527" s="1" t="s">
        <v>2077</v>
      </c>
      <c r="B527" s="1" t="s">
        <v>426</v>
      </c>
      <c r="C527" s="1" t="s">
        <v>2078</v>
      </c>
      <c r="E527" s="1" t="s">
        <v>2079</v>
      </c>
      <c r="F527" s="1" t="s">
        <v>2080</v>
      </c>
    </row>
    <row r="528" customFormat="false" ht="15.75" hidden="false" customHeight="true" outlineLevel="0" collapsed="false">
      <c r="A528" s="1" t="s">
        <v>2081</v>
      </c>
      <c r="B528" s="1" t="s">
        <v>426</v>
      </c>
      <c r="C528" s="1" t="s">
        <v>2082</v>
      </c>
      <c r="E528" s="1" t="s">
        <v>2083</v>
      </c>
      <c r="F528" s="1" t="s">
        <v>2084</v>
      </c>
    </row>
    <row r="529" customFormat="false" ht="15.75" hidden="false" customHeight="true" outlineLevel="0" collapsed="false">
      <c r="A529" s="1" t="s">
        <v>2085</v>
      </c>
      <c r="B529" s="1" t="s">
        <v>426</v>
      </c>
      <c r="C529" s="1" t="s">
        <v>2086</v>
      </c>
      <c r="E529" s="1" t="s">
        <v>2087</v>
      </c>
      <c r="F529" s="1" t="s">
        <v>2088</v>
      </c>
    </row>
    <row r="530" customFormat="false" ht="15.75" hidden="false" customHeight="true" outlineLevel="0" collapsed="false">
      <c r="A530" s="1" t="s">
        <v>2089</v>
      </c>
      <c r="B530" s="1" t="s">
        <v>426</v>
      </c>
      <c r="C530" s="1" t="s">
        <v>2090</v>
      </c>
      <c r="E530" s="1" t="s">
        <v>2091</v>
      </c>
      <c r="F530" s="1" t="s">
        <v>2092</v>
      </c>
    </row>
    <row r="531" customFormat="false" ht="15.75" hidden="false" customHeight="true" outlineLevel="0" collapsed="false">
      <c r="A531" s="1" t="s">
        <v>2093</v>
      </c>
      <c r="B531" s="1" t="s">
        <v>426</v>
      </c>
      <c r="C531" s="1" t="s">
        <v>2094</v>
      </c>
      <c r="E531" s="1" t="s">
        <v>2095</v>
      </c>
      <c r="F531" s="1" t="s">
        <v>2096</v>
      </c>
    </row>
    <row r="532" customFormat="false" ht="15.75" hidden="false" customHeight="true" outlineLevel="0" collapsed="false">
      <c r="A532" s="1" t="s">
        <v>2097</v>
      </c>
      <c r="B532" s="1" t="s">
        <v>426</v>
      </c>
      <c r="C532" s="1" t="s">
        <v>2098</v>
      </c>
      <c r="E532" s="1" t="s">
        <v>2099</v>
      </c>
      <c r="F532" s="1" t="s">
        <v>2100</v>
      </c>
    </row>
    <row r="533" customFormat="false" ht="15.75" hidden="false" customHeight="true" outlineLevel="0" collapsed="false">
      <c r="A533" s="1" t="s">
        <v>2101</v>
      </c>
      <c r="B533" s="1" t="s">
        <v>426</v>
      </c>
      <c r="C533" s="1" t="s">
        <v>2102</v>
      </c>
      <c r="E533" s="1" t="s">
        <v>2103</v>
      </c>
      <c r="F533" s="1" t="s">
        <v>2104</v>
      </c>
    </row>
    <row r="534" customFormat="false" ht="15.75" hidden="false" customHeight="true" outlineLevel="0" collapsed="false">
      <c r="A534" s="1" t="s">
        <v>2105</v>
      </c>
      <c r="B534" s="1" t="s">
        <v>426</v>
      </c>
      <c r="C534" s="1" t="s">
        <v>2106</v>
      </c>
      <c r="E534" s="1" t="s">
        <v>2107</v>
      </c>
      <c r="F534" s="1" t="s">
        <v>2108</v>
      </c>
    </row>
    <row r="535" customFormat="false" ht="15.75" hidden="false" customHeight="true" outlineLevel="0" collapsed="false">
      <c r="A535" s="1" t="s">
        <v>2109</v>
      </c>
      <c r="B535" s="1" t="s">
        <v>426</v>
      </c>
      <c r="C535" s="1" t="s">
        <v>2110</v>
      </c>
      <c r="E535" s="1" t="s">
        <v>2111</v>
      </c>
      <c r="F535" s="0" t="s">
        <v>2068</v>
      </c>
    </row>
    <row r="536" customFormat="false" ht="15.75" hidden="false" customHeight="true" outlineLevel="0" collapsed="false">
      <c r="A536" s="1" t="s">
        <v>2112</v>
      </c>
      <c r="B536" s="1" t="s">
        <v>426</v>
      </c>
      <c r="C536" s="1" t="s">
        <v>2113</v>
      </c>
      <c r="E536" s="1" t="s">
        <v>2114</v>
      </c>
      <c r="F536" s="0" t="s">
        <v>2115</v>
      </c>
    </row>
    <row r="537" customFormat="false" ht="15.75" hidden="false" customHeight="true" outlineLevel="0" collapsed="false">
      <c r="A537" s="1" t="s">
        <v>2116</v>
      </c>
      <c r="B537" s="1" t="s">
        <v>426</v>
      </c>
      <c r="C537" s="1" t="s">
        <v>2117</v>
      </c>
      <c r="E537" s="1" t="s">
        <v>2118</v>
      </c>
      <c r="F537" s="0" t="s">
        <v>2119</v>
      </c>
    </row>
    <row r="538" customFormat="false" ht="15.75" hidden="false" customHeight="true" outlineLevel="0" collapsed="false">
      <c r="A538" s="1" t="s">
        <v>2120</v>
      </c>
      <c r="B538" s="1" t="s">
        <v>426</v>
      </c>
      <c r="C538" s="1" t="s">
        <v>2121</v>
      </c>
      <c r="E538" s="1" t="s">
        <v>2122</v>
      </c>
      <c r="F538" s="0" t="s">
        <v>2123</v>
      </c>
    </row>
    <row r="539" customFormat="false" ht="15.75" hidden="false" customHeight="true" outlineLevel="0" collapsed="false">
      <c r="A539" s="1" t="s">
        <v>2124</v>
      </c>
      <c r="B539" s="1" t="s">
        <v>426</v>
      </c>
      <c r="C539" s="1" t="s">
        <v>2125</v>
      </c>
      <c r="E539" s="1" t="s">
        <v>2126</v>
      </c>
      <c r="F539" s="1" t="s">
        <v>2127</v>
      </c>
    </row>
    <row r="540" customFormat="false" ht="15.75" hidden="false" customHeight="true" outlineLevel="0" collapsed="false">
      <c r="A540" s="1" t="s">
        <v>2128</v>
      </c>
      <c r="B540" s="1" t="s">
        <v>426</v>
      </c>
      <c r="C540" s="1" t="s">
        <v>2129</v>
      </c>
      <c r="E540" s="1" t="s">
        <v>2130</v>
      </c>
      <c r="F540" s="0" t="s">
        <v>2131</v>
      </c>
    </row>
    <row r="541" customFormat="false" ht="15.75" hidden="false" customHeight="true" outlineLevel="0" collapsed="false">
      <c r="A541" s="1" t="s">
        <v>2132</v>
      </c>
      <c r="B541" s="1" t="s">
        <v>426</v>
      </c>
      <c r="C541" s="1" t="s">
        <v>2133</v>
      </c>
      <c r="E541" s="1" t="s">
        <v>2134</v>
      </c>
      <c r="F541" s="3" t="s">
        <v>2135</v>
      </c>
    </row>
    <row r="542" customFormat="false" ht="15.75" hidden="false" customHeight="true" outlineLevel="0" collapsed="false">
      <c r="A542" s="1" t="s">
        <v>2136</v>
      </c>
      <c r="B542" s="1" t="s">
        <v>426</v>
      </c>
      <c r="C542" s="1" t="s">
        <v>2137</v>
      </c>
      <c r="E542" s="1" t="s">
        <v>2138</v>
      </c>
      <c r="F542" s="1" t="s">
        <v>2139</v>
      </c>
    </row>
    <row r="543" customFormat="false" ht="15.75" hidden="false" customHeight="true" outlineLevel="0" collapsed="false">
      <c r="A543" s="1" t="s">
        <v>2140</v>
      </c>
      <c r="B543" s="1" t="s">
        <v>426</v>
      </c>
      <c r="C543" s="1" t="s">
        <v>2141</v>
      </c>
      <c r="E543" s="1" t="s">
        <v>2142</v>
      </c>
      <c r="F543" s="1" t="s">
        <v>2143</v>
      </c>
    </row>
    <row r="544" customFormat="false" ht="15.75" hidden="false" customHeight="true" outlineLevel="0" collapsed="false">
      <c r="A544" s="1" t="s">
        <v>2144</v>
      </c>
      <c r="B544" s="1" t="s">
        <v>426</v>
      </c>
      <c r="C544" s="1" t="s">
        <v>2145</v>
      </c>
      <c r="E544" s="1" t="s">
        <v>2146</v>
      </c>
      <c r="F544" s="1" t="s">
        <v>2147</v>
      </c>
    </row>
    <row r="545" customFormat="false" ht="15.75" hidden="false" customHeight="true" outlineLevel="0" collapsed="false">
      <c r="A545" s="1" t="s">
        <v>2148</v>
      </c>
      <c r="B545" s="1" t="s">
        <v>426</v>
      </c>
      <c r="C545" s="1" t="s">
        <v>2149</v>
      </c>
      <c r="E545" s="1" t="s">
        <v>2150</v>
      </c>
      <c r="F545" s="1" t="s">
        <v>2151</v>
      </c>
    </row>
    <row r="546" customFormat="false" ht="15.75" hidden="false" customHeight="true" outlineLevel="0" collapsed="false">
      <c r="A546" s="1" t="s">
        <v>2152</v>
      </c>
      <c r="B546" s="1" t="s">
        <v>426</v>
      </c>
      <c r="C546" s="1" t="s">
        <v>2153</v>
      </c>
      <c r="E546" s="1" t="s">
        <v>2154</v>
      </c>
      <c r="F546" s="1" t="s">
        <v>2155</v>
      </c>
    </row>
    <row r="547" customFormat="false" ht="15.75" hidden="false" customHeight="true" outlineLevel="0" collapsed="false">
      <c r="A547" s="1" t="s">
        <v>2156</v>
      </c>
      <c r="B547" s="1" t="s">
        <v>426</v>
      </c>
      <c r="C547" s="1" t="s">
        <v>2157</v>
      </c>
      <c r="E547" s="1" t="s">
        <v>2158</v>
      </c>
      <c r="F547" s="1" t="s">
        <v>2159</v>
      </c>
    </row>
    <row r="548" customFormat="false" ht="15.75" hidden="false" customHeight="true" outlineLevel="0" collapsed="false">
      <c r="A548" s="1" t="s">
        <v>2160</v>
      </c>
      <c r="B548" s="1" t="s">
        <v>426</v>
      </c>
      <c r="C548" s="1" t="s">
        <v>2161</v>
      </c>
      <c r="E548" s="1" t="s">
        <v>2162</v>
      </c>
      <c r="F548" s="1" t="s">
        <v>2163</v>
      </c>
    </row>
    <row r="549" customFormat="false" ht="15.75" hidden="false" customHeight="true" outlineLevel="0" collapsed="false">
      <c r="A549" s="1" t="s">
        <v>2164</v>
      </c>
      <c r="B549" s="1" t="s">
        <v>426</v>
      </c>
      <c r="C549" s="1" t="s">
        <v>2165</v>
      </c>
      <c r="E549" s="1" t="s">
        <v>2166</v>
      </c>
      <c r="F549" s="1" t="s">
        <v>2167</v>
      </c>
    </row>
    <row r="550" customFormat="false" ht="15.75" hidden="false" customHeight="true" outlineLevel="0" collapsed="false">
      <c r="A550" s="1" t="s">
        <v>2168</v>
      </c>
      <c r="B550" s="1" t="s">
        <v>426</v>
      </c>
      <c r="C550" s="1" t="s">
        <v>2169</v>
      </c>
      <c r="E550" s="1" t="s">
        <v>2170</v>
      </c>
      <c r="F550" s="1" t="s">
        <v>2171</v>
      </c>
    </row>
    <row r="551" customFormat="false" ht="15.75" hidden="false" customHeight="true" outlineLevel="0" collapsed="false">
      <c r="A551" s="1" t="s">
        <v>2172</v>
      </c>
      <c r="B551" s="1" t="s">
        <v>426</v>
      </c>
      <c r="C551" s="1" t="s">
        <v>2173</v>
      </c>
      <c r="E551" s="1" t="s">
        <v>2174</v>
      </c>
      <c r="F551" s="1" t="s">
        <v>2175</v>
      </c>
    </row>
    <row r="552" customFormat="false" ht="15.75" hidden="false" customHeight="true" outlineLevel="0" collapsed="false">
      <c r="A552" s="1" t="s">
        <v>2176</v>
      </c>
      <c r="B552" s="1" t="s">
        <v>426</v>
      </c>
      <c r="C552" s="1" t="s">
        <v>2177</v>
      </c>
      <c r="E552" s="1" t="s">
        <v>2178</v>
      </c>
      <c r="F552" s="1" t="s">
        <v>2179</v>
      </c>
    </row>
    <row r="553" customFormat="false" ht="15.75" hidden="false" customHeight="true" outlineLevel="0" collapsed="false">
      <c r="A553" s="1" t="s">
        <v>2180</v>
      </c>
      <c r="B553" s="1" t="s">
        <v>426</v>
      </c>
      <c r="C553" s="1" t="s">
        <v>2181</v>
      </c>
      <c r="E553" s="1" t="s">
        <v>2182</v>
      </c>
      <c r="F553" s="1" t="s">
        <v>2183</v>
      </c>
    </row>
    <row r="554" customFormat="false" ht="15.75" hidden="false" customHeight="true" outlineLevel="0" collapsed="false">
      <c r="A554" s="1" t="s">
        <v>2184</v>
      </c>
      <c r="B554" s="1" t="s">
        <v>426</v>
      </c>
      <c r="C554" s="1" t="s">
        <v>2185</v>
      </c>
      <c r="E554" s="1" t="s">
        <v>2186</v>
      </c>
      <c r="F554" s="1" t="s">
        <v>2187</v>
      </c>
    </row>
    <row r="555" customFormat="false" ht="15.75" hidden="false" customHeight="true" outlineLevel="0" collapsed="false">
      <c r="A555" s="1" t="s">
        <v>2188</v>
      </c>
      <c r="B555" s="1" t="s">
        <v>426</v>
      </c>
      <c r="C555" s="1" t="s">
        <v>2189</v>
      </c>
      <c r="E555" s="1" t="s">
        <v>2190</v>
      </c>
      <c r="F555" s="1" t="s">
        <v>2191</v>
      </c>
    </row>
    <row r="556" customFormat="false" ht="15.75" hidden="false" customHeight="true" outlineLevel="0" collapsed="false">
      <c r="A556" s="1" t="s">
        <v>2192</v>
      </c>
      <c r="B556" s="1" t="s">
        <v>426</v>
      </c>
      <c r="C556" s="1" t="s">
        <v>2193</v>
      </c>
      <c r="E556" s="1" t="s">
        <v>2194</v>
      </c>
      <c r="F556" s="1" t="s">
        <v>2195</v>
      </c>
    </row>
    <row r="557" customFormat="false" ht="15.75" hidden="false" customHeight="true" outlineLevel="0" collapsed="false">
      <c r="A557" s="1" t="s">
        <v>2196</v>
      </c>
      <c r="B557" s="1" t="s">
        <v>426</v>
      </c>
      <c r="C557" s="1" t="s">
        <v>2197</v>
      </c>
      <c r="E557" s="1" t="s">
        <v>2198</v>
      </c>
      <c r="F557" s="1" t="s">
        <v>2199</v>
      </c>
    </row>
    <row r="558" customFormat="false" ht="15.75" hidden="false" customHeight="true" outlineLevel="0" collapsed="false">
      <c r="A558" s="1" t="s">
        <v>2200</v>
      </c>
      <c r="B558" s="1" t="s">
        <v>426</v>
      </c>
      <c r="C558" s="1" t="s">
        <v>2201</v>
      </c>
      <c r="E558" s="1" t="s">
        <v>2202</v>
      </c>
      <c r="F558" s="1" t="s">
        <v>2203</v>
      </c>
    </row>
    <row r="559" customFormat="false" ht="15.75" hidden="false" customHeight="true" outlineLevel="0" collapsed="false">
      <c r="A559" s="1" t="s">
        <v>2204</v>
      </c>
      <c r="B559" s="1" t="s">
        <v>426</v>
      </c>
      <c r="C559" s="1" t="s">
        <v>2205</v>
      </c>
      <c r="E559" s="1" t="s">
        <v>2206</v>
      </c>
      <c r="F559" s="1" t="s">
        <v>2207</v>
      </c>
    </row>
    <row r="560" customFormat="false" ht="15.75" hidden="false" customHeight="true" outlineLevel="0" collapsed="false">
      <c r="A560" s="1" t="s">
        <v>2208</v>
      </c>
      <c r="B560" s="1" t="s">
        <v>426</v>
      </c>
      <c r="C560" s="1" t="s">
        <v>2209</v>
      </c>
      <c r="E560" s="1" t="s">
        <v>2210</v>
      </c>
      <c r="F560" s="0" t="s">
        <v>2131</v>
      </c>
    </row>
    <row r="561" customFormat="false" ht="15.75" hidden="false" customHeight="true" outlineLevel="0" collapsed="false">
      <c r="A561" s="1" t="s">
        <v>2211</v>
      </c>
      <c r="B561" s="1" t="s">
        <v>426</v>
      </c>
      <c r="C561" s="1" t="s">
        <v>2212</v>
      </c>
      <c r="E561" s="1" t="s">
        <v>2213</v>
      </c>
      <c r="F561" s="0" t="s">
        <v>2214</v>
      </c>
    </row>
    <row r="562" customFormat="false" ht="15.75" hidden="false" customHeight="true" outlineLevel="0" collapsed="false">
      <c r="A562" s="1" t="s">
        <v>2215</v>
      </c>
      <c r="B562" s="1" t="s">
        <v>426</v>
      </c>
      <c r="C562" s="1" t="s">
        <v>2216</v>
      </c>
      <c r="E562" s="1" t="s">
        <v>2217</v>
      </c>
      <c r="F562" s="0" t="s">
        <v>2218</v>
      </c>
    </row>
    <row r="563" customFormat="false" ht="15.75" hidden="false" customHeight="true" outlineLevel="0" collapsed="false">
      <c r="A563" s="1" t="s">
        <v>2219</v>
      </c>
      <c r="B563" s="1" t="s">
        <v>426</v>
      </c>
      <c r="C563" s="1" t="s">
        <v>2220</v>
      </c>
      <c r="E563" s="1" t="s">
        <v>2221</v>
      </c>
      <c r="F563" s="0" t="s">
        <v>2222</v>
      </c>
    </row>
    <row r="564" customFormat="false" ht="15.75" hidden="false" customHeight="true" outlineLevel="0" collapsed="false">
      <c r="A564" s="1" t="s">
        <v>2223</v>
      </c>
      <c r="B564" s="1" t="s">
        <v>426</v>
      </c>
      <c r="C564" s="1" t="s">
        <v>2224</v>
      </c>
      <c r="E564" s="1" t="s">
        <v>2225</v>
      </c>
      <c r="F564" s="0" t="s">
        <v>2226</v>
      </c>
    </row>
    <row r="565" customFormat="false" ht="15.75" hidden="false" customHeight="true" outlineLevel="0" collapsed="false">
      <c r="A565" s="1" t="s">
        <v>2227</v>
      </c>
      <c r="B565" s="1" t="s">
        <v>426</v>
      </c>
      <c r="C565" s="1" t="s">
        <v>2228</v>
      </c>
      <c r="E565" s="1" t="s">
        <v>2229</v>
      </c>
      <c r="F565" s="0" t="s">
        <v>2230</v>
      </c>
    </row>
    <row r="566" customFormat="false" ht="15.75" hidden="false" customHeight="true" outlineLevel="0" collapsed="false">
      <c r="A566" s="1" t="s">
        <v>2231</v>
      </c>
      <c r="B566" s="1" t="s">
        <v>426</v>
      </c>
      <c r="C566" s="1" t="s">
        <v>2232</v>
      </c>
      <c r="E566" s="1" t="s">
        <v>2233</v>
      </c>
      <c r="F566" s="0" t="s">
        <v>2234</v>
      </c>
    </row>
    <row r="567" customFormat="false" ht="15.75" hidden="false" customHeight="true" outlineLevel="0" collapsed="false">
      <c r="A567" s="1" t="s">
        <v>2235</v>
      </c>
      <c r="B567" s="1" t="s">
        <v>426</v>
      </c>
      <c r="C567" s="1" t="s">
        <v>2236</v>
      </c>
      <c r="E567" s="1" t="s">
        <v>2237</v>
      </c>
      <c r="F567" s="0" t="s">
        <v>2238</v>
      </c>
    </row>
    <row r="568" customFormat="false" ht="15.75" hidden="false" customHeight="true" outlineLevel="0" collapsed="false">
      <c r="A568" s="1" t="s">
        <v>2239</v>
      </c>
      <c r="B568" s="1" t="s">
        <v>426</v>
      </c>
      <c r="C568" s="1" t="s">
        <v>2240</v>
      </c>
      <c r="E568" s="1" t="s">
        <v>2241</v>
      </c>
      <c r="F568" s="1" t="s">
        <v>2242</v>
      </c>
    </row>
    <row r="569" customFormat="false" ht="15.75" hidden="false" customHeight="true" outlineLevel="0" collapsed="false">
      <c r="A569" s="1" t="s">
        <v>2243</v>
      </c>
      <c r="B569" s="1" t="s">
        <v>426</v>
      </c>
      <c r="C569" s="1" t="s">
        <v>2244</v>
      </c>
      <c r="E569" s="1" t="s">
        <v>2245</v>
      </c>
      <c r="F569" s="1" t="s">
        <v>2246</v>
      </c>
    </row>
    <row r="570" customFormat="false" ht="15.75" hidden="false" customHeight="true" outlineLevel="0" collapsed="false">
      <c r="A570" s="1" t="s">
        <v>2247</v>
      </c>
      <c r="B570" s="1" t="s">
        <v>426</v>
      </c>
      <c r="C570" s="1" t="s">
        <v>2248</v>
      </c>
      <c r="E570" s="1" t="s">
        <v>2249</v>
      </c>
      <c r="F570" s="1" t="s">
        <v>2250</v>
      </c>
    </row>
    <row r="571" customFormat="false" ht="15.75" hidden="false" customHeight="true" outlineLevel="0" collapsed="false">
      <c r="A571" s="1" t="s">
        <v>2251</v>
      </c>
      <c r="B571" s="1" t="s">
        <v>426</v>
      </c>
      <c r="C571" s="1" t="s">
        <v>2252</v>
      </c>
      <c r="E571" s="1" t="s">
        <v>2253</v>
      </c>
      <c r="F571" s="1" t="s">
        <v>2254</v>
      </c>
    </row>
    <row r="572" customFormat="false" ht="15.75" hidden="false" customHeight="true" outlineLevel="0" collapsed="false">
      <c r="A572" s="1" t="s">
        <v>2255</v>
      </c>
      <c r="B572" s="1" t="s">
        <v>426</v>
      </c>
      <c r="C572" s="1" t="s">
        <v>2256</v>
      </c>
      <c r="E572" s="1" t="s">
        <v>2257</v>
      </c>
      <c r="F572" s="1" t="s">
        <v>2258</v>
      </c>
    </row>
    <row r="573" customFormat="false" ht="15.75" hidden="false" customHeight="true" outlineLevel="0" collapsed="false">
      <c r="A573" s="1" t="s">
        <v>2259</v>
      </c>
      <c r="B573" s="1" t="s">
        <v>426</v>
      </c>
      <c r="C573" s="1" t="s">
        <v>2260</v>
      </c>
      <c r="E573" s="1" t="s">
        <v>2261</v>
      </c>
      <c r="F573" s="1" t="s">
        <v>2262</v>
      </c>
    </row>
    <row r="574" customFormat="false" ht="15.75" hidden="false" customHeight="true" outlineLevel="0" collapsed="false">
      <c r="A574" s="1" t="s">
        <v>2263</v>
      </c>
      <c r="B574" s="1" t="s">
        <v>426</v>
      </c>
      <c r="C574" s="1" t="s">
        <v>2264</v>
      </c>
      <c r="E574" s="1" t="s">
        <v>2265</v>
      </c>
      <c r="F574" s="1" t="s">
        <v>2266</v>
      </c>
    </row>
    <row r="575" customFormat="false" ht="15.75" hidden="false" customHeight="true" outlineLevel="0" collapsed="false">
      <c r="A575" s="1" t="s">
        <v>2267</v>
      </c>
      <c r="B575" s="1" t="s">
        <v>426</v>
      </c>
      <c r="C575" s="1" t="s">
        <v>2268</v>
      </c>
      <c r="E575" s="1" t="s">
        <v>2269</v>
      </c>
      <c r="F575" s="1" t="s">
        <v>2270</v>
      </c>
    </row>
    <row r="576" customFormat="false" ht="15.75" hidden="false" customHeight="true" outlineLevel="0" collapsed="false">
      <c r="A576" s="1" t="s">
        <v>2271</v>
      </c>
      <c r="B576" s="1" t="s">
        <v>426</v>
      </c>
      <c r="C576" s="1" t="s">
        <v>2272</v>
      </c>
      <c r="E576" s="1" t="s">
        <v>2273</v>
      </c>
      <c r="F576" s="1" t="s">
        <v>2274</v>
      </c>
    </row>
    <row r="577" customFormat="false" ht="15.75" hidden="false" customHeight="true" outlineLevel="0" collapsed="false">
      <c r="A577" s="1" t="s">
        <v>2275</v>
      </c>
      <c r="B577" s="1" t="s">
        <v>426</v>
      </c>
      <c r="C577" s="1" t="s">
        <v>2276</v>
      </c>
      <c r="E577" s="1" t="s">
        <v>2277</v>
      </c>
      <c r="F577" s="1" t="s">
        <v>2278</v>
      </c>
    </row>
    <row r="578" customFormat="false" ht="15.75" hidden="false" customHeight="true" outlineLevel="0" collapsed="false">
      <c r="A578" s="1" t="s">
        <v>2279</v>
      </c>
      <c r="B578" s="1" t="s">
        <v>426</v>
      </c>
      <c r="C578" s="1" t="s">
        <v>2280</v>
      </c>
      <c r="E578" s="1" t="s">
        <v>2281</v>
      </c>
      <c r="F578" s="1" t="s">
        <v>2282</v>
      </c>
    </row>
    <row r="579" customFormat="false" ht="15.75" hidden="false" customHeight="true" outlineLevel="0" collapsed="false">
      <c r="A579" s="1" t="s">
        <v>2283</v>
      </c>
      <c r="B579" s="1" t="s">
        <v>426</v>
      </c>
      <c r="C579" s="1" t="s">
        <v>2284</v>
      </c>
      <c r="E579" s="1" t="s">
        <v>2285</v>
      </c>
      <c r="F579" s="1" t="s">
        <v>2286</v>
      </c>
    </row>
    <row r="580" customFormat="false" ht="15.75" hidden="false" customHeight="true" outlineLevel="0" collapsed="false">
      <c r="A580" s="1" t="s">
        <v>2287</v>
      </c>
      <c r="B580" s="1" t="s">
        <v>426</v>
      </c>
      <c r="C580" s="1" t="s">
        <v>2288</v>
      </c>
      <c r="E580" s="1" t="s">
        <v>2289</v>
      </c>
      <c r="F580" s="1" t="s">
        <v>2290</v>
      </c>
    </row>
    <row r="581" customFormat="false" ht="15.75" hidden="false" customHeight="true" outlineLevel="0" collapsed="false">
      <c r="A581" s="1" t="s">
        <v>2291</v>
      </c>
      <c r="B581" s="1" t="s">
        <v>426</v>
      </c>
      <c r="C581" s="1" t="s">
        <v>2292</v>
      </c>
      <c r="E581" s="1" t="s">
        <v>2293</v>
      </c>
      <c r="F581" s="1" t="s">
        <v>2294</v>
      </c>
    </row>
    <row r="582" customFormat="false" ht="15.75" hidden="false" customHeight="true" outlineLevel="0" collapsed="false">
      <c r="A582" s="1" t="s">
        <v>2295</v>
      </c>
      <c r="B582" s="1" t="s">
        <v>426</v>
      </c>
      <c r="C582" s="1" t="s">
        <v>2296</v>
      </c>
      <c r="E582" s="1" t="s">
        <v>2297</v>
      </c>
      <c r="F582" s="1" t="s">
        <v>2298</v>
      </c>
    </row>
    <row r="583" customFormat="false" ht="15.75" hidden="false" customHeight="true" outlineLevel="0" collapsed="false">
      <c r="A583" s="1" t="s">
        <v>2299</v>
      </c>
      <c r="B583" s="1" t="s">
        <v>426</v>
      </c>
      <c r="C583" s="1" t="s">
        <v>2300</v>
      </c>
      <c r="E583" s="1" t="s">
        <v>2301</v>
      </c>
      <c r="F583" s="1" t="s">
        <v>2302</v>
      </c>
    </row>
    <row r="584" customFormat="false" ht="15.75" hidden="false" customHeight="true" outlineLevel="0" collapsed="false">
      <c r="A584" s="1" t="s">
        <v>2303</v>
      </c>
      <c r="B584" s="1" t="s">
        <v>426</v>
      </c>
      <c r="C584" s="1" t="s">
        <v>2304</v>
      </c>
      <c r="E584" s="1" t="s">
        <v>2305</v>
      </c>
      <c r="F584" s="1" t="s">
        <v>2306</v>
      </c>
    </row>
    <row r="585" customFormat="false" ht="15.75" hidden="false" customHeight="true" outlineLevel="0" collapsed="false">
      <c r="A585" s="1" t="s">
        <v>2307</v>
      </c>
      <c r="B585" s="1" t="s">
        <v>426</v>
      </c>
      <c r="C585" s="1" t="s">
        <v>2308</v>
      </c>
      <c r="E585" s="1" t="s">
        <v>2309</v>
      </c>
      <c r="F585" s="1" t="s">
        <v>2310</v>
      </c>
    </row>
    <row r="586" customFormat="false" ht="15.75" hidden="false" customHeight="true" outlineLevel="0" collapsed="false">
      <c r="A586" s="1" t="s">
        <v>2311</v>
      </c>
      <c r="B586" s="1" t="s">
        <v>426</v>
      </c>
      <c r="C586" s="1" t="s">
        <v>2312</v>
      </c>
      <c r="E586" s="1" t="s">
        <v>2313</v>
      </c>
      <c r="F586" s="1" t="s">
        <v>2314</v>
      </c>
    </row>
    <row r="587" customFormat="false" ht="15.75" hidden="false" customHeight="true" outlineLevel="0" collapsed="false">
      <c r="A587" s="1" t="s">
        <v>2315</v>
      </c>
      <c r="B587" s="1" t="s">
        <v>426</v>
      </c>
      <c r="C587" s="1" t="s">
        <v>2316</v>
      </c>
      <c r="E587" s="1" t="s">
        <v>2317</v>
      </c>
      <c r="F587" s="1" t="s">
        <v>2318</v>
      </c>
    </row>
    <row r="588" customFormat="false" ht="15.75" hidden="false" customHeight="true" outlineLevel="0" collapsed="false">
      <c r="A588" s="1" t="s">
        <v>2319</v>
      </c>
      <c r="B588" s="1" t="s">
        <v>426</v>
      </c>
      <c r="C588" s="1" t="s">
        <v>2320</v>
      </c>
      <c r="E588" s="1" t="s">
        <v>2321</v>
      </c>
      <c r="F588" s="1" t="s">
        <v>2322</v>
      </c>
    </row>
    <row r="589" customFormat="false" ht="15.75" hidden="false" customHeight="true" outlineLevel="0" collapsed="false">
      <c r="A589" s="1" t="s">
        <v>2323</v>
      </c>
      <c r="B589" s="1" t="s">
        <v>426</v>
      </c>
      <c r="C589" s="1" t="s">
        <v>2324</v>
      </c>
      <c r="E589" s="1" t="s">
        <v>2325</v>
      </c>
      <c r="F589" s="1" t="s">
        <v>2326</v>
      </c>
    </row>
    <row r="590" customFormat="false" ht="15.75" hidden="false" customHeight="true" outlineLevel="0" collapsed="false">
      <c r="A590" s="1" t="s">
        <v>2327</v>
      </c>
      <c r="B590" s="1" t="s">
        <v>426</v>
      </c>
      <c r="C590" s="1" t="s">
        <v>2328</v>
      </c>
      <c r="E590" s="1" t="s">
        <v>2329</v>
      </c>
      <c r="F590" s="1" t="s">
        <v>2330</v>
      </c>
    </row>
    <row r="591" customFormat="false" ht="15.75" hidden="false" customHeight="true" outlineLevel="0" collapsed="false">
      <c r="A591" s="1" t="s">
        <v>2331</v>
      </c>
      <c r="B591" s="1" t="s">
        <v>426</v>
      </c>
      <c r="C591" s="1" t="s">
        <v>2332</v>
      </c>
      <c r="E591" s="1" t="s">
        <v>2333</v>
      </c>
      <c r="F591" s="0" t="s">
        <v>2334</v>
      </c>
    </row>
    <row r="592" customFormat="false" ht="15.75" hidden="false" customHeight="true" outlineLevel="0" collapsed="false">
      <c r="A592" s="1" t="s">
        <v>2335</v>
      </c>
      <c r="B592" s="1" t="s">
        <v>426</v>
      </c>
      <c r="C592" s="1" t="s">
        <v>2336</v>
      </c>
      <c r="E592" s="1" t="s">
        <v>2337</v>
      </c>
      <c r="F592" s="0" t="s">
        <v>2338</v>
      </c>
    </row>
    <row r="593" customFormat="false" ht="15.75" hidden="false" customHeight="true" outlineLevel="0" collapsed="false">
      <c r="A593" s="1" t="s">
        <v>2339</v>
      </c>
      <c r="B593" s="1" t="s">
        <v>426</v>
      </c>
      <c r="C593" s="1" t="s">
        <v>2340</v>
      </c>
      <c r="E593" s="1" t="s">
        <v>2341</v>
      </c>
      <c r="F593" s="1" t="s">
        <v>2342</v>
      </c>
    </row>
    <row r="594" customFormat="false" ht="15.75" hidden="false" customHeight="true" outlineLevel="0" collapsed="false">
      <c r="A594" s="1" t="s">
        <v>2343</v>
      </c>
      <c r="B594" s="1" t="s">
        <v>426</v>
      </c>
      <c r="C594" s="1" t="s">
        <v>2344</v>
      </c>
      <c r="E594" s="1" t="s">
        <v>2345</v>
      </c>
      <c r="F594" s="1" t="s">
        <v>2346</v>
      </c>
    </row>
    <row r="595" customFormat="false" ht="15.75" hidden="false" customHeight="true" outlineLevel="0" collapsed="false">
      <c r="A595" s="1" t="s">
        <v>2347</v>
      </c>
      <c r="B595" s="1" t="s">
        <v>426</v>
      </c>
      <c r="C595" s="1" t="s">
        <v>2348</v>
      </c>
      <c r="E595" s="1" t="s">
        <v>2349</v>
      </c>
      <c r="F595" s="1" t="s">
        <v>2350</v>
      </c>
    </row>
    <row r="596" customFormat="false" ht="15.75" hidden="false" customHeight="true" outlineLevel="0" collapsed="false">
      <c r="A596" s="1" t="s">
        <v>2351</v>
      </c>
      <c r="B596" s="1" t="s">
        <v>426</v>
      </c>
      <c r="C596" s="1" t="s">
        <v>2352</v>
      </c>
      <c r="E596" s="1" t="s">
        <v>2353</v>
      </c>
      <c r="F596" s="1" t="s">
        <v>2354</v>
      </c>
    </row>
    <row r="597" customFormat="false" ht="15.75" hidden="false" customHeight="true" outlineLevel="0" collapsed="false">
      <c r="A597" s="1" t="s">
        <v>2355</v>
      </c>
      <c r="B597" s="1" t="s">
        <v>426</v>
      </c>
      <c r="C597" s="1" t="s">
        <v>2356</v>
      </c>
      <c r="E597" s="1" t="s">
        <v>2357</v>
      </c>
      <c r="F597" s="1" t="s">
        <v>2358</v>
      </c>
    </row>
    <row r="598" customFormat="false" ht="15.75" hidden="false" customHeight="true" outlineLevel="0" collapsed="false">
      <c r="A598" s="1" t="s">
        <v>2359</v>
      </c>
      <c r="B598" s="1" t="s">
        <v>426</v>
      </c>
      <c r="C598" s="1" t="s">
        <v>2360</v>
      </c>
      <c r="E598" s="1" t="s">
        <v>2361</v>
      </c>
      <c r="F598" s="1" t="s">
        <v>2362</v>
      </c>
    </row>
    <row r="599" customFormat="false" ht="15.75" hidden="false" customHeight="true" outlineLevel="0" collapsed="false">
      <c r="A599" s="1" t="s">
        <v>2363</v>
      </c>
      <c r="B599" s="1" t="s">
        <v>426</v>
      </c>
      <c r="C599" s="1" t="s">
        <v>2364</v>
      </c>
      <c r="E599" s="1" t="s">
        <v>2365</v>
      </c>
      <c r="F599" s="1" t="s">
        <v>2366</v>
      </c>
    </row>
    <row r="600" customFormat="false" ht="15.75" hidden="false" customHeight="true" outlineLevel="0" collapsed="false">
      <c r="A600" s="1" t="s">
        <v>2367</v>
      </c>
      <c r="B600" s="1" t="s">
        <v>426</v>
      </c>
      <c r="C600" s="1" t="s">
        <v>2368</v>
      </c>
      <c r="E600" s="1" t="s">
        <v>738</v>
      </c>
      <c r="F600" s="1" t="s">
        <v>2369</v>
      </c>
    </row>
    <row r="601" customFormat="false" ht="15.75" hidden="false" customHeight="true" outlineLevel="0" collapsed="false">
      <c r="A601" s="1" t="s">
        <v>2370</v>
      </c>
      <c r="B601" s="1" t="s">
        <v>426</v>
      </c>
      <c r="C601" s="1" t="s">
        <v>2371</v>
      </c>
      <c r="E601" s="1" t="s">
        <v>2372</v>
      </c>
      <c r="F601" s="1" t="s">
        <v>2373</v>
      </c>
    </row>
    <row r="602" customFormat="false" ht="15.75" hidden="false" customHeight="true" outlineLevel="0" collapsed="false">
      <c r="A602" s="1" t="s">
        <v>2374</v>
      </c>
      <c r="B602" s="1" t="s">
        <v>426</v>
      </c>
      <c r="C602" s="1" t="s">
        <v>2375</v>
      </c>
      <c r="E602" s="1" t="s">
        <v>2376</v>
      </c>
      <c r="F602" s="1" t="s">
        <v>2377</v>
      </c>
    </row>
    <row r="603" customFormat="false" ht="15.75" hidden="false" customHeight="true" outlineLevel="0" collapsed="false">
      <c r="A603" s="1" t="s">
        <v>2378</v>
      </c>
      <c r="B603" s="1" t="s">
        <v>426</v>
      </c>
      <c r="C603" s="1" t="s">
        <v>2379</v>
      </c>
      <c r="E603" s="1" t="s">
        <v>2380</v>
      </c>
      <c r="F603" s="1" t="s">
        <v>2381</v>
      </c>
    </row>
    <row r="604" customFormat="false" ht="15.75" hidden="false" customHeight="true" outlineLevel="0" collapsed="false">
      <c r="A604" s="1" t="s">
        <v>2382</v>
      </c>
      <c r="B604" s="1" t="s">
        <v>426</v>
      </c>
      <c r="C604" s="1" t="s">
        <v>2383</v>
      </c>
      <c r="E604" s="1" t="s">
        <v>2384</v>
      </c>
      <c r="F604" s="1" t="s">
        <v>2385</v>
      </c>
    </row>
    <row r="605" customFormat="false" ht="15.75" hidden="false" customHeight="true" outlineLevel="0" collapsed="false">
      <c r="A605" s="1" t="s">
        <v>2386</v>
      </c>
      <c r="B605" s="1" t="s">
        <v>426</v>
      </c>
      <c r="C605" s="1" t="s">
        <v>2387</v>
      </c>
      <c r="E605" s="1" t="s">
        <v>2388</v>
      </c>
      <c r="F605" s="1" t="s">
        <v>2389</v>
      </c>
    </row>
    <row r="606" customFormat="false" ht="15.75" hidden="false" customHeight="true" outlineLevel="0" collapsed="false">
      <c r="A606" s="1" t="s">
        <v>2390</v>
      </c>
      <c r="B606" s="1" t="s">
        <v>426</v>
      </c>
      <c r="C606" s="1" t="s">
        <v>2391</v>
      </c>
      <c r="E606" s="1" t="s">
        <v>2392</v>
      </c>
      <c r="F606" s="1" t="s">
        <v>2393</v>
      </c>
    </row>
    <row r="607" customFormat="false" ht="15.75" hidden="false" customHeight="true" outlineLevel="0" collapsed="false">
      <c r="A607" s="1" t="s">
        <v>2394</v>
      </c>
      <c r="B607" s="1" t="s">
        <v>426</v>
      </c>
      <c r="C607" s="1" t="s">
        <v>2395</v>
      </c>
      <c r="E607" s="1" t="s">
        <v>2396</v>
      </c>
      <c r="F607" s="1" t="s">
        <v>2397</v>
      </c>
    </row>
    <row r="608" customFormat="false" ht="15.75" hidden="false" customHeight="true" outlineLevel="0" collapsed="false">
      <c r="A608" s="1" t="s">
        <v>2398</v>
      </c>
      <c r="B608" s="1" t="s">
        <v>426</v>
      </c>
      <c r="C608" s="1" t="s">
        <v>2399</v>
      </c>
      <c r="E608" s="1" t="s">
        <v>2400</v>
      </c>
      <c r="F608" s="1" t="s">
        <v>2401</v>
      </c>
    </row>
    <row r="609" customFormat="false" ht="15.75" hidden="false" customHeight="true" outlineLevel="0" collapsed="false">
      <c r="A609" s="1" t="s">
        <v>2402</v>
      </c>
      <c r="B609" s="1" t="s">
        <v>426</v>
      </c>
      <c r="C609" s="1" t="s">
        <v>2403</v>
      </c>
      <c r="E609" s="1" t="s">
        <v>2404</v>
      </c>
      <c r="F609" s="1" t="s">
        <v>2405</v>
      </c>
    </row>
    <row r="610" customFormat="false" ht="15.75" hidden="false" customHeight="true" outlineLevel="0" collapsed="false">
      <c r="A610" s="1" t="s">
        <v>2406</v>
      </c>
      <c r="B610" s="1" t="s">
        <v>426</v>
      </c>
      <c r="C610" s="1" t="s">
        <v>2407</v>
      </c>
      <c r="E610" s="1" t="s">
        <v>2408</v>
      </c>
      <c r="F610" s="1" t="s">
        <v>2409</v>
      </c>
    </row>
    <row r="611" customFormat="false" ht="15.75" hidden="false" customHeight="true" outlineLevel="0" collapsed="false">
      <c r="A611" s="1" t="s">
        <v>2410</v>
      </c>
      <c r="B611" s="1" t="s">
        <v>426</v>
      </c>
      <c r="C611" s="1" t="s">
        <v>2411</v>
      </c>
      <c r="E611" s="1" t="s">
        <v>2412</v>
      </c>
      <c r="F611" s="1" t="s">
        <v>2413</v>
      </c>
    </row>
    <row r="612" customFormat="false" ht="15.75" hidden="false" customHeight="true" outlineLevel="0" collapsed="false">
      <c r="A612" s="1" t="s">
        <v>2414</v>
      </c>
      <c r="B612" s="1" t="s">
        <v>426</v>
      </c>
      <c r="C612" s="1" t="s">
        <v>2415</v>
      </c>
      <c r="E612" s="1" t="s">
        <v>2416</v>
      </c>
      <c r="F612" s="0" t="s">
        <v>2417</v>
      </c>
    </row>
    <row r="613" customFormat="false" ht="15.75" hidden="false" customHeight="true" outlineLevel="0" collapsed="false">
      <c r="A613" s="1" t="s">
        <v>2418</v>
      </c>
      <c r="B613" s="1" t="s">
        <v>426</v>
      </c>
      <c r="C613" s="1" t="s">
        <v>2419</v>
      </c>
      <c r="E613" s="1" t="s">
        <v>2333</v>
      </c>
      <c r="F613" s="0" t="s">
        <v>2420</v>
      </c>
    </row>
    <row r="614" customFormat="false" ht="15.75" hidden="false" customHeight="true" outlineLevel="0" collapsed="false">
      <c r="A614" s="1" t="s">
        <v>2421</v>
      </c>
      <c r="B614" s="1" t="s">
        <v>426</v>
      </c>
      <c r="C614" s="1" t="s">
        <v>2422</v>
      </c>
      <c r="E614" s="1" t="s">
        <v>2423</v>
      </c>
      <c r="F614" s="0" t="s">
        <v>2424</v>
      </c>
    </row>
    <row r="615" customFormat="false" ht="15.75" hidden="false" customHeight="true" outlineLevel="0" collapsed="false">
      <c r="A615" s="1" t="s">
        <v>2425</v>
      </c>
      <c r="B615" s="1" t="s">
        <v>426</v>
      </c>
      <c r="C615" s="1" t="s">
        <v>2426</v>
      </c>
      <c r="E615" s="1" t="s">
        <v>2427</v>
      </c>
      <c r="F615" s="0" t="s">
        <v>2428</v>
      </c>
    </row>
    <row r="616" customFormat="false" ht="15.75" hidden="false" customHeight="true" outlineLevel="0" collapsed="false">
      <c r="A616" s="1" t="s">
        <v>2429</v>
      </c>
      <c r="B616" s="1" t="s">
        <v>426</v>
      </c>
      <c r="C616" s="1" t="s">
        <v>2430</v>
      </c>
      <c r="E616" s="1" t="s">
        <v>2431</v>
      </c>
      <c r="F616" s="0" t="s">
        <v>2432</v>
      </c>
    </row>
    <row r="617" customFormat="false" ht="15.75" hidden="false" customHeight="true" outlineLevel="0" collapsed="false">
      <c r="A617" s="1" t="s">
        <v>2433</v>
      </c>
      <c r="B617" s="1" t="s">
        <v>426</v>
      </c>
      <c r="C617" s="1" t="s">
        <v>2434</v>
      </c>
      <c r="E617" s="1" t="s">
        <v>2435</v>
      </c>
      <c r="F617" s="0" t="s">
        <v>2436</v>
      </c>
    </row>
    <row r="618" customFormat="false" ht="15.75" hidden="false" customHeight="true" outlineLevel="0" collapsed="false">
      <c r="A618" s="1" t="s">
        <v>2437</v>
      </c>
      <c r="B618" s="1" t="s">
        <v>426</v>
      </c>
      <c r="C618" s="1" t="s">
        <v>2438</v>
      </c>
      <c r="E618" s="1" t="s">
        <v>2439</v>
      </c>
      <c r="F618" s="0" t="s">
        <v>2440</v>
      </c>
    </row>
    <row r="619" customFormat="false" ht="15.75" hidden="false" customHeight="true" outlineLevel="0" collapsed="false">
      <c r="A619" s="1" t="s">
        <v>2441</v>
      </c>
      <c r="B619" s="1" t="s">
        <v>426</v>
      </c>
      <c r="C619" s="1" t="s">
        <v>2442</v>
      </c>
      <c r="E619" s="1" t="s">
        <v>2443</v>
      </c>
      <c r="F619" s="0" t="s">
        <v>2444</v>
      </c>
    </row>
    <row r="620" customFormat="false" ht="15.75" hidden="false" customHeight="true" outlineLevel="0" collapsed="false">
      <c r="A620" s="1" t="s">
        <v>2445</v>
      </c>
      <c r="B620" s="1" t="s">
        <v>426</v>
      </c>
      <c r="C620" s="1" t="s">
        <v>2446</v>
      </c>
      <c r="E620" s="1" t="s">
        <v>2447</v>
      </c>
      <c r="F620" s="0" t="s">
        <v>2448</v>
      </c>
    </row>
    <row r="621" customFormat="false" ht="15.75" hidden="false" customHeight="true" outlineLevel="0" collapsed="false">
      <c r="A621" s="1" t="s">
        <v>2449</v>
      </c>
      <c r="B621" s="1" t="s">
        <v>426</v>
      </c>
      <c r="C621" s="1" t="s">
        <v>2450</v>
      </c>
      <c r="E621" s="1" t="s">
        <v>2451</v>
      </c>
      <c r="F621" s="0" t="s">
        <v>2452</v>
      </c>
    </row>
    <row r="622" customFormat="false" ht="15.75" hidden="false" customHeight="true" outlineLevel="0" collapsed="false">
      <c r="A622" s="1" t="s">
        <v>2453</v>
      </c>
      <c r="B622" s="1" t="s">
        <v>426</v>
      </c>
      <c r="C622" s="1" t="s">
        <v>2454</v>
      </c>
      <c r="E622" s="1" t="s">
        <v>2455</v>
      </c>
      <c r="F622" s="0" t="s">
        <v>2456</v>
      </c>
    </row>
    <row r="623" customFormat="false" ht="15.75" hidden="false" customHeight="true" outlineLevel="0" collapsed="false">
      <c r="A623" s="1" t="s">
        <v>2457</v>
      </c>
      <c r="B623" s="1" t="s">
        <v>426</v>
      </c>
      <c r="C623" s="1" t="s">
        <v>2458</v>
      </c>
      <c r="E623" s="1" t="s">
        <v>2459</v>
      </c>
      <c r="F623" s="0" t="s">
        <v>2460</v>
      </c>
    </row>
    <row r="624" customFormat="false" ht="15.75" hidden="false" customHeight="true" outlineLevel="0" collapsed="false">
      <c r="A624" s="1" t="s">
        <v>2461</v>
      </c>
      <c r="B624" s="1" t="s">
        <v>426</v>
      </c>
      <c r="C624" s="1" t="s">
        <v>2462</v>
      </c>
      <c r="E624" s="1" t="s">
        <v>2463</v>
      </c>
      <c r="F624" s="0" t="s">
        <v>2464</v>
      </c>
    </row>
    <row r="625" customFormat="false" ht="15.75" hidden="false" customHeight="true" outlineLevel="0" collapsed="false">
      <c r="A625" s="1" t="s">
        <v>2465</v>
      </c>
      <c r="B625" s="1" t="s">
        <v>426</v>
      </c>
      <c r="C625" s="1" t="s">
        <v>2466</v>
      </c>
      <c r="E625" s="1" t="s">
        <v>2467</v>
      </c>
      <c r="F625" s="0" t="s">
        <v>2468</v>
      </c>
    </row>
    <row r="626" customFormat="false" ht="15.75" hidden="false" customHeight="true" outlineLevel="0" collapsed="false">
      <c r="A626" s="1" t="s">
        <v>2469</v>
      </c>
      <c r="B626" s="1" t="s">
        <v>426</v>
      </c>
      <c r="C626" s="1" t="s">
        <v>2470</v>
      </c>
      <c r="E626" s="1" t="s">
        <v>2471</v>
      </c>
      <c r="F626" s="0" t="s">
        <v>2472</v>
      </c>
    </row>
    <row r="627" customFormat="false" ht="15.75" hidden="false" customHeight="true" outlineLevel="0" collapsed="false">
      <c r="A627" s="1" t="s">
        <v>2473</v>
      </c>
      <c r="B627" s="1" t="s">
        <v>426</v>
      </c>
      <c r="C627" s="1" t="s">
        <v>2474</v>
      </c>
      <c r="E627" s="1" t="s">
        <v>2475</v>
      </c>
      <c r="F627" s="0" t="s">
        <v>2464</v>
      </c>
    </row>
    <row r="628" customFormat="false" ht="15.75" hidden="false" customHeight="true" outlineLevel="0" collapsed="false">
      <c r="A628" s="1" t="s">
        <v>2476</v>
      </c>
      <c r="B628" s="1" t="s">
        <v>426</v>
      </c>
      <c r="C628" s="1" t="s">
        <v>2477</v>
      </c>
      <c r="E628" s="1" t="s">
        <v>2478</v>
      </c>
      <c r="F628" s="0" t="s">
        <v>2479</v>
      </c>
    </row>
    <row r="629" customFormat="false" ht="15.75" hidden="false" customHeight="true" outlineLevel="0" collapsed="false">
      <c r="A629" s="1" t="s">
        <v>2480</v>
      </c>
      <c r="B629" s="1" t="s">
        <v>426</v>
      </c>
      <c r="C629" s="1" t="s">
        <v>2481</v>
      </c>
      <c r="E629" s="1" t="s">
        <v>2482</v>
      </c>
      <c r="F629" s="0" t="s">
        <v>2483</v>
      </c>
    </row>
    <row r="630" customFormat="false" ht="15.75" hidden="false" customHeight="true" outlineLevel="0" collapsed="false">
      <c r="A630" s="1" t="s">
        <v>2484</v>
      </c>
      <c r="B630" s="1" t="s">
        <v>426</v>
      </c>
      <c r="C630" s="1" t="s">
        <v>2485</v>
      </c>
      <c r="E630" s="1" t="s">
        <v>2486</v>
      </c>
      <c r="F630" s="0" t="s">
        <v>2487</v>
      </c>
    </row>
    <row r="631" customFormat="false" ht="15.75" hidden="false" customHeight="true" outlineLevel="0" collapsed="false">
      <c r="A631" s="1" t="s">
        <v>2488</v>
      </c>
      <c r="B631" s="1" t="s">
        <v>426</v>
      </c>
      <c r="C631" s="1" t="s">
        <v>2489</v>
      </c>
      <c r="E631" s="1" t="s">
        <v>2490</v>
      </c>
      <c r="F631" s="0" t="s">
        <v>2479</v>
      </c>
    </row>
    <row r="632" customFormat="false" ht="15.75" hidden="false" customHeight="true" outlineLevel="0" collapsed="false">
      <c r="A632" s="1" t="s">
        <v>2491</v>
      </c>
      <c r="B632" s="1" t="s">
        <v>426</v>
      </c>
      <c r="C632" s="1" t="s">
        <v>2492</v>
      </c>
      <c r="E632" s="1" t="s">
        <v>2493</v>
      </c>
      <c r="F632" s="1" t="s">
        <v>2494</v>
      </c>
    </row>
    <row r="633" customFormat="false" ht="15.75" hidden="false" customHeight="true" outlineLevel="0" collapsed="false">
      <c r="A633" s="1" t="s">
        <v>2495</v>
      </c>
      <c r="B633" s="1" t="s">
        <v>426</v>
      </c>
      <c r="C633" s="1" t="s">
        <v>2496</v>
      </c>
      <c r="E633" s="1" t="s">
        <v>2497</v>
      </c>
      <c r="F633" s="1" t="s">
        <v>2498</v>
      </c>
    </row>
    <row r="634" customFormat="false" ht="15.75" hidden="false" customHeight="true" outlineLevel="0" collapsed="false">
      <c r="A634" s="1" t="s">
        <v>2499</v>
      </c>
      <c r="B634" s="1" t="s">
        <v>426</v>
      </c>
      <c r="C634" s="1" t="s">
        <v>2500</v>
      </c>
      <c r="E634" s="1" t="s">
        <v>2501</v>
      </c>
      <c r="F634" s="1" t="s">
        <v>2502</v>
      </c>
    </row>
    <row r="635" customFormat="false" ht="15.75" hidden="false" customHeight="true" outlineLevel="0" collapsed="false">
      <c r="A635" s="1" t="s">
        <v>2503</v>
      </c>
      <c r="B635" s="1" t="s">
        <v>426</v>
      </c>
      <c r="C635" s="1" t="s">
        <v>2504</v>
      </c>
      <c r="E635" s="1" t="s">
        <v>2505</v>
      </c>
      <c r="F635" s="1" t="s">
        <v>2506</v>
      </c>
    </row>
    <row r="636" customFormat="false" ht="15.75" hidden="false" customHeight="true" outlineLevel="0" collapsed="false">
      <c r="A636" s="1" t="s">
        <v>2507</v>
      </c>
      <c r="B636" s="1" t="s">
        <v>426</v>
      </c>
      <c r="C636" s="1" t="s">
        <v>2508</v>
      </c>
      <c r="E636" s="1" t="s">
        <v>2509</v>
      </c>
      <c r="F636" s="1" t="s">
        <v>2510</v>
      </c>
    </row>
    <row r="637" customFormat="false" ht="15.75" hidden="false" customHeight="true" outlineLevel="0" collapsed="false">
      <c r="A637" s="1" t="s">
        <v>2511</v>
      </c>
      <c r="B637" s="1" t="s">
        <v>426</v>
      </c>
      <c r="C637" s="1" t="s">
        <v>2512</v>
      </c>
      <c r="E637" s="1" t="s">
        <v>2513</v>
      </c>
      <c r="F637" s="1" t="s">
        <v>2514</v>
      </c>
    </row>
    <row r="638" customFormat="false" ht="15.75" hidden="false" customHeight="true" outlineLevel="0" collapsed="false">
      <c r="A638" s="1" t="s">
        <v>2515</v>
      </c>
      <c r="B638" s="1" t="s">
        <v>426</v>
      </c>
      <c r="C638" s="1" t="s">
        <v>2516</v>
      </c>
      <c r="E638" s="1" t="s">
        <v>2517</v>
      </c>
      <c r="F638" s="1" t="s">
        <v>2518</v>
      </c>
    </row>
    <row r="639" customFormat="false" ht="15.75" hidden="false" customHeight="true" outlineLevel="0" collapsed="false">
      <c r="A639" s="1" t="s">
        <v>2519</v>
      </c>
      <c r="B639" s="1" t="s">
        <v>426</v>
      </c>
      <c r="C639" s="1" t="s">
        <v>2520</v>
      </c>
      <c r="E639" s="1" t="s">
        <v>2521</v>
      </c>
      <c r="F639" s="1" t="s">
        <v>2522</v>
      </c>
    </row>
    <row r="640" customFormat="false" ht="15.75" hidden="false" customHeight="true" outlineLevel="0" collapsed="false">
      <c r="A640" s="1" t="s">
        <v>2523</v>
      </c>
      <c r="B640" s="1" t="s">
        <v>426</v>
      </c>
      <c r="C640" s="1" t="s">
        <v>2524</v>
      </c>
      <c r="E640" s="1" t="s">
        <v>2525</v>
      </c>
      <c r="F640" s="1" t="s">
        <v>2526</v>
      </c>
    </row>
    <row r="641" customFormat="false" ht="15.75" hidden="false" customHeight="true" outlineLevel="0" collapsed="false">
      <c r="A641" s="1" t="s">
        <v>2527</v>
      </c>
      <c r="B641" s="1" t="s">
        <v>426</v>
      </c>
      <c r="C641" s="1" t="s">
        <v>2528</v>
      </c>
      <c r="E641" s="1" t="s">
        <v>2529</v>
      </c>
      <c r="F641" s="1" t="s">
        <v>2530</v>
      </c>
    </row>
    <row r="642" customFormat="false" ht="15.75" hidden="false" customHeight="true" outlineLevel="0" collapsed="false">
      <c r="A642" s="1" t="s">
        <v>2531</v>
      </c>
      <c r="B642" s="1" t="s">
        <v>426</v>
      </c>
      <c r="C642" s="1" t="s">
        <v>2532</v>
      </c>
      <c r="E642" s="1" t="s">
        <v>2533</v>
      </c>
      <c r="F642" s="1" t="s">
        <v>2534</v>
      </c>
    </row>
    <row r="643" customFormat="false" ht="15.75" hidden="false" customHeight="true" outlineLevel="0" collapsed="false">
      <c r="A643" s="1" t="s">
        <v>2535</v>
      </c>
      <c r="B643" s="1" t="s">
        <v>426</v>
      </c>
      <c r="C643" s="1" t="s">
        <v>2536</v>
      </c>
      <c r="E643" s="1" t="s">
        <v>2537</v>
      </c>
      <c r="F643" s="1" t="s">
        <v>2538</v>
      </c>
    </row>
    <row r="644" customFormat="false" ht="15.75" hidden="false" customHeight="true" outlineLevel="0" collapsed="false">
      <c r="A644" s="1" t="s">
        <v>2539</v>
      </c>
      <c r="B644" s="1" t="s">
        <v>426</v>
      </c>
      <c r="C644" s="1" t="s">
        <v>2540</v>
      </c>
      <c r="E644" s="1" t="s">
        <v>2541</v>
      </c>
      <c r="F644" s="1" t="s">
        <v>2542</v>
      </c>
    </row>
    <row r="645" customFormat="false" ht="15.75" hidden="false" customHeight="true" outlineLevel="0" collapsed="false">
      <c r="A645" s="1" t="s">
        <v>2543</v>
      </c>
      <c r="B645" s="1" t="s">
        <v>426</v>
      </c>
      <c r="C645" s="1" t="s">
        <v>2544</v>
      </c>
      <c r="E645" s="1" t="s">
        <v>2545</v>
      </c>
      <c r="F645" s="1" t="s">
        <v>2546</v>
      </c>
    </row>
    <row r="646" customFormat="false" ht="15.75" hidden="false" customHeight="true" outlineLevel="0" collapsed="false">
      <c r="A646" s="1" t="s">
        <v>2547</v>
      </c>
      <c r="B646" s="1" t="s">
        <v>426</v>
      </c>
      <c r="C646" s="1" t="s">
        <v>2548</v>
      </c>
      <c r="E646" s="1" t="s">
        <v>2549</v>
      </c>
      <c r="F646" s="1" t="s">
        <v>2550</v>
      </c>
    </row>
    <row r="647" customFormat="false" ht="15.75" hidden="false" customHeight="true" outlineLevel="0" collapsed="false">
      <c r="A647" s="1" t="s">
        <v>2551</v>
      </c>
      <c r="B647" s="1" t="s">
        <v>426</v>
      </c>
      <c r="C647" s="1" t="s">
        <v>2552</v>
      </c>
      <c r="E647" s="1" t="s">
        <v>2553</v>
      </c>
      <c r="F647" s="1" t="s">
        <v>2554</v>
      </c>
    </row>
    <row r="648" customFormat="false" ht="15.75" hidden="false" customHeight="true" outlineLevel="0" collapsed="false">
      <c r="A648" s="1" t="s">
        <v>2555</v>
      </c>
      <c r="B648" s="1" t="s">
        <v>426</v>
      </c>
      <c r="C648" s="1" t="s">
        <v>2556</v>
      </c>
      <c r="E648" s="1" t="s">
        <v>2557</v>
      </c>
      <c r="F648" s="1" t="s">
        <v>2558</v>
      </c>
    </row>
    <row r="649" customFormat="false" ht="15.75" hidden="false" customHeight="true" outlineLevel="0" collapsed="false">
      <c r="A649" s="1" t="s">
        <v>2559</v>
      </c>
      <c r="B649" s="1" t="s">
        <v>426</v>
      </c>
      <c r="C649" s="1" t="s">
        <v>2560</v>
      </c>
      <c r="E649" s="1" t="s">
        <v>2561</v>
      </c>
      <c r="F649" s="1" t="s">
        <v>2562</v>
      </c>
    </row>
    <row r="650" customFormat="false" ht="15.75" hidden="false" customHeight="true" outlineLevel="0" collapsed="false">
      <c r="A650" s="1" t="s">
        <v>2563</v>
      </c>
      <c r="B650" s="1" t="s">
        <v>426</v>
      </c>
      <c r="C650" s="1" t="s">
        <v>2564</v>
      </c>
      <c r="E650" s="1" t="s">
        <v>2565</v>
      </c>
      <c r="F650" s="1" t="s">
        <v>2566</v>
      </c>
    </row>
    <row r="651" customFormat="false" ht="15.75" hidden="false" customHeight="true" outlineLevel="0" collapsed="false">
      <c r="A651" s="1" t="s">
        <v>2567</v>
      </c>
      <c r="B651" s="1" t="s">
        <v>426</v>
      </c>
      <c r="C651" s="1" t="s">
        <v>2568</v>
      </c>
      <c r="E651" s="1" t="s">
        <v>2569</v>
      </c>
      <c r="F651" s="1" t="s">
        <v>2570</v>
      </c>
    </row>
    <row r="652" customFormat="false" ht="15.75" hidden="false" customHeight="true" outlineLevel="0" collapsed="false">
      <c r="A652" s="1" t="s">
        <v>2571</v>
      </c>
      <c r="B652" s="1" t="s">
        <v>426</v>
      </c>
      <c r="C652" s="1" t="s">
        <v>2572</v>
      </c>
      <c r="E652" s="1" t="s">
        <v>2573</v>
      </c>
      <c r="F652" s="1" t="s">
        <v>2574</v>
      </c>
    </row>
    <row r="653" customFormat="false" ht="15.75" hidden="false" customHeight="true" outlineLevel="0" collapsed="false">
      <c r="A653" s="1" t="s">
        <v>2575</v>
      </c>
      <c r="B653" s="1" t="s">
        <v>426</v>
      </c>
      <c r="C653" s="1" t="s">
        <v>2576</v>
      </c>
      <c r="E653" s="1" t="s">
        <v>2577</v>
      </c>
      <c r="F653" s="1" t="s">
        <v>2578</v>
      </c>
    </row>
    <row r="654" customFormat="false" ht="15.75" hidden="false" customHeight="true" outlineLevel="0" collapsed="false">
      <c r="A654" s="1" t="s">
        <v>2579</v>
      </c>
      <c r="B654" s="1" t="s">
        <v>426</v>
      </c>
      <c r="C654" s="1" t="s">
        <v>2580</v>
      </c>
      <c r="E654" s="1" t="s">
        <v>2581</v>
      </c>
      <c r="F654" s="1" t="s">
        <v>2582</v>
      </c>
    </row>
    <row r="655" customFormat="false" ht="15.75" hidden="false" customHeight="true" outlineLevel="0" collapsed="false">
      <c r="A655" s="1" t="s">
        <v>2583</v>
      </c>
      <c r="B655" s="1" t="s">
        <v>426</v>
      </c>
      <c r="C655" s="1" t="s">
        <v>2584</v>
      </c>
      <c r="E655" s="1" t="s">
        <v>2585</v>
      </c>
      <c r="F655" s="1" t="s">
        <v>2586</v>
      </c>
    </row>
    <row r="656" customFormat="false" ht="15.75" hidden="false" customHeight="true" outlineLevel="0" collapsed="false">
      <c r="A656" s="1" t="s">
        <v>2587</v>
      </c>
      <c r="B656" s="1" t="s">
        <v>426</v>
      </c>
      <c r="C656" s="1" t="s">
        <v>2588</v>
      </c>
      <c r="E656" s="1" t="s">
        <v>2589</v>
      </c>
      <c r="F656" s="0" t="s">
        <v>2590</v>
      </c>
    </row>
    <row r="657" customFormat="false" ht="15.75" hidden="false" customHeight="true" outlineLevel="0" collapsed="false">
      <c r="A657" s="1" t="s">
        <v>2591</v>
      </c>
      <c r="B657" s="1" t="s">
        <v>426</v>
      </c>
      <c r="C657" s="1" t="s">
        <v>2592</v>
      </c>
      <c r="E657" s="1" t="s">
        <v>2593</v>
      </c>
      <c r="F657" s="0" t="s">
        <v>2594</v>
      </c>
    </row>
    <row r="658" customFormat="false" ht="15.75" hidden="false" customHeight="true" outlineLevel="0" collapsed="false">
      <c r="A658" s="1" t="s">
        <v>2595</v>
      </c>
      <c r="B658" s="1" t="s">
        <v>426</v>
      </c>
      <c r="C658" s="1" t="s">
        <v>2596</v>
      </c>
      <c r="E658" s="1" t="s">
        <v>2597</v>
      </c>
      <c r="F658" s="1" t="s">
        <v>2598</v>
      </c>
    </row>
    <row r="659" customFormat="false" ht="15.75" hidden="false" customHeight="true" outlineLevel="0" collapsed="false">
      <c r="A659" s="1" t="s">
        <v>2599</v>
      </c>
      <c r="B659" s="1" t="s">
        <v>426</v>
      </c>
      <c r="C659" s="1" t="s">
        <v>2600</v>
      </c>
      <c r="E659" s="1" t="s">
        <v>2601</v>
      </c>
      <c r="F659" s="1" t="s">
        <v>2602</v>
      </c>
    </row>
    <row r="660" customFormat="false" ht="15.75" hidden="false" customHeight="true" outlineLevel="0" collapsed="false">
      <c r="A660" s="1" t="s">
        <v>2603</v>
      </c>
      <c r="B660" s="1" t="s">
        <v>426</v>
      </c>
      <c r="C660" s="1" t="s">
        <v>2604</v>
      </c>
      <c r="E660" s="1" t="s">
        <v>2605</v>
      </c>
      <c r="F660" s="1" t="s">
        <v>2606</v>
      </c>
    </row>
    <row r="661" customFormat="false" ht="15.75" hidden="false" customHeight="true" outlineLevel="0" collapsed="false">
      <c r="A661" s="1" t="s">
        <v>2607</v>
      </c>
      <c r="B661" s="1" t="s">
        <v>426</v>
      </c>
      <c r="C661" s="1" t="s">
        <v>2608</v>
      </c>
      <c r="E661" s="1" t="s">
        <v>2609</v>
      </c>
      <c r="F661" s="1" t="s">
        <v>2610</v>
      </c>
    </row>
    <row r="662" customFormat="false" ht="15.75" hidden="false" customHeight="true" outlineLevel="0" collapsed="false">
      <c r="A662" s="1" t="s">
        <v>2611</v>
      </c>
      <c r="B662" s="1" t="s">
        <v>426</v>
      </c>
      <c r="C662" s="1" t="s">
        <v>2612</v>
      </c>
      <c r="E662" s="1" t="s">
        <v>2613</v>
      </c>
      <c r="F662" s="1" t="s">
        <v>2614</v>
      </c>
    </row>
    <row r="663" customFormat="false" ht="15.75" hidden="false" customHeight="true" outlineLevel="0" collapsed="false">
      <c r="A663" s="1" t="s">
        <v>2615</v>
      </c>
      <c r="B663" s="1" t="s">
        <v>426</v>
      </c>
      <c r="C663" s="1" t="s">
        <v>2616</v>
      </c>
      <c r="E663" s="1" t="s">
        <v>2617</v>
      </c>
      <c r="F663" s="1" t="s">
        <v>2618</v>
      </c>
    </row>
    <row r="664" customFormat="false" ht="15.75" hidden="false" customHeight="true" outlineLevel="0" collapsed="false">
      <c r="A664" s="1" t="s">
        <v>2619</v>
      </c>
      <c r="B664" s="1" t="s">
        <v>426</v>
      </c>
      <c r="C664" s="1" t="s">
        <v>2620</v>
      </c>
      <c r="E664" s="1" t="s">
        <v>2621</v>
      </c>
      <c r="F664" s="1" t="s">
        <v>2622</v>
      </c>
    </row>
    <row r="665" customFormat="false" ht="15.75" hidden="false" customHeight="true" outlineLevel="0" collapsed="false">
      <c r="A665" s="1" t="s">
        <v>2623</v>
      </c>
      <c r="B665" s="1" t="s">
        <v>426</v>
      </c>
      <c r="C665" s="1" t="s">
        <v>2624</v>
      </c>
      <c r="E665" s="1" t="s">
        <v>2625</v>
      </c>
      <c r="F665" s="1" t="s">
        <v>2626</v>
      </c>
    </row>
    <row r="666" customFormat="false" ht="15.75" hidden="false" customHeight="true" outlineLevel="0" collapsed="false">
      <c r="A666" s="1" t="s">
        <v>2627</v>
      </c>
      <c r="B666" s="1" t="s">
        <v>426</v>
      </c>
      <c r="C666" s="1" t="s">
        <v>2628</v>
      </c>
      <c r="E666" s="1" t="s">
        <v>2629</v>
      </c>
      <c r="F666" s="1" t="s">
        <v>2630</v>
      </c>
    </row>
    <row r="667" customFormat="false" ht="15.75" hidden="false" customHeight="true" outlineLevel="0" collapsed="false">
      <c r="A667" s="1" t="s">
        <v>2631</v>
      </c>
      <c r="B667" s="1" t="s">
        <v>426</v>
      </c>
      <c r="C667" s="1" t="s">
        <v>2632</v>
      </c>
      <c r="E667" s="1" t="s">
        <v>2372</v>
      </c>
      <c r="F667" s="1" t="s">
        <v>2633</v>
      </c>
    </row>
    <row r="668" customFormat="false" ht="15.75" hidden="false" customHeight="true" outlineLevel="0" collapsed="false">
      <c r="A668" s="1" t="s">
        <v>2634</v>
      </c>
      <c r="B668" s="1" t="s">
        <v>426</v>
      </c>
      <c r="C668" s="1" t="s">
        <v>2635</v>
      </c>
      <c r="E668" s="1" t="s">
        <v>2636</v>
      </c>
      <c r="F668" s="1" t="s">
        <v>2637</v>
      </c>
    </row>
    <row r="669" customFormat="false" ht="15.75" hidden="false" customHeight="true" outlineLevel="0" collapsed="false">
      <c r="A669" s="1" t="s">
        <v>2638</v>
      </c>
      <c r="B669" s="1" t="s">
        <v>426</v>
      </c>
      <c r="C669" s="1" t="s">
        <v>2639</v>
      </c>
      <c r="E669" s="1" t="s">
        <v>2640</v>
      </c>
      <c r="F669" s="1" t="s">
        <v>2641</v>
      </c>
    </row>
    <row r="670" customFormat="false" ht="15.75" hidden="false" customHeight="true" outlineLevel="0" collapsed="false">
      <c r="A670" s="1" t="s">
        <v>2642</v>
      </c>
      <c r="B670" s="1" t="s">
        <v>426</v>
      </c>
      <c r="C670" s="1" t="s">
        <v>2643</v>
      </c>
      <c r="E670" s="1" t="s">
        <v>2644</v>
      </c>
      <c r="F670" s="1" t="s">
        <v>2645</v>
      </c>
    </row>
    <row r="671" customFormat="false" ht="15.75" hidden="false" customHeight="true" outlineLevel="0" collapsed="false">
      <c r="A671" s="1" t="s">
        <v>2646</v>
      </c>
      <c r="B671" s="1" t="s">
        <v>426</v>
      </c>
      <c r="C671" s="1" t="s">
        <v>2647</v>
      </c>
      <c r="E671" s="1" t="s">
        <v>2648</v>
      </c>
      <c r="F671" s="1" t="s">
        <v>2649</v>
      </c>
    </row>
    <row r="672" customFormat="false" ht="15.75" hidden="false" customHeight="true" outlineLevel="0" collapsed="false">
      <c r="A672" s="1" t="s">
        <v>2650</v>
      </c>
      <c r="B672" s="1" t="s">
        <v>426</v>
      </c>
      <c r="C672" s="1" t="s">
        <v>2651</v>
      </c>
      <c r="E672" s="1" t="s">
        <v>2652</v>
      </c>
      <c r="F672" s="1" t="s">
        <v>2653</v>
      </c>
    </row>
    <row r="673" customFormat="false" ht="15.75" hidden="false" customHeight="true" outlineLevel="0" collapsed="false">
      <c r="A673" s="1" t="s">
        <v>2654</v>
      </c>
      <c r="B673" s="1" t="s">
        <v>426</v>
      </c>
      <c r="C673" s="1" t="s">
        <v>2655</v>
      </c>
      <c r="E673" s="1" t="s">
        <v>2656</v>
      </c>
      <c r="F673" s="1" t="s">
        <v>2657</v>
      </c>
    </row>
    <row r="674" customFormat="false" ht="15.75" hidden="false" customHeight="true" outlineLevel="0" collapsed="false">
      <c r="A674" s="1" t="s">
        <v>2658</v>
      </c>
      <c r="B674" s="1" t="s">
        <v>426</v>
      </c>
      <c r="C674" s="1" t="s">
        <v>2659</v>
      </c>
      <c r="E674" s="1" t="s">
        <v>2660</v>
      </c>
      <c r="F674" s="1" t="s">
        <v>2661</v>
      </c>
    </row>
    <row r="675" customFormat="false" ht="15.75" hidden="false" customHeight="true" outlineLevel="0" collapsed="false">
      <c r="A675" s="1" t="s">
        <v>2662</v>
      </c>
      <c r="B675" s="1" t="s">
        <v>426</v>
      </c>
      <c r="C675" s="1" t="s">
        <v>2663</v>
      </c>
      <c r="E675" s="1" t="s">
        <v>2664</v>
      </c>
      <c r="F675" s="1" t="s">
        <v>2665</v>
      </c>
    </row>
    <row r="676" customFormat="false" ht="15.75" hidden="false" customHeight="true" outlineLevel="0" collapsed="false">
      <c r="A676" s="1" t="s">
        <v>2666</v>
      </c>
      <c r="B676" s="1" t="s">
        <v>426</v>
      </c>
      <c r="C676" s="1" t="s">
        <v>2667</v>
      </c>
      <c r="E676" s="1" t="s">
        <v>2668</v>
      </c>
      <c r="F676" s="1" t="s">
        <v>2669</v>
      </c>
    </row>
    <row r="677" customFormat="false" ht="15.75" hidden="false" customHeight="true" outlineLevel="0" collapsed="false">
      <c r="A677" s="1" t="s">
        <v>2670</v>
      </c>
      <c r="B677" s="1" t="s">
        <v>426</v>
      </c>
      <c r="C677" s="1" t="s">
        <v>2671</v>
      </c>
      <c r="E677" s="1" t="s">
        <v>2672</v>
      </c>
      <c r="F677" s="1" t="s">
        <v>2673</v>
      </c>
    </row>
    <row r="678" customFormat="false" ht="15.75" hidden="false" customHeight="true" outlineLevel="0" collapsed="false">
      <c r="A678" s="1" t="s">
        <v>2674</v>
      </c>
      <c r="B678" s="1" t="s">
        <v>426</v>
      </c>
      <c r="C678" s="1" t="s">
        <v>2675</v>
      </c>
      <c r="E678" s="1" t="s">
        <v>2676</v>
      </c>
      <c r="F678" s="0" t="s">
        <v>2677</v>
      </c>
    </row>
    <row r="679" customFormat="false" ht="15.75" hidden="false" customHeight="true" outlineLevel="0" collapsed="false">
      <c r="A679" s="1" t="s">
        <v>2678</v>
      </c>
      <c r="B679" s="1" t="s">
        <v>426</v>
      </c>
      <c r="C679" s="1" t="s">
        <v>2679</v>
      </c>
      <c r="E679" s="1" t="s">
        <v>2680</v>
      </c>
      <c r="F679" s="0" t="s">
        <v>2681</v>
      </c>
    </row>
    <row r="680" customFormat="false" ht="15.75" hidden="false" customHeight="true" outlineLevel="0" collapsed="false">
      <c r="A680" s="1" t="s">
        <v>2682</v>
      </c>
      <c r="B680" s="1" t="s">
        <v>426</v>
      </c>
      <c r="C680" s="1" t="s">
        <v>2683</v>
      </c>
      <c r="E680" s="1" t="s">
        <v>2684</v>
      </c>
      <c r="F680" s="0" t="s">
        <v>2685</v>
      </c>
    </row>
    <row r="681" customFormat="false" ht="15.75" hidden="false" customHeight="true" outlineLevel="0" collapsed="false">
      <c r="A681" s="1" t="s">
        <v>2686</v>
      </c>
      <c r="B681" s="1" t="s">
        <v>426</v>
      </c>
      <c r="C681" s="1" t="s">
        <v>2687</v>
      </c>
      <c r="E681" s="1" t="s">
        <v>2688</v>
      </c>
      <c r="F681" s="0" t="s">
        <v>2689</v>
      </c>
    </row>
    <row r="682" customFormat="false" ht="15.75" hidden="false" customHeight="true" outlineLevel="0" collapsed="false">
      <c r="A682" s="1" t="s">
        <v>2690</v>
      </c>
      <c r="B682" s="1" t="s">
        <v>426</v>
      </c>
      <c r="C682" s="1" t="s">
        <v>2691</v>
      </c>
      <c r="E682" s="1" t="s">
        <v>2692</v>
      </c>
      <c r="F682" s="0" t="s">
        <v>2693</v>
      </c>
    </row>
    <row r="683" customFormat="false" ht="15.75" hidden="false" customHeight="true" outlineLevel="0" collapsed="false">
      <c r="A683" s="1" t="s">
        <v>2694</v>
      </c>
      <c r="B683" s="1" t="s">
        <v>426</v>
      </c>
      <c r="C683" s="1" t="s">
        <v>2695</v>
      </c>
      <c r="E683" s="1" t="s">
        <v>2696</v>
      </c>
      <c r="F683" s="0" t="s">
        <v>2697</v>
      </c>
    </row>
    <row r="684" customFormat="false" ht="15.75" hidden="false" customHeight="true" outlineLevel="0" collapsed="false">
      <c r="A684" s="1" t="s">
        <v>2698</v>
      </c>
      <c r="B684" s="1" t="s">
        <v>426</v>
      </c>
      <c r="C684" s="1" t="s">
        <v>2699</v>
      </c>
      <c r="E684" s="1" t="s">
        <v>2700</v>
      </c>
      <c r="F684" s="0" t="s">
        <v>2701</v>
      </c>
    </row>
    <row r="685" customFormat="false" ht="15.75" hidden="false" customHeight="true" outlineLevel="0" collapsed="false">
      <c r="A685" s="1" t="s">
        <v>2702</v>
      </c>
      <c r="B685" s="1" t="s">
        <v>426</v>
      </c>
      <c r="C685" s="1" t="s">
        <v>2703</v>
      </c>
      <c r="E685" s="1" t="s">
        <v>2704</v>
      </c>
      <c r="F685" s="0" t="s">
        <v>2693</v>
      </c>
    </row>
    <row r="686" customFormat="false" ht="15.75" hidden="false" customHeight="true" outlineLevel="0" collapsed="false">
      <c r="A686" s="1" t="s">
        <v>2705</v>
      </c>
      <c r="B686" s="1" t="s">
        <v>426</v>
      </c>
      <c r="C686" s="1" t="s">
        <v>2706</v>
      </c>
      <c r="E686" s="1" t="s">
        <v>2707</v>
      </c>
      <c r="F686" s="0" t="s">
        <v>2708</v>
      </c>
    </row>
    <row r="687" customFormat="false" ht="15.75" hidden="false" customHeight="true" outlineLevel="0" collapsed="false">
      <c r="A687" s="1" t="s">
        <v>2709</v>
      </c>
      <c r="B687" s="1" t="s">
        <v>426</v>
      </c>
      <c r="C687" s="1" t="s">
        <v>2710</v>
      </c>
      <c r="E687" s="1" t="s">
        <v>2711</v>
      </c>
      <c r="F687" s="0" t="s">
        <v>2712</v>
      </c>
    </row>
    <row r="688" customFormat="false" ht="15.75" hidden="false" customHeight="true" outlineLevel="0" collapsed="false">
      <c r="A688" s="1" t="s">
        <v>2713</v>
      </c>
      <c r="B688" s="1" t="s">
        <v>426</v>
      </c>
      <c r="C688" s="1" t="s">
        <v>2714</v>
      </c>
      <c r="E688" s="1" t="s">
        <v>2715</v>
      </c>
      <c r="F688" s="0" t="s">
        <v>2716</v>
      </c>
    </row>
    <row r="689" customFormat="false" ht="15.75" hidden="false" customHeight="true" outlineLevel="0" collapsed="false">
      <c r="A689" s="1" t="s">
        <v>2717</v>
      </c>
      <c r="B689" s="1" t="s">
        <v>426</v>
      </c>
      <c r="C689" s="1" t="s">
        <v>2718</v>
      </c>
      <c r="E689" s="1" t="s">
        <v>2719</v>
      </c>
      <c r="F689" s="0" t="s">
        <v>2590</v>
      </c>
    </row>
    <row r="690" customFormat="false" ht="15.75" hidden="false" customHeight="true" outlineLevel="0" collapsed="false">
      <c r="A690" s="1" t="s">
        <v>2720</v>
      </c>
      <c r="B690" s="1" t="s">
        <v>426</v>
      </c>
      <c r="C690" s="1" t="s">
        <v>2721</v>
      </c>
      <c r="E690" s="1" t="s">
        <v>2722</v>
      </c>
      <c r="F690" s="0" t="s">
        <v>2723</v>
      </c>
    </row>
    <row r="691" customFormat="false" ht="15.75" hidden="false" customHeight="true" outlineLevel="0" collapsed="false">
      <c r="A691" s="1" t="s">
        <v>2724</v>
      </c>
      <c r="B691" s="1" t="s">
        <v>426</v>
      </c>
      <c r="C691" s="1" t="s">
        <v>2725</v>
      </c>
      <c r="E691" s="1" t="s">
        <v>2726</v>
      </c>
      <c r="F691" s="0" t="s">
        <v>2727</v>
      </c>
    </row>
    <row r="692" customFormat="false" ht="15.75" hidden="false" customHeight="true" outlineLevel="0" collapsed="false">
      <c r="A692" s="1" t="s">
        <v>2728</v>
      </c>
      <c r="B692" s="1" t="s">
        <v>426</v>
      </c>
      <c r="C692" s="1" t="s">
        <v>2729</v>
      </c>
      <c r="E692" s="1" t="s">
        <v>2730</v>
      </c>
      <c r="F692" s="0" t="s">
        <v>2731</v>
      </c>
    </row>
    <row r="693" customFormat="false" ht="15.75" hidden="false" customHeight="true" outlineLevel="0" collapsed="false">
      <c r="A693" s="1" t="s">
        <v>2732</v>
      </c>
      <c r="B693" s="1" t="s">
        <v>426</v>
      </c>
      <c r="C693" s="1" t="s">
        <v>2733</v>
      </c>
      <c r="E693" s="1" t="s">
        <v>2734</v>
      </c>
      <c r="F693" s="0" t="s">
        <v>2735</v>
      </c>
    </row>
    <row r="694" customFormat="false" ht="15.75" hidden="false" customHeight="true" outlineLevel="0" collapsed="false">
      <c r="A694" s="1" t="s">
        <v>2736</v>
      </c>
      <c r="B694" s="1" t="s">
        <v>426</v>
      </c>
      <c r="C694" s="1" t="s">
        <v>2737</v>
      </c>
      <c r="E694" s="1" t="s">
        <v>2738</v>
      </c>
      <c r="F694" s="0" t="s">
        <v>2739</v>
      </c>
    </row>
    <row r="695" customFormat="false" ht="15.75" hidden="false" customHeight="true" outlineLevel="0" collapsed="false">
      <c r="A695" s="1" t="s">
        <v>2740</v>
      </c>
      <c r="B695" s="1" t="s">
        <v>426</v>
      </c>
      <c r="C695" s="1" t="s">
        <v>2741</v>
      </c>
      <c r="E695" s="1" t="s">
        <v>2742</v>
      </c>
      <c r="F695" s="0" t="s">
        <v>2743</v>
      </c>
    </row>
    <row r="696" customFormat="false" ht="15.75" hidden="false" customHeight="true" outlineLevel="0" collapsed="false">
      <c r="A696" s="1" t="s">
        <v>2744</v>
      </c>
      <c r="B696" s="1" t="s">
        <v>426</v>
      </c>
      <c r="C696" s="1" t="s">
        <v>2745</v>
      </c>
      <c r="E696" s="1" t="s">
        <v>2746</v>
      </c>
      <c r="F696" s="0" t="s">
        <v>2747</v>
      </c>
    </row>
    <row r="697" customFormat="false" ht="15.75" hidden="false" customHeight="true" outlineLevel="0" collapsed="false">
      <c r="A697" s="1" t="s">
        <v>2748</v>
      </c>
      <c r="B697" s="1" t="s">
        <v>426</v>
      </c>
      <c r="C697" s="1" t="s">
        <v>2749</v>
      </c>
      <c r="E697" s="1" t="s">
        <v>2750</v>
      </c>
      <c r="F697" s="0" t="s">
        <v>2751</v>
      </c>
    </row>
    <row r="698" customFormat="false" ht="15.75" hidden="false" customHeight="true" outlineLevel="0" collapsed="false">
      <c r="A698" s="1" t="s">
        <v>2752</v>
      </c>
      <c r="B698" s="1" t="s">
        <v>426</v>
      </c>
      <c r="C698" s="1" t="s">
        <v>2753</v>
      </c>
      <c r="E698" s="1" t="s">
        <v>2754</v>
      </c>
      <c r="F698" s="1" t="s">
        <v>2755</v>
      </c>
    </row>
    <row r="699" customFormat="false" ht="15.75" hidden="false" customHeight="true" outlineLevel="0" collapsed="false">
      <c r="A699" s="1" t="s">
        <v>2756</v>
      </c>
      <c r="B699" s="1" t="s">
        <v>426</v>
      </c>
      <c r="C699" s="1" t="s">
        <v>2757</v>
      </c>
      <c r="E699" s="1" t="s">
        <v>2758</v>
      </c>
      <c r="F699" s="1" t="s">
        <v>2759</v>
      </c>
    </row>
    <row r="700" customFormat="false" ht="15.75" hidden="false" customHeight="true" outlineLevel="0" collapsed="false">
      <c r="A700" s="1" t="s">
        <v>2760</v>
      </c>
      <c r="B700" s="1" t="s">
        <v>426</v>
      </c>
      <c r="C700" s="1" t="s">
        <v>2761</v>
      </c>
      <c r="E700" s="1" t="s">
        <v>2762</v>
      </c>
      <c r="F700" s="1" t="s">
        <v>2763</v>
      </c>
    </row>
    <row r="701" customFormat="false" ht="15.75" hidden="false" customHeight="true" outlineLevel="0" collapsed="false">
      <c r="A701" s="1" t="s">
        <v>2764</v>
      </c>
      <c r="B701" s="1" t="s">
        <v>426</v>
      </c>
      <c r="C701" s="1" t="s">
        <v>2765</v>
      </c>
      <c r="E701" s="1" t="s">
        <v>2766</v>
      </c>
      <c r="F701" s="1" t="s">
        <v>2767</v>
      </c>
    </row>
    <row r="702" customFormat="false" ht="15.75" hidden="false" customHeight="true" outlineLevel="0" collapsed="false">
      <c r="A702" s="1" t="s">
        <v>2768</v>
      </c>
      <c r="B702" s="1" t="s">
        <v>426</v>
      </c>
      <c r="C702" s="1" t="s">
        <v>2769</v>
      </c>
      <c r="E702" s="1" t="s">
        <v>2770</v>
      </c>
      <c r="F702" s="1" t="s">
        <v>2771</v>
      </c>
    </row>
    <row r="703" customFormat="false" ht="15.75" hidden="false" customHeight="true" outlineLevel="0" collapsed="false">
      <c r="A703" s="1" t="s">
        <v>2772</v>
      </c>
      <c r="B703" s="1" t="s">
        <v>426</v>
      </c>
      <c r="C703" s="1" t="s">
        <v>2773</v>
      </c>
      <c r="E703" s="1" t="s">
        <v>2774</v>
      </c>
      <c r="F703" s="1" t="s">
        <v>2775</v>
      </c>
    </row>
    <row r="704" customFormat="false" ht="15.75" hidden="false" customHeight="true" outlineLevel="0" collapsed="false">
      <c r="A704" s="1" t="s">
        <v>2776</v>
      </c>
      <c r="B704" s="1" t="s">
        <v>426</v>
      </c>
      <c r="C704" s="1" t="s">
        <v>2777</v>
      </c>
      <c r="E704" s="1" t="s">
        <v>2778</v>
      </c>
      <c r="F704" s="1" t="s">
        <v>2779</v>
      </c>
    </row>
    <row r="705" customFormat="false" ht="15.75" hidden="false" customHeight="true" outlineLevel="0" collapsed="false">
      <c r="A705" s="1" t="s">
        <v>2780</v>
      </c>
      <c r="B705" s="1" t="s">
        <v>426</v>
      </c>
      <c r="C705" s="1" t="s">
        <v>2781</v>
      </c>
      <c r="E705" s="1" t="s">
        <v>2782</v>
      </c>
      <c r="F705" s="1" t="s">
        <v>2783</v>
      </c>
    </row>
    <row r="706" customFormat="false" ht="15.75" hidden="false" customHeight="true" outlineLevel="0" collapsed="false">
      <c r="A706" s="1" t="s">
        <v>2784</v>
      </c>
      <c r="B706" s="1" t="s">
        <v>426</v>
      </c>
      <c r="C706" s="1" t="s">
        <v>2785</v>
      </c>
      <c r="E706" s="1" t="s">
        <v>2786</v>
      </c>
      <c r="F706" s="1" t="s">
        <v>2787</v>
      </c>
    </row>
    <row r="707" customFormat="false" ht="15.75" hidden="false" customHeight="true" outlineLevel="0" collapsed="false">
      <c r="A707" s="1" t="s">
        <v>2788</v>
      </c>
      <c r="B707" s="1" t="s">
        <v>426</v>
      </c>
      <c r="C707" s="1" t="s">
        <v>2789</v>
      </c>
      <c r="E707" s="1" t="s">
        <v>2790</v>
      </c>
      <c r="F707" s="1" t="s">
        <v>2791</v>
      </c>
    </row>
    <row r="708" customFormat="false" ht="15.75" hidden="false" customHeight="true" outlineLevel="0" collapsed="false">
      <c r="A708" s="1" t="s">
        <v>2792</v>
      </c>
      <c r="B708" s="1" t="s">
        <v>426</v>
      </c>
      <c r="C708" s="1" t="s">
        <v>2793</v>
      </c>
      <c r="E708" s="1" t="s">
        <v>2794</v>
      </c>
      <c r="F708" s="1" t="s">
        <v>2795</v>
      </c>
    </row>
    <row r="709" customFormat="false" ht="15.75" hidden="false" customHeight="true" outlineLevel="0" collapsed="false">
      <c r="A709" s="1" t="s">
        <v>2796</v>
      </c>
      <c r="B709" s="1" t="s">
        <v>426</v>
      </c>
      <c r="C709" s="1" t="s">
        <v>2797</v>
      </c>
      <c r="E709" s="1" t="s">
        <v>2798</v>
      </c>
      <c r="F709" s="1" t="s">
        <v>2799</v>
      </c>
    </row>
    <row r="710" customFormat="false" ht="15.75" hidden="false" customHeight="true" outlineLevel="0" collapsed="false">
      <c r="A710" s="1" t="s">
        <v>2800</v>
      </c>
      <c r="B710" s="1" t="s">
        <v>426</v>
      </c>
      <c r="C710" s="1" t="s">
        <v>2801</v>
      </c>
      <c r="E710" s="1" t="s">
        <v>2802</v>
      </c>
      <c r="F710" s="1" t="s">
        <v>2803</v>
      </c>
    </row>
    <row r="711" customFormat="false" ht="15.75" hidden="false" customHeight="true" outlineLevel="0" collapsed="false">
      <c r="A711" s="1" t="s">
        <v>2804</v>
      </c>
      <c r="B711" s="1" t="s">
        <v>426</v>
      </c>
      <c r="C711" s="1" t="s">
        <v>2805</v>
      </c>
      <c r="E711" s="1" t="s">
        <v>2806</v>
      </c>
      <c r="F711" s="1" t="s">
        <v>2807</v>
      </c>
    </row>
    <row r="712" customFormat="false" ht="15.75" hidden="false" customHeight="true" outlineLevel="0" collapsed="false">
      <c r="A712" s="1" t="s">
        <v>2808</v>
      </c>
      <c r="B712" s="1" t="s">
        <v>426</v>
      </c>
      <c r="C712" s="1" t="s">
        <v>2809</v>
      </c>
      <c r="E712" s="1" t="s">
        <v>2810</v>
      </c>
      <c r="F712" s="1" t="s">
        <v>2811</v>
      </c>
    </row>
    <row r="713" customFormat="false" ht="15.75" hidden="false" customHeight="true" outlineLevel="0" collapsed="false">
      <c r="A713" s="1" t="s">
        <v>2812</v>
      </c>
      <c r="B713" s="1" t="s">
        <v>426</v>
      </c>
      <c r="C713" s="1" t="s">
        <v>2813</v>
      </c>
      <c r="E713" s="1" t="s">
        <v>2814</v>
      </c>
      <c r="F713" s="1" t="s">
        <v>2815</v>
      </c>
    </row>
    <row r="714" customFormat="false" ht="15.75" hidden="false" customHeight="true" outlineLevel="0" collapsed="false">
      <c r="A714" s="1" t="s">
        <v>2816</v>
      </c>
      <c r="B714" s="1" t="s">
        <v>426</v>
      </c>
      <c r="C714" s="1" t="s">
        <v>2817</v>
      </c>
      <c r="E714" s="1" t="s">
        <v>2818</v>
      </c>
      <c r="F714" s="1" t="s">
        <v>2819</v>
      </c>
    </row>
    <row r="715" customFormat="false" ht="15.75" hidden="false" customHeight="true" outlineLevel="0" collapsed="false">
      <c r="A715" s="1" t="s">
        <v>2820</v>
      </c>
      <c r="B715" s="1" t="s">
        <v>426</v>
      </c>
      <c r="C715" s="1" t="s">
        <v>2821</v>
      </c>
      <c r="E715" s="1" t="s">
        <v>2822</v>
      </c>
      <c r="F715" s="1" t="s">
        <v>2823</v>
      </c>
    </row>
    <row r="716" customFormat="false" ht="15.75" hidden="false" customHeight="true" outlineLevel="0" collapsed="false">
      <c r="A716" s="1" t="s">
        <v>2824</v>
      </c>
      <c r="B716" s="1" t="s">
        <v>426</v>
      </c>
      <c r="C716" s="1" t="s">
        <v>2825</v>
      </c>
      <c r="E716" s="1" t="s">
        <v>2826</v>
      </c>
      <c r="F716" s="1" t="s">
        <v>2827</v>
      </c>
    </row>
    <row r="717" customFormat="false" ht="15.75" hidden="false" customHeight="true" outlineLevel="0" collapsed="false">
      <c r="A717" s="1" t="s">
        <v>2828</v>
      </c>
      <c r="B717" s="1" t="s">
        <v>426</v>
      </c>
      <c r="C717" s="1" t="s">
        <v>2829</v>
      </c>
      <c r="E717" s="1" t="s">
        <v>2830</v>
      </c>
      <c r="F717" s="1" t="s">
        <v>2831</v>
      </c>
    </row>
    <row r="718" customFormat="false" ht="15.75" hidden="false" customHeight="true" outlineLevel="0" collapsed="false">
      <c r="A718" s="1" t="s">
        <v>2832</v>
      </c>
      <c r="B718" s="1" t="s">
        <v>426</v>
      </c>
      <c r="C718" s="1" t="s">
        <v>2833</v>
      </c>
      <c r="E718" s="1" t="s">
        <v>2834</v>
      </c>
      <c r="F718" s="1" t="s">
        <v>2835</v>
      </c>
    </row>
    <row r="719" customFormat="false" ht="15.75" hidden="false" customHeight="true" outlineLevel="0" collapsed="false">
      <c r="A719" s="1" t="s">
        <v>2836</v>
      </c>
      <c r="B719" s="1" t="s">
        <v>426</v>
      </c>
      <c r="C719" s="1" t="s">
        <v>2837</v>
      </c>
      <c r="E719" s="1" t="s">
        <v>2838</v>
      </c>
      <c r="F719" s="1" t="s">
        <v>2839</v>
      </c>
    </row>
    <row r="720" customFormat="false" ht="15.75" hidden="false" customHeight="true" outlineLevel="0" collapsed="false">
      <c r="A720" s="1" t="s">
        <v>2840</v>
      </c>
      <c r="B720" s="1" t="s">
        <v>426</v>
      </c>
      <c r="C720" s="1" t="s">
        <v>2841</v>
      </c>
      <c r="E720" s="1" t="s">
        <v>2842</v>
      </c>
      <c r="F720" s="1" t="s">
        <v>2843</v>
      </c>
    </row>
    <row r="721" customFormat="false" ht="15.75" hidden="false" customHeight="true" outlineLevel="0" collapsed="false">
      <c r="A721" s="1" t="s">
        <v>2844</v>
      </c>
      <c r="B721" s="1" t="s">
        <v>426</v>
      </c>
      <c r="C721" s="1" t="s">
        <v>2845</v>
      </c>
      <c r="E721" s="1" t="s">
        <v>2846</v>
      </c>
      <c r="F721" s="2" t="s">
        <v>2847</v>
      </c>
    </row>
    <row r="722" customFormat="false" ht="15.75" hidden="false" customHeight="true" outlineLevel="0" collapsed="false">
      <c r="A722" s="1" t="s">
        <v>2848</v>
      </c>
      <c r="B722" s="1" t="s">
        <v>426</v>
      </c>
      <c r="C722" s="1" t="s">
        <v>2849</v>
      </c>
      <c r="E722" s="1" t="s">
        <v>2850</v>
      </c>
      <c r="F722" s="0" t="s">
        <v>2851</v>
      </c>
    </row>
    <row r="723" customFormat="false" ht="15.75" hidden="false" customHeight="true" outlineLevel="0" collapsed="false">
      <c r="A723" s="1" t="s">
        <v>2852</v>
      </c>
      <c r="B723" s="1" t="s">
        <v>426</v>
      </c>
      <c r="C723" s="1" t="s">
        <v>2853</v>
      </c>
      <c r="E723" s="1" t="s">
        <v>2854</v>
      </c>
      <c r="F723" s="0" t="s">
        <v>2855</v>
      </c>
    </row>
    <row r="724" customFormat="false" ht="15.75" hidden="false" customHeight="true" outlineLevel="0" collapsed="false">
      <c r="A724" s="1" t="s">
        <v>2856</v>
      </c>
      <c r="B724" s="1" t="s">
        <v>426</v>
      </c>
      <c r="C724" s="1" t="s">
        <v>2857</v>
      </c>
      <c r="E724" s="1" t="s">
        <v>2858</v>
      </c>
      <c r="F724" s="0" t="s">
        <v>2859</v>
      </c>
    </row>
    <row r="725" customFormat="false" ht="15.75" hidden="false" customHeight="true" outlineLevel="0" collapsed="false">
      <c r="A725" s="1" t="s">
        <v>2860</v>
      </c>
      <c r="B725" s="1" t="s">
        <v>426</v>
      </c>
      <c r="C725" s="1" t="s">
        <v>2861</v>
      </c>
      <c r="E725" s="1" t="s">
        <v>2862</v>
      </c>
      <c r="F725" s="1" t="s">
        <v>2863</v>
      </c>
    </row>
    <row r="726" customFormat="false" ht="15.75" hidden="false" customHeight="true" outlineLevel="0" collapsed="false">
      <c r="A726" s="1" t="s">
        <v>2864</v>
      </c>
      <c r="B726" s="1" t="s">
        <v>426</v>
      </c>
      <c r="C726" s="1" t="s">
        <v>2865</v>
      </c>
      <c r="E726" s="1" t="s">
        <v>2866</v>
      </c>
      <c r="F726" s="1" t="s">
        <v>2867</v>
      </c>
    </row>
    <row r="727" customFormat="false" ht="15.75" hidden="false" customHeight="true" outlineLevel="0" collapsed="false">
      <c r="A727" s="1" t="s">
        <v>2868</v>
      </c>
      <c r="B727" s="1" t="s">
        <v>426</v>
      </c>
      <c r="C727" s="1" t="s">
        <v>2869</v>
      </c>
      <c r="E727" s="1" t="s">
        <v>2870</v>
      </c>
      <c r="F727" s="1" t="s">
        <v>2871</v>
      </c>
    </row>
    <row r="728" customFormat="false" ht="15.75" hidden="false" customHeight="true" outlineLevel="0" collapsed="false">
      <c r="A728" s="1" t="s">
        <v>2872</v>
      </c>
      <c r="B728" s="1" t="s">
        <v>426</v>
      </c>
      <c r="C728" s="1" t="s">
        <v>2873</v>
      </c>
      <c r="E728" s="1" t="s">
        <v>2874</v>
      </c>
      <c r="F728" s="1" t="s">
        <v>2875</v>
      </c>
    </row>
    <row r="729" customFormat="false" ht="15.75" hidden="false" customHeight="true" outlineLevel="0" collapsed="false">
      <c r="A729" s="1" t="s">
        <v>2876</v>
      </c>
      <c r="B729" s="1" t="s">
        <v>426</v>
      </c>
      <c r="C729" s="1" t="s">
        <v>2877</v>
      </c>
      <c r="E729" s="1" t="s">
        <v>2878</v>
      </c>
      <c r="F729" s="1" t="s">
        <v>2879</v>
      </c>
    </row>
    <row r="730" customFormat="false" ht="15.75" hidden="false" customHeight="true" outlineLevel="0" collapsed="false">
      <c r="A730" s="1" t="s">
        <v>2880</v>
      </c>
      <c r="B730" s="1" t="s">
        <v>426</v>
      </c>
      <c r="C730" s="1" t="s">
        <v>2881</v>
      </c>
      <c r="E730" s="1" t="s">
        <v>2882</v>
      </c>
      <c r="F730" s="1" t="s">
        <v>2883</v>
      </c>
    </row>
    <row r="731" customFormat="false" ht="15.75" hidden="false" customHeight="true" outlineLevel="0" collapsed="false">
      <c r="A731" s="1" t="s">
        <v>2884</v>
      </c>
      <c r="B731" s="1" t="s">
        <v>426</v>
      </c>
      <c r="C731" s="1" t="s">
        <v>2885</v>
      </c>
      <c r="E731" s="1" t="s">
        <v>2886</v>
      </c>
      <c r="F731" s="1" t="s">
        <v>2887</v>
      </c>
    </row>
    <row r="732" customFormat="false" ht="15.75" hidden="false" customHeight="true" outlineLevel="0" collapsed="false">
      <c r="A732" s="1" t="s">
        <v>2888</v>
      </c>
      <c r="B732" s="1" t="s">
        <v>426</v>
      </c>
      <c r="C732" s="1" t="s">
        <v>2889</v>
      </c>
      <c r="E732" s="1" t="s">
        <v>2890</v>
      </c>
      <c r="F732" s="1" t="s">
        <v>2891</v>
      </c>
    </row>
    <row r="733" customFormat="false" ht="15.75" hidden="false" customHeight="true" outlineLevel="0" collapsed="false">
      <c r="A733" s="1" t="s">
        <v>2892</v>
      </c>
      <c r="B733" s="1" t="s">
        <v>426</v>
      </c>
      <c r="C733" s="1" t="s">
        <v>2893</v>
      </c>
      <c r="E733" s="1" t="s">
        <v>2894</v>
      </c>
      <c r="F733" s="1" t="s">
        <v>2895</v>
      </c>
    </row>
    <row r="734" customFormat="false" ht="15.75" hidden="false" customHeight="true" outlineLevel="0" collapsed="false">
      <c r="A734" s="1" t="s">
        <v>2896</v>
      </c>
      <c r="B734" s="1" t="s">
        <v>426</v>
      </c>
      <c r="C734" s="1" t="s">
        <v>2897</v>
      </c>
      <c r="E734" s="1" t="s">
        <v>2898</v>
      </c>
      <c r="F734" s="1" t="s">
        <v>2899</v>
      </c>
    </row>
    <row r="735" customFormat="false" ht="15.75" hidden="false" customHeight="true" outlineLevel="0" collapsed="false">
      <c r="A735" s="1" t="s">
        <v>2900</v>
      </c>
      <c r="B735" s="1" t="s">
        <v>426</v>
      </c>
      <c r="C735" s="1" t="s">
        <v>2901</v>
      </c>
      <c r="E735" s="1" t="s">
        <v>2902</v>
      </c>
      <c r="F735" s="1" t="s">
        <v>2903</v>
      </c>
    </row>
    <row r="736" customFormat="false" ht="15.75" hidden="false" customHeight="true" outlineLevel="0" collapsed="false">
      <c r="A736" s="1" t="s">
        <v>2904</v>
      </c>
      <c r="B736" s="1" t="s">
        <v>426</v>
      </c>
      <c r="C736" s="1" t="s">
        <v>2905</v>
      </c>
      <c r="E736" s="1" t="s">
        <v>2906</v>
      </c>
      <c r="F736" s="1" t="s">
        <v>2907</v>
      </c>
    </row>
    <row r="737" customFormat="false" ht="15.75" hidden="false" customHeight="true" outlineLevel="0" collapsed="false">
      <c r="A737" s="1" t="s">
        <v>2908</v>
      </c>
      <c r="B737" s="1" t="s">
        <v>426</v>
      </c>
      <c r="C737" s="1" t="s">
        <v>2909</v>
      </c>
      <c r="E737" s="1" t="s">
        <v>2910</v>
      </c>
      <c r="F737" s="1" t="s">
        <v>2911</v>
      </c>
    </row>
    <row r="738" customFormat="false" ht="15.75" hidden="false" customHeight="true" outlineLevel="0" collapsed="false">
      <c r="A738" s="1" t="s">
        <v>2912</v>
      </c>
      <c r="B738" s="1" t="s">
        <v>426</v>
      </c>
      <c r="C738" s="1" t="s">
        <v>2913</v>
      </c>
      <c r="E738" s="1" t="s">
        <v>2914</v>
      </c>
      <c r="F738" s="1" t="s">
        <v>2915</v>
      </c>
    </row>
    <row r="739" customFormat="false" ht="15.75" hidden="false" customHeight="true" outlineLevel="0" collapsed="false">
      <c r="A739" s="1" t="s">
        <v>2916</v>
      </c>
      <c r="B739" s="1" t="s">
        <v>426</v>
      </c>
      <c r="C739" s="1" t="s">
        <v>2917</v>
      </c>
      <c r="E739" s="1" t="s">
        <v>2918</v>
      </c>
      <c r="F739" s="1" t="s">
        <v>2919</v>
      </c>
    </row>
    <row r="740" customFormat="false" ht="15.75" hidden="false" customHeight="true" outlineLevel="0" collapsed="false">
      <c r="A740" s="1" t="s">
        <v>2920</v>
      </c>
      <c r="B740" s="1" t="s">
        <v>426</v>
      </c>
      <c r="C740" s="1" t="s">
        <v>2921</v>
      </c>
      <c r="E740" s="1" t="s">
        <v>2922</v>
      </c>
      <c r="F740" s="1" t="s">
        <v>2923</v>
      </c>
    </row>
    <row r="741" customFormat="false" ht="15.75" hidden="false" customHeight="true" outlineLevel="0" collapsed="false">
      <c r="A741" s="1" t="s">
        <v>2924</v>
      </c>
      <c r="B741" s="1" t="s">
        <v>426</v>
      </c>
      <c r="C741" s="1" t="s">
        <v>2925</v>
      </c>
      <c r="E741" s="1" t="s">
        <v>2926</v>
      </c>
      <c r="F741" s="1" t="s">
        <v>2927</v>
      </c>
    </row>
    <row r="742" customFormat="false" ht="15.75" hidden="false" customHeight="true" outlineLevel="0" collapsed="false">
      <c r="A742" s="1" t="s">
        <v>2928</v>
      </c>
      <c r="B742" s="1" t="s">
        <v>426</v>
      </c>
      <c r="C742" s="1" t="s">
        <v>2929</v>
      </c>
      <c r="E742" s="1" t="s">
        <v>2850</v>
      </c>
      <c r="F742" s="0" t="s">
        <v>2851</v>
      </c>
    </row>
    <row r="743" customFormat="false" ht="15.75" hidden="false" customHeight="true" outlineLevel="0" collapsed="false">
      <c r="A743" s="1" t="s">
        <v>2930</v>
      </c>
      <c r="B743" s="1" t="s">
        <v>426</v>
      </c>
      <c r="C743" s="1" t="s">
        <v>2931</v>
      </c>
      <c r="E743" s="1" t="s">
        <v>2932</v>
      </c>
      <c r="F743" s="0" t="s">
        <v>2933</v>
      </c>
    </row>
    <row r="744" customFormat="false" ht="15.75" hidden="false" customHeight="true" outlineLevel="0" collapsed="false">
      <c r="A744" s="1" t="s">
        <v>2934</v>
      </c>
      <c r="B744" s="1" t="s">
        <v>426</v>
      </c>
      <c r="C744" s="1" t="s">
        <v>2935</v>
      </c>
      <c r="E744" s="1" t="s">
        <v>2932</v>
      </c>
      <c r="F744" s="0" t="s">
        <v>2936</v>
      </c>
    </row>
    <row r="745" customFormat="false" ht="15.75" hidden="false" customHeight="true" outlineLevel="0" collapsed="false">
      <c r="A745" s="1" t="s">
        <v>2937</v>
      </c>
      <c r="B745" s="1" t="s">
        <v>426</v>
      </c>
      <c r="C745" s="1" t="s">
        <v>2938</v>
      </c>
      <c r="E745" s="1" t="s">
        <v>2939</v>
      </c>
      <c r="F745" s="0" t="s">
        <v>2940</v>
      </c>
    </row>
    <row r="746" customFormat="false" ht="15.75" hidden="false" customHeight="true" outlineLevel="0" collapsed="false">
      <c r="A746" s="1" t="s">
        <v>2941</v>
      </c>
      <c r="B746" s="1" t="s">
        <v>426</v>
      </c>
      <c r="C746" s="1" t="s">
        <v>2942</v>
      </c>
      <c r="E746" s="1" t="s">
        <v>2943</v>
      </c>
      <c r="F746" s="0" t="s">
        <v>2944</v>
      </c>
    </row>
    <row r="747" customFormat="false" ht="15.75" hidden="false" customHeight="true" outlineLevel="0" collapsed="false">
      <c r="A747" s="1" t="s">
        <v>2945</v>
      </c>
      <c r="B747" s="1" t="s">
        <v>426</v>
      </c>
      <c r="C747" s="1" t="s">
        <v>2946</v>
      </c>
      <c r="E747" s="1" t="s">
        <v>2947</v>
      </c>
      <c r="F747" s="0" t="s">
        <v>2948</v>
      </c>
    </row>
    <row r="748" customFormat="false" ht="15.75" hidden="false" customHeight="true" outlineLevel="0" collapsed="false">
      <c r="A748" s="1" t="s">
        <v>2949</v>
      </c>
      <c r="B748" s="1" t="s">
        <v>426</v>
      </c>
      <c r="C748" s="1" t="s">
        <v>2950</v>
      </c>
      <c r="E748" s="1" t="s">
        <v>2951</v>
      </c>
      <c r="F748" s="1" t="s">
        <v>2952</v>
      </c>
    </row>
    <row r="749" customFormat="false" ht="15.75" hidden="false" customHeight="true" outlineLevel="0" collapsed="false">
      <c r="A749" s="1" t="s">
        <v>2953</v>
      </c>
      <c r="B749" s="1" t="s">
        <v>426</v>
      </c>
      <c r="C749" s="1" t="s">
        <v>2954</v>
      </c>
      <c r="E749" s="1" t="s">
        <v>2955</v>
      </c>
      <c r="F749" s="1" t="s">
        <v>2956</v>
      </c>
    </row>
    <row r="750" customFormat="false" ht="15.75" hidden="false" customHeight="true" outlineLevel="0" collapsed="false">
      <c r="A750" s="1" t="s">
        <v>2957</v>
      </c>
      <c r="B750" s="1" t="s">
        <v>426</v>
      </c>
      <c r="C750" s="1" t="s">
        <v>2958</v>
      </c>
      <c r="E750" s="1" t="s">
        <v>2959</v>
      </c>
      <c r="F750" s="1" t="s">
        <v>2960</v>
      </c>
    </row>
    <row r="751" customFormat="false" ht="15.75" hidden="false" customHeight="true" outlineLevel="0" collapsed="false">
      <c r="A751" s="1" t="s">
        <v>2961</v>
      </c>
      <c r="B751" s="1" t="s">
        <v>426</v>
      </c>
      <c r="C751" s="1" t="s">
        <v>2962</v>
      </c>
      <c r="E751" s="1" t="s">
        <v>2963</v>
      </c>
      <c r="F751" s="1" t="s">
        <v>2964</v>
      </c>
    </row>
    <row r="752" customFormat="false" ht="15.75" hidden="false" customHeight="true" outlineLevel="0" collapsed="false">
      <c r="A752" s="1" t="s">
        <v>2965</v>
      </c>
      <c r="B752" s="1" t="s">
        <v>426</v>
      </c>
      <c r="C752" s="1" t="s">
        <v>2966</v>
      </c>
      <c r="E752" s="1" t="s">
        <v>2967</v>
      </c>
      <c r="F752" s="1" t="s">
        <v>2968</v>
      </c>
    </row>
    <row r="753" customFormat="false" ht="15.75" hidden="false" customHeight="true" outlineLevel="0" collapsed="false">
      <c r="A753" s="1" t="s">
        <v>2969</v>
      </c>
      <c r="B753" s="1" t="s">
        <v>426</v>
      </c>
      <c r="C753" s="1" t="s">
        <v>2970</v>
      </c>
      <c r="E753" s="1" t="s">
        <v>2971</v>
      </c>
      <c r="F753" s="1" t="s">
        <v>2972</v>
      </c>
    </row>
    <row r="754" customFormat="false" ht="15.75" hidden="false" customHeight="true" outlineLevel="0" collapsed="false">
      <c r="A754" s="1" t="s">
        <v>2973</v>
      </c>
      <c r="B754" s="1" t="s">
        <v>426</v>
      </c>
      <c r="C754" s="1" t="s">
        <v>2974</v>
      </c>
      <c r="E754" s="1" t="s">
        <v>2975</v>
      </c>
      <c r="F754" s="1" t="s">
        <v>2976</v>
      </c>
    </row>
    <row r="755" customFormat="false" ht="15.75" hidden="false" customHeight="true" outlineLevel="0" collapsed="false">
      <c r="A755" s="1" t="s">
        <v>2977</v>
      </c>
      <c r="B755" s="1" t="s">
        <v>426</v>
      </c>
      <c r="C755" s="1" t="s">
        <v>2978</v>
      </c>
      <c r="E755" s="1" t="s">
        <v>2979</v>
      </c>
      <c r="F755" s="1" t="s">
        <v>2980</v>
      </c>
    </row>
    <row r="756" customFormat="false" ht="15.75" hidden="false" customHeight="true" outlineLevel="0" collapsed="false">
      <c r="A756" s="1" t="s">
        <v>2981</v>
      </c>
      <c r="B756" s="1" t="s">
        <v>426</v>
      </c>
      <c r="C756" s="1" t="s">
        <v>2982</v>
      </c>
      <c r="E756" s="1" t="s">
        <v>2983</v>
      </c>
      <c r="F756" s="1" t="s">
        <v>2984</v>
      </c>
    </row>
    <row r="757" customFormat="false" ht="15.75" hidden="false" customHeight="true" outlineLevel="0" collapsed="false">
      <c r="A757" s="1" t="s">
        <v>2985</v>
      </c>
      <c r="B757" s="1" t="s">
        <v>426</v>
      </c>
      <c r="C757" s="1" t="s">
        <v>2986</v>
      </c>
      <c r="E757" s="1" t="s">
        <v>2987</v>
      </c>
      <c r="F757" s="1" t="s">
        <v>2988</v>
      </c>
    </row>
    <row r="758" customFormat="false" ht="15.75" hidden="false" customHeight="true" outlineLevel="0" collapsed="false">
      <c r="A758" s="1" t="s">
        <v>2989</v>
      </c>
      <c r="B758" s="1" t="s">
        <v>426</v>
      </c>
      <c r="C758" s="1" t="s">
        <v>2990</v>
      </c>
      <c r="E758" s="1" t="s">
        <v>2991</v>
      </c>
      <c r="F758" s="1" t="s">
        <v>2992</v>
      </c>
    </row>
    <row r="759" customFormat="false" ht="15.75" hidden="false" customHeight="true" outlineLevel="0" collapsed="false">
      <c r="A759" s="1" t="s">
        <v>2993</v>
      </c>
      <c r="B759" s="1" t="s">
        <v>426</v>
      </c>
      <c r="C759" s="1" t="s">
        <v>2994</v>
      </c>
      <c r="E759" s="1" t="s">
        <v>2995</v>
      </c>
      <c r="F759" s="1" t="s">
        <v>2996</v>
      </c>
    </row>
    <row r="760" customFormat="false" ht="15.75" hidden="false" customHeight="true" outlineLevel="0" collapsed="false">
      <c r="A760" s="1" t="s">
        <v>2997</v>
      </c>
      <c r="B760" s="1" t="s">
        <v>426</v>
      </c>
      <c r="C760" s="1" t="s">
        <v>2998</v>
      </c>
      <c r="E760" s="1" t="s">
        <v>2999</v>
      </c>
      <c r="F760" s="1" t="s">
        <v>3000</v>
      </c>
    </row>
    <row r="761" customFormat="false" ht="15.75" hidden="false" customHeight="true" outlineLevel="0" collapsed="false">
      <c r="A761" s="1" t="s">
        <v>3001</v>
      </c>
      <c r="B761" s="1" t="s">
        <v>426</v>
      </c>
      <c r="C761" s="1" t="s">
        <v>3002</v>
      </c>
      <c r="E761" s="1" t="s">
        <v>3003</v>
      </c>
      <c r="F761" s="0" t="s">
        <v>3004</v>
      </c>
    </row>
    <row r="762" customFormat="false" ht="15.75" hidden="false" customHeight="true" outlineLevel="0" collapsed="false">
      <c r="A762" s="1" t="s">
        <v>3005</v>
      </c>
      <c r="B762" s="1" t="s">
        <v>426</v>
      </c>
      <c r="C762" s="1" t="s">
        <v>3006</v>
      </c>
      <c r="E762" s="1" t="s">
        <v>3007</v>
      </c>
      <c r="F762" s="0" t="s">
        <v>3008</v>
      </c>
    </row>
    <row r="763" customFormat="false" ht="15.75" hidden="false" customHeight="true" outlineLevel="0" collapsed="false">
      <c r="A763" s="1" t="s">
        <v>3009</v>
      </c>
      <c r="B763" s="1" t="s">
        <v>426</v>
      </c>
      <c r="C763" s="1" t="s">
        <v>3010</v>
      </c>
      <c r="E763" s="1" t="s">
        <v>3011</v>
      </c>
      <c r="F763" s="0" t="s">
        <v>3012</v>
      </c>
    </row>
    <row r="764" customFormat="false" ht="15.75" hidden="false" customHeight="true" outlineLevel="0" collapsed="false">
      <c r="A764" s="1" t="s">
        <v>3013</v>
      </c>
      <c r="B764" s="1" t="s">
        <v>426</v>
      </c>
      <c r="C764" s="1" t="s">
        <v>3014</v>
      </c>
      <c r="E764" s="1" t="s">
        <v>3015</v>
      </c>
      <c r="F764" s="0" t="s">
        <v>3016</v>
      </c>
    </row>
    <row r="765" customFormat="false" ht="15.75" hidden="false" customHeight="true" outlineLevel="0" collapsed="false">
      <c r="A765" s="1" t="s">
        <v>3017</v>
      </c>
      <c r="B765" s="1" t="s">
        <v>426</v>
      </c>
      <c r="C765" s="1" t="s">
        <v>3018</v>
      </c>
      <c r="E765" s="1" t="s">
        <v>3019</v>
      </c>
      <c r="F765" s="0" t="s">
        <v>3020</v>
      </c>
    </row>
    <row r="766" customFormat="false" ht="15.75" hidden="false" customHeight="true" outlineLevel="0" collapsed="false">
      <c r="A766" s="1" t="s">
        <v>3021</v>
      </c>
      <c r="B766" s="1" t="s">
        <v>426</v>
      </c>
      <c r="C766" s="1" t="s">
        <v>3022</v>
      </c>
      <c r="E766" s="1" t="s">
        <v>3023</v>
      </c>
      <c r="F766" s="0" t="s">
        <v>3024</v>
      </c>
    </row>
    <row r="767" customFormat="false" ht="15.75" hidden="false" customHeight="true" outlineLevel="0" collapsed="false">
      <c r="A767" s="1" t="s">
        <v>3025</v>
      </c>
      <c r="B767" s="1" t="s">
        <v>426</v>
      </c>
      <c r="C767" s="1" t="s">
        <v>3026</v>
      </c>
      <c r="E767" s="1" t="s">
        <v>3027</v>
      </c>
      <c r="F767" s="1" t="s">
        <v>3028</v>
      </c>
    </row>
    <row r="768" customFormat="false" ht="15.75" hidden="false" customHeight="true" outlineLevel="0" collapsed="false">
      <c r="A768" s="1" t="s">
        <v>3029</v>
      </c>
      <c r="B768" s="1" t="s">
        <v>426</v>
      </c>
      <c r="C768" s="1" t="s">
        <v>3030</v>
      </c>
      <c r="E768" s="1" t="s">
        <v>3031</v>
      </c>
      <c r="F768" s="1" t="s">
        <v>3032</v>
      </c>
    </row>
    <row r="769" customFormat="false" ht="15.75" hidden="false" customHeight="true" outlineLevel="0" collapsed="false">
      <c r="A769" s="1" t="s">
        <v>3033</v>
      </c>
      <c r="B769" s="1" t="s">
        <v>426</v>
      </c>
      <c r="C769" s="1" t="s">
        <v>3034</v>
      </c>
      <c r="E769" s="1" t="s">
        <v>3035</v>
      </c>
      <c r="F769" s="1" t="s">
        <v>3036</v>
      </c>
    </row>
    <row r="770" customFormat="false" ht="15.75" hidden="false" customHeight="true" outlineLevel="0" collapsed="false">
      <c r="A770" s="1" t="s">
        <v>3037</v>
      </c>
      <c r="B770" s="1" t="s">
        <v>426</v>
      </c>
      <c r="C770" s="1" t="s">
        <v>3038</v>
      </c>
      <c r="E770" s="1" t="s">
        <v>3039</v>
      </c>
      <c r="F770" s="1" t="s">
        <v>3040</v>
      </c>
    </row>
    <row r="771" customFormat="false" ht="15.75" hidden="false" customHeight="true" outlineLevel="0" collapsed="false">
      <c r="A771" s="1" t="s">
        <v>3041</v>
      </c>
      <c r="B771" s="1" t="s">
        <v>426</v>
      </c>
      <c r="C771" s="1" t="s">
        <v>3042</v>
      </c>
      <c r="E771" s="1" t="s">
        <v>3043</v>
      </c>
      <c r="F771" s="1" t="s">
        <v>3044</v>
      </c>
    </row>
    <row r="772" customFormat="false" ht="15.75" hidden="false" customHeight="true" outlineLevel="0" collapsed="false">
      <c r="A772" s="1" t="s">
        <v>3045</v>
      </c>
      <c r="B772" s="1" t="s">
        <v>426</v>
      </c>
      <c r="C772" s="1" t="s">
        <v>3046</v>
      </c>
      <c r="E772" s="1" t="s">
        <v>3047</v>
      </c>
      <c r="F772" s="1" t="s">
        <v>3048</v>
      </c>
    </row>
    <row r="773" customFormat="false" ht="15.75" hidden="false" customHeight="true" outlineLevel="0" collapsed="false">
      <c r="A773" s="1" t="s">
        <v>3049</v>
      </c>
      <c r="B773" s="1" t="s">
        <v>426</v>
      </c>
      <c r="C773" s="1" t="s">
        <v>3050</v>
      </c>
      <c r="E773" s="1" t="s">
        <v>3051</v>
      </c>
      <c r="F773" s="1" t="s">
        <v>3052</v>
      </c>
    </row>
    <row r="774" customFormat="false" ht="15.75" hidden="false" customHeight="true" outlineLevel="0" collapsed="false">
      <c r="A774" s="1" t="s">
        <v>3053</v>
      </c>
      <c r="B774" s="1" t="s">
        <v>426</v>
      </c>
      <c r="C774" s="1" t="s">
        <v>3054</v>
      </c>
      <c r="E774" s="1" t="s">
        <v>3055</v>
      </c>
      <c r="F774" s="1" t="s">
        <v>3056</v>
      </c>
    </row>
    <row r="775" customFormat="false" ht="15.75" hidden="false" customHeight="true" outlineLevel="0" collapsed="false">
      <c r="A775" s="1" t="s">
        <v>3057</v>
      </c>
      <c r="B775" s="1" t="s">
        <v>426</v>
      </c>
      <c r="C775" s="1" t="s">
        <v>3058</v>
      </c>
      <c r="E775" s="1" t="s">
        <v>3059</v>
      </c>
      <c r="F775" s="1" t="s">
        <v>3060</v>
      </c>
    </row>
    <row r="776" customFormat="false" ht="15.75" hidden="false" customHeight="true" outlineLevel="0" collapsed="false">
      <c r="A776" s="1" t="s">
        <v>3061</v>
      </c>
      <c r="B776" s="1" t="s">
        <v>426</v>
      </c>
      <c r="C776" s="1" t="s">
        <v>3062</v>
      </c>
      <c r="E776" s="1" t="s">
        <v>3063</v>
      </c>
      <c r="F776" s="1" t="s">
        <v>3064</v>
      </c>
    </row>
    <row r="777" customFormat="false" ht="15.75" hidden="false" customHeight="true" outlineLevel="0" collapsed="false">
      <c r="A777" s="1" t="s">
        <v>3065</v>
      </c>
      <c r="B777" s="1" t="s">
        <v>426</v>
      </c>
      <c r="C777" s="1" t="s">
        <v>3066</v>
      </c>
      <c r="E777" s="1" t="s">
        <v>3067</v>
      </c>
      <c r="F777" s="1" t="s">
        <v>3068</v>
      </c>
    </row>
    <row r="778" customFormat="false" ht="15.75" hidden="false" customHeight="true" outlineLevel="0" collapsed="false">
      <c r="A778" s="1" t="s">
        <v>3069</v>
      </c>
      <c r="B778" s="1" t="s">
        <v>426</v>
      </c>
      <c r="C778" s="1" t="s">
        <v>3070</v>
      </c>
      <c r="E778" s="1" t="s">
        <v>3071</v>
      </c>
      <c r="F778" s="1" t="s">
        <v>3072</v>
      </c>
    </row>
    <row r="779" customFormat="false" ht="15.75" hidden="false" customHeight="true" outlineLevel="0" collapsed="false">
      <c r="A779" s="1" t="s">
        <v>3073</v>
      </c>
      <c r="B779" s="1" t="s">
        <v>426</v>
      </c>
      <c r="C779" s="1" t="s">
        <v>3074</v>
      </c>
      <c r="E779" s="1" t="s">
        <v>3075</v>
      </c>
      <c r="F779" s="1" t="s">
        <v>3076</v>
      </c>
    </row>
    <row r="780" customFormat="false" ht="15.75" hidden="false" customHeight="true" outlineLevel="0" collapsed="false">
      <c r="A780" s="1" t="s">
        <v>3077</v>
      </c>
      <c r="B780" s="1" t="s">
        <v>426</v>
      </c>
      <c r="C780" s="1" t="s">
        <v>3078</v>
      </c>
      <c r="E780" s="1" t="s">
        <v>3079</v>
      </c>
      <c r="F780" s="0" t="s">
        <v>3080</v>
      </c>
    </row>
    <row r="781" customFormat="false" ht="15.75" hidden="false" customHeight="true" outlineLevel="0" collapsed="false">
      <c r="A781" s="1" t="s">
        <v>3081</v>
      </c>
      <c r="B781" s="1" t="s">
        <v>426</v>
      </c>
      <c r="C781" s="1" t="s">
        <v>3082</v>
      </c>
      <c r="E781" s="1" t="s">
        <v>3083</v>
      </c>
      <c r="F781" s="0" t="s">
        <v>3084</v>
      </c>
    </row>
    <row r="782" customFormat="false" ht="15.75" hidden="false" customHeight="true" outlineLevel="0" collapsed="false">
      <c r="A782" s="1" t="s">
        <v>3085</v>
      </c>
      <c r="B782" s="1" t="s">
        <v>426</v>
      </c>
      <c r="C782" s="1" t="s">
        <v>3086</v>
      </c>
      <c r="E782" s="1" t="s">
        <v>3083</v>
      </c>
      <c r="F782" s="0" t="s">
        <v>3087</v>
      </c>
    </row>
    <row r="783" customFormat="false" ht="15.75" hidden="false" customHeight="true" outlineLevel="0" collapsed="false">
      <c r="A783" s="1" t="s">
        <v>3088</v>
      </c>
      <c r="B783" s="1" t="s">
        <v>426</v>
      </c>
      <c r="C783" s="1" t="s">
        <v>3089</v>
      </c>
      <c r="E783" s="1" t="s">
        <v>3090</v>
      </c>
      <c r="F783" s="0" t="s">
        <v>3091</v>
      </c>
    </row>
    <row r="784" customFormat="false" ht="15.75" hidden="false" customHeight="true" outlineLevel="0" collapsed="false">
      <c r="A784" s="1" t="s">
        <v>3092</v>
      </c>
      <c r="B784" s="1" t="s">
        <v>426</v>
      </c>
      <c r="C784" s="1" t="s">
        <v>3093</v>
      </c>
      <c r="E784" s="1" t="s">
        <v>3094</v>
      </c>
      <c r="F784" s="0" t="s">
        <v>3095</v>
      </c>
    </row>
    <row r="785" customFormat="false" ht="15.75" hidden="false" customHeight="true" outlineLevel="0" collapsed="false">
      <c r="A785" s="1" t="s">
        <v>3096</v>
      </c>
      <c r="B785" s="1" t="s">
        <v>426</v>
      </c>
      <c r="C785" s="1" t="s">
        <v>3097</v>
      </c>
      <c r="E785" s="1" t="s">
        <v>3098</v>
      </c>
      <c r="F785" s="0" t="s">
        <v>3099</v>
      </c>
    </row>
    <row r="786" customFormat="false" ht="15.75" hidden="false" customHeight="true" outlineLevel="0" collapsed="false">
      <c r="A786" s="1" t="s">
        <v>3100</v>
      </c>
      <c r="B786" s="1" t="s">
        <v>426</v>
      </c>
      <c r="C786" s="1" t="s">
        <v>3101</v>
      </c>
      <c r="E786" s="1" t="s">
        <v>3102</v>
      </c>
      <c r="F786" s="1" t="s">
        <v>3103</v>
      </c>
    </row>
    <row r="787" customFormat="false" ht="15.75" hidden="false" customHeight="true" outlineLevel="0" collapsed="false">
      <c r="A787" s="1" t="s">
        <v>3104</v>
      </c>
      <c r="B787" s="1" t="s">
        <v>426</v>
      </c>
      <c r="C787" s="1" t="s">
        <v>3105</v>
      </c>
      <c r="E787" s="1" t="s">
        <v>3106</v>
      </c>
      <c r="F787" s="1" t="s">
        <v>3107</v>
      </c>
    </row>
    <row r="788" customFormat="false" ht="15.75" hidden="false" customHeight="true" outlineLevel="0" collapsed="false">
      <c r="A788" s="1" t="s">
        <v>3108</v>
      </c>
      <c r="B788" s="1" t="s">
        <v>426</v>
      </c>
      <c r="C788" s="1" t="s">
        <v>3109</v>
      </c>
      <c r="E788" s="1" t="s">
        <v>2963</v>
      </c>
      <c r="F788" s="1" t="s">
        <v>2964</v>
      </c>
    </row>
    <row r="789" customFormat="false" ht="15.75" hidden="false" customHeight="true" outlineLevel="0" collapsed="false">
      <c r="A789" s="1" t="s">
        <v>3110</v>
      </c>
      <c r="B789" s="1" t="s">
        <v>426</v>
      </c>
      <c r="C789" s="1" t="s">
        <v>3111</v>
      </c>
      <c r="E789" s="1" t="s">
        <v>3112</v>
      </c>
      <c r="F789" s="1" t="s">
        <v>3113</v>
      </c>
    </row>
    <row r="790" customFormat="false" ht="15.75" hidden="false" customHeight="true" outlineLevel="0" collapsed="false">
      <c r="A790" s="1" t="s">
        <v>3114</v>
      </c>
      <c r="B790" s="1" t="s">
        <v>426</v>
      </c>
      <c r="C790" s="1" t="s">
        <v>3115</v>
      </c>
      <c r="E790" s="1" t="s">
        <v>3116</v>
      </c>
      <c r="F790" s="1" t="s">
        <v>3117</v>
      </c>
    </row>
    <row r="791" customFormat="false" ht="15.75" hidden="false" customHeight="true" outlineLevel="0" collapsed="false">
      <c r="A791" s="1" t="s">
        <v>3118</v>
      </c>
      <c r="B791" s="1" t="s">
        <v>426</v>
      </c>
      <c r="C791" s="1" t="s">
        <v>3119</v>
      </c>
      <c r="E791" s="1" t="s">
        <v>3120</v>
      </c>
      <c r="F791" s="0" t="s">
        <v>3121</v>
      </c>
    </row>
    <row r="792" customFormat="false" ht="15.75" hidden="false" customHeight="true" outlineLevel="0" collapsed="false">
      <c r="A792" s="1" t="s">
        <v>3122</v>
      </c>
      <c r="B792" s="1" t="s">
        <v>426</v>
      </c>
      <c r="C792" s="1" t="s">
        <v>3123</v>
      </c>
      <c r="E792" s="1" t="s">
        <v>3124</v>
      </c>
      <c r="F792" s="0" t="s">
        <v>3125</v>
      </c>
    </row>
    <row r="793" customFormat="false" ht="15.75" hidden="false" customHeight="true" outlineLevel="0" collapsed="false">
      <c r="A793" s="1" t="s">
        <v>3126</v>
      </c>
      <c r="B793" s="1" t="s">
        <v>426</v>
      </c>
      <c r="C793" s="1" t="s">
        <v>3127</v>
      </c>
      <c r="E793" s="1" t="s">
        <v>3124</v>
      </c>
      <c r="F793" s="0" t="s">
        <v>3128</v>
      </c>
    </row>
    <row r="794" customFormat="false" ht="15.75" hidden="false" customHeight="true" outlineLevel="0" collapsed="false">
      <c r="A794" s="1" t="s">
        <v>3129</v>
      </c>
      <c r="B794" s="1" t="s">
        <v>426</v>
      </c>
      <c r="C794" s="1" t="s">
        <v>3130</v>
      </c>
      <c r="E794" s="1" t="s">
        <v>3131</v>
      </c>
      <c r="F794" s="0" t="s">
        <v>3132</v>
      </c>
    </row>
    <row r="795" customFormat="false" ht="15.75" hidden="false" customHeight="true" outlineLevel="0" collapsed="false">
      <c r="A795" s="1" t="s">
        <v>3133</v>
      </c>
      <c r="B795" s="1" t="s">
        <v>426</v>
      </c>
      <c r="C795" s="1" t="s">
        <v>3134</v>
      </c>
      <c r="E795" s="1" t="s">
        <v>3135</v>
      </c>
      <c r="F795" s="0" t="s">
        <v>3136</v>
      </c>
    </row>
    <row r="796" customFormat="false" ht="15.75" hidden="false" customHeight="true" outlineLevel="0" collapsed="false">
      <c r="A796" s="1" t="s">
        <v>3137</v>
      </c>
      <c r="B796" s="1" t="s">
        <v>426</v>
      </c>
      <c r="C796" s="1" t="s">
        <v>3138</v>
      </c>
      <c r="E796" s="1" t="s">
        <v>3139</v>
      </c>
      <c r="F796" s="0" t="s">
        <v>3140</v>
      </c>
    </row>
    <row r="797" customFormat="false" ht="15.75" hidden="false" customHeight="true" outlineLevel="0" collapsed="false">
      <c r="A797" s="1" t="s">
        <v>3141</v>
      </c>
      <c r="B797" s="1" t="s">
        <v>426</v>
      </c>
      <c r="C797" s="1" t="s">
        <v>3142</v>
      </c>
      <c r="E797" s="1" t="s">
        <v>3143</v>
      </c>
      <c r="F797" s="1" t="s">
        <v>3144</v>
      </c>
    </row>
    <row r="798" customFormat="false" ht="15.75" hidden="false" customHeight="true" outlineLevel="0" collapsed="false">
      <c r="A798" s="1" t="s">
        <v>3145</v>
      </c>
      <c r="B798" s="1" t="s">
        <v>426</v>
      </c>
      <c r="C798" s="1" t="s">
        <v>3146</v>
      </c>
      <c r="E798" s="1" t="s">
        <v>3147</v>
      </c>
      <c r="F798" s="1" t="s">
        <v>3148</v>
      </c>
    </row>
    <row r="799" customFormat="false" ht="15.75" hidden="false" customHeight="true" outlineLevel="0" collapsed="false">
      <c r="A799" s="1" t="s">
        <v>3149</v>
      </c>
      <c r="B799" s="1" t="s">
        <v>426</v>
      </c>
      <c r="C799" s="1" t="s">
        <v>3150</v>
      </c>
      <c r="E799" s="1" t="s">
        <v>3151</v>
      </c>
      <c r="F799" s="1" t="s">
        <v>3152</v>
      </c>
    </row>
    <row r="800" customFormat="false" ht="15.75" hidden="false" customHeight="true" outlineLevel="0" collapsed="false">
      <c r="A800" s="1" t="s">
        <v>3153</v>
      </c>
      <c r="B800" s="1" t="s">
        <v>426</v>
      </c>
      <c r="C800" s="1" t="s">
        <v>3154</v>
      </c>
      <c r="E800" s="1" t="s">
        <v>3155</v>
      </c>
      <c r="F800" s="1" t="s">
        <v>3156</v>
      </c>
    </row>
    <row r="801" customFormat="false" ht="15.75" hidden="false" customHeight="true" outlineLevel="0" collapsed="false">
      <c r="A801" s="1" t="s">
        <v>3157</v>
      </c>
      <c r="B801" s="1" t="s">
        <v>426</v>
      </c>
      <c r="C801" s="1" t="s">
        <v>3158</v>
      </c>
      <c r="E801" s="1" t="s">
        <v>3159</v>
      </c>
      <c r="F801" s="1" t="s">
        <v>3160</v>
      </c>
    </row>
    <row r="802" customFormat="false" ht="15.75" hidden="false" customHeight="true" outlineLevel="0" collapsed="false">
      <c r="A802" s="1" t="s">
        <v>3161</v>
      </c>
      <c r="B802" s="1" t="s">
        <v>426</v>
      </c>
      <c r="C802" s="1" t="s">
        <v>3162</v>
      </c>
      <c r="E802" s="1" t="s">
        <v>3163</v>
      </c>
      <c r="F802" s="1" t="s">
        <v>3164</v>
      </c>
    </row>
    <row r="803" customFormat="false" ht="15.75" hidden="false" customHeight="true" outlineLevel="0" collapsed="false">
      <c r="A803" s="1" t="s">
        <v>3165</v>
      </c>
      <c r="B803" s="1" t="s">
        <v>426</v>
      </c>
      <c r="C803" s="1" t="s">
        <v>3166</v>
      </c>
      <c r="E803" s="1" t="s">
        <v>3167</v>
      </c>
      <c r="F803" s="1" t="s">
        <v>3168</v>
      </c>
    </row>
    <row r="804" customFormat="false" ht="15.75" hidden="false" customHeight="true" outlineLevel="0" collapsed="false">
      <c r="A804" s="1" t="s">
        <v>3169</v>
      </c>
      <c r="B804" s="1" t="s">
        <v>426</v>
      </c>
      <c r="C804" s="1" t="s">
        <v>3170</v>
      </c>
      <c r="E804" s="1" t="s">
        <v>3171</v>
      </c>
      <c r="F804" s="1" t="s">
        <v>3172</v>
      </c>
    </row>
    <row r="805" customFormat="false" ht="15.75" hidden="false" customHeight="true" outlineLevel="0" collapsed="false">
      <c r="A805" s="1" t="s">
        <v>3173</v>
      </c>
      <c r="B805" s="1" t="s">
        <v>426</v>
      </c>
      <c r="C805" s="1" t="s">
        <v>3174</v>
      </c>
      <c r="E805" s="1" t="s">
        <v>3175</v>
      </c>
      <c r="F805" s="1" t="s">
        <v>3176</v>
      </c>
    </row>
    <row r="806" customFormat="false" ht="15.75" hidden="false" customHeight="true" outlineLevel="0" collapsed="false">
      <c r="A806" s="1" t="s">
        <v>3177</v>
      </c>
      <c r="B806" s="1" t="s">
        <v>426</v>
      </c>
      <c r="C806" s="1" t="s">
        <v>3178</v>
      </c>
      <c r="E806" s="1" t="s">
        <v>3179</v>
      </c>
      <c r="F806" s="1" t="s">
        <v>3180</v>
      </c>
    </row>
    <row r="807" customFormat="false" ht="15.75" hidden="false" customHeight="true" outlineLevel="0" collapsed="false">
      <c r="A807" s="1" t="s">
        <v>3181</v>
      </c>
      <c r="B807" s="1" t="s">
        <v>426</v>
      </c>
      <c r="C807" s="1" t="s">
        <v>3182</v>
      </c>
      <c r="E807" s="1" t="s">
        <v>3183</v>
      </c>
      <c r="F807" s="1" t="s">
        <v>3184</v>
      </c>
    </row>
    <row r="808" customFormat="false" ht="15.75" hidden="false" customHeight="true" outlineLevel="0" collapsed="false">
      <c r="A808" s="1" t="s">
        <v>3185</v>
      </c>
      <c r="B808" s="1" t="s">
        <v>426</v>
      </c>
      <c r="C808" s="1" t="s">
        <v>3186</v>
      </c>
      <c r="E808" s="1" t="s">
        <v>3187</v>
      </c>
      <c r="F808" s="1" t="s">
        <v>3188</v>
      </c>
    </row>
    <row r="809" customFormat="false" ht="15.75" hidden="false" customHeight="true" outlineLevel="0" collapsed="false">
      <c r="A809" s="1" t="s">
        <v>3189</v>
      </c>
      <c r="B809" s="1" t="s">
        <v>426</v>
      </c>
      <c r="C809" s="1" t="s">
        <v>3190</v>
      </c>
      <c r="E809" s="1" t="s">
        <v>3191</v>
      </c>
      <c r="F809" s="1" t="s">
        <v>3192</v>
      </c>
    </row>
    <row r="810" customFormat="false" ht="15.75" hidden="false" customHeight="true" outlineLevel="0" collapsed="false">
      <c r="A810" s="1" t="s">
        <v>3193</v>
      </c>
      <c r="B810" s="1" t="s">
        <v>426</v>
      </c>
      <c r="C810" s="1" t="s">
        <v>3194</v>
      </c>
      <c r="E810" s="1" t="s">
        <v>3195</v>
      </c>
      <c r="F810" s="0" t="s">
        <v>3196</v>
      </c>
    </row>
    <row r="811" customFormat="false" ht="15.75" hidden="false" customHeight="true" outlineLevel="0" collapsed="false">
      <c r="A811" s="1" t="s">
        <v>3197</v>
      </c>
      <c r="B811" s="1" t="s">
        <v>426</v>
      </c>
      <c r="C811" s="1" t="s">
        <v>3198</v>
      </c>
      <c r="E811" s="1" t="s">
        <v>3199</v>
      </c>
      <c r="F811" s="0" t="s">
        <v>3200</v>
      </c>
    </row>
    <row r="812" customFormat="false" ht="15.75" hidden="false" customHeight="true" outlineLevel="0" collapsed="false">
      <c r="A812" s="1" t="s">
        <v>3201</v>
      </c>
      <c r="B812" s="1" t="s">
        <v>426</v>
      </c>
      <c r="C812" s="1" t="s">
        <v>3202</v>
      </c>
      <c r="E812" s="1" t="s">
        <v>3199</v>
      </c>
      <c r="F812" s="0" t="s">
        <v>3203</v>
      </c>
    </row>
    <row r="813" customFormat="false" ht="15.75" hidden="false" customHeight="true" outlineLevel="0" collapsed="false">
      <c r="A813" s="1" t="s">
        <v>3204</v>
      </c>
      <c r="B813" s="1" t="s">
        <v>426</v>
      </c>
      <c r="C813" s="1" t="s">
        <v>3205</v>
      </c>
      <c r="E813" s="1" t="s">
        <v>3206</v>
      </c>
      <c r="F813" s="0" t="s">
        <v>3207</v>
      </c>
    </row>
    <row r="814" customFormat="false" ht="15.75" hidden="false" customHeight="true" outlineLevel="0" collapsed="false">
      <c r="A814" s="1" t="s">
        <v>3208</v>
      </c>
      <c r="B814" s="1" t="s">
        <v>426</v>
      </c>
      <c r="C814" s="1" t="s">
        <v>3209</v>
      </c>
      <c r="E814" s="1" t="s">
        <v>3210</v>
      </c>
      <c r="F814" s="0" t="s">
        <v>3211</v>
      </c>
    </row>
    <row r="815" customFormat="false" ht="15.75" hidden="false" customHeight="true" outlineLevel="0" collapsed="false">
      <c r="A815" s="1" t="s">
        <v>3212</v>
      </c>
      <c r="B815" s="1" t="s">
        <v>426</v>
      </c>
      <c r="C815" s="1" t="s">
        <v>3213</v>
      </c>
      <c r="E815" s="1" t="s">
        <v>3214</v>
      </c>
      <c r="F815" s="0" t="s">
        <v>3215</v>
      </c>
    </row>
    <row r="816" customFormat="false" ht="15.75" hidden="false" customHeight="true" outlineLevel="0" collapsed="false">
      <c r="A816" s="1" t="s">
        <v>3216</v>
      </c>
      <c r="B816" s="1" t="s">
        <v>426</v>
      </c>
      <c r="C816" s="1" t="s">
        <v>3217</v>
      </c>
      <c r="E816" s="1" t="s">
        <v>3218</v>
      </c>
      <c r="F816" s="0" t="s">
        <v>3219</v>
      </c>
    </row>
    <row r="817" customFormat="false" ht="15.75" hidden="false" customHeight="true" outlineLevel="0" collapsed="false">
      <c r="A817" s="1" t="s">
        <v>3220</v>
      </c>
      <c r="B817" s="1" t="s">
        <v>426</v>
      </c>
      <c r="C817" s="1" t="s">
        <v>3221</v>
      </c>
      <c r="E817" s="1" t="s">
        <v>3222</v>
      </c>
      <c r="F817" s="0" t="s">
        <v>3223</v>
      </c>
    </row>
    <row r="818" customFormat="false" ht="15.75" hidden="false" customHeight="true" outlineLevel="0" collapsed="false">
      <c r="A818" s="1" t="s">
        <v>3224</v>
      </c>
      <c r="B818" s="1" t="s">
        <v>426</v>
      </c>
      <c r="C818" s="1" t="s">
        <v>3225</v>
      </c>
      <c r="E818" s="1" t="s">
        <v>3226</v>
      </c>
      <c r="F818" s="0" t="s">
        <v>3227</v>
      </c>
    </row>
    <row r="819" customFormat="false" ht="15.75" hidden="false" customHeight="true" outlineLevel="0" collapsed="false">
      <c r="A819" s="1" t="s">
        <v>3228</v>
      </c>
      <c r="B819" s="1" t="s">
        <v>426</v>
      </c>
      <c r="C819" s="1" t="s">
        <v>3229</v>
      </c>
      <c r="E819" s="1" t="s">
        <v>3230</v>
      </c>
      <c r="F819" s="0" t="s">
        <v>3231</v>
      </c>
    </row>
    <row r="820" customFormat="false" ht="15.75" hidden="false" customHeight="true" outlineLevel="0" collapsed="false">
      <c r="A820" s="1" t="s">
        <v>3232</v>
      </c>
      <c r="B820" s="1" t="s">
        <v>426</v>
      </c>
      <c r="C820" s="1" t="s">
        <v>3233</v>
      </c>
      <c r="E820" s="1" t="s">
        <v>3234</v>
      </c>
      <c r="F820" s="0" t="s">
        <v>3235</v>
      </c>
    </row>
    <row r="821" customFormat="false" ht="15.75" hidden="false" customHeight="true" outlineLevel="0" collapsed="false">
      <c r="A821" s="1" t="s">
        <v>3236</v>
      </c>
      <c r="B821" s="1" t="s">
        <v>426</v>
      </c>
      <c r="C821" s="1" t="s">
        <v>3237</v>
      </c>
      <c r="E821" s="1" t="s">
        <v>3238</v>
      </c>
      <c r="F821" s="0" t="s">
        <v>3239</v>
      </c>
    </row>
    <row r="822" customFormat="false" ht="15.75" hidden="false" customHeight="true" outlineLevel="0" collapsed="false">
      <c r="A822" s="1" t="s">
        <v>3240</v>
      </c>
      <c r="B822" s="1" t="s">
        <v>426</v>
      </c>
      <c r="C822" s="1" t="s">
        <v>3241</v>
      </c>
      <c r="E822" s="1" t="s">
        <v>3242</v>
      </c>
      <c r="F822" s="0" t="s">
        <v>3243</v>
      </c>
    </row>
    <row r="823" customFormat="false" ht="15.75" hidden="false" customHeight="true" outlineLevel="0" collapsed="false">
      <c r="A823" s="1" t="s">
        <v>3244</v>
      </c>
      <c r="B823" s="1" t="s">
        <v>426</v>
      </c>
      <c r="C823" s="1" t="s">
        <v>3245</v>
      </c>
      <c r="E823" s="1" t="s">
        <v>3246</v>
      </c>
      <c r="F823" s="0" t="s">
        <v>3247</v>
      </c>
    </row>
    <row r="824" customFormat="false" ht="15.75" hidden="false" customHeight="true" outlineLevel="0" collapsed="false">
      <c r="A824" s="1" t="s">
        <v>3248</v>
      </c>
      <c r="B824" s="1" t="s">
        <v>426</v>
      </c>
      <c r="C824" s="1" t="s">
        <v>3249</v>
      </c>
      <c r="E824" s="1" t="s">
        <v>3250</v>
      </c>
      <c r="F824" s="0" t="s">
        <v>3251</v>
      </c>
    </row>
    <row r="825" customFormat="false" ht="15.75" hidden="false" customHeight="true" outlineLevel="0" collapsed="false">
      <c r="A825" s="1" t="s">
        <v>3252</v>
      </c>
      <c r="B825" s="1" t="s">
        <v>426</v>
      </c>
      <c r="C825" s="1" t="s">
        <v>3253</v>
      </c>
      <c r="E825" s="1" t="s">
        <v>3254</v>
      </c>
      <c r="F825" s="0" t="s">
        <v>3255</v>
      </c>
    </row>
    <row r="826" customFormat="false" ht="15.75" hidden="false" customHeight="true" outlineLevel="0" collapsed="false">
      <c r="A826" s="1" t="s">
        <v>3256</v>
      </c>
      <c r="B826" s="1" t="s">
        <v>426</v>
      </c>
      <c r="C826" s="1" t="s">
        <v>3257</v>
      </c>
      <c r="E826" s="1" t="s">
        <v>3258</v>
      </c>
      <c r="F826" s="0" t="s">
        <v>3259</v>
      </c>
    </row>
    <row r="827" customFormat="false" ht="15.75" hidden="false" customHeight="true" outlineLevel="0" collapsed="false">
      <c r="A827" s="1" t="s">
        <v>3260</v>
      </c>
      <c r="B827" s="1" t="s">
        <v>426</v>
      </c>
      <c r="C827" s="1" t="s">
        <v>3261</v>
      </c>
      <c r="E827" s="1" t="s">
        <v>3262</v>
      </c>
      <c r="F827" s="0" t="s">
        <v>3263</v>
      </c>
    </row>
    <row r="828" customFormat="false" ht="15.75" hidden="false" customHeight="true" outlineLevel="0" collapsed="false">
      <c r="A828" s="1" t="s">
        <v>3264</v>
      </c>
      <c r="B828" s="1" t="s">
        <v>426</v>
      </c>
      <c r="C828" s="1" t="s">
        <v>3265</v>
      </c>
      <c r="E828" s="1" t="s">
        <v>3266</v>
      </c>
      <c r="F828" s="0" t="s">
        <v>3267</v>
      </c>
    </row>
    <row r="829" customFormat="false" ht="15.75" hidden="false" customHeight="true" outlineLevel="0" collapsed="false">
      <c r="A829" s="1" t="s">
        <v>3268</v>
      </c>
      <c r="B829" s="1" t="s">
        <v>426</v>
      </c>
      <c r="C829" s="1" t="s">
        <v>3269</v>
      </c>
      <c r="E829" s="1" t="s">
        <v>3270</v>
      </c>
      <c r="F829" s="0" t="s">
        <v>3271</v>
      </c>
    </row>
    <row r="830" customFormat="false" ht="15.75" hidden="false" customHeight="true" outlineLevel="0" collapsed="false">
      <c r="A830" s="1" t="s">
        <v>3272</v>
      </c>
      <c r="B830" s="1" t="s">
        <v>426</v>
      </c>
      <c r="C830" s="1" t="s">
        <v>3273</v>
      </c>
      <c r="E830" s="1" t="s">
        <v>3274</v>
      </c>
      <c r="F830" s="0" t="s">
        <v>3275</v>
      </c>
    </row>
    <row r="831" customFormat="false" ht="15.75" hidden="false" customHeight="true" outlineLevel="0" collapsed="false">
      <c r="A831" s="1" t="s">
        <v>3276</v>
      </c>
      <c r="B831" s="1" t="s">
        <v>426</v>
      </c>
      <c r="C831" s="1" t="s">
        <v>3277</v>
      </c>
      <c r="E831" s="1" t="s">
        <v>3278</v>
      </c>
      <c r="F831" s="0" t="s">
        <v>3279</v>
      </c>
    </row>
    <row r="832" customFormat="false" ht="15.75" hidden="false" customHeight="true" outlineLevel="0" collapsed="false">
      <c r="A832" s="1" t="s">
        <v>3280</v>
      </c>
      <c r="B832" s="1" t="s">
        <v>426</v>
      </c>
      <c r="C832" s="1" t="s">
        <v>3281</v>
      </c>
      <c r="E832" s="1" t="s">
        <v>3282</v>
      </c>
      <c r="F832" s="0" t="s">
        <v>3283</v>
      </c>
    </row>
    <row r="833" customFormat="false" ht="15.75" hidden="false" customHeight="true" outlineLevel="0" collapsed="false">
      <c r="A833" s="1" t="s">
        <v>3284</v>
      </c>
      <c r="B833" s="1" t="s">
        <v>426</v>
      </c>
      <c r="C833" s="1" t="s">
        <v>3285</v>
      </c>
      <c r="E833" s="1" t="s">
        <v>3286</v>
      </c>
      <c r="F833" s="0" t="s">
        <v>3287</v>
      </c>
    </row>
    <row r="834" customFormat="false" ht="15.75" hidden="false" customHeight="true" outlineLevel="0" collapsed="false">
      <c r="A834" s="1" t="s">
        <v>3288</v>
      </c>
      <c r="B834" s="1" t="s">
        <v>426</v>
      </c>
      <c r="C834" s="1" t="s">
        <v>3289</v>
      </c>
      <c r="E834" s="1" t="s">
        <v>3290</v>
      </c>
      <c r="F834" s="0" t="s">
        <v>3291</v>
      </c>
    </row>
    <row r="835" customFormat="false" ht="15.75" hidden="false" customHeight="true" outlineLevel="0" collapsed="false">
      <c r="A835" s="1" t="s">
        <v>3292</v>
      </c>
      <c r="B835" s="1" t="s">
        <v>426</v>
      </c>
      <c r="C835" s="1" t="s">
        <v>3293</v>
      </c>
      <c r="E835" s="1" t="s">
        <v>3294</v>
      </c>
      <c r="F835" s="0" t="s">
        <v>3295</v>
      </c>
    </row>
    <row r="836" customFormat="false" ht="15.75" hidden="false" customHeight="true" outlineLevel="0" collapsed="false">
      <c r="A836" s="1" t="s">
        <v>3296</v>
      </c>
      <c r="B836" s="1" t="s">
        <v>426</v>
      </c>
      <c r="C836" s="1" t="s">
        <v>3297</v>
      </c>
      <c r="E836" s="1" t="s">
        <v>3298</v>
      </c>
      <c r="F836" s="0" t="s">
        <v>3299</v>
      </c>
    </row>
    <row r="837" customFormat="false" ht="15.75" hidden="false" customHeight="true" outlineLevel="0" collapsed="false">
      <c r="A837" s="1" t="s">
        <v>3300</v>
      </c>
      <c r="B837" s="1" t="s">
        <v>426</v>
      </c>
      <c r="C837" s="1" t="s">
        <v>3301</v>
      </c>
      <c r="E837" s="1" t="s">
        <v>3302</v>
      </c>
      <c r="F837" s="0" t="s">
        <v>3303</v>
      </c>
    </row>
    <row r="838" customFormat="false" ht="15.75" hidden="false" customHeight="true" outlineLevel="0" collapsed="false">
      <c r="A838" s="1" t="s">
        <v>3304</v>
      </c>
      <c r="B838" s="1" t="s">
        <v>426</v>
      </c>
      <c r="C838" s="1" t="s">
        <v>3305</v>
      </c>
      <c r="E838" s="1" t="s">
        <v>3306</v>
      </c>
      <c r="F838" s="0" t="s">
        <v>3307</v>
      </c>
    </row>
    <row r="839" customFormat="false" ht="15.75" hidden="false" customHeight="true" outlineLevel="0" collapsed="false">
      <c r="A839" s="1" t="s">
        <v>3308</v>
      </c>
      <c r="B839" s="1" t="s">
        <v>426</v>
      </c>
      <c r="C839" s="1" t="s">
        <v>3309</v>
      </c>
      <c r="E839" s="1" t="s">
        <v>3310</v>
      </c>
      <c r="F839" s="0" t="s">
        <v>3311</v>
      </c>
    </row>
    <row r="840" customFormat="false" ht="15.75" hidden="false" customHeight="true" outlineLevel="0" collapsed="false">
      <c r="A840" s="1" t="s">
        <v>3312</v>
      </c>
      <c r="B840" s="1" t="s">
        <v>426</v>
      </c>
      <c r="C840" s="1" t="s">
        <v>3313</v>
      </c>
      <c r="E840" s="1" t="s">
        <v>3314</v>
      </c>
      <c r="F840" s="0" t="s">
        <v>3315</v>
      </c>
    </row>
    <row r="841" customFormat="false" ht="15.75" hidden="false" customHeight="true" outlineLevel="0" collapsed="false">
      <c r="A841" s="1" t="s">
        <v>3316</v>
      </c>
      <c r="B841" s="1" t="s">
        <v>426</v>
      </c>
      <c r="C841" s="1" t="s">
        <v>3317</v>
      </c>
      <c r="E841" s="1" t="s">
        <v>3318</v>
      </c>
      <c r="F841" s="0" t="s">
        <v>3319</v>
      </c>
    </row>
    <row r="842" customFormat="false" ht="15.75" hidden="false" customHeight="true" outlineLevel="0" collapsed="false">
      <c r="A842" s="1" t="s">
        <v>3320</v>
      </c>
      <c r="B842" s="1" t="s">
        <v>426</v>
      </c>
      <c r="C842" s="1" t="s">
        <v>3321</v>
      </c>
      <c r="E842" s="1" t="s">
        <v>3322</v>
      </c>
      <c r="F842" s="0" t="s">
        <v>3323</v>
      </c>
    </row>
    <row r="843" customFormat="false" ht="15.75" hidden="false" customHeight="true" outlineLevel="0" collapsed="false">
      <c r="A843" s="1" t="s">
        <v>3324</v>
      </c>
      <c r="B843" s="1" t="s">
        <v>426</v>
      </c>
      <c r="C843" s="1" t="s">
        <v>3325</v>
      </c>
      <c r="E843" s="1" t="s">
        <v>3326</v>
      </c>
      <c r="F843" s="0" t="s">
        <v>3327</v>
      </c>
    </row>
    <row r="844" customFormat="false" ht="15.75" hidden="false" customHeight="true" outlineLevel="0" collapsed="false">
      <c r="A844" s="1" t="s">
        <v>3328</v>
      </c>
      <c r="B844" s="1" t="s">
        <v>426</v>
      </c>
      <c r="C844" s="1" t="s">
        <v>3329</v>
      </c>
      <c r="E844" s="1" t="s">
        <v>3330</v>
      </c>
      <c r="F844" s="0" t="s">
        <v>3331</v>
      </c>
    </row>
    <row r="845" customFormat="false" ht="15.75" hidden="false" customHeight="true" outlineLevel="0" collapsed="false">
      <c r="A845" s="1" t="s">
        <v>3332</v>
      </c>
      <c r="B845" s="1" t="s">
        <v>426</v>
      </c>
      <c r="C845" s="1" t="s">
        <v>3333</v>
      </c>
      <c r="E845" s="1" t="s">
        <v>3334</v>
      </c>
      <c r="F845" s="0" t="s">
        <v>3335</v>
      </c>
    </row>
    <row r="846" customFormat="false" ht="15.75" hidden="false" customHeight="true" outlineLevel="0" collapsed="false">
      <c r="A846" s="1" t="s">
        <v>3336</v>
      </c>
      <c r="B846" s="1" t="s">
        <v>426</v>
      </c>
      <c r="C846" s="1" t="s">
        <v>3337</v>
      </c>
      <c r="E846" s="1" t="s">
        <v>3338</v>
      </c>
      <c r="F846" s="0" t="s">
        <v>3339</v>
      </c>
    </row>
    <row r="847" customFormat="false" ht="15.75" hidden="false" customHeight="true" outlineLevel="0" collapsed="false">
      <c r="A847" s="1" t="s">
        <v>3340</v>
      </c>
      <c r="B847" s="1" t="s">
        <v>426</v>
      </c>
      <c r="C847" s="1" t="s">
        <v>3341</v>
      </c>
      <c r="E847" s="1" t="s">
        <v>3342</v>
      </c>
      <c r="F847" s="0" t="s">
        <v>3343</v>
      </c>
    </row>
    <row r="848" customFormat="false" ht="15.75" hidden="false" customHeight="true" outlineLevel="0" collapsed="false">
      <c r="A848" s="1" t="s">
        <v>3344</v>
      </c>
      <c r="B848" s="1" t="s">
        <v>426</v>
      </c>
      <c r="C848" s="1" t="s">
        <v>3345</v>
      </c>
      <c r="E848" s="1" t="s">
        <v>3346</v>
      </c>
      <c r="F848" s="0" t="s">
        <v>3347</v>
      </c>
    </row>
    <row r="849" customFormat="false" ht="15.75" hidden="false" customHeight="true" outlineLevel="0" collapsed="false">
      <c r="A849" s="1" t="s">
        <v>3348</v>
      </c>
      <c r="B849" s="1" t="s">
        <v>426</v>
      </c>
      <c r="C849" s="1" t="s">
        <v>3349</v>
      </c>
      <c r="E849" s="1" t="s">
        <v>3350</v>
      </c>
      <c r="F849" s="0" t="s">
        <v>3351</v>
      </c>
    </row>
    <row r="850" customFormat="false" ht="15.75" hidden="false" customHeight="true" outlineLevel="0" collapsed="false">
      <c r="A850" s="1" t="s">
        <v>3352</v>
      </c>
      <c r="B850" s="1" t="s">
        <v>426</v>
      </c>
      <c r="C850" s="1" t="s">
        <v>3353</v>
      </c>
      <c r="E850" s="1" t="s">
        <v>3354</v>
      </c>
      <c r="F850" s="0" t="s">
        <v>3355</v>
      </c>
    </row>
    <row r="851" customFormat="false" ht="15.75" hidden="false" customHeight="true" outlineLevel="0" collapsed="false">
      <c r="A851" s="1" t="s">
        <v>3356</v>
      </c>
      <c r="B851" s="1" t="s">
        <v>426</v>
      </c>
      <c r="C851" s="1" t="s">
        <v>3357</v>
      </c>
      <c r="E851" s="1" t="s">
        <v>3358</v>
      </c>
      <c r="F851" s="0" t="s">
        <v>3359</v>
      </c>
    </row>
    <row r="852" customFormat="false" ht="15.75" hidden="false" customHeight="true" outlineLevel="0" collapsed="false">
      <c r="A852" s="1" t="s">
        <v>3360</v>
      </c>
      <c r="B852" s="1" t="s">
        <v>426</v>
      </c>
      <c r="C852" s="1" t="s">
        <v>3361</v>
      </c>
      <c r="E852" s="1" t="s">
        <v>3362</v>
      </c>
      <c r="F852" s="0" t="s">
        <v>3363</v>
      </c>
    </row>
    <row r="853" customFormat="false" ht="15.75" hidden="false" customHeight="true" outlineLevel="0" collapsed="false">
      <c r="A853" s="1" t="s">
        <v>3364</v>
      </c>
      <c r="B853" s="1" t="s">
        <v>426</v>
      </c>
      <c r="C853" s="1" t="s">
        <v>3365</v>
      </c>
      <c r="E853" s="1" t="s">
        <v>3366</v>
      </c>
      <c r="F853" s="0" t="s">
        <v>3367</v>
      </c>
    </row>
    <row r="854" customFormat="false" ht="15.75" hidden="false" customHeight="true" outlineLevel="0" collapsed="false">
      <c r="A854" s="1" t="s">
        <v>3368</v>
      </c>
      <c r="B854" s="1" t="s">
        <v>426</v>
      </c>
      <c r="C854" s="1" t="s">
        <v>3369</v>
      </c>
      <c r="E854" s="1" t="s">
        <v>3370</v>
      </c>
      <c r="F854" s="0" t="s">
        <v>3371</v>
      </c>
    </row>
    <row r="855" customFormat="false" ht="15.75" hidden="false" customHeight="true" outlineLevel="0" collapsed="false">
      <c r="A855" s="1" t="s">
        <v>3372</v>
      </c>
      <c r="B855" s="1" t="s">
        <v>426</v>
      </c>
      <c r="C855" s="1" t="s">
        <v>3373</v>
      </c>
      <c r="E855" s="1" t="s">
        <v>3374</v>
      </c>
      <c r="F855" s="0" t="s">
        <v>3375</v>
      </c>
    </row>
    <row r="856" customFormat="false" ht="15.75" hidden="false" customHeight="true" outlineLevel="0" collapsed="false">
      <c r="A856" s="1" t="s">
        <v>3376</v>
      </c>
      <c r="B856" s="1" t="s">
        <v>426</v>
      </c>
      <c r="C856" s="1" t="s">
        <v>3377</v>
      </c>
      <c r="E856" s="1" t="s">
        <v>3378</v>
      </c>
      <c r="F856" s="0" t="s">
        <v>3379</v>
      </c>
    </row>
    <row r="857" customFormat="false" ht="15.75" hidden="false" customHeight="true" outlineLevel="0" collapsed="false">
      <c r="A857" s="1" t="s">
        <v>3380</v>
      </c>
      <c r="B857" s="1" t="s">
        <v>426</v>
      </c>
      <c r="C857" s="1" t="s">
        <v>3381</v>
      </c>
      <c r="E857" s="1" t="s">
        <v>3382</v>
      </c>
      <c r="F857" s="0" t="s">
        <v>3383</v>
      </c>
    </row>
    <row r="858" customFormat="false" ht="15.75" hidden="false" customHeight="true" outlineLevel="0" collapsed="false">
      <c r="A858" s="1" t="s">
        <v>3384</v>
      </c>
      <c r="B858" s="1" t="s">
        <v>426</v>
      </c>
      <c r="C858" s="1" t="s">
        <v>3385</v>
      </c>
      <c r="E858" s="1" t="s">
        <v>3386</v>
      </c>
      <c r="F858" s="0" t="s">
        <v>3387</v>
      </c>
    </row>
    <row r="859" customFormat="false" ht="15.75" hidden="false" customHeight="true" outlineLevel="0" collapsed="false">
      <c r="A859" s="1" t="s">
        <v>3388</v>
      </c>
      <c r="B859" s="1" t="s">
        <v>426</v>
      </c>
      <c r="C859" s="1" t="s">
        <v>3389</v>
      </c>
      <c r="E859" s="1" t="s">
        <v>3390</v>
      </c>
      <c r="F859" s="0" t="s">
        <v>3391</v>
      </c>
    </row>
    <row r="860" customFormat="false" ht="15.75" hidden="false" customHeight="true" outlineLevel="0" collapsed="false">
      <c r="A860" s="1" t="s">
        <v>3392</v>
      </c>
      <c r="B860" s="1" t="s">
        <v>426</v>
      </c>
      <c r="C860" s="1" t="s">
        <v>3393</v>
      </c>
      <c r="E860" s="1" t="s">
        <v>3394</v>
      </c>
      <c r="F860" s="0" t="s">
        <v>3395</v>
      </c>
    </row>
    <row r="861" customFormat="false" ht="15.75" hidden="false" customHeight="true" outlineLevel="0" collapsed="false">
      <c r="A861" s="1" t="s">
        <v>3396</v>
      </c>
      <c r="B861" s="1" t="s">
        <v>426</v>
      </c>
      <c r="C861" s="1" t="s">
        <v>3397</v>
      </c>
      <c r="E861" s="1" t="s">
        <v>3398</v>
      </c>
      <c r="F861" s="0" t="s">
        <v>3399</v>
      </c>
    </row>
    <row r="862" customFormat="false" ht="15.75" hidden="false" customHeight="true" outlineLevel="0" collapsed="false">
      <c r="A862" s="1" t="s">
        <v>3400</v>
      </c>
      <c r="B862" s="1" t="s">
        <v>426</v>
      </c>
      <c r="C862" s="1" t="s">
        <v>3401</v>
      </c>
      <c r="E862" s="1" t="s">
        <v>3402</v>
      </c>
      <c r="F862" s="0" t="s">
        <v>3403</v>
      </c>
    </row>
    <row r="863" customFormat="false" ht="15.75" hidden="false" customHeight="true" outlineLevel="0" collapsed="false">
      <c r="A863" s="1" t="s">
        <v>3404</v>
      </c>
      <c r="B863" s="1" t="s">
        <v>426</v>
      </c>
      <c r="C863" s="1" t="s">
        <v>3405</v>
      </c>
      <c r="E863" s="1" t="s">
        <v>3406</v>
      </c>
      <c r="F863" s="0" t="s">
        <v>3407</v>
      </c>
    </row>
    <row r="864" customFormat="false" ht="15.75" hidden="false" customHeight="true" outlineLevel="0" collapsed="false">
      <c r="A864" s="1" t="s">
        <v>3408</v>
      </c>
      <c r="B864" s="1" t="s">
        <v>426</v>
      </c>
      <c r="C864" s="1" t="s">
        <v>3409</v>
      </c>
      <c r="E864" s="1" t="s">
        <v>3410</v>
      </c>
      <c r="F864" s="0" t="s">
        <v>3411</v>
      </c>
    </row>
    <row r="865" customFormat="false" ht="15.75" hidden="false" customHeight="true" outlineLevel="0" collapsed="false">
      <c r="A865" s="1" t="s">
        <v>3412</v>
      </c>
      <c r="B865" s="1" t="s">
        <v>426</v>
      </c>
      <c r="C865" s="1" t="s">
        <v>3413</v>
      </c>
      <c r="E865" s="1" t="s">
        <v>3414</v>
      </c>
      <c r="F865" s="0" t="s">
        <v>3415</v>
      </c>
    </row>
    <row r="866" customFormat="false" ht="15.75" hidden="false" customHeight="true" outlineLevel="0" collapsed="false">
      <c r="A866" s="1" t="s">
        <v>3416</v>
      </c>
      <c r="B866" s="1" t="s">
        <v>426</v>
      </c>
      <c r="C866" s="1" t="s">
        <v>3417</v>
      </c>
      <c r="E866" s="1" t="s">
        <v>3418</v>
      </c>
      <c r="F866" s="0" t="s">
        <v>3419</v>
      </c>
    </row>
    <row r="867" customFormat="false" ht="15.75" hidden="false" customHeight="true" outlineLevel="0" collapsed="false">
      <c r="A867" s="1" t="s">
        <v>3420</v>
      </c>
      <c r="B867" s="1" t="s">
        <v>426</v>
      </c>
      <c r="C867" s="1" t="s">
        <v>3421</v>
      </c>
      <c r="E867" s="1" t="s">
        <v>3422</v>
      </c>
      <c r="F867" s="0" t="s">
        <v>3423</v>
      </c>
    </row>
    <row r="868" customFormat="false" ht="15.75" hidden="false" customHeight="true" outlineLevel="0" collapsed="false">
      <c r="A868" s="1" t="s">
        <v>3424</v>
      </c>
      <c r="B868" s="1" t="s">
        <v>426</v>
      </c>
      <c r="C868" s="1" t="s">
        <v>3425</v>
      </c>
      <c r="E868" s="1" t="s">
        <v>3426</v>
      </c>
      <c r="F868" s="0" t="s">
        <v>3427</v>
      </c>
    </row>
    <row r="869" customFormat="false" ht="15.75" hidden="false" customHeight="true" outlineLevel="0" collapsed="false">
      <c r="A869" s="1" t="s">
        <v>3428</v>
      </c>
      <c r="B869" s="1" t="s">
        <v>426</v>
      </c>
      <c r="C869" s="1" t="s">
        <v>3429</v>
      </c>
      <c r="E869" s="1" t="s">
        <v>3430</v>
      </c>
      <c r="F869" s="0" t="s">
        <v>3431</v>
      </c>
    </row>
    <row r="870" customFormat="false" ht="15.75" hidden="false" customHeight="true" outlineLevel="0" collapsed="false">
      <c r="A870" s="1" t="s">
        <v>3432</v>
      </c>
      <c r="B870" s="1" t="s">
        <v>426</v>
      </c>
      <c r="C870" s="1" t="s">
        <v>3433</v>
      </c>
      <c r="E870" s="1" t="s">
        <v>3434</v>
      </c>
      <c r="F870" s="0" t="s">
        <v>3435</v>
      </c>
    </row>
    <row r="871" customFormat="false" ht="15.75" hidden="false" customHeight="true" outlineLevel="0" collapsed="false">
      <c r="A871" s="1" t="s">
        <v>3436</v>
      </c>
      <c r="B871" s="1" t="s">
        <v>426</v>
      </c>
      <c r="C871" s="1" t="s">
        <v>3437</v>
      </c>
      <c r="E871" s="1" t="s">
        <v>3438</v>
      </c>
      <c r="F871" s="0" t="s">
        <v>3439</v>
      </c>
    </row>
    <row r="872" customFormat="false" ht="15.75" hidden="false" customHeight="true" outlineLevel="0" collapsed="false">
      <c r="A872" s="1" t="s">
        <v>3440</v>
      </c>
      <c r="B872" s="1" t="s">
        <v>426</v>
      </c>
      <c r="C872" s="1" t="s">
        <v>3441</v>
      </c>
      <c r="E872" s="1" t="s">
        <v>3442</v>
      </c>
      <c r="F872" s="1" t="s">
        <v>3443</v>
      </c>
    </row>
    <row r="873" customFormat="false" ht="15.75" hidden="false" customHeight="true" outlineLevel="0" collapsed="false">
      <c r="A873" s="1" t="s">
        <v>3444</v>
      </c>
      <c r="B873" s="1" t="s">
        <v>426</v>
      </c>
      <c r="C873" s="1" t="s">
        <v>3445</v>
      </c>
      <c r="E873" s="1" t="s">
        <v>3446</v>
      </c>
      <c r="F873" s="0" t="s">
        <v>3447</v>
      </c>
    </row>
    <row r="874" customFormat="false" ht="15.75" hidden="false" customHeight="true" outlineLevel="0" collapsed="false">
      <c r="A874" s="1" t="s">
        <v>3448</v>
      </c>
      <c r="B874" s="1" t="s">
        <v>426</v>
      </c>
      <c r="C874" s="1" t="s">
        <v>3449</v>
      </c>
      <c r="E874" s="1" t="s">
        <v>3450</v>
      </c>
      <c r="F874" s="1" t="s">
        <v>3451</v>
      </c>
    </row>
    <row r="875" customFormat="false" ht="15.75" hidden="false" customHeight="true" outlineLevel="0" collapsed="false">
      <c r="A875" s="1" t="s">
        <v>3452</v>
      </c>
      <c r="B875" s="1" t="s">
        <v>426</v>
      </c>
      <c r="C875" s="1" t="s">
        <v>3453</v>
      </c>
      <c r="E875" s="1" t="s">
        <v>3454</v>
      </c>
      <c r="F875" s="1" t="s">
        <v>3455</v>
      </c>
    </row>
    <row r="876" customFormat="false" ht="15.75" hidden="false" customHeight="true" outlineLevel="0" collapsed="false">
      <c r="A876" s="1" t="s">
        <v>3456</v>
      </c>
      <c r="B876" s="1" t="s">
        <v>426</v>
      </c>
      <c r="C876" s="1" t="s">
        <v>3457</v>
      </c>
      <c r="E876" s="1" t="s">
        <v>3458</v>
      </c>
      <c r="F876" s="1" t="s">
        <v>3459</v>
      </c>
    </row>
    <row r="877" customFormat="false" ht="15.75" hidden="false" customHeight="true" outlineLevel="0" collapsed="false">
      <c r="A877" s="1" t="s">
        <v>3460</v>
      </c>
      <c r="B877" s="1" t="s">
        <v>426</v>
      </c>
      <c r="C877" s="1" t="s">
        <v>3461</v>
      </c>
      <c r="E877" s="1" t="s">
        <v>3462</v>
      </c>
      <c r="F877" s="1" t="s">
        <v>3463</v>
      </c>
    </row>
    <row r="878" customFormat="false" ht="15.75" hidden="false" customHeight="true" outlineLevel="0" collapsed="false">
      <c r="A878" s="1" t="s">
        <v>3464</v>
      </c>
      <c r="B878" s="1" t="s">
        <v>426</v>
      </c>
      <c r="C878" s="1" t="s">
        <v>3465</v>
      </c>
      <c r="E878" s="1" t="s">
        <v>3466</v>
      </c>
      <c r="F878" s="1" t="s">
        <v>3467</v>
      </c>
    </row>
    <row r="879" customFormat="false" ht="15.75" hidden="false" customHeight="true" outlineLevel="0" collapsed="false">
      <c r="A879" s="1" t="s">
        <v>3468</v>
      </c>
      <c r="B879" s="1" t="s">
        <v>426</v>
      </c>
      <c r="C879" s="1" t="s">
        <v>3469</v>
      </c>
      <c r="E879" s="1" t="s">
        <v>2886</v>
      </c>
      <c r="F879" s="1" t="s">
        <v>3470</v>
      </c>
    </row>
    <row r="880" customFormat="false" ht="15.75" hidden="false" customHeight="true" outlineLevel="0" collapsed="false">
      <c r="A880" s="1" t="s">
        <v>3471</v>
      </c>
      <c r="B880" s="1" t="s">
        <v>426</v>
      </c>
      <c r="C880" s="1" t="s">
        <v>3472</v>
      </c>
      <c r="E880" s="1" t="s">
        <v>3473</v>
      </c>
      <c r="F880" s="1" t="s">
        <v>3474</v>
      </c>
    </row>
    <row r="881" customFormat="false" ht="15.75" hidden="false" customHeight="true" outlineLevel="0" collapsed="false">
      <c r="A881" s="1" t="s">
        <v>3475</v>
      </c>
      <c r="B881" s="1" t="s">
        <v>426</v>
      </c>
      <c r="C881" s="1" t="s">
        <v>3476</v>
      </c>
      <c r="E881" s="1" t="s">
        <v>3477</v>
      </c>
      <c r="F881" s="1" t="s">
        <v>3478</v>
      </c>
    </row>
    <row r="882" customFormat="false" ht="15.75" hidden="false" customHeight="true" outlineLevel="0" collapsed="false">
      <c r="A882" s="1" t="s">
        <v>3479</v>
      </c>
      <c r="B882" s="1" t="s">
        <v>426</v>
      </c>
      <c r="C882" s="1" t="s">
        <v>3480</v>
      </c>
      <c r="E882" s="1" t="s">
        <v>3481</v>
      </c>
      <c r="F882" s="0" t="s">
        <v>3482</v>
      </c>
    </row>
    <row r="883" customFormat="false" ht="15.75" hidden="false" customHeight="true" outlineLevel="0" collapsed="false">
      <c r="A883" s="1" t="s">
        <v>3483</v>
      </c>
      <c r="B883" s="1" t="s">
        <v>426</v>
      </c>
      <c r="C883" s="1" t="s">
        <v>3484</v>
      </c>
      <c r="E883" s="1" t="s">
        <v>3481</v>
      </c>
      <c r="F883" s="0" t="s">
        <v>3485</v>
      </c>
    </row>
    <row r="884" customFormat="false" ht="15.75" hidden="false" customHeight="true" outlineLevel="0" collapsed="false">
      <c r="A884" s="1" t="s">
        <v>3486</v>
      </c>
      <c r="B884" s="1" t="s">
        <v>426</v>
      </c>
      <c r="C884" s="1" t="s">
        <v>3487</v>
      </c>
      <c r="E884" s="1" t="s">
        <v>3488</v>
      </c>
      <c r="F884" s="0" t="s">
        <v>3489</v>
      </c>
    </row>
    <row r="885" customFormat="false" ht="15.75" hidden="false" customHeight="true" outlineLevel="0" collapsed="false">
      <c r="A885" s="1" t="s">
        <v>3490</v>
      </c>
      <c r="B885" s="1" t="s">
        <v>426</v>
      </c>
      <c r="C885" s="1" t="s">
        <v>3491</v>
      </c>
      <c r="E885" s="1" t="s">
        <v>3492</v>
      </c>
      <c r="F885" s="0" t="s">
        <v>3493</v>
      </c>
    </row>
    <row r="886" customFormat="false" ht="15.75" hidden="false" customHeight="true" outlineLevel="0" collapsed="false">
      <c r="A886" s="1" t="s">
        <v>3494</v>
      </c>
      <c r="B886" s="1" t="s">
        <v>426</v>
      </c>
      <c r="C886" s="1" t="s">
        <v>3495</v>
      </c>
      <c r="E886" s="1" t="s">
        <v>3496</v>
      </c>
      <c r="F886" s="0" t="s">
        <v>3497</v>
      </c>
    </row>
    <row r="887" customFormat="false" ht="15.75" hidden="false" customHeight="true" outlineLevel="0" collapsed="false">
      <c r="A887" s="1" t="s">
        <v>3498</v>
      </c>
      <c r="B887" s="1" t="s">
        <v>426</v>
      </c>
      <c r="C887" s="1" t="s">
        <v>3499</v>
      </c>
      <c r="E887" s="1" t="s">
        <v>3500</v>
      </c>
      <c r="F887" s="0" t="s">
        <v>3501</v>
      </c>
    </row>
    <row r="888" customFormat="false" ht="15.75" hidden="false" customHeight="true" outlineLevel="0" collapsed="false">
      <c r="A888" s="1" t="s">
        <v>3502</v>
      </c>
      <c r="B888" s="1" t="s">
        <v>426</v>
      </c>
      <c r="C888" s="1" t="s">
        <v>3503</v>
      </c>
      <c r="E888" s="1" t="s">
        <v>3504</v>
      </c>
      <c r="F888" s="1" t="s">
        <v>3505</v>
      </c>
    </row>
    <row r="889" customFormat="false" ht="15.75" hidden="false" customHeight="true" outlineLevel="0" collapsed="false">
      <c r="A889" s="1" t="s">
        <v>3506</v>
      </c>
      <c r="B889" s="1" t="s">
        <v>426</v>
      </c>
      <c r="C889" s="1" t="s">
        <v>3507</v>
      </c>
      <c r="E889" s="1" t="s">
        <v>3508</v>
      </c>
      <c r="F889" s="1" t="s">
        <v>3509</v>
      </c>
    </row>
    <row r="890" customFormat="false" ht="15.75" hidden="false" customHeight="true" outlineLevel="0" collapsed="false">
      <c r="A890" s="1" t="s">
        <v>3510</v>
      </c>
      <c r="B890" s="1" t="s">
        <v>426</v>
      </c>
      <c r="C890" s="1" t="s">
        <v>3511</v>
      </c>
      <c r="E890" s="1" t="s">
        <v>3512</v>
      </c>
      <c r="F890" s="1" t="s">
        <v>3513</v>
      </c>
    </row>
    <row r="891" customFormat="false" ht="15.75" hidden="false" customHeight="true" outlineLevel="0" collapsed="false">
      <c r="A891" s="1" t="s">
        <v>3514</v>
      </c>
      <c r="B891" s="1" t="s">
        <v>426</v>
      </c>
      <c r="C891" s="1" t="s">
        <v>3515</v>
      </c>
      <c r="E891" s="1" t="s">
        <v>3516</v>
      </c>
      <c r="F891" s="1" t="s">
        <v>3517</v>
      </c>
    </row>
    <row r="892" customFormat="false" ht="15.75" hidden="false" customHeight="true" outlineLevel="0" collapsed="false">
      <c r="A892" s="1" t="s">
        <v>3518</v>
      </c>
      <c r="B892" s="1" t="s">
        <v>426</v>
      </c>
      <c r="C892" s="1" t="s">
        <v>3519</v>
      </c>
      <c r="E892" s="1" t="s">
        <v>3520</v>
      </c>
      <c r="F892" s="1" t="s">
        <v>3521</v>
      </c>
    </row>
    <row r="893" customFormat="false" ht="15.75" hidden="false" customHeight="true" outlineLevel="0" collapsed="false">
      <c r="A893" s="1" t="s">
        <v>3522</v>
      </c>
      <c r="B893" s="1" t="s">
        <v>426</v>
      </c>
      <c r="C893" s="1" t="s">
        <v>3523</v>
      </c>
      <c r="E893" s="1" t="s">
        <v>3524</v>
      </c>
      <c r="F893" s="1" t="s">
        <v>3525</v>
      </c>
    </row>
    <row r="894" customFormat="false" ht="15.75" hidden="false" customHeight="true" outlineLevel="0" collapsed="false">
      <c r="A894" s="1" t="s">
        <v>3526</v>
      </c>
      <c r="B894" s="1" t="s">
        <v>426</v>
      </c>
      <c r="C894" s="1" t="s">
        <v>3527</v>
      </c>
      <c r="E894" s="1" t="s">
        <v>3528</v>
      </c>
      <c r="F894" s="1" t="s">
        <v>3529</v>
      </c>
    </row>
    <row r="895" customFormat="false" ht="15.75" hidden="false" customHeight="true" outlineLevel="0" collapsed="false">
      <c r="A895" s="1" t="s">
        <v>3530</v>
      </c>
      <c r="B895" s="1" t="s">
        <v>426</v>
      </c>
      <c r="C895" s="1" t="s">
        <v>3531</v>
      </c>
      <c r="E895" s="1" t="s">
        <v>3532</v>
      </c>
      <c r="F895" s="1" t="s">
        <v>3533</v>
      </c>
    </row>
    <row r="896" customFormat="false" ht="15.75" hidden="false" customHeight="true" outlineLevel="0" collapsed="false">
      <c r="A896" s="1" t="s">
        <v>3534</v>
      </c>
      <c r="B896" s="1" t="s">
        <v>426</v>
      </c>
      <c r="C896" s="1" t="s">
        <v>3535</v>
      </c>
      <c r="E896" s="1" t="s">
        <v>3536</v>
      </c>
      <c r="F896" s="1" t="s">
        <v>3537</v>
      </c>
    </row>
    <row r="897" customFormat="false" ht="15.75" hidden="false" customHeight="true" outlineLevel="0" collapsed="false">
      <c r="A897" s="1" t="s">
        <v>3538</v>
      </c>
      <c r="B897" s="1" t="s">
        <v>426</v>
      </c>
      <c r="C897" s="1" t="s">
        <v>3539</v>
      </c>
      <c r="E897" s="1" t="s">
        <v>3540</v>
      </c>
      <c r="F897" s="1" t="s">
        <v>3541</v>
      </c>
    </row>
    <row r="898" customFormat="false" ht="15.75" hidden="false" customHeight="true" outlineLevel="0" collapsed="false">
      <c r="A898" s="1" t="s">
        <v>3542</v>
      </c>
      <c r="B898" s="1" t="s">
        <v>426</v>
      </c>
      <c r="C898" s="1" t="s">
        <v>3543</v>
      </c>
      <c r="E898" s="1" t="s">
        <v>3544</v>
      </c>
      <c r="F898" s="1" t="s">
        <v>3545</v>
      </c>
    </row>
    <row r="899" customFormat="false" ht="15.75" hidden="false" customHeight="true" outlineLevel="0" collapsed="false">
      <c r="A899" s="1" t="s">
        <v>3546</v>
      </c>
      <c r="B899" s="1" t="s">
        <v>426</v>
      </c>
      <c r="C899" s="1" t="s">
        <v>3547</v>
      </c>
      <c r="E899" s="1" t="s">
        <v>3548</v>
      </c>
      <c r="F899" s="1" t="s">
        <v>3549</v>
      </c>
    </row>
    <row r="900" customFormat="false" ht="15.75" hidden="false" customHeight="true" outlineLevel="0" collapsed="false">
      <c r="A900" s="1" t="s">
        <v>3550</v>
      </c>
      <c r="B900" s="1" t="s">
        <v>426</v>
      </c>
      <c r="C900" s="1" t="s">
        <v>3551</v>
      </c>
      <c r="E900" s="1" t="s">
        <v>3552</v>
      </c>
      <c r="F900" s="1" t="s">
        <v>3553</v>
      </c>
    </row>
    <row r="901" customFormat="false" ht="15.75" hidden="false" customHeight="true" outlineLevel="0" collapsed="false">
      <c r="A901" s="1" t="s">
        <v>3554</v>
      </c>
      <c r="B901" s="1" t="s">
        <v>426</v>
      </c>
      <c r="C901" s="1" t="s">
        <v>3555</v>
      </c>
      <c r="E901" s="1" t="s">
        <v>3556</v>
      </c>
      <c r="F901" s="1" t="s">
        <v>3557</v>
      </c>
    </row>
    <row r="902" customFormat="false" ht="15.75" hidden="false" customHeight="true" outlineLevel="0" collapsed="false">
      <c r="A902" s="1" t="s">
        <v>3558</v>
      </c>
      <c r="B902" s="1" t="s">
        <v>426</v>
      </c>
      <c r="C902" s="1" t="s">
        <v>3559</v>
      </c>
      <c r="E902" s="1" t="s">
        <v>3560</v>
      </c>
      <c r="F902" s="1" t="s">
        <v>3561</v>
      </c>
    </row>
    <row r="903" customFormat="false" ht="15.75" hidden="false" customHeight="true" outlineLevel="0" collapsed="false">
      <c r="A903" s="1" t="s">
        <v>3562</v>
      </c>
      <c r="B903" s="1" t="s">
        <v>426</v>
      </c>
      <c r="C903" s="1" t="s">
        <v>3563</v>
      </c>
      <c r="E903" s="1" t="s">
        <v>3564</v>
      </c>
      <c r="F903" s="1" t="s">
        <v>3565</v>
      </c>
    </row>
    <row r="904" customFormat="false" ht="15.75" hidden="false" customHeight="true" outlineLevel="0" collapsed="false">
      <c r="A904" s="1" t="s">
        <v>3566</v>
      </c>
      <c r="B904" s="1" t="s">
        <v>426</v>
      </c>
      <c r="C904" s="1" t="s">
        <v>3567</v>
      </c>
      <c r="E904" s="1" t="s">
        <v>3568</v>
      </c>
      <c r="F904" s="0" t="s">
        <v>3493</v>
      </c>
    </row>
    <row r="905" customFormat="false" ht="15.75" hidden="false" customHeight="true" outlineLevel="0" collapsed="false">
      <c r="A905" s="1" t="s">
        <v>3569</v>
      </c>
      <c r="B905" s="1" t="s">
        <v>426</v>
      </c>
      <c r="C905" s="1" t="s">
        <v>3570</v>
      </c>
      <c r="E905" s="1" t="s">
        <v>3492</v>
      </c>
      <c r="F905" s="0" t="s">
        <v>3571</v>
      </c>
    </row>
    <row r="906" customFormat="false" ht="15.75" hidden="false" customHeight="true" outlineLevel="0" collapsed="false">
      <c r="A906" s="1" t="s">
        <v>3572</v>
      </c>
      <c r="B906" s="1" t="s">
        <v>426</v>
      </c>
      <c r="C906" s="1" t="s">
        <v>3573</v>
      </c>
      <c r="E906" s="1" t="s">
        <v>3492</v>
      </c>
      <c r="F906" s="0" t="s">
        <v>3493</v>
      </c>
    </row>
    <row r="907" customFormat="false" ht="15.75" hidden="false" customHeight="true" outlineLevel="0" collapsed="false">
      <c r="A907" s="1" t="s">
        <v>3574</v>
      </c>
      <c r="B907" s="1" t="s">
        <v>426</v>
      </c>
      <c r="C907" s="1" t="s">
        <v>3575</v>
      </c>
      <c r="E907" s="1" t="s">
        <v>3576</v>
      </c>
      <c r="F907" s="0" t="s">
        <v>3577</v>
      </c>
    </row>
    <row r="908" customFormat="false" ht="15.75" hidden="false" customHeight="true" outlineLevel="0" collapsed="false">
      <c r="A908" s="1" t="s">
        <v>3578</v>
      </c>
      <c r="B908" s="1" t="s">
        <v>426</v>
      </c>
      <c r="C908" s="1" t="s">
        <v>3579</v>
      </c>
      <c r="E908" s="1" t="s">
        <v>3580</v>
      </c>
      <c r="F908" s="0" t="s">
        <v>3581</v>
      </c>
    </row>
    <row r="909" customFormat="false" ht="15.75" hidden="false" customHeight="true" outlineLevel="0" collapsed="false">
      <c r="A909" s="1" t="s">
        <v>3582</v>
      </c>
      <c r="B909" s="1" t="s">
        <v>426</v>
      </c>
      <c r="C909" s="1" t="s">
        <v>3583</v>
      </c>
      <c r="E909" s="1" t="s">
        <v>3139</v>
      </c>
      <c r="F909" s="0" t="s">
        <v>3140</v>
      </c>
    </row>
    <row r="910" customFormat="false" ht="15.75" hidden="false" customHeight="true" outlineLevel="0" collapsed="false">
      <c r="A910" s="1" t="s">
        <v>3584</v>
      </c>
      <c r="B910" s="1" t="s">
        <v>426</v>
      </c>
      <c r="C910" s="1" t="s">
        <v>3585</v>
      </c>
      <c r="E910" s="1" t="s">
        <v>3586</v>
      </c>
      <c r="F910" s="1" t="s">
        <v>3587</v>
      </c>
    </row>
    <row r="911" customFormat="false" ht="15.75" hidden="false" customHeight="true" outlineLevel="0" collapsed="false">
      <c r="A911" s="1" t="s">
        <v>3588</v>
      </c>
      <c r="B911" s="1" t="s">
        <v>426</v>
      </c>
      <c r="C911" s="1" t="s">
        <v>3589</v>
      </c>
      <c r="E911" s="1" t="s">
        <v>3590</v>
      </c>
      <c r="F911" s="1" t="s">
        <v>3591</v>
      </c>
    </row>
    <row r="912" customFormat="false" ht="15.75" hidden="false" customHeight="true" outlineLevel="0" collapsed="false">
      <c r="A912" s="1" t="s">
        <v>3592</v>
      </c>
      <c r="B912" s="1" t="s">
        <v>426</v>
      </c>
      <c r="C912" s="1" t="s">
        <v>3593</v>
      </c>
      <c r="E912" s="1" t="s">
        <v>3594</v>
      </c>
      <c r="F912" s="1" t="s">
        <v>3595</v>
      </c>
    </row>
    <row r="913" customFormat="false" ht="15.75" hidden="false" customHeight="true" outlineLevel="0" collapsed="false">
      <c r="A913" s="1" t="s">
        <v>3596</v>
      </c>
      <c r="B913" s="1" t="s">
        <v>426</v>
      </c>
      <c r="C913" s="1" t="s">
        <v>3597</v>
      </c>
      <c r="E913" s="1" t="s">
        <v>3598</v>
      </c>
      <c r="F913" s="1" t="s">
        <v>3599</v>
      </c>
    </row>
    <row r="914" customFormat="false" ht="15.75" hidden="false" customHeight="true" outlineLevel="0" collapsed="false">
      <c r="A914" s="1" t="s">
        <v>3600</v>
      </c>
      <c r="B914" s="1" t="s">
        <v>426</v>
      </c>
      <c r="C914" s="1" t="s">
        <v>3601</v>
      </c>
      <c r="E914" s="1" t="s">
        <v>3602</v>
      </c>
      <c r="F914" s="1" t="s">
        <v>3603</v>
      </c>
    </row>
    <row r="915" customFormat="false" ht="15.75" hidden="false" customHeight="true" outlineLevel="0" collapsed="false">
      <c r="A915" s="1" t="s">
        <v>3604</v>
      </c>
      <c r="B915" s="1" t="s">
        <v>426</v>
      </c>
      <c r="C915" s="1" t="s">
        <v>3605</v>
      </c>
      <c r="E915" s="1" t="s">
        <v>3606</v>
      </c>
      <c r="F915" s="1" t="s">
        <v>3607</v>
      </c>
    </row>
    <row r="916" customFormat="false" ht="15.75" hidden="false" customHeight="true" outlineLevel="0" collapsed="false">
      <c r="A916" s="1" t="s">
        <v>3608</v>
      </c>
      <c r="B916" s="1" t="s">
        <v>426</v>
      </c>
      <c r="C916" s="1" t="s">
        <v>3609</v>
      </c>
      <c r="E916" s="1" t="s">
        <v>3610</v>
      </c>
      <c r="F916" s="1" t="s">
        <v>3611</v>
      </c>
    </row>
    <row r="917" customFormat="false" ht="15.75" hidden="false" customHeight="true" outlineLevel="0" collapsed="false">
      <c r="A917" s="1" t="s">
        <v>3612</v>
      </c>
      <c r="B917" s="1" t="s">
        <v>426</v>
      </c>
      <c r="C917" s="1" t="s">
        <v>3613</v>
      </c>
      <c r="E917" s="1" t="s">
        <v>3614</v>
      </c>
      <c r="F917" s="1" t="s">
        <v>3615</v>
      </c>
    </row>
    <row r="918" customFormat="false" ht="15.75" hidden="false" customHeight="true" outlineLevel="0" collapsed="false">
      <c r="A918" s="1" t="s">
        <v>3616</v>
      </c>
      <c r="B918" s="1" t="s">
        <v>426</v>
      </c>
      <c r="C918" s="1" t="s">
        <v>3617</v>
      </c>
      <c r="E918" s="1" t="s">
        <v>3618</v>
      </c>
      <c r="F918" s="1" t="s">
        <v>3619</v>
      </c>
    </row>
    <row r="919" customFormat="false" ht="15.75" hidden="false" customHeight="true" outlineLevel="0" collapsed="false">
      <c r="A919" s="1" t="s">
        <v>3620</v>
      </c>
      <c r="B919" s="1" t="s">
        <v>426</v>
      </c>
      <c r="C919" s="1" t="s">
        <v>3621</v>
      </c>
      <c r="E919" s="1" t="s">
        <v>3622</v>
      </c>
      <c r="F919" s="1" t="s">
        <v>3623</v>
      </c>
    </row>
    <row r="920" customFormat="false" ht="15.75" hidden="false" customHeight="true" outlineLevel="0" collapsed="false">
      <c r="A920" s="1" t="s">
        <v>3624</v>
      </c>
      <c r="B920" s="1" t="s">
        <v>426</v>
      </c>
      <c r="C920" s="1" t="s">
        <v>3625</v>
      </c>
      <c r="E920" s="1" t="s">
        <v>3626</v>
      </c>
      <c r="F920" s="1" t="s">
        <v>3627</v>
      </c>
    </row>
    <row r="921" customFormat="false" ht="15.75" hidden="false" customHeight="true" outlineLevel="0" collapsed="false">
      <c r="A921" s="1" t="s">
        <v>3628</v>
      </c>
      <c r="B921" s="1" t="s">
        <v>426</v>
      </c>
      <c r="C921" s="1" t="s">
        <v>3629</v>
      </c>
      <c r="E921" s="1" t="s">
        <v>3630</v>
      </c>
      <c r="F921" s="1" t="s">
        <v>3631</v>
      </c>
    </row>
    <row r="922" customFormat="false" ht="15.75" hidden="false" customHeight="true" outlineLevel="0" collapsed="false">
      <c r="A922" s="1" t="s">
        <v>3632</v>
      </c>
      <c r="B922" s="1" t="s">
        <v>426</v>
      </c>
      <c r="C922" s="1" t="s">
        <v>3633</v>
      </c>
      <c r="E922" s="1" t="s">
        <v>3634</v>
      </c>
      <c r="F922" s="1" t="s">
        <v>2203</v>
      </c>
    </row>
    <row r="923" customFormat="false" ht="15.75" hidden="false" customHeight="true" outlineLevel="0" collapsed="false">
      <c r="A923" s="1" t="s">
        <v>3635</v>
      </c>
      <c r="B923" s="1" t="s">
        <v>426</v>
      </c>
      <c r="C923" s="1" t="s">
        <v>3636</v>
      </c>
      <c r="E923" s="1" t="s">
        <v>3576</v>
      </c>
      <c r="F923" s="0" t="s">
        <v>3577</v>
      </c>
    </row>
    <row r="924" customFormat="false" ht="15.75" hidden="false" customHeight="true" outlineLevel="0" collapsed="false">
      <c r="A924" s="1" t="s">
        <v>3637</v>
      </c>
      <c r="B924" s="1" t="s">
        <v>426</v>
      </c>
      <c r="C924" s="1" t="s">
        <v>3638</v>
      </c>
      <c r="E924" s="1" t="s">
        <v>3576</v>
      </c>
      <c r="F924" s="0" t="s">
        <v>3639</v>
      </c>
    </row>
    <row r="925" customFormat="false" ht="15.75" hidden="false" customHeight="true" outlineLevel="0" collapsed="false">
      <c r="A925" s="1" t="s">
        <v>3640</v>
      </c>
      <c r="B925" s="1" t="s">
        <v>426</v>
      </c>
      <c r="C925" s="1" t="s">
        <v>3641</v>
      </c>
      <c r="E925" s="1" t="s">
        <v>3642</v>
      </c>
      <c r="F925" s="0" t="s">
        <v>3643</v>
      </c>
    </row>
    <row r="926" customFormat="false" ht="15.75" hidden="false" customHeight="true" outlineLevel="0" collapsed="false">
      <c r="A926" s="1" t="s">
        <v>3644</v>
      </c>
      <c r="B926" s="1" t="s">
        <v>426</v>
      </c>
      <c r="C926" s="1" t="s">
        <v>3645</v>
      </c>
      <c r="E926" s="1" t="s">
        <v>3646</v>
      </c>
      <c r="F926" s="0" t="s">
        <v>3647</v>
      </c>
    </row>
    <row r="927" customFormat="false" ht="15.75" hidden="false" customHeight="true" outlineLevel="0" collapsed="false">
      <c r="A927" s="1" t="s">
        <v>3648</v>
      </c>
      <c r="B927" s="1" t="s">
        <v>426</v>
      </c>
      <c r="C927" s="1" t="s">
        <v>3649</v>
      </c>
      <c r="E927" s="1" t="s">
        <v>3650</v>
      </c>
      <c r="F927" s="0" t="s">
        <v>3651</v>
      </c>
    </row>
    <row r="928" customFormat="false" ht="15.75" hidden="false" customHeight="true" outlineLevel="0" collapsed="false">
      <c r="A928" s="1" t="s">
        <v>3652</v>
      </c>
      <c r="B928" s="1" t="s">
        <v>426</v>
      </c>
      <c r="C928" s="1" t="s">
        <v>3653</v>
      </c>
      <c r="E928" s="1" t="s">
        <v>3654</v>
      </c>
      <c r="F928" s="0" t="s">
        <v>3655</v>
      </c>
    </row>
    <row r="929" customFormat="false" ht="15.75" hidden="false" customHeight="true" outlineLevel="0" collapsed="false">
      <c r="A929" s="1" t="s">
        <v>3656</v>
      </c>
      <c r="B929" s="1" t="s">
        <v>426</v>
      </c>
      <c r="C929" s="1" t="s">
        <v>3657</v>
      </c>
      <c r="E929" s="1" t="s">
        <v>3658</v>
      </c>
      <c r="F929" s="0" t="s">
        <v>3659</v>
      </c>
    </row>
    <row r="930" customFormat="false" ht="15.75" hidden="false" customHeight="true" outlineLevel="0" collapsed="false">
      <c r="A930" s="1" t="s">
        <v>3660</v>
      </c>
      <c r="B930" s="1" t="s">
        <v>426</v>
      </c>
      <c r="C930" s="1" t="s">
        <v>3661</v>
      </c>
      <c r="E930" s="1" t="s">
        <v>3662</v>
      </c>
      <c r="F930" s="0" t="s">
        <v>3663</v>
      </c>
    </row>
    <row r="931" customFormat="false" ht="15.75" hidden="false" customHeight="true" outlineLevel="0" collapsed="false">
      <c r="A931" s="1" t="s">
        <v>3664</v>
      </c>
      <c r="B931" s="1" t="s">
        <v>426</v>
      </c>
      <c r="C931" s="1" t="s">
        <v>3665</v>
      </c>
      <c r="E931" s="1" t="s">
        <v>3666</v>
      </c>
      <c r="F931" s="0" t="s">
        <v>3667</v>
      </c>
    </row>
    <row r="932" customFormat="false" ht="15.75" hidden="false" customHeight="true" outlineLevel="0" collapsed="false">
      <c r="A932" s="1" t="s">
        <v>3668</v>
      </c>
      <c r="B932" s="1" t="s">
        <v>426</v>
      </c>
      <c r="C932" s="1" t="s">
        <v>3669</v>
      </c>
      <c r="E932" s="1" t="s">
        <v>3670</v>
      </c>
      <c r="F932" s="0" t="s">
        <v>3671</v>
      </c>
    </row>
    <row r="933" customFormat="false" ht="15.75" hidden="false" customHeight="true" outlineLevel="0" collapsed="false">
      <c r="A933" s="1" t="s">
        <v>3672</v>
      </c>
      <c r="B933" s="1" t="s">
        <v>426</v>
      </c>
      <c r="C933" s="1" t="s">
        <v>3673</v>
      </c>
      <c r="E933" s="1" t="s">
        <v>3674</v>
      </c>
      <c r="F933" s="0" t="s">
        <v>3675</v>
      </c>
    </row>
    <row r="934" customFormat="false" ht="15.75" hidden="false" customHeight="true" outlineLevel="0" collapsed="false">
      <c r="A934" s="1" t="s">
        <v>3676</v>
      </c>
      <c r="B934" s="1" t="s">
        <v>426</v>
      </c>
      <c r="C934" s="1" t="s">
        <v>3677</v>
      </c>
      <c r="E934" s="1" t="s">
        <v>3678</v>
      </c>
      <c r="F934" s="0" t="s">
        <v>3679</v>
      </c>
    </row>
    <row r="935" customFormat="false" ht="15.75" hidden="false" customHeight="true" outlineLevel="0" collapsed="false">
      <c r="A935" s="1" t="s">
        <v>3680</v>
      </c>
      <c r="B935" s="1" t="s">
        <v>426</v>
      </c>
      <c r="C935" s="1" t="s">
        <v>3681</v>
      </c>
      <c r="E935" s="1" t="s">
        <v>3682</v>
      </c>
      <c r="F935" s="0" t="s">
        <v>3683</v>
      </c>
    </row>
    <row r="936" customFormat="false" ht="15.75" hidden="false" customHeight="true" outlineLevel="0" collapsed="false">
      <c r="A936" s="1" t="s">
        <v>3684</v>
      </c>
      <c r="B936" s="1" t="s">
        <v>426</v>
      </c>
      <c r="C936" s="1" t="s">
        <v>3685</v>
      </c>
      <c r="E936" s="1" t="s">
        <v>3686</v>
      </c>
      <c r="F936" s="0" t="s">
        <v>3687</v>
      </c>
    </row>
    <row r="937" customFormat="false" ht="15.75" hidden="false" customHeight="true" outlineLevel="0" collapsed="false">
      <c r="A937" s="1" t="s">
        <v>3688</v>
      </c>
      <c r="B937" s="1" t="s">
        <v>426</v>
      </c>
      <c r="C937" s="1" t="s">
        <v>3689</v>
      </c>
      <c r="E937" s="1" t="s">
        <v>3690</v>
      </c>
      <c r="F937" s="0" t="s">
        <v>3691</v>
      </c>
    </row>
    <row r="938" customFormat="false" ht="15.75" hidden="false" customHeight="true" outlineLevel="0" collapsed="false">
      <c r="A938" s="1" t="s">
        <v>3692</v>
      </c>
      <c r="B938" s="1" t="s">
        <v>426</v>
      </c>
      <c r="C938" s="1" t="s">
        <v>3693</v>
      </c>
      <c r="E938" s="1" t="s">
        <v>3694</v>
      </c>
      <c r="F938" s="0" t="s">
        <v>3695</v>
      </c>
    </row>
    <row r="939" customFormat="false" ht="15.75" hidden="false" customHeight="true" outlineLevel="0" collapsed="false">
      <c r="A939" s="1" t="s">
        <v>3696</v>
      </c>
      <c r="B939" s="1" t="s">
        <v>426</v>
      </c>
      <c r="C939" s="1" t="s">
        <v>3697</v>
      </c>
      <c r="E939" s="1" t="s">
        <v>3698</v>
      </c>
      <c r="F939" s="0" t="s">
        <v>3699</v>
      </c>
    </row>
    <row r="940" customFormat="false" ht="15.75" hidden="false" customHeight="true" outlineLevel="0" collapsed="false">
      <c r="A940" s="1" t="s">
        <v>3700</v>
      </c>
      <c r="B940" s="1" t="s">
        <v>426</v>
      </c>
      <c r="C940" s="1" t="s">
        <v>3701</v>
      </c>
      <c r="E940" s="1" t="s">
        <v>3702</v>
      </c>
      <c r="F940" s="0" t="s">
        <v>3703</v>
      </c>
    </row>
    <row r="941" customFormat="false" ht="15.75" hidden="false" customHeight="true" outlineLevel="0" collapsed="false">
      <c r="A941" s="1" t="s">
        <v>3704</v>
      </c>
      <c r="B941" s="1" t="s">
        <v>426</v>
      </c>
      <c r="C941" s="1" t="s">
        <v>3705</v>
      </c>
      <c r="E941" s="1" t="s">
        <v>3706</v>
      </c>
      <c r="F941" s="0" t="s">
        <v>3707</v>
      </c>
    </row>
    <row r="942" customFormat="false" ht="15.75" hidden="false" customHeight="true" outlineLevel="0" collapsed="false">
      <c r="A942" s="1" t="s">
        <v>3708</v>
      </c>
      <c r="B942" s="1" t="s">
        <v>426</v>
      </c>
      <c r="C942" s="1" t="s">
        <v>3709</v>
      </c>
      <c r="E942" s="1" t="s">
        <v>3710</v>
      </c>
      <c r="F942" s="0" t="s">
        <v>3711</v>
      </c>
    </row>
    <row r="943" customFormat="false" ht="15.75" hidden="false" customHeight="true" outlineLevel="0" collapsed="false">
      <c r="A943" s="1" t="s">
        <v>3712</v>
      </c>
      <c r="B943" s="1" t="s">
        <v>426</v>
      </c>
      <c r="C943" s="1" t="s">
        <v>3713</v>
      </c>
      <c r="E943" s="1" t="s">
        <v>3714</v>
      </c>
      <c r="F943" s="0" t="s">
        <v>3715</v>
      </c>
    </row>
    <row r="944" customFormat="false" ht="15.75" hidden="false" customHeight="true" outlineLevel="0" collapsed="false">
      <c r="A944" s="1" t="s">
        <v>3716</v>
      </c>
      <c r="B944" s="1" t="s">
        <v>426</v>
      </c>
      <c r="C944" s="1" t="s">
        <v>3717</v>
      </c>
      <c r="E944" s="1" t="s">
        <v>3718</v>
      </c>
      <c r="F944" s="0" t="s">
        <v>3719</v>
      </c>
    </row>
    <row r="945" customFormat="false" ht="15.75" hidden="false" customHeight="true" outlineLevel="0" collapsed="false">
      <c r="A945" s="1" t="s">
        <v>3720</v>
      </c>
      <c r="B945" s="1" t="s">
        <v>426</v>
      </c>
      <c r="C945" s="1" t="s">
        <v>3721</v>
      </c>
      <c r="E945" s="1" t="s">
        <v>3722</v>
      </c>
      <c r="F945" s="0" t="s">
        <v>3723</v>
      </c>
    </row>
    <row r="946" customFormat="false" ht="15.75" hidden="false" customHeight="true" outlineLevel="0" collapsed="false">
      <c r="A946" s="1" t="s">
        <v>3724</v>
      </c>
      <c r="B946" s="1" t="s">
        <v>426</v>
      </c>
      <c r="C946" s="1" t="s">
        <v>3725</v>
      </c>
      <c r="E946" s="1" t="s">
        <v>3726</v>
      </c>
      <c r="F946" s="0" t="s">
        <v>3727</v>
      </c>
    </row>
    <row r="947" customFormat="false" ht="15.75" hidden="false" customHeight="true" outlineLevel="0" collapsed="false">
      <c r="A947" s="1" t="s">
        <v>3728</v>
      </c>
      <c r="B947" s="1" t="s">
        <v>426</v>
      </c>
      <c r="C947" s="1" t="s">
        <v>3729</v>
      </c>
      <c r="E947" s="1" t="s">
        <v>3730</v>
      </c>
      <c r="F947" s="0" t="s">
        <v>3731</v>
      </c>
    </row>
    <row r="948" customFormat="false" ht="15.75" hidden="false" customHeight="true" outlineLevel="0" collapsed="false">
      <c r="A948" s="1" t="s">
        <v>3732</v>
      </c>
      <c r="B948" s="1" t="s">
        <v>426</v>
      </c>
      <c r="C948" s="1" t="s">
        <v>3733</v>
      </c>
      <c r="E948" s="1" t="s">
        <v>3734</v>
      </c>
      <c r="F948" s="0" t="s">
        <v>3735</v>
      </c>
    </row>
    <row r="949" customFormat="false" ht="15.75" hidden="false" customHeight="true" outlineLevel="0" collapsed="false">
      <c r="A949" s="1" t="s">
        <v>3736</v>
      </c>
      <c r="B949" s="1" t="s">
        <v>426</v>
      </c>
      <c r="C949" s="1" t="s">
        <v>3737</v>
      </c>
      <c r="E949" s="1" t="s">
        <v>3738</v>
      </c>
      <c r="F949" s="0" t="s">
        <v>3739</v>
      </c>
    </row>
    <row r="950" customFormat="false" ht="15.75" hidden="false" customHeight="true" outlineLevel="0" collapsed="false">
      <c r="A950" s="1" t="s">
        <v>3740</v>
      </c>
      <c r="B950" s="1" t="s">
        <v>426</v>
      </c>
      <c r="C950" s="1" t="s">
        <v>3741</v>
      </c>
      <c r="E950" s="1" t="s">
        <v>3742</v>
      </c>
      <c r="F950" s="0" t="s">
        <v>3743</v>
      </c>
    </row>
    <row r="951" customFormat="false" ht="15.75" hidden="false" customHeight="true" outlineLevel="0" collapsed="false">
      <c r="A951" s="1" t="s">
        <v>3744</v>
      </c>
      <c r="B951" s="1" t="s">
        <v>426</v>
      </c>
      <c r="C951" s="1" t="s">
        <v>3745</v>
      </c>
      <c r="E951" s="1" t="s">
        <v>3746</v>
      </c>
      <c r="F951" s="0" t="s">
        <v>3747</v>
      </c>
    </row>
    <row r="952" customFormat="false" ht="15.75" hidden="false" customHeight="true" outlineLevel="0" collapsed="false">
      <c r="A952" s="1" t="s">
        <v>3748</v>
      </c>
      <c r="B952" s="1" t="s">
        <v>426</v>
      </c>
      <c r="C952" s="1" t="s">
        <v>3749</v>
      </c>
      <c r="E952" s="1" t="s">
        <v>3750</v>
      </c>
      <c r="F952" s="0" t="s">
        <v>3751</v>
      </c>
    </row>
    <row r="953" customFormat="false" ht="15.75" hidden="false" customHeight="true" outlineLevel="0" collapsed="false">
      <c r="A953" s="1" t="s">
        <v>3752</v>
      </c>
      <c r="B953" s="1" t="s">
        <v>426</v>
      </c>
      <c r="C953" s="1" t="s">
        <v>3753</v>
      </c>
      <c r="E953" s="1" t="s">
        <v>3754</v>
      </c>
      <c r="F953" s="0" t="s">
        <v>3755</v>
      </c>
    </row>
    <row r="954" customFormat="false" ht="15.75" hidden="false" customHeight="true" outlineLevel="0" collapsed="false">
      <c r="A954" s="1" t="s">
        <v>3756</v>
      </c>
      <c r="B954" s="1" t="s">
        <v>426</v>
      </c>
      <c r="C954" s="1" t="s">
        <v>3757</v>
      </c>
      <c r="E954" s="1" t="s">
        <v>3758</v>
      </c>
      <c r="F954" s="0" t="s">
        <v>3759</v>
      </c>
    </row>
    <row r="955" customFormat="false" ht="15.75" hidden="false" customHeight="true" outlineLevel="0" collapsed="false">
      <c r="A955" s="1" t="s">
        <v>3760</v>
      </c>
      <c r="B955" s="1" t="s">
        <v>426</v>
      </c>
      <c r="C955" s="1" t="s">
        <v>3761</v>
      </c>
      <c r="E955" s="1" t="s">
        <v>3762</v>
      </c>
      <c r="F955" s="1" t="s">
        <v>3763</v>
      </c>
    </row>
    <row r="956" customFormat="false" ht="15.75" hidden="false" customHeight="true" outlineLevel="0" collapsed="false">
      <c r="A956" s="1" t="s">
        <v>3764</v>
      </c>
      <c r="B956" s="1" t="s">
        <v>426</v>
      </c>
      <c r="C956" s="1" t="s">
        <v>3765</v>
      </c>
      <c r="E956" s="1" t="s">
        <v>3766</v>
      </c>
      <c r="F956" s="1" t="s">
        <v>3767</v>
      </c>
    </row>
    <row r="957" customFormat="false" ht="15.75" hidden="false" customHeight="true" outlineLevel="0" collapsed="false">
      <c r="A957" s="1" t="s">
        <v>3768</v>
      </c>
      <c r="B957" s="1" t="s">
        <v>426</v>
      </c>
      <c r="C957" s="1" t="s">
        <v>3769</v>
      </c>
      <c r="E957" s="1" t="s">
        <v>3770</v>
      </c>
      <c r="F957" s="1" t="s">
        <v>3771</v>
      </c>
    </row>
    <row r="958" customFormat="false" ht="15.75" hidden="false" customHeight="true" outlineLevel="0" collapsed="false">
      <c r="A958" s="1" t="s">
        <v>3772</v>
      </c>
      <c r="B958" s="1" t="s">
        <v>426</v>
      </c>
      <c r="C958" s="1" t="s">
        <v>3773</v>
      </c>
      <c r="E958" s="1" t="s">
        <v>3774</v>
      </c>
      <c r="F958" s="1" t="s">
        <v>3775</v>
      </c>
    </row>
    <row r="959" customFormat="false" ht="15.75" hidden="false" customHeight="true" outlineLevel="0" collapsed="false">
      <c r="A959" s="1" t="s">
        <v>3776</v>
      </c>
      <c r="B959" s="1" t="s">
        <v>426</v>
      </c>
      <c r="C959" s="1" t="s">
        <v>3777</v>
      </c>
      <c r="E959" s="1" t="s">
        <v>3778</v>
      </c>
      <c r="F959" s="1" t="s">
        <v>3779</v>
      </c>
    </row>
    <row r="960" customFormat="false" ht="15.75" hidden="false" customHeight="true" outlineLevel="0" collapsed="false">
      <c r="A960" s="1" t="s">
        <v>3780</v>
      </c>
      <c r="B960" s="1" t="s">
        <v>426</v>
      </c>
      <c r="C960" s="1" t="s">
        <v>3781</v>
      </c>
      <c r="E960" s="1" t="s">
        <v>3782</v>
      </c>
      <c r="F960" s="1" t="s">
        <v>3783</v>
      </c>
    </row>
    <row r="961" customFormat="false" ht="15.75" hidden="false" customHeight="true" outlineLevel="0" collapsed="false">
      <c r="A961" s="1" t="s">
        <v>3784</v>
      </c>
      <c r="B961" s="1" t="s">
        <v>426</v>
      </c>
      <c r="C961" s="1" t="s">
        <v>3785</v>
      </c>
      <c r="E961" s="1" t="s">
        <v>3786</v>
      </c>
      <c r="F961" s="1" t="s">
        <v>3787</v>
      </c>
    </row>
    <row r="962" customFormat="false" ht="15.75" hidden="false" customHeight="true" outlineLevel="0" collapsed="false">
      <c r="A962" s="1" t="s">
        <v>3788</v>
      </c>
      <c r="B962" s="1" t="s">
        <v>426</v>
      </c>
      <c r="C962" s="1" t="s">
        <v>3789</v>
      </c>
      <c r="E962" s="1" t="s">
        <v>3790</v>
      </c>
      <c r="F962" s="1" t="s">
        <v>3791</v>
      </c>
    </row>
    <row r="963" customFormat="false" ht="15.75" hidden="false" customHeight="true" outlineLevel="0" collapsed="false">
      <c r="A963" s="1" t="s">
        <v>3792</v>
      </c>
      <c r="B963" s="1" t="s">
        <v>426</v>
      </c>
      <c r="C963" s="1" t="s">
        <v>3793</v>
      </c>
      <c r="E963" s="1" t="s">
        <v>3794</v>
      </c>
      <c r="F963" s="1" t="s">
        <v>3795</v>
      </c>
    </row>
    <row r="964" customFormat="false" ht="15.75" hidden="false" customHeight="true" outlineLevel="0" collapsed="false">
      <c r="A964" s="1" t="s">
        <v>3796</v>
      </c>
      <c r="B964" s="1" t="s">
        <v>426</v>
      </c>
      <c r="C964" s="1" t="s">
        <v>3797</v>
      </c>
      <c r="E964" s="1" t="s">
        <v>3798</v>
      </c>
      <c r="F964" s="1" t="s">
        <v>3799</v>
      </c>
    </row>
    <row r="965" customFormat="false" ht="15.75" hidden="false" customHeight="true" outlineLevel="0" collapsed="false">
      <c r="A965" s="1" t="s">
        <v>3800</v>
      </c>
      <c r="B965" s="1" t="s">
        <v>426</v>
      </c>
      <c r="C965" s="1" t="s">
        <v>3801</v>
      </c>
      <c r="E965" s="1" t="s">
        <v>3802</v>
      </c>
      <c r="F965" s="0" t="s">
        <v>3803</v>
      </c>
    </row>
    <row r="966" customFormat="false" ht="15.75" hidden="false" customHeight="true" outlineLevel="0" collapsed="false">
      <c r="A966" s="1" t="s">
        <v>3804</v>
      </c>
      <c r="B966" s="1" t="s">
        <v>426</v>
      </c>
      <c r="C966" s="1" t="s">
        <v>3805</v>
      </c>
      <c r="E966" s="1" t="s">
        <v>3806</v>
      </c>
      <c r="F966" s="0" t="s">
        <v>3807</v>
      </c>
    </row>
    <row r="967" customFormat="false" ht="15.75" hidden="false" customHeight="true" outlineLevel="0" collapsed="false">
      <c r="A967" s="1" t="s">
        <v>3808</v>
      </c>
      <c r="B967" s="1" t="s">
        <v>426</v>
      </c>
      <c r="C967" s="1" t="s">
        <v>3809</v>
      </c>
      <c r="E967" s="1" t="s">
        <v>3750</v>
      </c>
      <c r="F967" s="0" t="s">
        <v>3751</v>
      </c>
    </row>
    <row r="968" customFormat="false" ht="15.75" hidden="false" customHeight="true" outlineLevel="0" collapsed="false">
      <c r="A968" s="1" t="s">
        <v>3810</v>
      </c>
      <c r="B968" s="1" t="s">
        <v>426</v>
      </c>
      <c r="C968" s="1" t="s">
        <v>3811</v>
      </c>
      <c r="E968" s="1" t="s">
        <v>3812</v>
      </c>
      <c r="F968" s="0" t="s">
        <v>3813</v>
      </c>
    </row>
    <row r="969" customFormat="false" ht="15.75" hidden="false" customHeight="true" outlineLevel="0" collapsed="false">
      <c r="A969" s="1" t="s">
        <v>3814</v>
      </c>
      <c r="B969" s="1" t="s">
        <v>426</v>
      </c>
      <c r="C969" s="1" t="s">
        <v>3815</v>
      </c>
      <c r="E969" s="1" t="s">
        <v>3816</v>
      </c>
      <c r="F969" s="0" t="s">
        <v>3817</v>
      </c>
    </row>
    <row r="970" customFormat="false" ht="15.75" hidden="false" customHeight="true" outlineLevel="0" collapsed="false">
      <c r="A970" s="1" t="s">
        <v>3818</v>
      </c>
      <c r="B970" s="1" t="s">
        <v>426</v>
      </c>
      <c r="C970" s="1" t="s">
        <v>3819</v>
      </c>
      <c r="E970" s="1" t="s">
        <v>3820</v>
      </c>
      <c r="F970" s="0" t="s">
        <v>3821</v>
      </c>
    </row>
    <row r="971" customFormat="false" ht="15.75" hidden="false" customHeight="true" outlineLevel="0" collapsed="false">
      <c r="A971" s="1" t="s">
        <v>3822</v>
      </c>
      <c r="B971" s="1" t="s">
        <v>426</v>
      </c>
      <c r="C971" s="1" t="s">
        <v>3823</v>
      </c>
      <c r="E971" s="1" t="s">
        <v>3824</v>
      </c>
      <c r="F971" s="1" t="s">
        <v>3825</v>
      </c>
    </row>
    <row r="972" customFormat="false" ht="15.75" hidden="false" customHeight="true" outlineLevel="0" collapsed="false">
      <c r="A972" s="1" t="s">
        <v>3826</v>
      </c>
      <c r="B972" s="1" t="s">
        <v>426</v>
      </c>
      <c r="C972" s="1" t="s">
        <v>3827</v>
      </c>
      <c r="E972" s="1" t="s">
        <v>3828</v>
      </c>
      <c r="F972" s="1" t="s">
        <v>3829</v>
      </c>
    </row>
    <row r="973" customFormat="false" ht="15.75" hidden="false" customHeight="true" outlineLevel="0" collapsed="false">
      <c r="A973" s="1" t="s">
        <v>3830</v>
      </c>
      <c r="B973" s="1" t="s">
        <v>426</v>
      </c>
      <c r="C973" s="1" t="s">
        <v>3831</v>
      </c>
      <c r="E973" s="1" t="s">
        <v>3832</v>
      </c>
      <c r="F973" s="1" t="s">
        <v>3833</v>
      </c>
    </row>
    <row r="974" customFormat="false" ht="15.75" hidden="false" customHeight="true" outlineLevel="0" collapsed="false">
      <c r="A974" s="1" t="s">
        <v>3834</v>
      </c>
      <c r="B974" s="1" t="s">
        <v>426</v>
      </c>
      <c r="C974" s="1" t="s">
        <v>3835</v>
      </c>
      <c r="E974" s="1" t="s">
        <v>3836</v>
      </c>
      <c r="F974" s="1" t="s">
        <v>3837</v>
      </c>
    </row>
    <row r="975" customFormat="false" ht="15.75" hidden="false" customHeight="true" outlineLevel="0" collapsed="false">
      <c r="A975" s="1" t="s">
        <v>3838</v>
      </c>
      <c r="B975" s="1" t="s">
        <v>426</v>
      </c>
      <c r="C975" s="1" t="s">
        <v>3839</v>
      </c>
      <c r="E975" s="1" t="s">
        <v>3840</v>
      </c>
      <c r="F975" s="1" t="s">
        <v>3841</v>
      </c>
    </row>
    <row r="976" customFormat="false" ht="15.75" hidden="false" customHeight="true" outlineLevel="0" collapsed="false">
      <c r="A976" s="1" t="s">
        <v>3842</v>
      </c>
      <c r="B976" s="1" t="s">
        <v>426</v>
      </c>
      <c r="C976" s="1" t="s">
        <v>3843</v>
      </c>
      <c r="E976" s="1" t="s">
        <v>3844</v>
      </c>
      <c r="F976" s="1" t="s">
        <v>3845</v>
      </c>
    </row>
    <row r="977" customFormat="false" ht="15.75" hidden="false" customHeight="true" outlineLevel="0" collapsed="false">
      <c r="A977" s="1" t="s">
        <v>3846</v>
      </c>
      <c r="B977" s="1" t="s">
        <v>426</v>
      </c>
      <c r="C977" s="1" t="s">
        <v>3847</v>
      </c>
      <c r="E977" s="1" t="s">
        <v>3848</v>
      </c>
      <c r="F977" s="1" t="s">
        <v>3849</v>
      </c>
    </row>
    <row r="978" customFormat="false" ht="15.75" hidden="false" customHeight="true" outlineLevel="0" collapsed="false">
      <c r="A978" s="1" t="s">
        <v>3850</v>
      </c>
      <c r="B978" s="1" t="s">
        <v>426</v>
      </c>
      <c r="C978" s="1" t="s">
        <v>3851</v>
      </c>
      <c r="E978" s="1" t="s">
        <v>3852</v>
      </c>
      <c r="F978" s="1" t="s">
        <v>3853</v>
      </c>
    </row>
    <row r="979" customFormat="false" ht="15.75" hidden="false" customHeight="true" outlineLevel="0" collapsed="false">
      <c r="A979" s="1" t="s">
        <v>3854</v>
      </c>
      <c r="B979" s="1" t="s">
        <v>426</v>
      </c>
      <c r="C979" s="1" t="s">
        <v>3855</v>
      </c>
      <c r="E979" s="1" t="s">
        <v>3856</v>
      </c>
      <c r="F979" s="1" t="s">
        <v>3857</v>
      </c>
    </row>
    <row r="980" customFormat="false" ht="15.75" hidden="false" customHeight="true" outlineLevel="0" collapsed="false">
      <c r="A980" s="1" t="s">
        <v>3858</v>
      </c>
      <c r="B980" s="1" t="s">
        <v>426</v>
      </c>
      <c r="C980" s="1" t="s">
        <v>3859</v>
      </c>
      <c r="E980" s="1" t="s">
        <v>3860</v>
      </c>
      <c r="F980" s="1" t="s">
        <v>3861</v>
      </c>
    </row>
    <row r="981" customFormat="false" ht="15.75" hidden="false" customHeight="true" outlineLevel="0" collapsed="false">
      <c r="A981" s="1" t="s">
        <v>3862</v>
      </c>
      <c r="B981" s="1" t="s">
        <v>426</v>
      </c>
      <c r="C981" s="1" t="s">
        <v>3863</v>
      </c>
      <c r="E981" s="1" t="s">
        <v>3812</v>
      </c>
      <c r="F981" s="0" t="s">
        <v>3864</v>
      </c>
    </row>
    <row r="982" customFormat="false" ht="15.75" hidden="false" customHeight="true" outlineLevel="0" collapsed="false">
      <c r="A982" s="1" t="s">
        <v>3865</v>
      </c>
      <c r="B982" s="1" t="s">
        <v>426</v>
      </c>
      <c r="C982" s="1" t="s">
        <v>3866</v>
      </c>
      <c r="E982" s="1" t="s">
        <v>3867</v>
      </c>
      <c r="F982" s="0" t="s">
        <v>3868</v>
      </c>
    </row>
    <row r="983" customFormat="false" ht="15.75" hidden="false" customHeight="true" outlineLevel="0" collapsed="false">
      <c r="A983" s="1" t="s">
        <v>3869</v>
      </c>
      <c r="B983" s="1" t="s">
        <v>426</v>
      </c>
      <c r="C983" s="1" t="s">
        <v>3870</v>
      </c>
      <c r="E983" s="1" t="s">
        <v>3867</v>
      </c>
      <c r="F983" s="0" t="s">
        <v>3871</v>
      </c>
    </row>
    <row r="984" customFormat="false" ht="15.75" hidden="false" customHeight="true" outlineLevel="0" collapsed="false">
      <c r="A984" s="1" t="s">
        <v>3872</v>
      </c>
      <c r="B984" s="1" t="s">
        <v>3873</v>
      </c>
      <c r="C984" s="1" t="s">
        <v>3874</v>
      </c>
      <c r="E984" s="1" t="s">
        <v>3875</v>
      </c>
      <c r="F984" s="0" t="s">
        <v>3876</v>
      </c>
    </row>
    <row r="985" customFormat="false" ht="15.75" hidden="false" customHeight="true" outlineLevel="0" collapsed="false">
      <c r="A985" s="1" t="s">
        <v>3877</v>
      </c>
      <c r="B985" s="1" t="s">
        <v>3878</v>
      </c>
      <c r="C985" s="1" t="s">
        <v>3879</v>
      </c>
      <c r="E985" s="1" t="s">
        <v>9</v>
      </c>
      <c r="F985" s="0" t="s">
        <v>10</v>
      </c>
    </row>
    <row r="986" customFormat="false" ht="15.75" hidden="false" customHeight="true" outlineLevel="0" collapsed="false">
      <c r="A986" s="1" t="s">
        <v>3880</v>
      </c>
      <c r="B986" s="1" t="s">
        <v>3878</v>
      </c>
      <c r="C986" s="1" t="s">
        <v>3881</v>
      </c>
      <c r="E986" s="1" t="s">
        <v>3882</v>
      </c>
      <c r="F986" s="0" t="s">
        <v>3883</v>
      </c>
    </row>
    <row r="987" customFormat="false" ht="15.75" hidden="false" customHeight="true" outlineLevel="0" collapsed="false">
      <c r="A987" s="1" t="s">
        <v>3884</v>
      </c>
      <c r="B987" s="1" t="s">
        <v>3873</v>
      </c>
      <c r="C987" s="1" t="s">
        <v>3885</v>
      </c>
      <c r="E987" s="1" t="s">
        <v>3886</v>
      </c>
      <c r="F987" s="0" t="s">
        <v>3887</v>
      </c>
    </row>
    <row r="988" customFormat="false" ht="15.75" hidden="false" customHeight="true" outlineLevel="0" collapsed="false">
      <c r="A988" s="1" t="s">
        <v>3888</v>
      </c>
      <c r="B988" s="1" t="s">
        <v>3889</v>
      </c>
      <c r="C988" s="1" t="s">
        <v>3890</v>
      </c>
      <c r="E988" s="1" t="s">
        <v>3891</v>
      </c>
      <c r="F988" s="0" t="s">
        <v>3892</v>
      </c>
    </row>
    <row r="989" customFormat="false" ht="15.75" hidden="false" customHeight="true" outlineLevel="0" collapsed="false">
      <c r="A989" s="1" t="s">
        <v>3893</v>
      </c>
      <c r="B989" s="1" t="s">
        <v>3889</v>
      </c>
      <c r="C989" s="1" t="s">
        <v>3894</v>
      </c>
      <c r="E989" s="1" t="s">
        <v>3895</v>
      </c>
      <c r="F989" s="0" t="s">
        <v>3896</v>
      </c>
    </row>
    <row r="990" customFormat="false" ht="15.75" hidden="false" customHeight="true" outlineLevel="0" collapsed="false">
      <c r="A990" s="1" t="s">
        <v>3897</v>
      </c>
      <c r="B990" s="1" t="s">
        <v>3878</v>
      </c>
      <c r="C990" s="1" t="s">
        <v>3898</v>
      </c>
      <c r="E990" s="1" t="s">
        <v>3899</v>
      </c>
      <c r="F990" s="0" t="s">
        <v>3900</v>
      </c>
    </row>
    <row r="991" customFormat="false" ht="15.75" hidden="false" customHeight="true" outlineLevel="0" collapsed="false">
      <c r="A991" s="1" t="s">
        <v>3901</v>
      </c>
      <c r="B991" s="1" t="s">
        <v>3878</v>
      </c>
      <c r="C991" s="1" t="s">
        <v>3902</v>
      </c>
      <c r="E991" s="1" t="s">
        <v>3903</v>
      </c>
      <c r="F991" s="0" t="s">
        <v>3904</v>
      </c>
    </row>
    <row r="992" customFormat="false" ht="15.75" hidden="false" customHeight="true" outlineLevel="0" collapsed="false">
      <c r="A992" s="1" t="s">
        <v>3905</v>
      </c>
      <c r="B992" s="1" t="s">
        <v>3906</v>
      </c>
      <c r="C992" s="1" t="s">
        <v>3907</v>
      </c>
      <c r="E992" s="1" t="s">
        <v>3891</v>
      </c>
      <c r="F992" s="0" t="s">
        <v>3892</v>
      </c>
    </row>
    <row r="993" customFormat="false" ht="15.75" hidden="false" customHeight="true" outlineLevel="0" collapsed="false">
      <c r="A993" s="1" t="s">
        <v>3908</v>
      </c>
      <c r="B993" s="1" t="s">
        <v>3906</v>
      </c>
      <c r="C993" s="1" t="s">
        <v>3909</v>
      </c>
      <c r="E993" s="1" t="s">
        <v>3910</v>
      </c>
      <c r="F993" s="0" t="s">
        <v>3911</v>
      </c>
    </row>
    <row r="994" customFormat="false" ht="15.75" hidden="false" customHeight="true" outlineLevel="0" collapsed="false">
      <c r="A994" s="1" t="s">
        <v>3912</v>
      </c>
      <c r="B994" s="1" t="s">
        <v>3906</v>
      </c>
      <c r="C994" s="1" t="s">
        <v>3913</v>
      </c>
      <c r="E994" s="1" t="s">
        <v>3895</v>
      </c>
      <c r="F994" s="0" t="s">
        <v>3896</v>
      </c>
    </row>
    <row r="995" customFormat="false" ht="15.75" hidden="false" customHeight="true" outlineLevel="0" collapsed="false">
      <c r="A995" s="1" t="s">
        <v>3914</v>
      </c>
      <c r="B995" s="1" t="s">
        <v>3906</v>
      </c>
      <c r="C995" s="1" t="s">
        <v>3915</v>
      </c>
      <c r="E995" s="1" t="s">
        <v>3916</v>
      </c>
      <c r="F995" s="0" t="s">
        <v>3917</v>
      </c>
    </row>
    <row r="996" customFormat="false" ht="15.75" hidden="false" customHeight="true" outlineLevel="0" collapsed="false">
      <c r="A996" s="1" t="s">
        <v>3918</v>
      </c>
      <c r="B996" s="1" t="s">
        <v>3873</v>
      </c>
      <c r="C996" s="1" t="s">
        <v>3919</v>
      </c>
      <c r="E996" s="1" t="s">
        <v>3920</v>
      </c>
      <c r="F996" s="0" t="s">
        <v>10</v>
      </c>
    </row>
    <row r="997" customFormat="false" ht="15.75" hidden="false" customHeight="true" outlineLevel="0" collapsed="false">
      <c r="A997" s="1" t="s">
        <v>3921</v>
      </c>
      <c r="B997" s="1" t="s">
        <v>3878</v>
      </c>
      <c r="C997" s="1" t="s">
        <v>3922</v>
      </c>
      <c r="E997" s="1" t="s">
        <v>3923</v>
      </c>
      <c r="F997" s="0" t="s">
        <v>3924</v>
      </c>
    </row>
    <row r="998" customFormat="false" ht="15.75" hidden="false" customHeight="true" outlineLevel="0" collapsed="false">
      <c r="A998" s="1" t="s">
        <v>3925</v>
      </c>
      <c r="B998" s="1" t="s">
        <v>3878</v>
      </c>
      <c r="C998" s="1" t="s">
        <v>3926</v>
      </c>
      <c r="E998" s="1" t="s">
        <v>3927</v>
      </c>
      <c r="F998" s="0" t="s">
        <v>3928</v>
      </c>
    </row>
    <row r="999" customFormat="false" ht="15.75" hidden="false" customHeight="true" outlineLevel="0" collapsed="false">
      <c r="A999" s="1" t="s">
        <v>3929</v>
      </c>
      <c r="B999" s="1" t="s">
        <v>3878</v>
      </c>
      <c r="C999" s="1" t="s">
        <v>3930</v>
      </c>
      <c r="E999" s="1" t="s">
        <v>3931</v>
      </c>
      <c r="F999" s="0" t="s">
        <v>3932</v>
      </c>
    </row>
    <row r="1000" customFormat="false" ht="15.75" hidden="false" customHeight="true" outlineLevel="0" collapsed="false">
      <c r="A1000" s="1" t="s">
        <v>3933</v>
      </c>
      <c r="B1000" s="1" t="s">
        <v>3878</v>
      </c>
      <c r="C1000" s="1" t="s">
        <v>3934</v>
      </c>
      <c r="E1000" s="1" t="s">
        <v>3935</v>
      </c>
      <c r="F1000" s="0" t="s">
        <v>3936</v>
      </c>
    </row>
    <row r="1001" customFormat="false" ht="15.75" hidden="false" customHeight="true" outlineLevel="0" collapsed="false">
      <c r="A1001" s="1" t="s">
        <v>3937</v>
      </c>
      <c r="B1001" s="1" t="s">
        <v>3878</v>
      </c>
      <c r="C1001" s="1" t="s">
        <v>3938</v>
      </c>
      <c r="E1001" s="1" t="s">
        <v>3939</v>
      </c>
      <c r="F1001" s="0" t="s">
        <v>3940</v>
      </c>
    </row>
    <row r="1002" customFormat="false" ht="15.75" hidden="false" customHeight="true" outlineLevel="0" collapsed="false">
      <c r="A1002" s="1" t="s">
        <v>3941</v>
      </c>
      <c r="B1002" s="1" t="s">
        <v>3878</v>
      </c>
      <c r="C1002" s="1" t="s">
        <v>3942</v>
      </c>
      <c r="E1002" s="1" t="s">
        <v>3943</v>
      </c>
      <c r="F1002" s="0" t="s">
        <v>3944</v>
      </c>
    </row>
    <row r="1003" customFormat="false" ht="15.75" hidden="false" customHeight="true" outlineLevel="0" collapsed="false">
      <c r="A1003" s="1" t="s">
        <v>3945</v>
      </c>
      <c r="B1003" s="1" t="s">
        <v>3878</v>
      </c>
      <c r="C1003" s="1" t="s">
        <v>3946</v>
      </c>
      <c r="E1003" s="1" t="s">
        <v>3947</v>
      </c>
      <c r="F1003" s="0" t="s">
        <v>3948</v>
      </c>
    </row>
    <row r="1004" customFormat="false" ht="15.75" hidden="false" customHeight="true" outlineLevel="0" collapsed="false">
      <c r="A1004" s="1" t="s">
        <v>3949</v>
      </c>
      <c r="B1004" s="1" t="s">
        <v>3878</v>
      </c>
      <c r="C1004" s="1" t="s">
        <v>3950</v>
      </c>
      <c r="E1004" s="1" t="s">
        <v>3951</v>
      </c>
      <c r="F1004" s="0" t="s">
        <v>3952</v>
      </c>
    </row>
    <row r="1005" customFormat="false" ht="15.75" hidden="false" customHeight="true" outlineLevel="0" collapsed="false">
      <c r="A1005" s="1" t="s">
        <v>3953</v>
      </c>
      <c r="B1005" s="1" t="s">
        <v>3878</v>
      </c>
      <c r="C1005" s="1" t="s">
        <v>3954</v>
      </c>
      <c r="E1005" s="1" t="s">
        <v>3955</v>
      </c>
      <c r="F1005" s="0" t="s">
        <v>3956</v>
      </c>
    </row>
    <row r="1006" customFormat="false" ht="15.75" hidden="false" customHeight="true" outlineLevel="0" collapsed="false">
      <c r="A1006" s="1" t="s">
        <v>3957</v>
      </c>
      <c r="B1006" s="1" t="s">
        <v>3878</v>
      </c>
      <c r="C1006" s="1" t="s">
        <v>3958</v>
      </c>
      <c r="E1006" s="1" t="s">
        <v>3959</v>
      </c>
      <c r="F1006" s="0" t="s">
        <v>3960</v>
      </c>
    </row>
    <row r="1007" customFormat="false" ht="15.75" hidden="false" customHeight="true" outlineLevel="0" collapsed="false">
      <c r="A1007" s="1" t="s">
        <v>3961</v>
      </c>
      <c r="B1007" s="1" t="s">
        <v>3878</v>
      </c>
      <c r="C1007" s="1" t="s">
        <v>3962</v>
      </c>
      <c r="E1007" s="1" t="s">
        <v>3963</v>
      </c>
      <c r="F1007" s="0" t="s">
        <v>3964</v>
      </c>
    </row>
    <row r="1008" customFormat="false" ht="15.75" hidden="false" customHeight="true" outlineLevel="0" collapsed="false">
      <c r="A1008" s="1" t="s">
        <v>3965</v>
      </c>
      <c r="B1008" s="1" t="s">
        <v>3878</v>
      </c>
      <c r="C1008" s="1" t="s">
        <v>3966</v>
      </c>
      <c r="E1008" s="1" t="s">
        <v>3967</v>
      </c>
      <c r="F1008" s="0" t="s">
        <v>3968</v>
      </c>
    </row>
    <row r="1009" customFormat="false" ht="15.75" hidden="false" customHeight="true" outlineLevel="0" collapsed="false">
      <c r="A1009" s="1" t="s">
        <v>3969</v>
      </c>
      <c r="B1009" s="1" t="s">
        <v>3906</v>
      </c>
      <c r="C1009" s="1" t="s">
        <v>3970</v>
      </c>
      <c r="E1009" s="1" t="s">
        <v>3971</v>
      </c>
      <c r="F1009" s="0" t="s">
        <v>3932</v>
      </c>
    </row>
    <row r="1010" customFormat="false" ht="15.75" hidden="false" customHeight="true" outlineLevel="0" collapsed="false">
      <c r="A1010" s="1" t="s">
        <v>3972</v>
      </c>
      <c r="B1010" s="1" t="s">
        <v>3906</v>
      </c>
      <c r="C1010" s="1" t="s">
        <v>3973</v>
      </c>
      <c r="E1010" s="1" t="s">
        <v>3974</v>
      </c>
      <c r="F1010" s="0" t="s">
        <v>3975</v>
      </c>
    </row>
    <row r="1011" customFormat="false" ht="15.75" hidden="false" customHeight="true" outlineLevel="0" collapsed="false">
      <c r="A1011" s="1" t="s">
        <v>3976</v>
      </c>
      <c r="B1011" s="1" t="s">
        <v>3906</v>
      </c>
      <c r="C1011" s="1" t="s">
        <v>3977</v>
      </c>
      <c r="E1011" s="1" t="s">
        <v>3978</v>
      </c>
      <c r="F1011" s="0" t="s">
        <v>3979</v>
      </c>
    </row>
    <row r="1012" customFormat="false" ht="15.75" hidden="false" customHeight="true" outlineLevel="0" collapsed="false">
      <c r="A1012" s="1" t="s">
        <v>3980</v>
      </c>
      <c r="B1012" s="1" t="s">
        <v>3906</v>
      </c>
      <c r="C1012" s="1" t="s">
        <v>3981</v>
      </c>
      <c r="E1012" s="1" t="s">
        <v>3982</v>
      </c>
      <c r="F1012" s="0" t="s">
        <v>3983</v>
      </c>
    </row>
    <row r="1013" customFormat="false" ht="15.75" hidden="false" customHeight="true" outlineLevel="0" collapsed="false">
      <c r="A1013" s="1" t="s">
        <v>3984</v>
      </c>
      <c r="B1013" s="1" t="s">
        <v>3906</v>
      </c>
      <c r="C1013" s="1" t="s">
        <v>3985</v>
      </c>
      <c r="E1013" s="1" t="s">
        <v>3986</v>
      </c>
      <c r="F1013" s="0" t="s">
        <v>3987</v>
      </c>
    </row>
    <row r="1014" customFormat="false" ht="15.75" hidden="false" customHeight="true" outlineLevel="0" collapsed="false">
      <c r="A1014" s="1" t="s">
        <v>3988</v>
      </c>
      <c r="B1014" s="1" t="s">
        <v>3906</v>
      </c>
      <c r="C1014" s="1" t="s">
        <v>3989</v>
      </c>
      <c r="E1014" s="1" t="s">
        <v>3990</v>
      </c>
      <c r="F1014" s="0" t="s">
        <v>3991</v>
      </c>
    </row>
    <row r="1015" customFormat="false" ht="15.75" hidden="false" customHeight="true" outlineLevel="0" collapsed="false">
      <c r="A1015" s="1" t="s">
        <v>3992</v>
      </c>
      <c r="B1015" s="1" t="s">
        <v>3906</v>
      </c>
      <c r="C1015" s="1" t="s">
        <v>3993</v>
      </c>
      <c r="E1015" s="1" t="s">
        <v>3994</v>
      </c>
      <c r="F1015" s="3" t="s">
        <v>3995</v>
      </c>
    </row>
    <row r="1016" customFormat="false" ht="15.75" hidden="false" customHeight="true" outlineLevel="0" collapsed="false">
      <c r="A1016" s="1" t="s">
        <v>3996</v>
      </c>
      <c r="B1016" s="1" t="s">
        <v>3906</v>
      </c>
      <c r="C1016" s="1" t="s">
        <v>3997</v>
      </c>
      <c r="E1016" s="1" t="s">
        <v>3998</v>
      </c>
      <c r="F1016" s="0" t="s">
        <v>3999</v>
      </c>
    </row>
    <row r="1017" customFormat="false" ht="15.75" hidden="false" customHeight="true" outlineLevel="0" collapsed="false">
      <c r="A1017" s="1" t="s">
        <v>4000</v>
      </c>
      <c r="B1017" s="1" t="s">
        <v>3906</v>
      </c>
      <c r="C1017" s="1" t="s">
        <v>4001</v>
      </c>
      <c r="E1017" s="1" t="s">
        <v>4002</v>
      </c>
      <c r="F1017" s="0" t="s">
        <v>4003</v>
      </c>
    </row>
    <row r="1018" customFormat="false" ht="15.75" hidden="false" customHeight="true" outlineLevel="0" collapsed="false">
      <c r="A1018" s="1" t="s">
        <v>4004</v>
      </c>
      <c r="B1018" s="1" t="s">
        <v>3906</v>
      </c>
      <c r="C1018" s="1" t="s">
        <v>4005</v>
      </c>
      <c r="E1018" s="1" t="s">
        <v>4006</v>
      </c>
      <c r="F1018" s="0" t="s">
        <v>4007</v>
      </c>
    </row>
    <row r="1019" customFormat="false" ht="15.75" hidden="false" customHeight="true" outlineLevel="0" collapsed="false">
      <c r="A1019" s="1" t="s">
        <v>4008</v>
      </c>
      <c r="B1019" s="1" t="s">
        <v>3906</v>
      </c>
      <c r="C1019" s="1" t="s">
        <v>4009</v>
      </c>
      <c r="E1019" s="1" t="s">
        <v>4010</v>
      </c>
      <c r="F1019" s="0" t="s">
        <v>4011</v>
      </c>
    </row>
    <row r="1020" customFormat="false" ht="15.75" hidden="false" customHeight="true" outlineLevel="0" collapsed="false">
      <c r="A1020" s="1" t="s">
        <v>4012</v>
      </c>
      <c r="B1020" s="1" t="s">
        <v>3906</v>
      </c>
      <c r="C1020" s="1" t="s">
        <v>4013</v>
      </c>
      <c r="E1020" s="1" t="s">
        <v>4014</v>
      </c>
      <c r="F1020" s="0" t="s">
        <v>4015</v>
      </c>
    </row>
    <row r="1021" customFormat="false" ht="15.75" hidden="false" customHeight="true" outlineLevel="0" collapsed="false">
      <c r="A1021" s="1" t="s">
        <v>4016</v>
      </c>
      <c r="B1021" s="1" t="s">
        <v>3906</v>
      </c>
      <c r="C1021" s="1" t="s">
        <v>4017</v>
      </c>
      <c r="E1021" s="1" t="s">
        <v>4018</v>
      </c>
      <c r="F1021" s="0" t="s">
        <v>4019</v>
      </c>
    </row>
    <row r="1022" customFormat="false" ht="15.75" hidden="false" customHeight="true" outlineLevel="0" collapsed="false">
      <c r="A1022" s="1" t="s">
        <v>4020</v>
      </c>
      <c r="B1022" s="1" t="s">
        <v>3906</v>
      </c>
      <c r="C1022" s="1" t="s">
        <v>4021</v>
      </c>
      <c r="E1022" s="1" t="s">
        <v>4022</v>
      </c>
      <c r="F1022" s="0" t="s">
        <v>4023</v>
      </c>
    </row>
    <row r="1023" customFormat="false" ht="15.75" hidden="false" customHeight="true" outlineLevel="0" collapsed="false">
      <c r="A1023" s="1" t="s">
        <v>4024</v>
      </c>
      <c r="B1023" s="1" t="s">
        <v>3906</v>
      </c>
      <c r="C1023" s="1" t="s">
        <v>4025</v>
      </c>
      <c r="E1023" s="1" t="s">
        <v>4026</v>
      </c>
      <c r="F1023" s="0" t="s">
        <v>4027</v>
      </c>
    </row>
    <row r="1024" customFormat="false" ht="15.75" hidden="false" customHeight="true" outlineLevel="0" collapsed="false">
      <c r="A1024" s="1" t="s">
        <v>4028</v>
      </c>
      <c r="B1024" s="1" t="s">
        <v>3906</v>
      </c>
      <c r="C1024" s="1" t="s">
        <v>4029</v>
      </c>
      <c r="E1024" s="1" t="s">
        <v>4030</v>
      </c>
      <c r="F1024" s="0" t="s">
        <v>4031</v>
      </c>
    </row>
    <row r="1025" customFormat="false" ht="15.75" hidden="false" customHeight="true" outlineLevel="0" collapsed="false">
      <c r="A1025" s="1" t="s">
        <v>4032</v>
      </c>
      <c r="B1025" s="1" t="s">
        <v>3906</v>
      </c>
      <c r="C1025" s="1" t="s">
        <v>4033</v>
      </c>
      <c r="E1025" s="1" t="s">
        <v>4034</v>
      </c>
      <c r="F1025" s="0" t="s">
        <v>4035</v>
      </c>
    </row>
    <row r="1026" customFormat="false" ht="15.75" hidden="false" customHeight="true" outlineLevel="0" collapsed="false">
      <c r="A1026" s="1" t="s">
        <v>4036</v>
      </c>
      <c r="B1026" s="1" t="s">
        <v>3906</v>
      </c>
      <c r="C1026" s="1" t="s">
        <v>4037</v>
      </c>
      <c r="E1026" s="1" t="s">
        <v>4038</v>
      </c>
      <c r="F1026" s="0" t="s">
        <v>4039</v>
      </c>
    </row>
    <row r="1027" customFormat="false" ht="15.75" hidden="false" customHeight="true" outlineLevel="0" collapsed="false">
      <c r="A1027" s="1" t="s">
        <v>4040</v>
      </c>
      <c r="B1027" s="1" t="s">
        <v>3906</v>
      </c>
      <c r="C1027" s="1" t="s">
        <v>4041</v>
      </c>
      <c r="E1027" s="1" t="s">
        <v>4042</v>
      </c>
      <c r="F1027" s="0" t="s">
        <v>4043</v>
      </c>
    </row>
    <row r="1028" customFormat="false" ht="15.75" hidden="false" customHeight="true" outlineLevel="0" collapsed="false">
      <c r="A1028" s="1" t="s">
        <v>4044</v>
      </c>
      <c r="B1028" s="1" t="s">
        <v>3906</v>
      </c>
      <c r="C1028" s="1" t="s">
        <v>4045</v>
      </c>
      <c r="E1028" s="1" t="s">
        <v>4046</v>
      </c>
      <c r="F1028" s="0" t="s">
        <v>4047</v>
      </c>
    </row>
    <row r="1029" customFormat="false" ht="15.75" hidden="false" customHeight="true" outlineLevel="0" collapsed="false">
      <c r="A1029" s="1" t="s">
        <v>4048</v>
      </c>
      <c r="B1029" s="1" t="s">
        <v>3889</v>
      </c>
      <c r="C1029" s="1" t="s">
        <v>4049</v>
      </c>
      <c r="E1029" s="1" t="s">
        <v>4050</v>
      </c>
      <c r="F1029" s="0" t="s">
        <v>4051</v>
      </c>
    </row>
    <row r="1030" customFormat="false" ht="15.75" hidden="false" customHeight="true" outlineLevel="0" collapsed="false">
      <c r="A1030" s="1" t="s">
        <v>4052</v>
      </c>
      <c r="B1030" s="1" t="s">
        <v>3889</v>
      </c>
      <c r="C1030" s="1" t="s">
        <v>4053</v>
      </c>
      <c r="E1030" s="1" t="s">
        <v>4054</v>
      </c>
      <c r="F1030" s="0" t="s">
        <v>4055</v>
      </c>
    </row>
    <row r="1031" customFormat="false" ht="15.75" hidden="false" customHeight="true" outlineLevel="0" collapsed="false">
      <c r="A1031" s="1" t="s">
        <v>4056</v>
      </c>
      <c r="B1031" s="1" t="s">
        <v>3873</v>
      </c>
      <c r="C1031" s="1" t="s">
        <v>4057</v>
      </c>
      <c r="E1031" s="1" t="s">
        <v>4058</v>
      </c>
      <c r="F1031" s="0" t="s">
        <v>4051</v>
      </c>
    </row>
    <row r="1032" customFormat="false" ht="15.75" hidden="false" customHeight="true" outlineLevel="0" collapsed="false">
      <c r="A1032" s="1" t="s">
        <v>4059</v>
      </c>
      <c r="B1032" s="1" t="s">
        <v>3878</v>
      </c>
      <c r="C1032" s="1" t="s">
        <v>4060</v>
      </c>
      <c r="E1032" s="1" t="s">
        <v>4061</v>
      </c>
      <c r="F1032" s="0" t="s">
        <v>4062</v>
      </c>
    </row>
    <row r="1033" customFormat="false" ht="15.75" hidden="false" customHeight="true" outlineLevel="0" collapsed="false">
      <c r="A1033" s="1" t="s">
        <v>4063</v>
      </c>
      <c r="B1033" s="1" t="s">
        <v>3878</v>
      </c>
      <c r="C1033" s="1" t="s">
        <v>4064</v>
      </c>
      <c r="E1033" s="1" t="s">
        <v>4065</v>
      </c>
      <c r="F1033" s="0" t="s">
        <v>4066</v>
      </c>
    </row>
    <row r="1034" customFormat="false" ht="15.75" hidden="false" customHeight="true" outlineLevel="0" collapsed="false">
      <c r="A1034" s="1" t="s">
        <v>4067</v>
      </c>
      <c r="B1034" s="1" t="s">
        <v>3906</v>
      </c>
      <c r="C1034" s="1" t="s">
        <v>4068</v>
      </c>
      <c r="E1034" s="1" t="s">
        <v>4050</v>
      </c>
      <c r="F1034" s="0" t="s">
        <v>4051</v>
      </c>
    </row>
    <row r="1035" customFormat="false" ht="15.75" hidden="false" customHeight="true" outlineLevel="0" collapsed="false">
      <c r="A1035" s="1" t="s">
        <v>4069</v>
      </c>
      <c r="B1035" s="1" t="s">
        <v>3906</v>
      </c>
      <c r="C1035" s="1" t="s">
        <v>4070</v>
      </c>
      <c r="E1035" s="1" t="s">
        <v>4071</v>
      </c>
      <c r="F1035" s="0" t="s">
        <v>4072</v>
      </c>
    </row>
    <row r="1036" customFormat="false" ht="15.75" hidden="false" customHeight="true" outlineLevel="0" collapsed="false">
      <c r="A1036" s="1" t="s">
        <v>4073</v>
      </c>
      <c r="B1036" s="1" t="s">
        <v>3906</v>
      </c>
      <c r="C1036" s="1" t="s">
        <v>4074</v>
      </c>
      <c r="E1036" s="1" t="s">
        <v>4054</v>
      </c>
      <c r="F1036" s="0" t="s">
        <v>4055</v>
      </c>
    </row>
    <row r="1037" customFormat="false" ht="15.75" hidden="false" customHeight="true" outlineLevel="0" collapsed="false">
      <c r="A1037" s="1" t="s">
        <v>4075</v>
      </c>
      <c r="B1037" s="1" t="s">
        <v>3906</v>
      </c>
      <c r="C1037" s="1" t="s">
        <v>4076</v>
      </c>
      <c r="E1037" s="1" t="s">
        <v>4077</v>
      </c>
      <c r="F1037" s="0" t="s">
        <v>4078</v>
      </c>
    </row>
    <row r="1038" customFormat="false" ht="15.75" hidden="false" customHeight="true" outlineLevel="0" collapsed="false">
      <c r="A1038" s="1" t="s">
        <v>4079</v>
      </c>
      <c r="B1038" s="1" t="s">
        <v>3878</v>
      </c>
      <c r="C1038" s="1" t="s">
        <v>4080</v>
      </c>
      <c r="E1038" s="1" t="s">
        <v>4081</v>
      </c>
      <c r="F1038" s="0" t="s">
        <v>4082</v>
      </c>
    </row>
    <row r="1039" customFormat="false" ht="15.75" hidden="false" customHeight="true" outlineLevel="0" collapsed="false">
      <c r="A1039" s="1" t="s">
        <v>4083</v>
      </c>
      <c r="B1039" s="1" t="s">
        <v>3878</v>
      </c>
      <c r="C1039" s="1" t="s">
        <v>4084</v>
      </c>
      <c r="E1039" s="1" t="s">
        <v>4085</v>
      </c>
      <c r="F1039" s="0" t="s">
        <v>4086</v>
      </c>
    </row>
    <row r="1040" customFormat="false" ht="15.75" hidden="false" customHeight="true" outlineLevel="0" collapsed="false">
      <c r="A1040" s="1" t="s">
        <v>4087</v>
      </c>
      <c r="B1040" s="1" t="s">
        <v>3906</v>
      </c>
      <c r="C1040" s="1" t="s">
        <v>4088</v>
      </c>
      <c r="E1040" s="1" t="s">
        <v>4050</v>
      </c>
      <c r="F1040" s="0" t="s">
        <v>4051</v>
      </c>
    </row>
    <row r="1041" customFormat="false" ht="15.75" hidden="false" customHeight="true" outlineLevel="0" collapsed="false">
      <c r="A1041" s="1" t="s">
        <v>4089</v>
      </c>
      <c r="B1041" s="1" t="s">
        <v>3906</v>
      </c>
      <c r="C1041" s="1" t="s">
        <v>4090</v>
      </c>
      <c r="E1041" s="1" t="s">
        <v>4091</v>
      </c>
      <c r="F1041" s="0" t="s">
        <v>4072</v>
      </c>
    </row>
    <row r="1042" customFormat="false" ht="15.75" hidden="false" customHeight="true" outlineLevel="0" collapsed="false">
      <c r="A1042" s="1" t="s">
        <v>4092</v>
      </c>
      <c r="B1042" s="1" t="s">
        <v>3878</v>
      </c>
      <c r="C1042" s="1" t="s">
        <v>4093</v>
      </c>
      <c r="E1042" s="1" t="s">
        <v>4094</v>
      </c>
      <c r="F1042" s="0" t="s">
        <v>4095</v>
      </c>
    </row>
    <row r="1043" customFormat="false" ht="15.75" hidden="false" customHeight="true" outlineLevel="0" collapsed="false">
      <c r="A1043" s="1" t="s">
        <v>4096</v>
      </c>
      <c r="B1043" s="1" t="s">
        <v>3878</v>
      </c>
      <c r="C1043" s="1" t="s">
        <v>4097</v>
      </c>
      <c r="E1043" s="1" t="s">
        <v>4098</v>
      </c>
      <c r="F1043" s="0" t="s">
        <v>4099</v>
      </c>
    </row>
    <row r="1044" customFormat="false" ht="15.75" hidden="false" customHeight="true" outlineLevel="0" collapsed="false">
      <c r="A1044" s="1" t="s">
        <v>4100</v>
      </c>
      <c r="B1044" s="1" t="s">
        <v>3878</v>
      </c>
      <c r="C1044" s="1" t="s">
        <v>4101</v>
      </c>
      <c r="E1044" s="1" t="s">
        <v>4102</v>
      </c>
      <c r="F1044" s="0" t="s">
        <v>4103</v>
      </c>
    </row>
    <row r="1045" customFormat="false" ht="15.75" hidden="false" customHeight="true" outlineLevel="0" collapsed="false">
      <c r="A1045" s="1" t="s">
        <v>4104</v>
      </c>
      <c r="B1045" s="1" t="s">
        <v>3906</v>
      </c>
      <c r="C1045" s="1" t="s">
        <v>4105</v>
      </c>
      <c r="E1045" s="1" t="s">
        <v>4106</v>
      </c>
      <c r="F1045" s="0" t="s">
        <v>4107</v>
      </c>
    </row>
    <row r="1046" customFormat="false" ht="15.75" hidden="false" customHeight="true" outlineLevel="0" collapsed="false">
      <c r="A1046" s="1" t="s">
        <v>4108</v>
      </c>
      <c r="B1046" s="1" t="s">
        <v>3906</v>
      </c>
      <c r="C1046" s="1" t="s">
        <v>4109</v>
      </c>
      <c r="E1046" s="1" t="s">
        <v>4110</v>
      </c>
      <c r="F1046" s="0" t="s">
        <v>4111</v>
      </c>
    </row>
    <row r="1047" customFormat="false" ht="15.75" hidden="false" customHeight="true" outlineLevel="0" collapsed="false">
      <c r="A1047" s="1" t="s">
        <v>4112</v>
      </c>
      <c r="B1047" s="1" t="s">
        <v>3906</v>
      </c>
      <c r="C1047" s="1" t="s">
        <v>4113</v>
      </c>
      <c r="E1047" s="1" t="s">
        <v>4106</v>
      </c>
      <c r="F1047" s="0" t="s">
        <v>4107</v>
      </c>
    </row>
    <row r="1048" customFormat="false" ht="15.75" hidden="false" customHeight="true" outlineLevel="0" collapsed="false">
      <c r="A1048" s="1" t="s">
        <v>4114</v>
      </c>
      <c r="B1048" s="1" t="s">
        <v>3906</v>
      </c>
      <c r="C1048" s="1" t="s">
        <v>4115</v>
      </c>
      <c r="E1048" s="1" t="s">
        <v>4116</v>
      </c>
      <c r="F1048" s="0" t="s">
        <v>4117</v>
      </c>
    </row>
    <row r="1049" customFormat="false" ht="15.75" hidden="false" customHeight="true" outlineLevel="0" collapsed="false">
      <c r="A1049" s="1" t="s">
        <v>4118</v>
      </c>
      <c r="B1049" s="1" t="s">
        <v>3906</v>
      </c>
      <c r="C1049" s="1" t="s">
        <v>4119</v>
      </c>
      <c r="E1049" s="1" t="s">
        <v>4120</v>
      </c>
      <c r="F1049" s="0" t="s">
        <v>4121</v>
      </c>
    </row>
    <row r="1050" customFormat="false" ht="15.75" hidden="false" customHeight="true" outlineLevel="0" collapsed="false">
      <c r="A1050" s="1" t="s">
        <v>4122</v>
      </c>
      <c r="B1050" s="1" t="s">
        <v>3873</v>
      </c>
      <c r="C1050" s="1" t="s">
        <v>4123</v>
      </c>
      <c r="E1050" s="1" t="s">
        <v>4124</v>
      </c>
      <c r="F1050" s="0" t="s">
        <v>4125</v>
      </c>
    </row>
    <row r="1051" customFormat="false" ht="15.75" hidden="false" customHeight="true" outlineLevel="0" collapsed="false">
      <c r="A1051" s="1" t="s">
        <v>4126</v>
      </c>
      <c r="B1051" s="1" t="s">
        <v>3878</v>
      </c>
      <c r="C1051" s="1" t="s">
        <v>4127</v>
      </c>
      <c r="E1051" s="1" t="s">
        <v>4128</v>
      </c>
      <c r="F1051" s="0" t="s">
        <v>4129</v>
      </c>
    </row>
    <row r="1052" customFormat="false" ht="15.75" hidden="false" customHeight="true" outlineLevel="0" collapsed="false">
      <c r="A1052" s="1" t="s">
        <v>4130</v>
      </c>
      <c r="B1052" s="1" t="s">
        <v>3878</v>
      </c>
      <c r="C1052" s="1" t="s">
        <v>4131</v>
      </c>
      <c r="E1052" s="1" t="s">
        <v>4132</v>
      </c>
      <c r="F1052" s="0" t="s">
        <v>4133</v>
      </c>
    </row>
    <row r="1053" customFormat="false" ht="15.75" hidden="false" customHeight="true" outlineLevel="0" collapsed="false">
      <c r="A1053" s="1" t="s">
        <v>4134</v>
      </c>
      <c r="B1053" s="1" t="s">
        <v>3878</v>
      </c>
      <c r="C1053" s="1" t="s">
        <v>4135</v>
      </c>
      <c r="E1053" s="1" t="s">
        <v>4136</v>
      </c>
      <c r="F1053" s="0" t="s">
        <v>4137</v>
      </c>
    </row>
    <row r="1054" customFormat="false" ht="15.75" hidden="false" customHeight="true" outlineLevel="0" collapsed="false">
      <c r="A1054" s="1" t="s">
        <v>4138</v>
      </c>
      <c r="B1054" s="1" t="s">
        <v>3878</v>
      </c>
      <c r="C1054" s="1" t="s">
        <v>4139</v>
      </c>
      <c r="E1054" s="1" t="s">
        <v>4140</v>
      </c>
      <c r="F1054" s="0" t="s">
        <v>4141</v>
      </c>
    </row>
    <row r="1055" customFormat="false" ht="15.75" hidden="false" customHeight="true" outlineLevel="0" collapsed="false">
      <c r="A1055" s="1" t="s">
        <v>4142</v>
      </c>
      <c r="B1055" s="1" t="s">
        <v>3878</v>
      </c>
      <c r="C1055" s="1" t="s">
        <v>4143</v>
      </c>
      <c r="E1055" s="1" t="s">
        <v>4144</v>
      </c>
      <c r="F1055" s="0" t="s">
        <v>4145</v>
      </c>
    </row>
    <row r="1056" customFormat="false" ht="15.75" hidden="false" customHeight="true" outlineLevel="0" collapsed="false">
      <c r="A1056" s="1" t="s">
        <v>4146</v>
      </c>
      <c r="B1056" s="1" t="s">
        <v>3878</v>
      </c>
      <c r="C1056" s="1" t="s">
        <v>4147</v>
      </c>
      <c r="E1056" s="1" t="s">
        <v>4148</v>
      </c>
      <c r="F1056" s="0" t="s">
        <v>4149</v>
      </c>
    </row>
    <row r="1057" customFormat="false" ht="15.75" hidden="false" customHeight="true" outlineLevel="0" collapsed="false">
      <c r="A1057" s="1" t="s">
        <v>4150</v>
      </c>
      <c r="B1057" s="1" t="s">
        <v>3878</v>
      </c>
      <c r="C1057" s="1" t="s">
        <v>4151</v>
      </c>
      <c r="E1057" s="1" t="s">
        <v>4136</v>
      </c>
      <c r="F1057" s="0" t="s">
        <v>4137</v>
      </c>
    </row>
    <row r="1058" customFormat="false" ht="15.75" hidden="false" customHeight="true" outlineLevel="0" collapsed="false">
      <c r="A1058" s="1" t="s">
        <v>4152</v>
      </c>
      <c r="B1058" s="1" t="s">
        <v>3878</v>
      </c>
      <c r="C1058" s="1" t="s">
        <v>4153</v>
      </c>
      <c r="E1058" s="1" t="s">
        <v>4140</v>
      </c>
      <c r="F1058" s="0" t="s">
        <v>4141</v>
      </c>
    </row>
    <row r="1059" customFormat="false" ht="15.75" hidden="false" customHeight="true" outlineLevel="0" collapsed="false">
      <c r="A1059" s="1" t="s">
        <v>4154</v>
      </c>
      <c r="B1059" s="1" t="s">
        <v>3878</v>
      </c>
      <c r="C1059" s="1" t="s">
        <v>4155</v>
      </c>
      <c r="E1059" s="1" t="s">
        <v>4156</v>
      </c>
      <c r="F1059" s="0" t="s">
        <v>4157</v>
      </c>
    </row>
    <row r="1060" customFormat="false" ht="15.75" hidden="false" customHeight="true" outlineLevel="0" collapsed="false">
      <c r="A1060" s="1" t="s">
        <v>4158</v>
      </c>
      <c r="B1060" s="1" t="s">
        <v>3878</v>
      </c>
      <c r="C1060" s="1" t="s">
        <v>4159</v>
      </c>
      <c r="E1060" s="1" t="s">
        <v>4160</v>
      </c>
      <c r="F1060" s="0" t="s">
        <v>4161</v>
      </c>
    </row>
    <row r="1061" customFormat="false" ht="15.75" hidden="false" customHeight="true" outlineLevel="0" collapsed="false">
      <c r="A1061" s="1" t="s">
        <v>4162</v>
      </c>
      <c r="B1061" s="1" t="s">
        <v>3878</v>
      </c>
      <c r="C1061" s="1" t="s">
        <v>4163</v>
      </c>
      <c r="E1061" s="1" t="s">
        <v>4136</v>
      </c>
      <c r="F1061" s="0" t="s">
        <v>4137</v>
      </c>
    </row>
    <row r="1062" customFormat="false" ht="15.75" hidden="false" customHeight="true" outlineLevel="0" collapsed="false">
      <c r="A1062" s="1" t="s">
        <v>4164</v>
      </c>
      <c r="B1062" s="1" t="s">
        <v>3878</v>
      </c>
      <c r="C1062" s="1" t="s">
        <v>4165</v>
      </c>
      <c r="E1062" s="1" t="s">
        <v>4140</v>
      </c>
      <c r="F1062" s="0" t="s">
        <v>4141</v>
      </c>
    </row>
    <row r="1063" customFormat="false" ht="15.75" hidden="false" customHeight="true" outlineLevel="0" collapsed="false">
      <c r="A1063" s="1" t="s">
        <v>4166</v>
      </c>
      <c r="B1063" s="1" t="s">
        <v>3906</v>
      </c>
      <c r="C1063" s="1" t="s">
        <v>4167</v>
      </c>
      <c r="E1063" s="1" t="s">
        <v>4168</v>
      </c>
      <c r="F1063" s="0" t="s">
        <v>4137</v>
      </c>
    </row>
    <row r="1064" customFormat="false" ht="15.75" hidden="false" customHeight="true" outlineLevel="0" collapsed="false">
      <c r="A1064" s="1" t="s">
        <v>4169</v>
      </c>
      <c r="B1064" s="1" t="s">
        <v>3906</v>
      </c>
      <c r="C1064" s="1" t="s">
        <v>4170</v>
      </c>
      <c r="E1064" s="1" t="s">
        <v>4171</v>
      </c>
      <c r="F1064" s="0" t="s">
        <v>4172</v>
      </c>
    </row>
    <row r="1065" customFormat="false" ht="15.75" hidden="false" customHeight="true" outlineLevel="0" collapsed="false">
      <c r="A1065" s="1" t="s">
        <v>4173</v>
      </c>
      <c r="B1065" s="1" t="s">
        <v>3906</v>
      </c>
      <c r="C1065" s="1" t="s">
        <v>4174</v>
      </c>
      <c r="E1065" s="1" t="s">
        <v>4175</v>
      </c>
      <c r="F1065" s="0" t="s">
        <v>4141</v>
      </c>
    </row>
    <row r="1066" customFormat="false" ht="15.75" hidden="false" customHeight="true" outlineLevel="0" collapsed="false">
      <c r="A1066" s="1" t="s">
        <v>4176</v>
      </c>
      <c r="B1066" s="1" t="s">
        <v>3906</v>
      </c>
      <c r="C1066" s="1" t="s">
        <v>4177</v>
      </c>
      <c r="E1066" s="1" t="s">
        <v>4178</v>
      </c>
      <c r="F1066" s="0" t="s">
        <v>4179</v>
      </c>
    </row>
    <row r="1067" customFormat="false" ht="15.75" hidden="false" customHeight="true" outlineLevel="0" collapsed="false">
      <c r="A1067" s="1" t="s">
        <v>4180</v>
      </c>
      <c r="B1067" s="1" t="s">
        <v>3873</v>
      </c>
      <c r="C1067" s="1" t="s">
        <v>4181</v>
      </c>
      <c r="E1067" s="1" t="s">
        <v>472</v>
      </c>
      <c r="F1067" s="0" t="s">
        <v>469</v>
      </c>
    </row>
    <row r="1068" customFormat="false" ht="15.75" hidden="false" customHeight="true" outlineLevel="0" collapsed="false">
      <c r="A1068" s="1" t="s">
        <v>4182</v>
      </c>
      <c r="B1068" s="1" t="s">
        <v>3878</v>
      </c>
      <c r="C1068" s="1" t="s">
        <v>4183</v>
      </c>
      <c r="E1068" s="1" t="s">
        <v>4094</v>
      </c>
      <c r="F1068" s="0" t="s">
        <v>4095</v>
      </c>
    </row>
    <row r="1069" customFormat="false" ht="15.75" hidden="false" customHeight="true" outlineLevel="0" collapsed="false">
      <c r="A1069" s="1" t="s">
        <v>4184</v>
      </c>
      <c r="B1069" s="1" t="s">
        <v>3878</v>
      </c>
      <c r="C1069" s="1" t="s">
        <v>4185</v>
      </c>
      <c r="E1069" s="1" t="s">
        <v>4186</v>
      </c>
      <c r="F1069" s="1" t="s">
        <v>4187</v>
      </c>
    </row>
    <row r="1070" customFormat="false" ht="15.75" hidden="false" customHeight="true" outlineLevel="0" collapsed="false">
      <c r="A1070" s="1" t="s">
        <v>4188</v>
      </c>
      <c r="B1070" s="1" t="s">
        <v>3878</v>
      </c>
      <c r="C1070" s="1" t="s">
        <v>4189</v>
      </c>
      <c r="E1070" s="1" t="s">
        <v>4190</v>
      </c>
      <c r="F1070" s="0" t="s">
        <v>4191</v>
      </c>
    </row>
    <row r="1071" customFormat="false" ht="15.75" hidden="false" customHeight="true" outlineLevel="0" collapsed="false">
      <c r="A1071" s="1" t="s">
        <v>4192</v>
      </c>
      <c r="B1071" s="1" t="s">
        <v>3878</v>
      </c>
      <c r="C1071" s="1" t="s">
        <v>4193</v>
      </c>
      <c r="E1071" s="1" t="s">
        <v>4194</v>
      </c>
      <c r="F1071" s="0" t="s">
        <v>4195</v>
      </c>
    </row>
    <row r="1072" customFormat="false" ht="15.75" hidden="false" customHeight="true" outlineLevel="0" collapsed="false">
      <c r="A1072" s="1" t="s">
        <v>4196</v>
      </c>
      <c r="B1072" s="1" t="s">
        <v>3878</v>
      </c>
      <c r="C1072" s="1" t="s">
        <v>4197</v>
      </c>
      <c r="E1072" s="1" t="s">
        <v>4198</v>
      </c>
      <c r="F1072" s="0" t="s">
        <v>4199</v>
      </c>
    </row>
    <row r="1073" customFormat="false" ht="15.75" hidden="false" customHeight="true" outlineLevel="0" collapsed="false">
      <c r="A1073" s="1" t="s">
        <v>4200</v>
      </c>
      <c r="B1073" s="1" t="s">
        <v>3878</v>
      </c>
      <c r="C1073" s="1" t="s">
        <v>4201</v>
      </c>
      <c r="E1073" s="1" t="s">
        <v>4202</v>
      </c>
      <c r="F1073" s="0" t="s">
        <v>4203</v>
      </c>
    </row>
    <row r="1074" customFormat="false" ht="15.75" hidden="false" customHeight="true" outlineLevel="0" collapsed="false">
      <c r="A1074" s="1" t="s">
        <v>4204</v>
      </c>
      <c r="B1074" s="1" t="s">
        <v>3878</v>
      </c>
      <c r="C1074" s="1" t="s">
        <v>4205</v>
      </c>
      <c r="E1074" s="1" t="s">
        <v>4206</v>
      </c>
      <c r="F1074" s="0" t="s">
        <v>4207</v>
      </c>
    </row>
    <row r="1075" customFormat="false" ht="15.75" hidden="false" customHeight="true" outlineLevel="0" collapsed="false">
      <c r="A1075" s="1" t="s">
        <v>4208</v>
      </c>
      <c r="B1075" s="1" t="s">
        <v>3878</v>
      </c>
      <c r="C1075" s="1" t="s">
        <v>4209</v>
      </c>
      <c r="E1075" s="1" t="s">
        <v>4210</v>
      </c>
      <c r="F1075" s="0" t="s">
        <v>4211</v>
      </c>
    </row>
    <row r="1076" customFormat="false" ht="15.75" hidden="false" customHeight="true" outlineLevel="0" collapsed="false">
      <c r="A1076" s="1" t="s">
        <v>4212</v>
      </c>
      <c r="B1076" s="1" t="s">
        <v>3906</v>
      </c>
      <c r="C1076" s="1" t="s">
        <v>4213</v>
      </c>
      <c r="E1076" s="1" t="s">
        <v>4214</v>
      </c>
      <c r="F1076" s="0" t="s">
        <v>4191</v>
      </c>
    </row>
    <row r="1077" customFormat="false" ht="15.75" hidden="false" customHeight="true" outlineLevel="0" collapsed="false">
      <c r="A1077" s="1" t="s">
        <v>4215</v>
      </c>
      <c r="B1077" s="1" t="s">
        <v>3906</v>
      </c>
      <c r="C1077" s="1" t="s">
        <v>4216</v>
      </c>
      <c r="E1077" s="1" t="s">
        <v>4217</v>
      </c>
      <c r="F1077" s="0" t="s">
        <v>4218</v>
      </c>
    </row>
    <row r="1078" customFormat="false" ht="15.75" hidden="false" customHeight="true" outlineLevel="0" collapsed="false">
      <c r="A1078" s="1" t="s">
        <v>4219</v>
      </c>
      <c r="B1078" s="1" t="s">
        <v>3906</v>
      </c>
      <c r="C1078" s="1" t="s">
        <v>4220</v>
      </c>
      <c r="E1078" s="1" t="s">
        <v>4221</v>
      </c>
      <c r="F1078" s="0" t="s">
        <v>4222</v>
      </c>
    </row>
    <row r="1079" customFormat="false" ht="15.75" hidden="false" customHeight="true" outlineLevel="0" collapsed="false">
      <c r="A1079" s="1" t="s">
        <v>4223</v>
      </c>
      <c r="B1079" s="1" t="s">
        <v>3906</v>
      </c>
      <c r="C1079" s="1" t="s">
        <v>4224</v>
      </c>
      <c r="E1079" s="1" t="s">
        <v>4225</v>
      </c>
      <c r="F1079" s="0" t="s">
        <v>4226</v>
      </c>
    </row>
    <row r="1080" customFormat="false" ht="15.75" hidden="false" customHeight="true" outlineLevel="0" collapsed="false">
      <c r="A1080" s="1" t="s">
        <v>4227</v>
      </c>
      <c r="B1080" s="1" t="s">
        <v>3906</v>
      </c>
      <c r="C1080" s="1" t="s">
        <v>4228</v>
      </c>
      <c r="E1080" s="1" t="s">
        <v>4229</v>
      </c>
      <c r="F1080" s="0" t="s">
        <v>4230</v>
      </c>
    </row>
    <row r="1081" customFormat="false" ht="15.75" hidden="false" customHeight="true" outlineLevel="0" collapsed="false">
      <c r="A1081" s="1" t="s">
        <v>4231</v>
      </c>
      <c r="B1081" s="1" t="s">
        <v>3906</v>
      </c>
      <c r="C1081" s="1" t="s">
        <v>4232</v>
      </c>
      <c r="E1081" s="1" t="s">
        <v>4233</v>
      </c>
      <c r="F1081" s="0" t="s">
        <v>4234</v>
      </c>
    </row>
    <row r="1082" customFormat="false" ht="15.75" hidden="false" customHeight="true" outlineLevel="0" collapsed="false">
      <c r="A1082" s="1" t="s">
        <v>4235</v>
      </c>
      <c r="B1082" s="1" t="s">
        <v>3906</v>
      </c>
      <c r="C1082" s="1" t="s">
        <v>4236</v>
      </c>
      <c r="E1082" s="1" t="s">
        <v>4237</v>
      </c>
      <c r="F1082" s="0" t="s">
        <v>4238</v>
      </c>
    </row>
    <row r="1083" customFormat="false" ht="15.75" hidden="false" customHeight="true" outlineLevel="0" collapsed="false">
      <c r="A1083" s="1" t="s">
        <v>4239</v>
      </c>
      <c r="B1083" s="1" t="s">
        <v>3906</v>
      </c>
      <c r="C1083" s="1" t="s">
        <v>4240</v>
      </c>
      <c r="E1083" s="1" t="s">
        <v>4241</v>
      </c>
      <c r="F1083" s="0" t="s">
        <v>4242</v>
      </c>
    </row>
    <row r="1084" customFormat="false" ht="15.75" hidden="false" customHeight="true" outlineLevel="0" collapsed="false">
      <c r="A1084" s="1" t="s">
        <v>4243</v>
      </c>
      <c r="B1084" s="1" t="s">
        <v>3906</v>
      </c>
      <c r="C1084" s="1" t="s">
        <v>4244</v>
      </c>
      <c r="E1084" s="1" t="s">
        <v>4245</v>
      </c>
      <c r="F1084" s="0" t="s">
        <v>4246</v>
      </c>
    </row>
    <row r="1085" customFormat="false" ht="15.75" hidden="false" customHeight="true" outlineLevel="0" collapsed="false">
      <c r="A1085" s="1" t="s">
        <v>4247</v>
      </c>
      <c r="B1085" s="1" t="s">
        <v>3906</v>
      </c>
      <c r="C1085" s="1" t="s">
        <v>4248</v>
      </c>
      <c r="E1085" s="1" t="s">
        <v>4249</v>
      </c>
      <c r="F1085" s="0" t="s">
        <v>4250</v>
      </c>
    </row>
    <row r="1086" customFormat="false" ht="15.75" hidden="false" customHeight="true" outlineLevel="0" collapsed="false">
      <c r="A1086" s="1" t="s">
        <v>4251</v>
      </c>
      <c r="B1086" s="1" t="s">
        <v>3906</v>
      </c>
      <c r="C1086" s="1" t="s">
        <v>4252</v>
      </c>
      <c r="E1086" s="1" t="s">
        <v>4253</v>
      </c>
      <c r="F1086" s="0" t="s">
        <v>4211</v>
      </c>
    </row>
    <row r="1087" customFormat="false" ht="15.75" hidden="false" customHeight="true" outlineLevel="0" collapsed="false">
      <c r="A1087" s="1" t="s">
        <v>4254</v>
      </c>
      <c r="B1087" s="1" t="s">
        <v>3906</v>
      </c>
      <c r="C1087" s="1" t="s">
        <v>4255</v>
      </c>
      <c r="E1087" s="1" t="s">
        <v>4256</v>
      </c>
      <c r="F1087" s="0" t="s">
        <v>4257</v>
      </c>
    </row>
    <row r="1088" customFormat="false" ht="15.75" hidden="false" customHeight="true" outlineLevel="0" collapsed="false">
      <c r="A1088" s="1" t="s">
        <v>4258</v>
      </c>
      <c r="B1088" s="1" t="s">
        <v>3873</v>
      </c>
      <c r="C1088" s="1" t="s">
        <v>4259</v>
      </c>
      <c r="E1088" s="1" t="s">
        <v>4260</v>
      </c>
      <c r="F1088" s="0" t="s">
        <v>4261</v>
      </c>
    </row>
    <row r="1089" customFormat="false" ht="15.75" hidden="false" customHeight="true" outlineLevel="0" collapsed="false">
      <c r="A1089" s="1" t="s">
        <v>4262</v>
      </c>
      <c r="B1089" s="1" t="s">
        <v>3878</v>
      </c>
      <c r="C1089" s="1" t="s">
        <v>4263</v>
      </c>
      <c r="E1089" s="1" t="s">
        <v>4264</v>
      </c>
      <c r="F1089" s="0" t="s">
        <v>4265</v>
      </c>
    </row>
    <row r="1090" customFormat="false" ht="15.75" hidden="false" customHeight="true" outlineLevel="0" collapsed="false">
      <c r="A1090" s="1" t="s">
        <v>4266</v>
      </c>
      <c r="B1090" s="1" t="s">
        <v>3878</v>
      </c>
      <c r="C1090" s="1" t="s">
        <v>4267</v>
      </c>
      <c r="E1090" s="1" t="s">
        <v>4268</v>
      </c>
      <c r="F1090" s="0" t="s">
        <v>4269</v>
      </c>
    </row>
    <row r="1091" customFormat="false" ht="15.75" hidden="false" customHeight="true" outlineLevel="0" collapsed="false">
      <c r="A1091" s="1" t="s">
        <v>4270</v>
      </c>
      <c r="B1091" s="1" t="s">
        <v>3873</v>
      </c>
      <c r="C1091" s="1" t="s">
        <v>4271</v>
      </c>
      <c r="E1091" s="1" t="s">
        <v>4272</v>
      </c>
      <c r="F1091" s="0" t="s">
        <v>4273</v>
      </c>
    </row>
    <row r="1092" customFormat="false" ht="15.75" hidden="false" customHeight="true" outlineLevel="0" collapsed="false">
      <c r="A1092" s="1" t="s">
        <v>4274</v>
      </c>
      <c r="B1092" s="1" t="s">
        <v>3878</v>
      </c>
      <c r="C1092" s="1" t="s">
        <v>4275</v>
      </c>
      <c r="E1092" s="1" t="s">
        <v>3923</v>
      </c>
      <c r="F1092" s="0" t="s">
        <v>3924</v>
      </c>
    </row>
    <row r="1093" customFormat="false" ht="15.75" hidden="false" customHeight="true" outlineLevel="0" collapsed="false">
      <c r="A1093" s="1" t="s">
        <v>4276</v>
      </c>
      <c r="B1093" s="1" t="s">
        <v>3878</v>
      </c>
      <c r="C1093" s="1" t="s">
        <v>4277</v>
      </c>
      <c r="E1093" s="1" t="s">
        <v>4278</v>
      </c>
      <c r="F1093" s="1" t="s">
        <v>4279</v>
      </c>
    </row>
    <row r="1094" customFormat="false" ht="15.75" hidden="false" customHeight="true" outlineLevel="0" collapsed="false">
      <c r="A1094" s="1" t="s">
        <v>4280</v>
      </c>
      <c r="B1094" s="1" t="s">
        <v>3878</v>
      </c>
      <c r="C1094" s="1" t="s">
        <v>4281</v>
      </c>
      <c r="E1094" s="1" t="s">
        <v>4282</v>
      </c>
      <c r="F1094" s="0" t="s">
        <v>4283</v>
      </c>
    </row>
    <row r="1095" customFormat="false" ht="15.75" hidden="false" customHeight="true" outlineLevel="0" collapsed="false">
      <c r="A1095" s="1" t="s">
        <v>4284</v>
      </c>
      <c r="B1095" s="1" t="s">
        <v>3878</v>
      </c>
      <c r="C1095" s="1" t="s">
        <v>4285</v>
      </c>
      <c r="E1095" s="1" t="s">
        <v>4286</v>
      </c>
      <c r="F1095" s="0" t="s">
        <v>4287</v>
      </c>
    </row>
    <row r="1096" customFormat="false" ht="15.75" hidden="false" customHeight="true" outlineLevel="0" collapsed="false">
      <c r="A1096" s="1" t="s">
        <v>4288</v>
      </c>
      <c r="B1096" s="1" t="s">
        <v>3878</v>
      </c>
      <c r="C1096" s="1" t="s">
        <v>4289</v>
      </c>
      <c r="E1096" s="1" t="s">
        <v>4290</v>
      </c>
      <c r="F1096" s="0" t="s">
        <v>4291</v>
      </c>
    </row>
    <row r="1097" customFormat="false" ht="15.75" hidden="false" customHeight="true" outlineLevel="0" collapsed="false">
      <c r="A1097" s="1" t="s">
        <v>4292</v>
      </c>
      <c r="B1097" s="1" t="s">
        <v>3878</v>
      </c>
      <c r="C1097" s="1" t="s">
        <v>4293</v>
      </c>
      <c r="E1097" s="1" t="s">
        <v>4294</v>
      </c>
      <c r="F1097" s="0" t="s">
        <v>4295</v>
      </c>
    </row>
    <row r="1098" customFormat="false" ht="15.75" hidden="false" customHeight="true" outlineLevel="0" collapsed="false">
      <c r="A1098" s="1" t="s">
        <v>4296</v>
      </c>
      <c r="B1098" s="1" t="s">
        <v>3878</v>
      </c>
      <c r="C1098" s="1" t="s">
        <v>4297</v>
      </c>
      <c r="E1098" s="1" t="s">
        <v>4298</v>
      </c>
      <c r="F1098" s="0" t="s">
        <v>4299</v>
      </c>
    </row>
    <row r="1099" customFormat="false" ht="15.75" hidden="false" customHeight="true" outlineLevel="0" collapsed="false">
      <c r="A1099" s="1" t="s">
        <v>4300</v>
      </c>
      <c r="B1099" s="1" t="s">
        <v>3878</v>
      </c>
      <c r="C1099" s="1" t="s">
        <v>4301</v>
      </c>
      <c r="E1099" s="1" t="s">
        <v>4302</v>
      </c>
      <c r="F1099" s="0" t="s">
        <v>4303</v>
      </c>
    </row>
    <row r="1100" customFormat="false" ht="15.75" hidden="false" customHeight="true" outlineLevel="0" collapsed="false">
      <c r="A1100" s="1" t="s">
        <v>4304</v>
      </c>
      <c r="B1100" s="1" t="s">
        <v>3878</v>
      </c>
      <c r="C1100" s="1" t="s">
        <v>4305</v>
      </c>
      <c r="E1100" s="1" t="s">
        <v>4306</v>
      </c>
      <c r="F1100" s="0" t="s">
        <v>4307</v>
      </c>
    </row>
    <row r="1101" customFormat="false" ht="15.75" hidden="false" customHeight="true" outlineLevel="0" collapsed="false">
      <c r="A1101" s="1" t="s">
        <v>4308</v>
      </c>
      <c r="B1101" s="1" t="s">
        <v>3906</v>
      </c>
      <c r="C1101" s="1" t="s">
        <v>4309</v>
      </c>
      <c r="E1101" s="1" t="s">
        <v>4310</v>
      </c>
      <c r="F1101" s="0" t="s">
        <v>4283</v>
      </c>
    </row>
    <row r="1102" customFormat="false" ht="15.75" hidden="false" customHeight="true" outlineLevel="0" collapsed="false">
      <c r="A1102" s="1" t="s">
        <v>4311</v>
      </c>
      <c r="B1102" s="1" t="s">
        <v>3906</v>
      </c>
      <c r="C1102" s="1" t="s">
        <v>4312</v>
      </c>
      <c r="E1102" s="1" t="s">
        <v>4313</v>
      </c>
      <c r="F1102" s="0" t="s">
        <v>4314</v>
      </c>
    </row>
    <row r="1103" customFormat="false" ht="15.75" hidden="false" customHeight="true" outlineLevel="0" collapsed="false">
      <c r="A1103" s="1" t="s">
        <v>4315</v>
      </c>
      <c r="B1103" s="1" t="s">
        <v>3906</v>
      </c>
      <c r="C1103" s="1" t="s">
        <v>4316</v>
      </c>
      <c r="E1103" s="1" t="s">
        <v>4317</v>
      </c>
      <c r="F1103" s="0" t="s">
        <v>4287</v>
      </c>
    </row>
    <row r="1104" customFormat="false" ht="15.75" hidden="false" customHeight="true" outlineLevel="0" collapsed="false">
      <c r="A1104" s="1" t="s">
        <v>4318</v>
      </c>
      <c r="B1104" s="1" t="s">
        <v>3906</v>
      </c>
      <c r="C1104" s="1" t="s">
        <v>4319</v>
      </c>
      <c r="E1104" s="1" t="s">
        <v>4320</v>
      </c>
      <c r="F1104" s="0" t="s">
        <v>4321</v>
      </c>
    </row>
    <row r="1105" customFormat="false" ht="15.75" hidden="false" customHeight="true" outlineLevel="0" collapsed="false">
      <c r="A1105" s="1" t="s">
        <v>4322</v>
      </c>
      <c r="B1105" s="1" t="s">
        <v>3906</v>
      </c>
      <c r="C1105" s="1" t="s">
        <v>4323</v>
      </c>
      <c r="E1105" s="1" t="s">
        <v>4324</v>
      </c>
      <c r="F1105" s="0" t="s">
        <v>4291</v>
      </c>
    </row>
    <row r="1106" customFormat="false" ht="15.75" hidden="false" customHeight="true" outlineLevel="0" collapsed="false">
      <c r="A1106" s="1" t="s">
        <v>4325</v>
      </c>
      <c r="B1106" s="1" t="s">
        <v>3906</v>
      </c>
      <c r="C1106" s="1" t="s">
        <v>4326</v>
      </c>
      <c r="E1106" s="1" t="s">
        <v>4327</v>
      </c>
      <c r="F1106" s="0" t="s">
        <v>4328</v>
      </c>
    </row>
    <row r="1107" customFormat="false" ht="15.75" hidden="false" customHeight="true" outlineLevel="0" collapsed="false">
      <c r="A1107" s="1" t="s">
        <v>4329</v>
      </c>
      <c r="B1107" s="1" t="s">
        <v>3906</v>
      </c>
      <c r="C1107" s="1" t="s">
        <v>4330</v>
      </c>
      <c r="E1107" s="1" t="s">
        <v>4331</v>
      </c>
      <c r="F1107" s="0" t="s">
        <v>4295</v>
      </c>
    </row>
    <row r="1108" customFormat="false" ht="15.75" hidden="false" customHeight="true" outlineLevel="0" collapsed="false">
      <c r="A1108" s="1" t="s">
        <v>4332</v>
      </c>
      <c r="B1108" s="1" t="s">
        <v>3906</v>
      </c>
      <c r="C1108" s="1" t="s">
        <v>4333</v>
      </c>
      <c r="E1108" s="1" t="s">
        <v>4334</v>
      </c>
      <c r="F1108" s="0" t="s">
        <v>4335</v>
      </c>
    </row>
    <row r="1109" customFormat="false" ht="15.75" hidden="false" customHeight="true" outlineLevel="0" collapsed="false">
      <c r="A1109" s="1" t="s">
        <v>4336</v>
      </c>
      <c r="B1109" s="1" t="s">
        <v>3906</v>
      </c>
      <c r="C1109" s="1" t="s">
        <v>4337</v>
      </c>
      <c r="E1109" s="1" t="s">
        <v>4338</v>
      </c>
      <c r="F1109" s="0" t="s">
        <v>4299</v>
      </c>
    </row>
    <row r="1110" customFormat="false" ht="15.75" hidden="false" customHeight="true" outlineLevel="0" collapsed="false">
      <c r="A1110" s="1" t="s">
        <v>4339</v>
      </c>
      <c r="B1110" s="1" t="s">
        <v>3906</v>
      </c>
      <c r="C1110" s="1" t="s">
        <v>4340</v>
      </c>
      <c r="E1110" s="1" t="s">
        <v>4341</v>
      </c>
      <c r="F1110" s="0" t="s">
        <v>4342</v>
      </c>
    </row>
    <row r="1111" customFormat="false" ht="15.75" hidden="false" customHeight="true" outlineLevel="0" collapsed="false">
      <c r="A1111" s="1" t="s">
        <v>4343</v>
      </c>
      <c r="B1111" s="1" t="s">
        <v>3906</v>
      </c>
      <c r="C1111" s="1" t="s">
        <v>4344</v>
      </c>
      <c r="E1111" s="1" t="s">
        <v>4345</v>
      </c>
      <c r="F1111" s="0" t="s">
        <v>4303</v>
      </c>
    </row>
    <row r="1112" customFormat="false" ht="15.75" hidden="false" customHeight="true" outlineLevel="0" collapsed="false">
      <c r="A1112" s="1" t="s">
        <v>4346</v>
      </c>
      <c r="B1112" s="1" t="s">
        <v>3906</v>
      </c>
      <c r="C1112" s="1" t="s">
        <v>4347</v>
      </c>
      <c r="E1112" s="1" t="s">
        <v>4348</v>
      </c>
      <c r="F1112" s="0" t="s">
        <v>4349</v>
      </c>
    </row>
    <row r="1113" customFormat="false" ht="15.75" hidden="false" customHeight="true" outlineLevel="0" collapsed="false">
      <c r="A1113" s="1" t="s">
        <v>4350</v>
      </c>
      <c r="B1113" s="1" t="s">
        <v>3906</v>
      </c>
      <c r="C1113" s="1" t="s">
        <v>4351</v>
      </c>
      <c r="E1113" s="1" t="s">
        <v>4352</v>
      </c>
      <c r="F1113" s="0" t="s">
        <v>4307</v>
      </c>
    </row>
    <row r="1114" customFormat="false" ht="15.75" hidden="false" customHeight="true" outlineLevel="0" collapsed="false">
      <c r="A1114" s="1" t="s">
        <v>4353</v>
      </c>
      <c r="B1114" s="1" t="s">
        <v>3906</v>
      </c>
      <c r="C1114" s="1" t="s">
        <v>4354</v>
      </c>
      <c r="E1114" s="1" t="s">
        <v>4355</v>
      </c>
      <c r="F1114" s="0" t="s">
        <v>4356</v>
      </c>
    </row>
    <row r="1115" customFormat="false" ht="15.75" hidden="false" customHeight="true" outlineLevel="0" collapsed="false">
      <c r="A1115" s="1" t="s">
        <v>4357</v>
      </c>
      <c r="B1115" s="1" t="s">
        <v>3878</v>
      </c>
      <c r="C1115" s="1" t="s">
        <v>4358</v>
      </c>
      <c r="E1115" s="1" t="s">
        <v>4359</v>
      </c>
      <c r="F1115" s="0" t="s">
        <v>4360</v>
      </c>
    </row>
    <row r="1116" customFormat="false" ht="15.75" hidden="false" customHeight="true" outlineLevel="0" collapsed="false">
      <c r="A1116" s="1" t="s">
        <v>4361</v>
      </c>
      <c r="B1116" s="1" t="s">
        <v>3878</v>
      </c>
      <c r="C1116" s="1" t="s">
        <v>4362</v>
      </c>
      <c r="E1116" s="1" t="s">
        <v>4363</v>
      </c>
      <c r="F1116" s="0" t="s">
        <v>4364</v>
      </c>
    </row>
    <row r="1117" customFormat="false" ht="15.75" hidden="false" customHeight="true" outlineLevel="0" collapsed="false">
      <c r="A1117" s="1" t="s">
        <v>4365</v>
      </c>
      <c r="B1117" s="1" t="s">
        <v>3878</v>
      </c>
      <c r="C1117" s="1" t="s">
        <v>4366</v>
      </c>
      <c r="E1117" s="1" t="s">
        <v>4367</v>
      </c>
      <c r="F1117" s="0" t="s">
        <v>4368</v>
      </c>
    </row>
    <row r="1118" customFormat="false" ht="15.75" hidden="false" customHeight="true" outlineLevel="0" collapsed="false">
      <c r="A1118" s="1" t="s">
        <v>4369</v>
      </c>
      <c r="B1118" s="1" t="s">
        <v>3878</v>
      </c>
      <c r="C1118" s="1" t="s">
        <v>4370</v>
      </c>
      <c r="E1118" s="1" t="s">
        <v>4371</v>
      </c>
      <c r="F1118" s="0" t="s">
        <v>4372</v>
      </c>
    </row>
    <row r="1119" customFormat="false" ht="15.75" hidden="false" customHeight="true" outlineLevel="0" collapsed="false">
      <c r="A1119" s="1" t="s">
        <v>4373</v>
      </c>
      <c r="B1119" s="1" t="s">
        <v>3878</v>
      </c>
      <c r="C1119" s="1" t="s">
        <v>4374</v>
      </c>
      <c r="E1119" s="1" t="s">
        <v>4375</v>
      </c>
      <c r="F1119" s="0" t="s">
        <v>4376</v>
      </c>
    </row>
    <row r="1120" customFormat="false" ht="15.75" hidden="false" customHeight="true" outlineLevel="0" collapsed="false">
      <c r="A1120" s="1" t="s">
        <v>4377</v>
      </c>
      <c r="B1120" s="1" t="s">
        <v>3878</v>
      </c>
      <c r="C1120" s="1" t="s">
        <v>4378</v>
      </c>
      <c r="E1120" s="1" t="s">
        <v>4379</v>
      </c>
      <c r="F1120" s="0" t="s">
        <v>4380</v>
      </c>
    </row>
    <row r="1121" customFormat="false" ht="15.75" hidden="false" customHeight="true" outlineLevel="0" collapsed="false">
      <c r="A1121" s="1" t="s">
        <v>4381</v>
      </c>
      <c r="B1121" s="1" t="s">
        <v>3906</v>
      </c>
      <c r="C1121" s="1" t="s">
        <v>4382</v>
      </c>
      <c r="E1121" s="1" t="s">
        <v>4383</v>
      </c>
      <c r="F1121" s="0" t="s">
        <v>4384</v>
      </c>
    </row>
    <row r="1122" customFormat="false" ht="15.75" hidden="false" customHeight="true" outlineLevel="0" collapsed="false">
      <c r="A1122" s="1" t="s">
        <v>4385</v>
      </c>
      <c r="B1122" s="1" t="s">
        <v>3906</v>
      </c>
      <c r="C1122" s="1" t="s">
        <v>4386</v>
      </c>
      <c r="E1122" s="1" t="s">
        <v>4387</v>
      </c>
      <c r="F1122" s="0" t="s">
        <v>4388</v>
      </c>
    </row>
    <row r="1123" customFormat="false" ht="15.75" hidden="false" customHeight="true" outlineLevel="0" collapsed="false">
      <c r="A1123" s="1" t="s">
        <v>4389</v>
      </c>
      <c r="B1123" s="1" t="s">
        <v>3906</v>
      </c>
      <c r="C1123" s="1" t="s">
        <v>4390</v>
      </c>
      <c r="E1123" s="1" t="s">
        <v>4383</v>
      </c>
      <c r="F1123" s="0" t="s">
        <v>4384</v>
      </c>
    </row>
    <row r="1124" customFormat="false" ht="15.75" hidden="false" customHeight="true" outlineLevel="0" collapsed="false">
      <c r="A1124" s="1" t="s">
        <v>4391</v>
      </c>
      <c r="B1124" s="1" t="s">
        <v>3906</v>
      </c>
      <c r="C1124" s="1" t="s">
        <v>4392</v>
      </c>
      <c r="E1124" s="1" t="s">
        <v>4393</v>
      </c>
      <c r="F1124" s="0" t="s">
        <v>4394</v>
      </c>
    </row>
    <row r="1125" customFormat="false" ht="15.75" hidden="false" customHeight="true" outlineLevel="0" collapsed="false">
      <c r="A1125" s="1" t="s">
        <v>4395</v>
      </c>
      <c r="B1125" s="1" t="s">
        <v>3873</v>
      </c>
      <c r="C1125" s="1" t="s">
        <v>4396</v>
      </c>
      <c r="E1125" s="1" t="s">
        <v>4397</v>
      </c>
      <c r="F1125" s="0" t="s">
        <v>4398</v>
      </c>
    </row>
    <row r="1126" customFormat="false" ht="15.75" hidden="false" customHeight="true" outlineLevel="0" collapsed="false">
      <c r="A1126" s="1" t="s">
        <v>4399</v>
      </c>
      <c r="B1126" s="1" t="s">
        <v>3878</v>
      </c>
      <c r="C1126" s="1" t="s">
        <v>4400</v>
      </c>
      <c r="E1126" s="1" t="s">
        <v>1901</v>
      </c>
      <c r="F1126" s="0" t="s">
        <v>4401</v>
      </c>
    </row>
    <row r="1127" customFormat="false" ht="15.75" hidden="false" customHeight="true" outlineLevel="0" collapsed="false">
      <c r="A1127" s="1" t="s">
        <v>4402</v>
      </c>
      <c r="B1127" s="1" t="s">
        <v>3878</v>
      </c>
      <c r="C1127" s="1" t="s">
        <v>4403</v>
      </c>
      <c r="E1127" s="1" t="s">
        <v>4404</v>
      </c>
      <c r="F1127" s="0" t="s">
        <v>4405</v>
      </c>
    </row>
    <row r="1128" customFormat="false" ht="15.75" hidden="false" customHeight="true" outlineLevel="0" collapsed="false">
      <c r="A1128" s="1" t="s">
        <v>4406</v>
      </c>
      <c r="B1128" s="1" t="s">
        <v>3878</v>
      </c>
      <c r="C1128" s="1" t="s">
        <v>4407</v>
      </c>
      <c r="E1128" s="1" t="s">
        <v>4367</v>
      </c>
      <c r="F1128" s="0" t="s">
        <v>4368</v>
      </c>
    </row>
    <row r="1129" customFormat="false" ht="15.75" hidden="false" customHeight="true" outlineLevel="0" collapsed="false">
      <c r="A1129" s="1" t="s">
        <v>4408</v>
      </c>
      <c r="B1129" s="1" t="s">
        <v>3878</v>
      </c>
      <c r="C1129" s="1" t="s">
        <v>4409</v>
      </c>
      <c r="E1129" s="1" t="s">
        <v>4410</v>
      </c>
      <c r="F1129" s="0" t="s">
        <v>4411</v>
      </c>
    </row>
    <row r="1130" customFormat="false" ht="15.75" hidden="false" customHeight="true" outlineLevel="0" collapsed="false">
      <c r="A1130" s="1" t="s">
        <v>4412</v>
      </c>
      <c r="B1130" s="1" t="s">
        <v>3889</v>
      </c>
      <c r="C1130" s="1" t="s">
        <v>4413</v>
      </c>
      <c r="E1130" s="1" t="s">
        <v>4414</v>
      </c>
      <c r="F1130" s="0" t="s">
        <v>4415</v>
      </c>
    </row>
    <row r="1131" customFormat="false" ht="15.75" hidden="false" customHeight="true" outlineLevel="0" collapsed="false">
      <c r="A1131" s="1" t="s">
        <v>4416</v>
      </c>
      <c r="B1131" s="1" t="s">
        <v>3889</v>
      </c>
      <c r="C1131" s="1" t="s">
        <v>4417</v>
      </c>
      <c r="E1131" s="1" t="s">
        <v>4418</v>
      </c>
      <c r="F1131" s="0" t="s">
        <v>4419</v>
      </c>
    </row>
    <row r="1132" customFormat="false" ht="15.75" hidden="false" customHeight="true" outlineLevel="0" collapsed="false">
      <c r="A1132" s="1" t="s">
        <v>4420</v>
      </c>
      <c r="B1132" s="1" t="s">
        <v>3878</v>
      </c>
      <c r="C1132" s="1" t="s">
        <v>4421</v>
      </c>
      <c r="E1132" s="1" t="s">
        <v>4422</v>
      </c>
      <c r="F1132" s="0" t="s">
        <v>4423</v>
      </c>
    </row>
    <row r="1133" customFormat="false" ht="15.75" hidden="false" customHeight="true" outlineLevel="0" collapsed="false">
      <c r="A1133" s="1" t="s">
        <v>4424</v>
      </c>
      <c r="B1133" s="1" t="s">
        <v>3878</v>
      </c>
      <c r="C1133" s="1" t="s">
        <v>4425</v>
      </c>
      <c r="E1133" s="1" t="s">
        <v>4426</v>
      </c>
      <c r="F1133" s="0" t="s">
        <v>4427</v>
      </c>
    </row>
    <row r="1134" customFormat="false" ht="15.75" hidden="false" customHeight="true" outlineLevel="0" collapsed="false">
      <c r="A1134" s="1" t="s">
        <v>4428</v>
      </c>
      <c r="B1134" s="1" t="s">
        <v>3873</v>
      </c>
      <c r="C1134" s="1" t="s">
        <v>4429</v>
      </c>
      <c r="E1134" s="1" t="s">
        <v>2696</v>
      </c>
      <c r="F1134" s="0" t="s">
        <v>4430</v>
      </c>
    </row>
    <row r="1135" customFormat="false" ht="15.75" hidden="false" customHeight="true" outlineLevel="0" collapsed="false">
      <c r="A1135" s="1" t="s">
        <v>4431</v>
      </c>
      <c r="B1135" s="1" t="s">
        <v>3878</v>
      </c>
      <c r="C1135" s="1" t="s">
        <v>4432</v>
      </c>
      <c r="E1135" s="1" t="s">
        <v>4433</v>
      </c>
      <c r="F1135" s="0" t="s">
        <v>4434</v>
      </c>
    </row>
    <row r="1136" customFormat="false" ht="15.75" hidden="false" customHeight="true" outlineLevel="0" collapsed="false">
      <c r="A1136" s="1" t="s">
        <v>4435</v>
      </c>
      <c r="B1136" s="1" t="s">
        <v>3878</v>
      </c>
      <c r="C1136" s="1" t="s">
        <v>4436</v>
      </c>
      <c r="E1136" s="1" t="s">
        <v>4437</v>
      </c>
      <c r="F1136" s="0" t="s">
        <v>4438</v>
      </c>
    </row>
    <row r="1137" customFormat="false" ht="15.75" hidden="false" customHeight="true" outlineLevel="0" collapsed="false">
      <c r="A1137" s="1" t="s">
        <v>4439</v>
      </c>
      <c r="B1137" s="1" t="s">
        <v>3873</v>
      </c>
      <c r="C1137" s="1" t="s">
        <v>4440</v>
      </c>
      <c r="E1137" s="1" t="s">
        <v>4441</v>
      </c>
      <c r="F1137" s="0" t="s">
        <v>4442</v>
      </c>
    </row>
    <row r="1138" customFormat="false" ht="15.75" hidden="false" customHeight="true" outlineLevel="0" collapsed="false">
      <c r="A1138" s="1" t="s">
        <v>4443</v>
      </c>
      <c r="B1138" s="1" t="s">
        <v>3889</v>
      </c>
      <c r="C1138" s="1" t="s">
        <v>4444</v>
      </c>
      <c r="E1138" s="1" t="s">
        <v>4445</v>
      </c>
      <c r="F1138" s="0" t="s">
        <v>4446</v>
      </c>
    </row>
    <row r="1139" customFormat="false" ht="15.75" hidden="false" customHeight="true" outlineLevel="0" collapsed="false">
      <c r="A1139" s="1" t="s">
        <v>4447</v>
      </c>
      <c r="B1139" s="1" t="s">
        <v>3889</v>
      </c>
      <c r="C1139" s="1" t="s">
        <v>4448</v>
      </c>
      <c r="E1139" s="1" t="s">
        <v>4449</v>
      </c>
      <c r="F1139" s="0" t="s">
        <v>4450</v>
      </c>
    </row>
    <row r="1140" customFormat="false" ht="15.75" hidden="false" customHeight="true" outlineLevel="0" collapsed="false">
      <c r="A1140" s="1" t="s">
        <v>4451</v>
      </c>
      <c r="B1140" s="1" t="s">
        <v>3878</v>
      </c>
      <c r="C1140" s="1" t="s">
        <v>4452</v>
      </c>
      <c r="E1140" s="1" t="s">
        <v>4453</v>
      </c>
      <c r="F1140" s="0" t="s">
        <v>4454</v>
      </c>
    </row>
    <row r="1141" customFormat="false" ht="15.75" hidden="false" customHeight="true" outlineLevel="0" collapsed="false">
      <c r="A1141" s="1" t="s">
        <v>4455</v>
      </c>
      <c r="B1141" s="1" t="s">
        <v>3878</v>
      </c>
      <c r="C1141" s="1" t="s">
        <v>4456</v>
      </c>
      <c r="E1141" s="1" t="s">
        <v>4457</v>
      </c>
      <c r="F1141" s="0" t="s">
        <v>4458</v>
      </c>
    </row>
    <row r="1142" customFormat="false" ht="15.75" hidden="false" customHeight="true" outlineLevel="0" collapsed="false">
      <c r="A1142" s="1" t="s">
        <v>4459</v>
      </c>
      <c r="B1142" s="1" t="s">
        <v>3878</v>
      </c>
      <c r="C1142" s="1" t="s">
        <v>4460</v>
      </c>
      <c r="E1142" s="1" t="s">
        <v>4461</v>
      </c>
      <c r="F1142" s="0" t="s">
        <v>4462</v>
      </c>
    </row>
    <row r="1143" customFormat="false" ht="15.75" hidden="false" customHeight="true" outlineLevel="0" collapsed="false">
      <c r="A1143" s="1" t="s">
        <v>4463</v>
      </c>
      <c r="B1143" s="1" t="s">
        <v>3878</v>
      </c>
      <c r="C1143" s="1" t="s">
        <v>4464</v>
      </c>
      <c r="E1143" s="1" t="s">
        <v>4465</v>
      </c>
      <c r="F1143" s="0" t="s">
        <v>4466</v>
      </c>
    </row>
    <row r="1144" customFormat="false" ht="15.75" hidden="false" customHeight="true" outlineLevel="0" collapsed="false">
      <c r="A1144" s="1" t="s">
        <v>4467</v>
      </c>
      <c r="B1144" s="1" t="s">
        <v>3906</v>
      </c>
      <c r="C1144" s="1" t="s">
        <v>4468</v>
      </c>
      <c r="E1144" s="1" t="s">
        <v>4469</v>
      </c>
      <c r="F1144" s="0" t="s">
        <v>4446</v>
      </c>
    </row>
    <row r="1145" customFormat="false" ht="15.75" hidden="false" customHeight="true" outlineLevel="0" collapsed="false">
      <c r="A1145" s="1" t="s">
        <v>4470</v>
      </c>
      <c r="B1145" s="1" t="s">
        <v>3906</v>
      </c>
      <c r="C1145" s="1" t="s">
        <v>4471</v>
      </c>
      <c r="E1145" s="1" t="s">
        <v>4472</v>
      </c>
      <c r="F1145" s="0" t="s">
        <v>4473</v>
      </c>
    </row>
    <row r="1146" customFormat="false" ht="15.75" hidden="false" customHeight="true" outlineLevel="0" collapsed="false">
      <c r="A1146" s="1" t="s">
        <v>4474</v>
      </c>
      <c r="B1146" s="1" t="s">
        <v>3878</v>
      </c>
      <c r="C1146" s="1" t="s">
        <v>4475</v>
      </c>
      <c r="E1146" s="1" t="s">
        <v>4476</v>
      </c>
      <c r="F1146" s="0" t="s">
        <v>4477</v>
      </c>
    </row>
    <row r="1147" customFormat="false" ht="15.75" hidden="false" customHeight="true" outlineLevel="0" collapsed="false">
      <c r="A1147" s="1" t="s">
        <v>4478</v>
      </c>
      <c r="B1147" s="1" t="s">
        <v>3878</v>
      </c>
      <c r="C1147" s="1" t="s">
        <v>4479</v>
      </c>
      <c r="E1147" s="1" t="s">
        <v>4480</v>
      </c>
      <c r="F1147" s="0" t="s">
        <v>4481</v>
      </c>
    </row>
    <row r="1148" customFormat="false" ht="15.75" hidden="false" customHeight="true" outlineLevel="0" collapsed="false">
      <c r="A1148" s="1" t="s">
        <v>4482</v>
      </c>
      <c r="B1148" s="1" t="s">
        <v>3906</v>
      </c>
      <c r="C1148" s="1" t="s">
        <v>4483</v>
      </c>
      <c r="E1148" s="1" t="s">
        <v>4484</v>
      </c>
      <c r="F1148" s="0" t="s">
        <v>4450</v>
      </c>
    </row>
    <row r="1149" customFormat="false" ht="15.75" hidden="false" customHeight="true" outlineLevel="0" collapsed="false">
      <c r="A1149" s="1" t="s">
        <v>4485</v>
      </c>
      <c r="B1149" s="1" t="s">
        <v>3906</v>
      </c>
      <c r="C1149" s="1" t="s">
        <v>4486</v>
      </c>
      <c r="E1149" s="1" t="s">
        <v>4487</v>
      </c>
      <c r="F1149" s="0" t="s">
        <v>4488</v>
      </c>
    </row>
    <row r="1150" customFormat="false" ht="15.75" hidden="false" customHeight="true" outlineLevel="0" collapsed="false">
      <c r="A1150" s="1" t="s">
        <v>4489</v>
      </c>
      <c r="B1150" s="1" t="s">
        <v>3878</v>
      </c>
      <c r="C1150" s="1" t="s">
        <v>4490</v>
      </c>
      <c r="E1150" s="1" t="s">
        <v>4491</v>
      </c>
      <c r="F1150" s="0" t="s">
        <v>4492</v>
      </c>
    </row>
    <row r="1151" customFormat="false" ht="15.75" hidden="false" customHeight="true" outlineLevel="0" collapsed="false">
      <c r="A1151" s="1" t="s">
        <v>4493</v>
      </c>
      <c r="B1151" s="1" t="s">
        <v>3878</v>
      </c>
      <c r="C1151" s="1" t="s">
        <v>4494</v>
      </c>
      <c r="E1151" s="1" t="s">
        <v>4495</v>
      </c>
      <c r="F1151" s="0" t="s">
        <v>4496</v>
      </c>
    </row>
    <row r="1152" customFormat="false" ht="15.75" hidden="false" customHeight="true" outlineLevel="0" collapsed="false">
      <c r="A1152" s="1" t="s">
        <v>4497</v>
      </c>
      <c r="B1152" s="1" t="s">
        <v>3906</v>
      </c>
      <c r="C1152" s="1" t="s">
        <v>4498</v>
      </c>
      <c r="E1152" s="1" t="s">
        <v>4499</v>
      </c>
      <c r="F1152" s="0" t="s">
        <v>4500</v>
      </c>
    </row>
    <row r="1153" customFormat="false" ht="15.75" hidden="false" customHeight="true" outlineLevel="0" collapsed="false">
      <c r="A1153" s="1" t="s">
        <v>4501</v>
      </c>
      <c r="B1153" s="1" t="s">
        <v>3906</v>
      </c>
      <c r="C1153" s="1" t="s">
        <v>4502</v>
      </c>
      <c r="E1153" s="1" t="s">
        <v>4503</v>
      </c>
      <c r="F1153" s="0" t="s">
        <v>4504</v>
      </c>
    </row>
    <row r="1154" customFormat="false" ht="15.75" hidden="false" customHeight="true" outlineLevel="0" collapsed="false">
      <c r="A1154" s="1" t="s">
        <v>4505</v>
      </c>
      <c r="B1154" s="1" t="s">
        <v>3906</v>
      </c>
      <c r="C1154" s="1" t="s">
        <v>4506</v>
      </c>
      <c r="E1154" s="1" t="s">
        <v>4507</v>
      </c>
      <c r="F1154" s="0" t="s">
        <v>4508</v>
      </c>
    </row>
    <row r="1155" customFormat="false" ht="15.75" hidden="false" customHeight="true" outlineLevel="0" collapsed="false">
      <c r="A1155" s="1" t="s">
        <v>4509</v>
      </c>
      <c r="B1155" s="1" t="s">
        <v>3906</v>
      </c>
      <c r="C1155" s="1" t="s">
        <v>4510</v>
      </c>
      <c r="E1155" s="1" t="s">
        <v>4511</v>
      </c>
      <c r="F1155" s="0" t="s">
        <v>4512</v>
      </c>
    </row>
    <row r="1156" customFormat="false" ht="15.75" hidden="false" customHeight="true" outlineLevel="0" collapsed="false">
      <c r="A1156" s="1" t="s">
        <v>4513</v>
      </c>
      <c r="B1156" s="1" t="s">
        <v>3873</v>
      </c>
      <c r="C1156" s="1" t="s">
        <v>4514</v>
      </c>
      <c r="E1156" s="1" t="s">
        <v>4515</v>
      </c>
      <c r="F1156" s="0" t="s">
        <v>4516</v>
      </c>
    </row>
    <row r="1157" customFormat="false" ht="15.75" hidden="false" customHeight="true" outlineLevel="0" collapsed="false">
      <c r="A1157" s="1" t="s">
        <v>4517</v>
      </c>
      <c r="B1157" s="1" t="s">
        <v>3889</v>
      </c>
      <c r="C1157" s="1" t="s">
        <v>4518</v>
      </c>
      <c r="E1157" s="1" t="s">
        <v>4519</v>
      </c>
      <c r="F1157" s="0" t="s">
        <v>4520</v>
      </c>
    </row>
    <row r="1158" customFormat="false" ht="15.75" hidden="false" customHeight="true" outlineLevel="0" collapsed="false">
      <c r="A1158" s="1" t="s">
        <v>4521</v>
      </c>
      <c r="B1158" s="1" t="s">
        <v>3878</v>
      </c>
      <c r="C1158" s="1" t="s">
        <v>4522</v>
      </c>
      <c r="E1158" s="1" t="s">
        <v>4094</v>
      </c>
      <c r="F1158" s="0" t="s">
        <v>4095</v>
      </c>
    </row>
    <row r="1159" customFormat="false" ht="15.75" hidden="false" customHeight="true" outlineLevel="0" collapsed="false">
      <c r="A1159" s="1" t="s">
        <v>4523</v>
      </c>
      <c r="B1159" s="1" t="s">
        <v>3878</v>
      </c>
      <c r="C1159" s="1" t="s">
        <v>4524</v>
      </c>
      <c r="E1159" s="1" t="s">
        <v>4525</v>
      </c>
      <c r="F1159" s="0" t="s">
        <v>4526</v>
      </c>
    </row>
    <row r="1160" customFormat="false" ht="15.75" hidden="false" customHeight="true" outlineLevel="0" collapsed="false">
      <c r="A1160" s="1" t="s">
        <v>4527</v>
      </c>
      <c r="B1160" s="1" t="s">
        <v>3906</v>
      </c>
      <c r="C1160" s="1" t="s">
        <v>4528</v>
      </c>
      <c r="E1160" s="1" t="s">
        <v>4519</v>
      </c>
      <c r="F1160" s="0" t="s">
        <v>4520</v>
      </c>
    </row>
    <row r="1161" customFormat="false" ht="15.75" hidden="false" customHeight="true" outlineLevel="0" collapsed="false">
      <c r="A1161" s="1" t="s">
        <v>4529</v>
      </c>
      <c r="B1161" s="1" t="s">
        <v>3906</v>
      </c>
      <c r="C1161" s="1" t="s">
        <v>4530</v>
      </c>
      <c r="E1161" s="1" t="s">
        <v>4531</v>
      </c>
      <c r="F1161" s="0" t="s">
        <v>4532</v>
      </c>
    </row>
    <row r="1162" customFormat="false" ht="15.75" hidden="false" customHeight="true" outlineLevel="0" collapsed="false">
      <c r="A1162" s="1" t="s">
        <v>4533</v>
      </c>
      <c r="B1162" s="1" t="s">
        <v>3873</v>
      </c>
      <c r="C1162" s="1" t="s">
        <v>4534</v>
      </c>
      <c r="E1162" s="1" t="s">
        <v>4535</v>
      </c>
      <c r="F1162" s="0" t="s">
        <v>4536</v>
      </c>
    </row>
    <row r="1163" customFormat="false" ht="15.75" hidden="false" customHeight="true" outlineLevel="0" collapsed="false">
      <c r="A1163" s="1" t="s">
        <v>4537</v>
      </c>
      <c r="B1163" s="1" t="s">
        <v>3878</v>
      </c>
      <c r="C1163" s="1" t="s">
        <v>4538</v>
      </c>
      <c r="E1163" s="1" t="s">
        <v>4539</v>
      </c>
      <c r="F1163" s="0" t="s">
        <v>4540</v>
      </c>
    </row>
    <row r="1164" customFormat="false" ht="15.75" hidden="false" customHeight="true" outlineLevel="0" collapsed="false">
      <c r="A1164" s="1" t="s">
        <v>4541</v>
      </c>
      <c r="B1164" s="1" t="s">
        <v>3878</v>
      </c>
      <c r="C1164" s="1" t="s">
        <v>4542</v>
      </c>
      <c r="E1164" s="1" t="s">
        <v>4543</v>
      </c>
      <c r="F1164" s="0" t="s">
        <v>4544</v>
      </c>
    </row>
    <row r="1165" customFormat="false" ht="15.75" hidden="false" customHeight="true" outlineLevel="0" collapsed="false">
      <c r="A1165" s="1" t="s">
        <v>4545</v>
      </c>
      <c r="B1165" s="1" t="s">
        <v>3878</v>
      </c>
      <c r="C1165" s="1" t="s">
        <v>4546</v>
      </c>
      <c r="E1165" s="1" t="s">
        <v>4547</v>
      </c>
      <c r="F1165" s="0" t="s">
        <v>4548</v>
      </c>
    </row>
    <row r="1166" customFormat="false" ht="15.75" hidden="false" customHeight="true" outlineLevel="0" collapsed="false">
      <c r="A1166" s="1" t="s">
        <v>4549</v>
      </c>
      <c r="B1166" s="1" t="s">
        <v>3878</v>
      </c>
      <c r="C1166" s="1" t="s">
        <v>4550</v>
      </c>
      <c r="E1166" s="1" t="s">
        <v>4551</v>
      </c>
      <c r="F1166" s="0" t="s">
        <v>4552</v>
      </c>
    </row>
    <row r="1167" customFormat="false" ht="15.75" hidden="false" customHeight="true" outlineLevel="0" collapsed="false">
      <c r="A1167" s="1" t="s">
        <v>4553</v>
      </c>
      <c r="B1167" s="1" t="s">
        <v>3873</v>
      </c>
      <c r="C1167" s="1" t="s">
        <v>4554</v>
      </c>
      <c r="E1167" s="1" t="s">
        <v>4555</v>
      </c>
      <c r="F1167" s="0" t="s">
        <v>4556</v>
      </c>
    </row>
    <row r="1168" customFormat="false" ht="15.75" hidden="false" customHeight="true" outlineLevel="0" collapsed="false">
      <c r="A1168" s="1" t="s">
        <v>4557</v>
      </c>
      <c r="B1168" s="1" t="s">
        <v>3878</v>
      </c>
      <c r="C1168" s="1" t="s">
        <v>4558</v>
      </c>
      <c r="E1168" s="1" t="s">
        <v>4559</v>
      </c>
      <c r="F1168" s="0" t="s">
        <v>4560</v>
      </c>
    </row>
    <row r="1169" customFormat="false" ht="15.75" hidden="false" customHeight="true" outlineLevel="0" collapsed="false">
      <c r="A1169" s="1" t="s">
        <v>4561</v>
      </c>
      <c r="B1169" s="1" t="s">
        <v>3878</v>
      </c>
      <c r="C1169" s="1" t="s">
        <v>4562</v>
      </c>
      <c r="E1169" s="1" t="s">
        <v>4563</v>
      </c>
      <c r="F1169" s="0" t="s">
        <v>4564</v>
      </c>
    </row>
    <row r="1170" customFormat="false" ht="15.75" hidden="false" customHeight="true" outlineLevel="0" collapsed="false">
      <c r="A1170" s="1" t="s">
        <v>4565</v>
      </c>
      <c r="B1170" s="1" t="s">
        <v>3889</v>
      </c>
      <c r="C1170" s="1" t="s">
        <v>4566</v>
      </c>
      <c r="E1170" s="1" t="s">
        <v>4567</v>
      </c>
      <c r="F1170" s="0" t="s">
        <v>4568</v>
      </c>
    </row>
    <row r="1171" customFormat="false" ht="15.75" hidden="false" customHeight="true" outlineLevel="0" collapsed="false">
      <c r="A1171" s="1" t="s">
        <v>4569</v>
      </c>
      <c r="B1171" s="1" t="s">
        <v>3889</v>
      </c>
      <c r="C1171" s="1" t="s">
        <v>4570</v>
      </c>
      <c r="E1171" s="1" t="s">
        <v>4571</v>
      </c>
      <c r="F1171" s="0" t="s">
        <v>4572</v>
      </c>
    </row>
    <row r="1172" customFormat="false" ht="15.75" hidden="false" customHeight="true" outlineLevel="0" collapsed="false">
      <c r="A1172" s="1" t="s">
        <v>4573</v>
      </c>
      <c r="B1172" s="1" t="s">
        <v>3878</v>
      </c>
      <c r="C1172" s="1" t="s">
        <v>4574</v>
      </c>
      <c r="E1172" s="1" t="s">
        <v>4375</v>
      </c>
      <c r="F1172" s="0" t="s">
        <v>4376</v>
      </c>
    </row>
    <row r="1173" customFormat="false" ht="15.75" hidden="false" customHeight="true" outlineLevel="0" collapsed="false">
      <c r="A1173" s="1" t="s">
        <v>4575</v>
      </c>
      <c r="B1173" s="1" t="s">
        <v>3878</v>
      </c>
      <c r="C1173" s="1" t="s">
        <v>4576</v>
      </c>
      <c r="E1173" s="1" t="s">
        <v>4577</v>
      </c>
      <c r="F1173" s="0" t="s">
        <v>4578</v>
      </c>
    </row>
    <row r="1174" customFormat="false" ht="15.75" hidden="false" customHeight="true" outlineLevel="0" collapsed="false">
      <c r="A1174" s="1" t="s">
        <v>4579</v>
      </c>
      <c r="B1174" s="1" t="s">
        <v>3878</v>
      </c>
      <c r="C1174" s="1" t="s">
        <v>4580</v>
      </c>
      <c r="E1174" s="1" t="s">
        <v>4581</v>
      </c>
      <c r="F1174" s="0" t="s">
        <v>4572</v>
      </c>
    </row>
    <row r="1175" customFormat="false" ht="15.75" hidden="false" customHeight="true" outlineLevel="0" collapsed="false">
      <c r="A1175" s="1" t="s">
        <v>4582</v>
      </c>
      <c r="B1175" s="1" t="s">
        <v>3906</v>
      </c>
      <c r="C1175" s="1" t="s">
        <v>4583</v>
      </c>
      <c r="E1175" s="1" t="s">
        <v>4584</v>
      </c>
      <c r="F1175" s="0" t="s">
        <v>4585</v>
      </c>
    </row>
    <row r="1176" customFormat="false" ht="15.75" hidden="false" customHeight="true" outlineLevel="0" collapsed="false">
      <c r="A1176" s="1" t="s">
        <v>4586</v>
      </c>
      <c r="B1176" s="1" t="s">
        <v>3906</v>
      </c>
      <c r="C1176" s="1" t="s">
        <v>4587</v>
      </c>
      <c r="E1176" s="1" t="s">
        <v>4588</v>
      </c>
      <c r="F1176" s="0" t="s">
        <v>4589</v>
      </c>
    </row>
    <row r="1177" customFormat="false" ht="15.75" hidden="false" customHeight="true" outlineLevel="0" collapsed="false">
      <c r="A1177" s="1" t="s">
        <v>4590</v>
      </c>
      <c r="B1177" s="1" t="s">
        <v>3906</v>
      </c>
      <c r="C1177" s="1" t="s">
        <v>4591</v>
      </c>
      <c r="E1177" s="1" t="s">
        <v>4581</v>
      </c>
      <c r="F1177" s="0" t="s">
        <v>4572</v>
      </c>
    </row>
    <row r="1178" customFormat="false" ht="15.75" hidden="false" customHeight="true" outlineLevel="0" collapsed="false">
      <c r="A1178" s="1" t="s">
        <v>4592</v>
      </c>
      <c r="B1178" s="1" t="s">
        <v>3906</v>
      </c>
      <c r="C1178" s="1" t="s">
        <v>4593</v>
      </c>
      <c r="E1178" s="1" t="s">
        <v>4594</v>
      </c>
      <c r="F1178" s="0" t="s">
        <v>4595</v>
      </c>
    </row>
    <row r="1179" customFormat="false" ht="15.75" hidden="false" customHeight="true" outlineLevel="0" collapsed="false">
      <c r="A1179" s="1" t="s">
        <v>4596</v>
      </c>
      <c r="B1179" s="1" t="s">
        <v>3873</v>
      </c>
      <c r="C1179" s="1" t="s">
        <v>4597</v>
      </c>
      <c r="E1179" s="1" t="s">
        <v>2711</v>
      </c>
      <c r="F1179" s="0" t="s">
        <v>4598</v>
      </c>
    </row>
    <row r="1180" customFormat="false" ht="15.75" hidden="false" customHeight="true" outlineLevel="0" collapsed="false">
      <c r="A1180" s="1" t="s">
        <v>4599</v>
      </c>
      <c r="B1180" s="1" t="s">
        <v>3889</v>
      </c>
      <c r="C1180" s="1" t="s">
        <v>4600</v>
      </c>
      <c r="E1180" s="1" t="s">
        <v>4601</v>
      </c>
      <c r="F1180" s="0" t="s">
        <v>4602</v>
      </c>
    </row>
    <row r="1181" customFormat="false" ht="15.75" hidden="false" customHeight="true" outlineLevel="0" collapsed="false">
      <c r="A1181" s="1" t="s">
        <v>4603</v>
      </c>
      <c r="B1181" s="1" t="s">
        <v>3878</v>
      </c>
      <c r="C1181" s="1" t="s">
        <v>4604</v>
      </c>
      <c r="E1181" s="1" t="s">
        <v>4094</v>
      </c>
      <c r="F1181" s="0" t="s">
        <v>4095</v>
      </c>
    </row>
    <row r="1182" customFormat="false" ht="15.75" hidden="false" customHeight="true" outlineLevel="0" collapsed="false">
      <c r="A1182" s="1" t="s">
        <v>4605</v>
      </c>
      <c r="B1182" s="1" t="s">
        <v>3878</v>
      </c>
      <c r="C1182" s="1" t="s">
        <v>4606</v>
      </c>
      <c r="E1182" s="1" t="s">
        <v>4607</v>
      </c>
      <c r="F1182" s="0" t="s">
        <v>4608</v>
      </c>
    </row>
    <row r="1183" customFormat="false" ht="15.75" hidden="false" customHeight="true" outlineLevel="0" collapsed="false">
      <c r="A1183" s="1" t="s">
        <v>4609</v>
      </c>
      <c r="B1183" s="1" t="s">
        <v>3906</v>
      </c>
      <c r="C1183" s="1" t="s">
        <v>4610</v>
      </c>
      <c r="E1183" s="1" t="s">
        <v>4601</v>
      </c>
      <c r="F1183" s="0" t="s">
        <v>4602</v>
      </c>
    </row>
    <row r="1184" customFormat="false" ht="15.75" hidden="false" customHeight="true" outlineLevel="0" collapsed="false">
      <c r="A1184" s="1" t="s">
        <v>4611</v>
      </c>
      <c r="B1184" s="1" t="s">
        <v>3906</v>
      </c>
      <c r="C1184" s="1" t="s">
        <v>4612</v>
      </c>
      <c r="E1184" s="1" t="s">
        <v>4613</v>
      </c>
      <c r="F1184" s="0" t="s">
        <v>4614</v>
      </c>
    </row>
    <row r="1185" customFormat="false" ht="15.75" hidden="false" customHeight="true" outlineLevel="0" collapsed="false">
      <c r="A1185" s="1" t="s">
        <v>4615</v>
      </c>
      <c r="B1185" s="1" t="s">
        <v>3873</v>
      </c>
      <c r="C1185" s="1" t="s">
        <v>4616</v>
      </c>
      <c r="E1185" s="1" t="s">
        <v>4617</v>
      </c>
      <c r="F1185" s="0" t="s">
        <v>4618</v>
      </c>
    </row>
    <row r="1186" customFormat="false" ht="15.75" hidden="false" customHeight="true" outlineLevel="0" collapsed="false">
      <c r="A1186" s="1" t="s">
        <v>4619</v>
      </c>
      <c r="B1186" s="1" t="s">
        <v>3878</v>
      </c>
      <c r="C1186" s="1" t="s">
        <v>4620</v>
      </c>
      <c r="E1186" s="1" t="s">
        <v>4621</v>
      </c>
      <c r="F1186" s="0" t="s">
        <v>4622</v>
      </c>
    </row>
    <row r="1187" customFormat="false" ht="15.75" hidden="false" customHeight="true" outlineLevel="0" collapsed="false">
      <c r="A1187" s="1" t="s">
        <v>4623</v>
      </c>
      <c r="B1187" s="1" t="s">
        <v>3878</v>
      </c>
      <c r="C1187" s="1" t="s">
        <v>4624</v>
      </c>
      <c r="E1187" s="1" t="s">
        <v>4625</v>
      </c>
      <c r="F1187" s="0" t="s">
        <v>4626</v>
      </c>
    </row>
    <row r="1188" customFormat="false" ht="15.75" hidden="false" customHeight="true" outlineLevel="0" collapsed="false">
      <c r="A1188" s="1" t="s">
        <v>4627</v>
      </c>
      <c r="B1188" s="1" t="s">
        <v>3873</v>
      </c>
      <c r="C1188" s="1" t="s">
        <v>572</v>
      </c>
      <c r="E1188" s="1" t="s">
        <v>573</v>
      </c>
      <c r="F1188" s="0" t="s">
        <v>574</v>
      </c>
    </row>
    <row r="1189" customFormat="false" ht="15.75" hidden="false" customHeight="true" outlineLevel="0" collapsed="false">
      <c r="A1189" s="1" t="s">
        <v>4628</v>
      </c>
      <c r="B1189" s="1" t="s">
        <v>3878</v>
      </c>
      <c r="C1189" s="1" t="s">
        <v>4629</v>
      </c>
      <c r="E1189" s="1" t="s">
        <v>4630</v>
      </c>
      <c r="F1189" s="0" t="s">
        <v>4631</v>
      </c>
    </row>
    <row r="1190" customFormat="false" ht="15.75" hidden="false" customHeight="true" outlineLevel="0" collapsed="false">
      <c r="A1190" s="1" t="s">
        <v>4632</v>
      </c>
      <c r="B1190" s="1" t="s">
        <v>3878</v>
      </c>
      <c r="C1190" s="1" t="s">
        <v>4633</v>
      </c>
      <c r="E1190" s="1" t="s">
        <v>4634</v>
      </c>
      <c r="F1190" s="0" t="s">
        <v>4635</v>
      </c>
    </row>
    <row r="1191" customFormat="false" ht="15.75" hidden="false" customHeight="true" outlineLevel="0" collapsed="false">
      <c r="A1191" s="1" t="s">
        <v>4636</v>
      </c>
      <c r="B1191" s="1" t="s">
        <v>3873</v>
      </c>
      <c r="C1191" s="1" t="s">
        <v>4637</v>
      </c>
      <c r="E1191" s="1" t="s">
        <v>4638</v>
      </c>
      <c r="F1191" s="0" t="s">
        <v>4639</v>
      </c>
    </row>
    <row r="1192" customFormat="false" ht="15.75" hidden="false" customHeight="true" outlineLevel="0" collapsed="false">
      <c r="A1192" s="1" t="s">
        <v>4640</v>
      </c>
      <c r="B1192" s="1" t="s">
        <v>3878</v>
      </c>
      <c r="C1192" s="1" t="s">
        <v>4641</v>
      </c>
      <c r="E1192" s="1" t="s">
        <v>4094</v>
      </c>
      <c r="F1192" s="0" t="s">
        <v>4095</v>
      </c>
    </row>
    <row r="1193" customFormat="false" ht="15.75" hidden="false" customHeight="true" outlineLevel="0" collapsed="false">
      <c r="A1193" s="1" t="s">
        <v>4642</v>
      </c>
      <c r="B1193" s="1" t="s">
        <v>3878</v>
      </c>
      <c r="C1193" s="1" t="s">
        <v>4643</v>
      </c>
      <c r="E1193" s="1" t="s">
        <v>4644</v>
      </c>
      <c r="F1193" s="0" t="s">
        <v>4645</v>
      </c>
    </row>
    <row r="1194" customFormat="false" ht="15.75" hidden="false" customHeight="true" outlineLevel="0" collapsed="false">
      <c r="A1194" s="1" t="s">
        <v>4646</v>
      </c>
      <c r="B1194" s="1" t="s">
        <v>3906</v>
      </c>
      <c r="C1194" s="1" t="s">
        <v>4647</v>
      </c>
      <c r="E1194" s="1" t="s">
        <v>4648</v>
      </c>
      <c r="F1194" s="0" t="s">
        <v>4649</v>
      </c>
    </row>
    <row r="1195" customFormat="false" ht="15.75" hidden="false" customHeight="true" outlineLevel="0" collapsed="false">
      <c r="A1195" s="1" t="s">
        <v>4650</v>
      </c>
      <c r="B1195" s="1" t="s">
        <v>3906</v>
      </c>
      <c r="C1195" s="1" t="s">
        <v>4651</v>
      </c>
      <c r="E1195" s="1" t="s">
        <v>4652</v>
      </c>
      <c r="F1195" s="0" t="s">
        <v>4653</v>
      </c>
    </row>
    <row r="1196" customFormat="false" ht="15.75" hidden="false" customHeight="true" outlineLevel="0" collapsed="false">
      <c r="A1196" s="1" t="s">
        <v>4654</v>
      </c>
      <c r="B1196" s="1" t="s">
        <v>3873</v>
      </c>
      <c r="C1196" s="1" t="s">
        <v>4655</v>
      </c>
      <c r="E1196" s="1" t="s">
        <v>4656</v>
      </c>
      <c r="F1196" s="0" t="s">
        <v>4657</v>
      </c>
    </row>
    <row r="1197" customFormat="false" ht="15.75" hidden="false" customHeight="true" outlineLevel="0" collapsed="false">
      <c r="A1197" s="1" t="s">
        <v>4658</v>
      </c>
      <c r="B1197" s="1" t="s">
        <v>3878</v>
      </c>
      <c r="C1197" s="1" t="s">
        <v>4659</v>
      </c>
      <c r="E1197" s="1" t="s">
        <v>4660</v>
      </c>
      <c r="F1197" s="0" t="s">
        <v>4661</v>
      </c>
    </row>
    <row r="1198" customFormat="false" ht="15.75" hidden="false" customHeight="true" outlineLevel="0" collapsed="false">
      <c r="A1198" s="1" t="s">
        <v>4662</v>
      </c>
      <c r="B1198" s="1" t="s">
        <v>3878</v>
      </c>
      <c r="C1198" s="1" t="s">
        <v>4663</v>
      </c>
      <c r="E1198" s="1" t="s">
        <v>4664</v>
      </c>
      <c r="F1198" s="0" t="s">
        <v>4665</v>
      </c>
    </row>
    <row r="1199" customFormat="false" ht="15.75" hidden="false" customHeight="true" outlineLevel="0" collapsed="false">
      <c r="A1199" s="1" t="s">
        <v>4666</v>
      </c>
      <c r="B1199" s="1" t="s">
        <v>3878</v>
      </c>
      <c r="C1199" s="1" t="s">
        <v>4667</v>
      </c>
      <c r="E1199" s="1" t="s">
        <v>4668</v>
      </c>
      <c r="F1199" s="0" t="s">
        <v>4669</v>
      </c>
    </row>
    <row r="1200" customFormat="false" ht="15.75" hidden="false" customHeight="true" outlineLevel="0" collapsed="false">
      <c r="A1200" s="1" t="s">
        <v>4670</v>
      </c>
      <c r="B1200" s="1" t="s">
        <v>3878</v>
      </c>
      <c r="C1200" s="1" t="s">
        <v>4671</v>
      </c>
      <c r="E1200" s="1" t="s">
        <v>4672</v>
      </c>
      <c r="F1200" s="0" t="s">
        <v>4673</v>
      </c>
    </row>
    <row r="1201" customFormat="false" ht="15.75" hidden="false" customHeight="true" outlineLevel="0" collapsed="false">
      <c r="A1201" s="1" t="s">
        <v>4674</v>
      </c>
      <c r="B1201" s="1" t="s">
        <v>3878</v>
      </c>
      <c r="C1201" s="1" t="s">
        <v>4675</v>
      </c>
      <c r="E1201" s="1" t="s">
        <v>4676</v>
      </c>
      <c r="F1201" s="0" t="s">
        <v>4677</v>
      </c>
    </row>
    <row r="1202" customFormat="false" ht="15.75" hidden="false" customHeight="true" outlineLevel="0" collapsed="false">
      <c r="A1202" s="1" t="s">
        <v>4678</v>
      </c>
      <c r="B1202" s="1" t="s">
        <v>3878</v>
      </c>
      <c r="C1202" s="1" t="s">
        <v>4679</v>
      </c>
      <c r="E1202" s="1" t="s">
        <v>4680</v>
      </c>
      <c r="F1202" s="0" t="s">
        <v>4681</v>
      </c>
    </row>
    <row r="1203" customFormat="false" ht="15.75" hidden="false" customHeight="true" outlineLevel="0" collapsed="false">
      <c r="A1203" s="1" t="s">
        <v>4682</v>
      </c>
      <c r="B1203" s="1" t="s">
        <v>3878</v>
      </c>
      <c r="C1203" s="1" t="s">
        <v>4683</v>
      </c>
      <c r="E1203" s="1" t="s">
        <v>4684</v>
      </c>
      <c r="F1203" s="0" t="s">
        <v>4685</v>
      </c>
    </row>
    <row r="1204" customFormat="false" ht="15.75" hidden="false" customHeight="true" outlineLevel="0" collapsed="false">
      <c r="A1204" s="1" t="s">
        <v>4686</v>
      </c>
      <c r="B1204" s="1" t="s">
        <v>3878</v>
      </c>
      <c r="C1204" s="1" t="s">
        <v>4687</v>
      </c>
      <c r="E1204" s="1" t="s">
        <v>4688</v>
      </c>
      <c r="F1204" s="0" t="s">
        <v>4689</v>
      </c>
    </row>
    <row r="1205" customFormat="false" ht="15.75" hidden="false" customHeight="true" outlineLevel="0" collapsed="false">
      <c r="A1205" s="1" t="s">
        <v>4690</v>
      </c>
      <c r="B1205" s="1" t="s">
        <v>3878</v>
      </c>
      <c r="C1205" s="1" t="s">
        <v>4691</v>
      </c>
      <c r="E1205" s="1" t="s">
        <v>4692</v>
      </c>
      <c r="F1205" s="0" t="s">
        <v>4693</v>
      </c>
    </row>
    <row r="1206" customFormat="false" ht="15.75" hidden="false" customHeight="true" outlineLevel="0" collapsed="false">
      <c r="A1206" s="1" t="s">
        <v>4694</v>
      </c>
      <c r="B1206" s="1" t="s">
        <v>3878</v>
      </c>
      <c r="C1206" s="1" t="s">
        <v>4695</v>
      </c>
      <c r="E1206" s="1" t="s">
        <v>4696</v>
      </c>
      <c r="F1206" s="0" t="s">
        <v>4697</v>
      </c>
    </row>
    <row r="1207" customFormat="false" ht="15.75" hidden="false" customHeight="true" outlineLevel="0" collapsed="false">
      <c r="A1207" s="1" t="s">
        <v>4698</v>
      </c>
      <c r="B1207" s="1" t="s">
        <v>3878</v>
      </c>
      <c r="C1207" s="1" t="s">
        <v>4699</v>
      </c>
      <c r="E1207" s="1" t="s">
        <v>4700</v>
      </c>
      <c r="F1207" s="0" t="s">
        <v>4701</v>
      </c>
    </row>
    <row r="1208" customFormat="false" ht="15.75" hidden="false" customHeight="true" outlineLevel="0" collapsed="false">
      <c r="A1208" s="1" t="s">
        <v>4702</v>
      </c>
      <c r="B1208" s="1" t="s">
        <v>3906</v>
      </c>
      <c r="C1208" s="1" t="s">
        <v>4703</v>
      </c>
      <c r="E1208" s="1" t="s">
        <v>4704</v>
      </c>
      <c r="F1208" s="0" t="s">
        <v>4669</v>
      </c>
    </row>
    <row r="1209" customFormat="false" ht="15.75" hidden="false" customHeight="true" outlineLevel="0" collapsed="false">
      <c r="A1209" s="1" t="s">
        <v>4705</v>
      </c>
      <c r="B1209" s="1" t="s">
        <v>3906</v>
      </c>
      <c r="C1209" s="1" t="s">
        <v>4706</v>
      </c>
      <c r="E1209" s="1" t="s">
        <v>4707</v>
      </c>
      <c r="F1209" s="3" t="s">
        <v>4708</v>
      </c>
    </row>
    <row r="1210" customFormat="false" ht="15.75" hidden="false" customHeight="true" outlineLevel="0" collapsed="false">
      <c r="A1210" s="1" t="s">
        <v>4709</v>
      </c>
      <c r="B1210" s="1" t="s">
        <v>3906</v>
      </c>
      <c r="C1210" s="1" t="s">
        <v>4710</v>
      </c>
      <c r="E1210" s="1" t="s">
        <v>4711</v>
      </c>
      <c r="F1210" s="0" t="s">
        <v>4673</v>
      </c>
    </row>
    <row r="1211" customFormat="false" ht="15.75" hidden="false" customHeight="true" outlineLevel="0" collapsed="false">
      <c r="A1211" s="1" t="s">
        <v>4712</v>
      </c>
      <c r="B1211" s="1" t="s">
        <v>3906</v>
      </c>
      <c r="C1211" s="1" t="s">
        <v>4713</v>
      </c>
      <c r="E1211" s="1" t="s">
        <v>4714</v>
      </c>
      <c r="F1211" s="0" t="s">
        <v>4715</v>
      </c>
    </row>
    <row r="1212" customFormat="false" ht="15.75" hidden="false" customHeight="true" outlineLevel="0" collapsed="false">
      <c r="A1212" s="1" t="s">
        <v>4716</v>
      </c>
      <c r="B1212" s="1" t="s">
        <v>3906</v>
      </c>
      <c r="C1212" s="1" t="s">
        <v>4717</v>
      </c>
      <c r="E1212" s="1" t="s">
        <v>4718</v>
      </c>
      <c r="F1212" s="0" t="s">
        <v>4677</v>
      </c>
    </row>
    <row r="1213" customFormat="false" ht="15.75" hidden="false" customHeight="true" outlineLevel="0" collapsed="false">
      <c r="A1213" s="1" t="s">
        <v>4719</v>
      </c>
      <c r="B1213" s="1" t="s">
        <v>3906</v>
      </c>
      <c r="C1213" s="1" t="s">
        <v>4720</v>
      </c>
      <c r="E1213" s="1" t="s">
        <v>4721</v>
      </c>
      <c r="F1213" s="0" t="s">
        <v>4722</v>
      </c>
    </row>
    <row r="1214" customFormat="false" ht="15.75" hidden="false" customHeight="true" outlineLevel="0" collapsed="false">
      <c r="A1214" s="1" t="s">
        <v>4723</v>
      </c>
      <c r="B1214" s="1" t="s">
        <v>3906</v>
      </c>
      <c r="C1214" s="1" t="s">
        <v>4724</v>
      </c>
      <c r="E1214" s="1" t="s">
        <v>4725</v>
      </c>
      <c r="F1214" s="0" t="s">
        <v>4681</v>
      </c>
    </row>
    <row r="1215" customFormat="false" ht="15.75" hidden="false" customHeight="true" outlineLevel="0" collapsed="false">
      <c r="A1215" s="1" t="s">
        <v>4726</v>
      </c>
      <c r="B1215" s="1" t="s">
        <v>3906</v>
      </c>
      <c r="C1215" s="1" t="s">
        <v>4727</v>
      </c>
      <c r="E1215" s="1" t="s">
        <v>4728</v>
      </c>
      <c r="F1215" s="0" t="s">
        <v>4729</v>
      </c>
    </row>
    <row r="1216" customFormat="false" ht="15.75" hidden="false" customHeight="true" outlineLevel="0" collapsed="false">
      <c r="A1216" s="1" t="s">
        <v>4730</v>
      </c>
      <c r="B1216" s="1" t="s">
        <v>3906</v>
      </c>
      <c r="C1216" s="1" t="s">
        <v>4731</v>
      </c>
      <c r="E1216" s="1" t="s">
        <v>4684</v>
      </c>
      <c r="F1216" s="0" t="s">
        <v>4685</v>
      </c>
    </row>
    <row r="1217" customFormat="false" ht="15.75" hidden="false" customHeight="true" outlineLevel="0" collapsed="false">
      <c r="A1217" s="1" t="s">
        <v>4732</v>
      </c>
      <c r="B1217" s="1" t="s">
        <v>3906</v>
      </c>
      <c r="C1217" s="1" t="s">
        <v>4733</v>
      </c>
      <c r="E1217" s="1" t="s">
        <v>4734</v>
      </c>
      <c r="F1217" s="0" t="s">
        <v>4735</v>
      </c>
    </row>
    <row r="1218" customFormat="false" ht="15.75" hidden="false" customHeight="true" outlineLevel="0" collapsed="false">
      <c r="A1218" s="1" t="s">
        <v>4736</v>
      </c>
      <c r="B1218" s="1" t="s">
        <v>3906</v>
      </c>
      <c r="C1218" s="1" t="s">
        <v>4737</v>
      </c>
      <c r="E1218" s="1" t="s">
        <v>4738</v>
      </c>
      <c r="F1218" s="0" t="s">
        <v>4689</v>
      </c>
    </row>
    <row r="1219" customFormat="false" ht="15.75" hidden="false" customHeight="true" outlineLevel="0" collapsed="false">
      <c r="A1219" s="1" t="s">
        <v>4739</v>
      </c>
      <c r="B1219" s="1" t="s">
        <v>3906</v>
      </c>
      <c r="C1219" s="1" t="s">
        <v>4740</v>
      </c>
      <c r="E1219" s="1" t="s">
        <v>4741</v>
      </c>
      <c r="F1219" s="0" t="s">
        <v>4742</v>
      </c>
    </row>
    <row r="1220" customFormat="false" ht="15.75" hidden="false" customHeight="true" outlineLevel="0" collapsed="false">
      <c r="A1220" s="1" t="s">
        <v>4743</v>
      </c>
      <c r="B1220" s="1" t="s">
        <v>3906</v>
      </c>
      <c r="C1220" s="1" t="s">
        <v>4744</v>
      </c>
      <c r="E1220" s="1" t="s">
        <v>4745</v>
      </c>
      <c r="F1220" s="0" t="s">
        <v>4693</v>
      </c>
    </row>
    <row r="1221" customFormat="false" ht="15.75" hidden="false" customHeight="true" outlineLevel="0" collapsed="false">
      <c r="A1221" s="1" t="s">
        <v>4746</v>
      </c>
      <c r="B1221" s="1" t="s">
        <v>3906</v>
      </c>
      <c r="C1221" s="1" t="s">
        <v>4747</v>
      </c>
      <c r="E1221" s="1" t="s">
        <v>4748</v>
      </c>
      <c r="F1221" s="0" t="s">
        <v>4749</v>
      </c>
    </row>
    <row r="1222" customFormat="false" ht="15.75" hidden="false" customHeight="true" outlineLevel="0" collapsed="false">
      <c r="A1222" s="1" t="s">
        <v>4750</v>
      </c>
      <c r="B1222" s="1" t="s">
        <v>3906</v>
      </c>
      <c r="C1222" s="1" t="s">
        <v>4751</v>
      </c>
      <c r="E1222" s="1" t="s">
        <v>4696</v>
      </c>
      <c r="F1222" s="0" t="s">
        <v>4697</v>
      </c>
    </row>
    <row r="1223" customFormat="false" ht="15.75" hidden="false" customHeight="true" outlineLevel="0" collapsed="false">
      <c r="A1223" s="1" t="s">
        <v>4752</v>
      </c>
      <c r="B1223" s="1" t="s">
        <v>3906</v>
      </c>
      <c r="C1223" s="1" t="s">
        <v>4753</v>
      </c>
      <c r="E1223" s="1" t="s">
        <v>4754</v>
      </c>
      <c r="F1223" s="0" t="s">
        <v>4755</v>
      </c>
    </row>
    <row r="1224" customFormat="false" ht="15.75" hidden="false" customHeight="true" outlineLevel="0" collapsed="false">
      <c r="A1224" s="1" t="s">
        <v>4756</v>
      </c>
      <c r="B1224" s="1" t="s">
        <v>3906</v>
      </c>
      <c r="C1224" s="1" t="s">
        <v>4757</v>
      </c>
      <c r="E1224" s="1" t="s">
        <v>4758</v>
      </c>
      <c r="F1224" s="0" t="s">
        <v>4701</v>
      </c>
    </row>
    <row r="1225" customFormat="false" ht="15.75" hidden="false" customHeight="true" outlineLevel="0" collapsed="false">
      <c r="A1225" s="1" t="s">
        <v>4759</v>
      </c>
      <c r="B1225" s="1" t="s">
        <v>3906</v>
      </c>
      <c r="C1225" s="1" t="s">
        <v>4760</v>
      </c>
      <c r="E1225" s="1" t="s">
        <v>4761</v>
      </c>
      <c r="F1225" s="0" t="s">
        <v>4762</v>
      </c>
    </row>
    <row r="1226" customFormat="false" ht="15.75" hidden="false" customHeight="true" outlineLevel="0" collapsed="false">
      <c r="A1226" s="1" t="s">
        <v>4763</v>
      </c>
      <c r="B1226" s="1" t="s">
        <v>3873</v>
      </c>
      <c r="C1226" s="1" t="s">
        <v>4764</v>
      </c>
      <c r="E1226" s="1" t="s">
        <v>4765</v>
      </c>
      <c r="F1226" s="0" t="s">
        <v>4766</v>
      </c>
    </row>
    <row r="1227" customFormat="false" ht="15.75" hidden="false" customHeight="true" outlineLevel="0" collapsed="false">
      <c r="A1227" s="1" t="s">
        <v>4767</v>
      </c>
      <c r="B1227" s="1" t="s">
        <v>3878</v>
      </c>
      <c r="C1227" s="1" t="s">
        <v>4768</v>
      </c>
      <c r="E1227" s="1" t="s">
        <v>4094</v>
      </c>
      <c r="F1227" s="0" t="s">
        <v>4769</v>
      </c>
    </row>
    <row r="1228" customFormat="false" ht="15.75" hidden="false" customHeight="true" outlineLevel="0" collapsed="false">
      <c r="A1228" s="1" t="s">
        <v>4770</v>
      </c>
      <c r="B1228" s="1" t="s">
        <v>3878</v>
      </c>
      <c r="C1228" s="1" t="s">
        <v>4771</v>
      </c>
      <c r="E1228" s="1" t="s">
        <v>4772</v>
      </c>
      <c r="F1228" s="0" t="s">
        <v>4773</v>
      </c>
    </row>
    <row r="1229" customFormat="false" ht="15.75" hidden="false" customHeight="true" outlineLevel="0" collapsed="false">
      <c r="A1229" s="1" t="s">
        <v>4774</v>
      </c>
      <c r="B1229" s="1" t="s">
        <v>3878</v>
      </c>
      <c r="C1229" s="1" t="s">
        <v>4775</v>
      </c>
      <c r="E1229" s="1" t="s">
        <v>4776</v>
      </c>
      <c r="F1229" s="0" t="s">
        <v>4777</v>
      </c>
    </row>
    <row r="1230" customFormat="false" ht="15.75" hidden="false" customHeight="true" outlineLevel="0" collapsed="false">
      <c r="A1230" s="1" t="s">
        <v>4778</v>
      </c>
      <c r="B1230" s="1" t="s">
        <v>3878</v>
      </c>
      <c r="C1230" s="1" t="s">
        <v>4779</v>
      </c>
      <c r="E1230" s="1" t="s">
        <v>4780</v>
      </c>
      <c r="F1230" s="0" t="s">
        <v>4781</v>
      </c>
    </row>
    <row r="1231" customFormat="false" ht="15.75" hidden="false" customHeight="true" outlineLevel="0" collapsed="false">
      <c r="A1231" s="1" t="s">
        <v>4782</v>
      </c>
      <c r="B1231" s="1" t="s">
        <v>3878</v>
      </c>
      <c r="C1231" s="1" t="s">
        <v>4783</v>
      </c>
      <c r="E1231" s="1" t="s">
        <v>4784</v>
      </c>
      <c r="F1231" s="0" t="s">
        <v>4785</v>
      </c>
    </row>
    <row r="1232" customFormat="false" ht="15.75" hidden="false" customHeight="true" outlineLevel="0" collapsed="false">
      <c r="A1232" s="1" t="s">
        <v>4786</v>
      </c>
      <c r="B1232" s="1" t="s">
        <v>3878</v>
      </c>
      <c r="C1232" s="1" t="s">
        <v>4787</v>
      </c>
      <c r="E1232" s="1" t="s">
        <v>4788</v>
      </c>
      <c r="F1232" s="0" t="s">
        <v>4789</v>
      </c>
    </row>
    <row r="1233" customFormat="false" ht="15.75" hidden="false" customHeight="true" outlineLevel="0" collapsed="false">
      <c r="A1233" s="1" t="s">
        <v>4790</v>
      </c>
      <c r="B1233" s="1" t="s">
        <v>3878</v>
      </c>
      <c r="C1233" s="1" t="s">
        <v>4791</v>
      </c>
      <c r="E1233" s="1" t="s">
        <v>4792</v>
      </c>
      <c r="F1233" s="0" t="s">
        <v>4793</v>
      </c>
    </row>
    <row r="1234" customFormat="false" ht="15.75" hidden="false" customHeight="true" outlineLevel="0" collapsed="false">
      <c r="A1234" s="1" t="s">
        <v>4794</v>
      </c>
      <c r="B1234" s="1" t="s">
        <v>3878</v>
      </c>
      <c r="C1234" s="1" t="s">
        <v>4795</v>
      </c>
      <c r="E1234" s="1" t="s">
        <v>4359</v>
      </c>
      <c r="F1234" s="0" t="s">
        <v>4796</v>
      </c>
    </row>
    <row r="1235" customFormat="false" ht="15.75" hidden="false" customHeight="true" outlineLevel="0" collapsed="false">
      <c r="A1235" s="1" t="s">
        <v>4797</v>
      </c>
      <c r="B1235" s="1" t="s">
        <v>3878</v>
      </c>
      <c r="C1235" s="1" t="s">
        <v>4798</v>
      </c>
      <c r="E1235" s="1" t="s">
        <v>4799</v>
      </c>
      <c r="F1235" s="0" t="s">
        <v>4800</v>
      </c>
    </row>
    <row r="1236" customFormat="false" ht="15.75" hidden="false" customHeight="true" outlineLevel="0" collapsed="false">
      <c r="A1236" s="1" t="s">
        <v>4801</v>
      </c>
      <c r="B1236" s="1" t="s">
        <v>3906</v>
      </c>
      <c r="C1236" s="1" t="s">
        <v>4802</v>
      </c>
      <c r="E1236" s="1" t="s">
        <v>4803</v>
      </c>
      <c r="F1236" s="0" t="s">
        <v>4777</v>
      </c>
    </row>
    <row r="1237" customFormat="false" ht="15.75" hidden="false" customHeight="true" outlineLevel="0" collapsed="false">
      <c r="A1237" s="1" t="s">
        <v>4804</v>
      </c>
      <c r="B1237" s="1" t="s">
        <v>3906</v>
      </c>
      <c r="C1237" s="1" t="s">
        <v>4805</v>
      </c>
      <c r="E1237" s="1" t="s">
        <v>4806</v>
      </c>
      <c r="F1237" s="0" t="s">
        <v>4807</v>
      </c>
    </row>
    <row r="1238" customFormat="false" ht="15.75" hidden="false" customHeight="true" outlineLevel="0" collapsed="false">
      <c r="A1238" s="1" t="s">
        <v>4808</v>
      </c>
      <c r="B1238" s="1" t="s">
        <v>3906</v>
      </c>
      <c r="C1238" s="1" t="s">
        <v>4809</v>
      </c>
      <c r="E1238" s="1" t="s">
        <v>4810</v>
      </c>
      <c r="F1238" s="0" t="s">
        <v>4811</v>
      </c>
    </row>
    <row r="1239" customFormat="false" ht="15.75" hidden="false" customHeight="true" outlineLevel="0" collapsed="false">
      <c r="A1239" s="1" t="s">
        <v>4812</v>
      </c>
      <c r="B1239" s="1" t="s">
        <v>3906</v>
      </c>
      <c r="C1239" s="1" t="s">
        <v>4813</v>
      </c>
      <c r="E1239" s="1" t="s">
        <v>4814</v>
      </c>
      <c r="F1239" s="0" t="s">
        <v>4815</v>
      </c>
    </row>
    <row r="1240" customFormat="false" ht="15.75" hidden="false" customHeight="true" outlineLevel="0" collapsed="false">
      <c r="A1240" s="1" t="s">
        <v>4816</v>
      </c>
      <c r="B1240" s="1" t="s">
        <v>3906</v>
      </c>
      <c r="C1240" s="1" t="s">
        <v>4817</v>
      </c>
      <c r="E1240" s="1" t="s">
        <v>4818</v>
      </c>
      <c r="F1240" s="0" t="s">
        <v>4819</v>
      </c>
    </row>
    <row r="1241" customFormat="false" ht="15.75" hidden="false" customHeight="true" outlineLevel="0" collapsed="false">
      <c r="A1241" s="1" t="s">
        <v>4820</v>
      </c>
      <c r="B1241" s="1" t="s">
        <v>3906</v>
      </c>
      <c r="C1241" s="1" t="s">
        <v>4821</v>
      </c>
      <c r="E1241" s="1" t="s">
        <v>4822</v>
      </c>
      <c r="F1241" s="0" t="s">
        <v>4823</v>
      </c>
    </row>
    <row r="1242" customFormat="false" ht="15.75" hidden="false" customHeight="true" outlineLevel="0" collapsed="false">
      <c r="A1242" s="1" t="s">
        <v>4824</v>
      </c>
      <c r="B1242" s="1" t="s">
        <v>3906</v>
      </c>
      <c r="C1242" s="1" t="s">
        <v>4825</v>
      </c>
      <c r="E1242" s="1" t="s">
        <v>4826</v>
      </c>
      <c r="F1242" s="0" t="s">
        <v>4827</v>
      </c>
    </row>
    <row r="1243" customFormat="false" ht="15.75" hidden="false" customHeight="true" outlineLevel="0" collapsed="false">
      <c r="A1243" s="1" t="s">
        <v>4828</v>
      </c>
      <c r="B1243" s="1" t="s">
        <v>3906</v>
      </c>
      <c r="C1243" s="1" t="s">
        <v>4829</v>
      </c>
      <c r="E1243" s="1" t="s">
        <v>4830</v>
      </c>
      <c r="F1243" s="0" t="s">
        <v>4831</v>
      </c>
    </row>
    <row r="1244" customFormat="false" ht="15.75" hidden="false" customHeight="true" outlineLevel="0" collapsed="false">
      <c r="A1244" s="1" t="s">
        <v>4832</v>
      </c>
      <c r="B1244" s="1" t="s">
        <v>3906</v>
      </c>
      <c r="C1244" s="1" t="s">
        <v>4833</v>
      </c>
      <c r="E1244" s="1" t="s">
        <v>4834</v>
      </c>
      <c r="F1244" s="0" t="s">
        <v>4835</v>
      </c>
    </row>
    <row r="1245" customFormat="false" ht="15.75" hidden="false" customHeight="true" outlineLevel="0" collapsed="false">
      <c r="A1245" s="1" t="s">
        <v>4836</v>
      </c>
      <c r="B1245" s="1" t="s">
        <v>3906</v>
      </c>
      <c r="C1245" s="1" t="s">
        <v>4837</v>
      </c>
      <c r="E1245" s="1" t="s">
        <v>4838</v>
      </c>
      <c r="F1245" s="0" t="s">
        <v>4839</v>
      </c>
    </row>
    <row r="1246" customFormat="false" ht="15.75" hidden="false" customHeight="true" outlineLevel="0" collapsed="false">
      <c r="A1246" s="1" t="s">
        <v>4840</v>
      </c>
      <c r="B1246" s="1" t="s">
        <v>3889</v>
      </c>
      <c r="C1246" s="1" t="s">
        <v>4841</v>
      </c>
      <c r="E1246" s="1" t="s">
        <v>4842</v>
      </c>
      <c r="F1246" s="0" t="s">
        <v>4843</v>
      </c>
    </row>
    <row r="1247" customFormat="false" ht="15.75" hidden="false" customHeight="true" outlineLevel="0" collapsed="false">
      <c r="A1247" s="1" t="s">
        <v>4844</v>
      </c>
      <c r="B1247" s="1" t="s">
        <v>3878</v>
      </c>
      <c r="C1247" s="1" t="s">
        <v>4845</v>
      </c>
      <c r="E1247" s="1" t="s">
        <v>4846</v>
      </c>
      <c r="F1247" s="0" t="s">
        <v>4847</v>
      </c>
    </row>
    <row r="1248" customFormat="false" ht="15.75" hidden="false" customHeight="true" outlineLevel="0" collapsed="false">
      <c r="A1248" s="1" t="s">
        <v>4848</v>
      </c>
      <c r="B1248" s="1" t="s">
        <v>3878</v>
      </c>
      <c r="C1248" s="1" t="s">
        <v>4849</v>
      </c>
      <c r="E1248" s="1" t="s">
        <v>4850</v>
      </c>
      <c r="F1248" s="0" t="s">
        <v>4851</v>
      </c>
    </row>
    <row r="1249" customFormat="false" ht="15.75" hidden="false" customHeight="true" outlineLevel="0" collapsed="false">
      <c r="A1249" s="1" t="s">
        <v>4852</v>
      </c>
      <c r="B1249" s="1" t="s">
        <v>3878</v>
      </c>
      <c r="C1249" s="1" t="s">
        <v>4853</v>
      </c>
      <c r="E1249" s="1" t="s">
        <v>4854</v>
      </c>
      <c r="F1249" s="0" t="s">
        <v>4855</v>
      </c>
    </row>
    <row r="1250" customFormat="false" ht="15.75" hidden="false" customHeight="true" outlineLevel="0" collapsed="false">
      <c r="A1250" s="1" t="s">
        <v>4856</v>
      </c>
      <c r="B1250" s="1" t="s">
        <v>3906</v>
      </c>
      <c r="C1250" s="1" t="s">
        <v>4857</v>
      </c>
      <c r="E1250" s="1" t="s">
        <v>4858</v>
      </c>
      <c r="F1250" s="0" t="s">
        <v>4859</v>
      </c>
    </row>
    <row r="1251" customFormat="false" ht="15.75" hidden="false" customHeight="true" outlineLevel="0" collapsed="false">
      <c r="A1251" s="1" t="s">
        <v>4860</v>
      </c>
      <c r="B1251" s="1" t="s">
        <v>3906</v>
      </c>
      <c r="C1251" s="1" t="s">
        <v>4861</v>
      </c>
      <c r="E1251" s="1" t="s">
        <v>4862</v>
      </c>
      <c r="F1251" s="0" t="s">
        <v>4863</v>
      </c>
    </row>
    <row r="1252" customFormat="false" ht="15.75" hidden="false" customHeight="true" outlineLevel="0" collapsed="false">
      <c r="A1252" s="1" t="s">
        <v>4864</v>
      </c>
      <c r="B1252" s="1" t="s">
        <v>3906</v>
      </c>
      <c r="C1252" s="1" t="s">
        <v>4865</v>
      </c>
      <c r="E1252" s="1" t="s">
        <v>4858</v>
      </c>
      <c r="F1252" s="0" t="s">
        <v>4859</v>
      </c>
    </row>
    <row r="1253" customFormat="false" ht="15.75" hidden="false" customHeight="true" outlineLevel="0" collapsed="false">
      <c r="A1253" s="1" t="s">
        <v>4866</v>
      </c>
      <c r="B1253" s="1" t="s">
        <v>3906</v>
      </c>
      <c r="C1253" s="1" t="s">
        <v>4867</v>
      </c>
      <c r="E1253" s="1" t="s">
        <v>4868</v>
      </c>
      <c r="F1253" s="0" t="s">
        <v>4869</v>
      </c>
    </row>
    <row r="1254" customFormat="false" ht="15.75" hidden="false" customHeight="true" outlineLevel="0" collapsed="false">
      <c r="A1254" s="1" t="s">
        <v>4870</v>
      </c>
      <c r="B1254" s="1" t="s">
        <v>3906</v>
      </c>
      <c r="C1254" s="1" t="s">
        <v>4871</v>
      </c>
      <c r="E1254" s="1" t="s">
        <v>4872</v>
      </c>
      <c r="F1254" s="0" t="s">
        <v>4873</v>
      </c>
    </row>
    <row r="1255" customFormat="false" ht="15.75" hidden="false" customHeight="true" outlineLevel="0" collapsed="false">
      <c r="A1255" s="1" t="s">
        <v>4874</v>
      </c>
      <c r="B1255" s="1" t="s">
        <v>3873</v>
      </c>
      <c r="C1255" s="1" t="s">
        <v>4875</v>
      </c>
      <c r="E1255" s="1" t="s">
        <v>4876</v>
      </c>
      <c r="F1255" s="0" t="s">
        <v>4877</v>
      </c>
    </row>
    <row r="1256" customFormat="false" ht="15.75" hidden="false" customHeight="true" outlineLevel="0" collapsed="false">
      <c r="A1256" s="1" t="s">
        <v>4878</v>
      </c>
      <c r="B1256" s="1" t="s">
        <v>3878</v>
      </c>
      <c r="C1256" s="1" t="s">
        <v>4879</v>
      </c>
      <c r="E1256" s="1" t="s">
        <v>4880</v>
      </c>
      <c r="F1256" s="0" t="s">
        <v>4881</v>
      </c>
    </row>
    <row r="1257" customFormat="false" ht="15.75" hidden="false" customHeight="true" outlineLevel="0" collapsed="false">
      <c r="A1257" s="1" t="s">
        <v>4882</v>
      </c>
      <c r="B1257" s="1" t="s">
        <v>3878</v>
      </c>
      <c r="C1257" s="1" t="s">
        <v>4883</v>
      </c>
      <c r="E1257" s="1" t="s">
        <v>4884</v>
      </c>
      <c r="F1257" s="0" t="s">
        <v>4885</v>
      </c>
    </row>
    <row r="1258" customFormat="false" ht="15.75" hidden="false" customHeight="true" outlineLevel="0" collapsed="false">
      <c r="A1258" s="1" t="s">
        <v>4886</v>
      </c>
      <c r="B1258" s="1" t="s">
        <v>3906</v>
      </c>
      <c r="C1258" s="1" t="s">
        <v>4887</v>
      </c>
      <c r="E1258" s="1" t="s">
        <v>4888</v>
      </c>
      <c r="F1258" s="0" t="s">
        <v>4889</v>
      </c>
    </row>
    <row r="1259" customFormat="false" ht="15.75" hidden="false" customHeight="true" outlineLevel="0" collapsed="false">
      <c r="A1259" s="1" t="s">
        <v>4890</v>
      </c>
      <c r="B1259" s="1" t="s">
        <v>3906</v>
      </c>
      <c r="C1259" s="1" t="s">
        <v>4891</v>
      </c>
      <c r="E1259" s="1" t="s">
        <v>4892</v>
      </c>
      <c r="F1259" s="0" t="s">
        <v>4893</v>
      </c>
    </row>
    <row r="1260" customFormat="false" ht="15.75" hidden="false" customHeight="true" outlineLevel="0" collapsed="false">
      <c r="A1260" s="1" t="s">
        <v>4894</v>
      </c>
      <c r="B1260" s="1" t="s">
        <v>3878</v>
      </c>
      <c r="C1260" s="1" t="s">
        <v>4895</v>
      </c>
      <c r="E1260" s="1" t="s">
        <v>4539</v>
      </c>
      <c r="F1260" s="0" t="s">
        <v>4540</v>
      </c>
    </row>
    <row r="1261" customFormat="false" ht="15.75" hidden="false" customHeight="true" outlineLevel="0" collapsed="false">
      <c r="A1261" s="1" t="s">
        <v>4896</v>
      </c>
      <c r="B1261" s="1" t="s">
        <v>3878</v>
      </c>
      <c r="C1261" s="1" t="s">
        <v>4897</v>
      </c>
      <c r="E1261" s="1" t="s">
        <v>4898</v>
      </c>
      <c r="F1261" s="0" t="s">
        <v>4899</v>
      </c>
    </row>
    <row r="1262" customFormat="false" ht="15.75" hidden="false" customHeight="true" outlineLevel="0" collapsed="false">
      <c r="A1262" s="1" t="s">
        <v>4900</v>
      </c>
      <c r="B1262" s="1" t="s">
        <v>3906</v>
      </c>
      <c r="C1262" s="1" t="s">
        <v>4901</v>
      </c>
      <c r="E1262" s="1" t="s">
        <v>4888</v>
      </c>
      <c r="F1262" s="0" t="s">
        <v>4889</v>
      </c>
    </row>
    <row r="1263" customFormat="false" ht="15.75" hidden="false" customHeight="true" outlineLevel="0" collapsed="false">
      <c r="A1263" s="1" t="s">
        <v>4902</v>
      </c>
      <c r="B1263" s="1" t="s">
        <v>3906</v>
      </c>
      <c r="C1263" s="1" t="s">
        <v>4903</v>
      </c>
      <c r="E1263" s="1" t="s">
        <v>4904</v>
      </c>
      <c r="F1263" s="0" t="s">
        <v>4905</v>
      </c>
    </row>
    <row r="1264" customFormat="false" ht="15.75" hidden="false" customHeight="true" outlineLevel="0" collapsed="false">
      <c r="A1264" s="1" t="s">
        <v>4906</v>
      </c>
      <c r="B1264" s="1" t="s">
        <v>3878</v>
      </c>
      <c r="C1264" s="1" t="s">
        <v>4907</v>
      </c>
      <c r="E1264" s="1" t="s">
        <v>4908</v>
      </c>
      <c r="F1264" s="0" t="s">
        <v>4909</v>
      </c>
    </row>
    <row r="1265" customFormat="false" ht="15.75" hidden="false" customHeight="true" outlineLevel="0" collapsed="false">
      <c r="A1265" s="1" t="s">
        <v>4910</v>
      </c>
      <c r="B1265" s="1" t="s">
        <v>3878</v>
      </c>
      <c r="C1265" s="1" t="s">
        <v>4911</v>
      </c>
      <c r="E1265" s="1" t="s">
        <v>4912</v>
      </c>
      <c r="F1265" s="0" t="s">
        <v>4913</v>
      </c>
    </row>
    <row r="1266" customFormat="false" ht="15.75" hidden="false" customHeight="true" outlineLevel="0" collapsed="false">
      <c r="A1266" s="1" t="s">
        <v>4914</v>
      </c>
      <c r="B1266" s="1" t="s">
        <v>3878</v>
      </c>
      <c r="C1266" s="1" t="s">
        <v>4915</v>
      </c>
      <c r="E1266" s="1" t="s">
        <v>4916</v>
      </c>
      <c r="F1266" s="0" t="s">
        <v>4917</v>
      </c>
    </row>
    <row r="1267" customFormat="false" ht="15.75" hidden="false" customHeight="true" outlineLevel="0" collapsed="false">
      <c r="A1267" s="1" t="s">
        <v>4918</v>
      </c>
      <c r="B1267" s="1" t="s">
        <v>3878</v>
      </c>
      <c r="C1267" s="1" t="s">
        <v>4919</v>
      </c>
      <c r="E1267" s="1" t="s">
        <v>4920</v>
      </c>
      <c r="F1267" s="0" t="s">
        <v>4921</v>
      </c>
    </row>
    <row r="1268" customFormat="false" ht="15.75" hidden="false" customHeight="true" outlineLevel="0" collapsed="false">
      <c r="A1268" s="1" t="s">
        <v>4922</v>
      </c>
      <c r="B1268" s="1" t="s">
        <v>3878</v>
      </c>
      <c r="C1268" s="1" t="s">
        <v>4923</v>
      </c>
      <c r="E1268" s="1" t="s">
        <v>4924</v>
      </c>
      <c r="F1268" s="0" t="s">
        <v>4925</v>
      </c>
    </row>
    <row r="1269" customFormat="false" ht="15.75" hidden="false" customHeight="true" outlineLevel="0" collapsed="false">
      <c r="A1269" s="1" t="s">
        <v>4926</v>
      </c>
      <c r="B1269" s="1" t="s">
        <v>3878</v>
      </c>
      <c r="C1269" s="1" t="s">
        <v>4927</v>
      </c>
      <c r="E1269" s="1" t="s">
        <v>4928</v>
      </c>
      <c r="F1269" s="0" t="s">
        <v>4929</v>
      </c>
    </row>
    <row r="1270" customFormat="false" ht="15.75" hidden="false" customHeight="true" outlineLevel="0" collapsed="false">
      <c r="A1270" s="1" t="s">
        <v>4930</v>
      </c>
      <c r="B1270" s="1" t="s">
        <v>3878</v>
      </c>
      <c r="C1270" s="1" t="s">
        <v>4931</v>
      </c>
      <c r="E1270" s="1" t="s">
        <v>4932</v>
      </c>
      <c r="F1270" s="0" t="s">
        <v>4933</v>
      </c>
    </row>
    <row r="1271" customFormat="false" ht="15.75" hidden="false" customHeight="true" outlineLevel="0" collapsed="false">
      <c r="A1271" s="1" t="s">
        <v>4934</v>
      </c>
      <c r="B1271" s="1" t="s">
        <v>3878</v>
      </c>
      <c r="C1271" s="1" t="s">
        <v>4935</v>
      </c>
      <c r="E1271" s="1" t="s">
        <v>4936</v>
      </c>
      <c r="F1271" s="0" t="s">
        <v>4937</v>
      </c>
    </row>
    <row r="1272" customFormat="false" ht="15.75" hidden="false" customHeight="true" outlineLevel="0" collapsed="false">
      <c r="A1272" s="1" t="s">
        <v>4938</v>
      </c>
      <c r="B1272" s="1" t="s">
        <v>3878</v>
      </c>
      <c r="C1272" s="1" t="s">
        <v>4939</v>
      </c>
      <c r="E1272" s="1" t="s">
        <v>4940</v>
      </c>
      <c r="F1272" s="0" t="s">
        <v>4941</v>
      </c>
    </row>
    <row r="1273" customFormat="false" ht="15.75" hidden="false" customHeight="true" outlineLevel="0" collapsed="false">
      <c r="A1273" s="1" t="s">
        <v>4942</v>
      </c>
      <c r="B1273" s="1" t="s">
        <v>3878</v>
      </c>
      <c r="C1273" s="1" t="s">
        <v>4943</v>
      </c>
      <c r="E1273" s="1" t="s">
        <v>4944</v>
      </c>
      <c r="F1273" s="0" t="s">
        <v>4945</v>
      </c>
    </row>
    <row r="1274" customFormat="false" ht="15.75" hidden="false" customHeight="true" outlineLevel="0" collapsed="false">
      <c r="A1274" s="1" t="s">
        <v>4946</v>
      </c>
      <c r="B1274" s="1" t="s">
        <v>3878</v>
      </c>
      <c r="C1274" s="1" t="s">
        <v>4947</v>
      </c>
      <c r="E1274" s="1" t="s">
        <v>4948</v>
      </c>
      <c r="F1274" s="0" t="s">
        <v>4949</v>
      </c>
    </row>
    <row r="1275" customFormat="false" ht="15.75" hidden="false" customHeight="true" outlineLevel="0" collapsed="false">
      <c r="A1275" s="1" t="s">
        <v>4950</v>
      </c>
      <c r="B1275" s="1" t="s">
        <v>3906</v>
      </c>
      <c r="C1275" s="1" t="s">
        <v>4951</v>
      </c>
      <c r="E1275" s="1" t="s">
        <v>4952</v>
      </c>
      <c r="F1275" s="0" t="s">
        <v>4917</v>
      </c>
    </row>
    <row r="1276" customFormat="false" ht="15.75" hidden="false" customHeight="true" outlineLevel="0" collapsed="false">
      <c r="A1276" s="1" t="s">
        <v>4953</v>
      </c>
      <c r="B1276" s="1" t="s">
        <v>3906</v>
      </c>
      <c r="C1276" s="1" t="s">
        <v>4954</v>
      </c>
      <c r="E1276" s="1" t="s">
        <v>4955</v>
      </c>
      <c r="F1276" s="0" t="s">
        <v>4956</v>
      </c>
    </row>
    <row r="1277" customFormat="false" ht="15.75" hidden="false" customHeight="true" outlineLevel="0" collapsed="false">
      <c r="A1277" s="1" t="s">
        <v>4957</v>
      </c>
      <c r="B1277" s="1" t="s">
        <v>3906</v>
      </c>
      <c r="C1277" s="1" t="s">
        <v>4958</v>
      </c>
      <c r="E1277" s="1" t="s">
        <v>4959</v>
      </c>
      <c r="F1277" s="0" t="s">
        <v>4960</v>
      </c>
    </row>
    <row r="1278" customFormat="false" ht="15.75" hidden="false" customHeight="true" outlineLevel="0" collapsed="false">
      <c r="A1278" s="1" t="s">
        <v>4961</v>
      </c>
      <c r="B1278" s="1" t="s">
        <v>3906</v>
      </c>
      <c r="C1278" s="1" t="s">
        <v>4962</v>
      </c>
      <c r="E1278" s="1" t="s">
        <v>4963</v>
      </c>
      <c r="F1278" s="0" t="s">
        <v>4964</v>
      </c>
    </row>
    <row r="1279" customFormat="false" ht="15.75" hidden="false" customHeight="true" outlineLevel="0" collapsed="false">
      <c r="A1279" s="1" t="s">
        <v>4965</v>
      </c>
      <c r="B1279" s="1" t="s">
        <v>3906</v>
      </c>
      <c r="C1279" s="1" t="s">
        <v>4966</v>
      </c>
      <c r="E1279" s="1" t="s">
        <v>4967</v>
      </c>
      <c r="F1279" s="0" t="s">
        <v>4968</v>
      </c>
    </row>
    <row r="1280" customFormat="false" ht="15.75" hidden="false" customHeight="true" outlineLevel="0" collapsed="false">
      <c r="A1280" s="1" t="s">
        <v>4969</v>
      </c>
      <c r="B1280" s="1" t="s">
        <v>3906</v>
      </c>
      <c r="C1280" s="1" t="s">
        <v>4970</v>
      </c>
      <c r="E1280" s="1" t="s">
        <v>4971</v>
      </c>
      <c r="F1280" s="0" t="s">
        <v>4972</v>
      </c>
    </row>
    <row r="1281" customFormat="false" ht="15.75" hidden="false" customHeight="true" outlineLevel="0" collapsed="false">
      <c r="A1281" s="1" t="s">
        <v>4973</v>
      </c>
      <c r="B1281" s="1" t="s">
        <v>3906</v>
      </c>
      <c r="C1281" s="1" t="s">
        <v>4974</v>
      </c>
      <c r="E1281" s="1" t="s">
        <v>4975</v>
      </c>
      <c r="F1281" s="0" t="s">
        <v>4976</v>
      </c>
    </row>
    <row r="1282" customFormat="false" ht="15.75" hidden="false" customHeight="true" outlineLevel="0" collapsed="false">
      <c r="A1282" s="1" t="s">
        <v>4977</v>
      </c>
      <c r="B1282" s="1" t="s">
        <v>3906</v>
      </c>
      <c r="C1282" s="1" t="s">
        <v>4978</v>
      </c>
      <c r="E1282" s="1" t="s">
        <v>4979</v>
      </c>
      <c r="F1282" s="0" t="s">
        <v>4980</v>
      </c>
    </row>
    <row r="1283" customFormat="false" ht="15.75" hidden="false" customHeight="true" outlineLevel="0" collapsed="false">
      <c r="A1283" s="1" t="s">
        <v>4981</v>
      </c>
      <c r="B1283" s="1" t="s">
        <v>3906</v>
      </c>
      <c r="C1283" s="1" t="s">
        <v>4982</v>
      </c>
      <c r="E1283" s="1" t="s">
        <v>4983</v>
      </c>
      <c r="F1283" s="0" t="s">
        <v>4984</v>
      </c>
    </row>
    <row r="1284" customFormat="false" ht="15.75" hidden="false" customHeight="true" outlineLevel="0" collapsed="false">
      <c r="A1284" s="1" t="s">
        <v>4985</v>
      </c>
      <c r="B1284" s="1" t="s">
        <v>3906</v>
      </c>
      <c r="C1284" s="1" t="s">
        <v>4986</v>
      </c>
      <c r="E1284" s="1" t="s">
        <v>4987</v>
      </c>
      <c r="F1284" s="0" t="s">
        <v>4988</v>
      </c>
    </row>
    <row r="1285" customFormat="false" ht="15.75" hidden="false" customHeight="true" outlineLevel="0" collapsed="false">
      <c r="A1285" s="1" t="s">
        <v>4989</v>
      </c>
      <c r="B1285" s="1" t="s">
        <v>3906</v>
      </c>
      <c r="C1285" s="1" t="s">
        <v>4990</v>
      </c>
      <c r="E1285" s="1" t="s">
        <v>4991</v>
      </c>
      <c r="F1285" s="0" t="s">
        <v>4937</v>
      </c>
    </row>
    <row r="1286" customFormat="false" ht="15.75" hidden="false" customHeight="true" outlineLevel="0" collapsed="false">
      <c r="A1286" s="1" t="s">
        <v>4992</v>
      </c>
      <c r="B1286" s="1" t="s">
        <v>3906</v>
      </c>
      <c r="C1286" s="1" t="s">
        <v>4993</v>
      </c>
      <c r="E1286" s="1" t="s">
        <v>4994</v>
      </c>
      <c r="F1286" s="0" t="s">
        <v>4995</v>
      </c>
    </row>
    <row r="1287" customFormat="false" ht="15.75" hidden="false" customHeight="true" outlineLevel="0" collapsed="false">
      <c r="A1287" s="1" t="s">
        <v>4996</v>
      </c>
      <c r="B1287" s="1" t="s">
        <v>3906</v>
      </c>
      <c r="C1287" s="1" t="s">
        <v>4997</v>
      </c>
      <c r="E1287" s="1" t="s">
        <v>4998</v>
      </c>
      <c r="F1287" s="0" t="s">
        <v>4941</v>
      </c>
    </row>
    <row r="1288" customFormat="false" ht="15.75" hidden="false" customHeight="true" outlineLevel="0" collapsed="false">
      <c r="A1288" s="1" t="s">
        <v>4999</v>
      </c>
      <c r="B1288" s="1" t="s">
        <v>3906</v>
      </c>
      <c r="C1288" s="1" t="s">
        <v>5000</v>
      </c>
      <c r="E1288" s="1" t="s">
        <v>5001</v>
      </c>
      <c r="F1288" s="0" t="s">
        <v>5002</v>
      </c>
    </row>
    <row r="1289" customFormat="false" ht="15.75" hidden="false" customHeight="true" outlineLevel="0" collapsed="false">
      <c r="A1289" s="1" t="s">
        <v>5003</v>
      </c>
      <c r="B1289" s="1" t="s">
        <v>3906</v>
      </c>
      <c r="C1289" s="1" t="s">
        <v>5004</v>
      </c>
      <c r="E1289" s="1" t="s">
        <v>5005</v>
      </c>
      <c r="F1289" s="0" t="s">
        <v>4945</v>
      </c>
    </row>
    <row r="1290" customFormat="false" ht="15.75" hidden="false" customHeight="true" outlineLevel="0" collapsed="false">
      <c r="A1290" s="1" t="s">
        <v>5006</v>
      </c>
      <c r="B1290" s="1" t="s">
        <v>3906</v>
      </c>
      <c r="C1290" s="1" t="s">
        <v>5007</v>
      </c>
      <c r="E1290" s="1" t="s">
        <v>5008</v>
      </c>
      <c r="F1290" s="0" t="s">
        <v>5009</v>
      </c>
    </row>
    <row r="1291" customFormat="false" ht="15.75" hidden="false" customHeight="true" outlineLevel="0" collapsed="false">
      <c r="A1291" s="1" t="s">
        <v>5010</v>
      </c>
      <c r="B1291" s="1" t="s">
        <v>3906</v>
      </c>
      <c r="C1291" s="1" t="s">
        <v>5011</v>
      </c>
      <c r="E1291" s="1" t="s">
        <v>5012</v>
      </c>
      <c r="F1291" s="0" t="s">
        <v>5013</v>
      </c>
    </row>
    <row r="1292" customFormat="false" ht="15.75" hidden="false" customHeight="true" outlineLevel="0" collapsed="false">
      <c r="A1292" s="1" t="s">
        <v>5014</v>
      </c>
      <c r="B1292" s="1" t="s">
        <v>3906</v>
      </c>
      <c r="C1292" s="1" t="s">
        <v>5015</v>
      </c>
      <c r="E1292" s="1" t="s">
        <v>5016</v>
      </c>
      <c r="F1292" s="0" t="s">
        <v>5017</v>
      </c>
    </row>
    <row r="1293" customFormat="false" ht="15.75" hidden="false" customHeight="true" outlineLevel="0" collapsed="false">
      <c r="A1293" s="1" t="s">
        <v>5018</v>
      </c>
      <c r="B1293" s="1" t="s">
        <v>3873</v>
      </c>
      <c r="C1293" s="1" t="s">
        <v>5019</v>
      </c>
      <c r="E1293" s="1" t="s">
        <v>5020</v>
      </c>
      <c r="F1293" s="0" t="s">
        <v>5021</v>
      </c>
    </row>
    <row r="1294" customFormat="false" ht="15.75" hidden="false" customHeight="true" outlineLevel="0" collapsed="false">
      <c r="A1294" s="1" t="s">
        <v>5022</v>
      </c>
      <c r="B1294" s="1" t="s">
        <v>3889</v>
      </c>
      <c r="C1294" s="1" t="s">
        <v>5023</v>
      </c>
      <c r="E1294" s="1" t="s">
        <v>5024</v>
      </c>
      <c r="F1294" s="0" t="s">
        <v>5025</v>
      </c>
    </row>
    <row r="1295" customFormat="false" ht="15.75" hidden="false" customHeight="true" outlineLevel="0" collapsed="false">
      <c r="A1295" s="1" t="s">
        <v>5026</v>
      </c>
      <c r="B1295" s="1" t="s">
        <v>3878</v>
      </c>
      <c r="C1295" s="1" t="s">
        <v>5027</v>
      </c>
      <c r="E1295" s="1" t="s">
        <v>4094</v>
      </c>
      <c r="F1295" s="0" t="s">
        <v>4095</v>
      </c>
    </row>
    <row r="1296" customFormat="false" ht="15.75" hidden="false" customHeight="true" outlineLevel="0" collapsed="false">
      <c r="A1296" s="1" t="s">
        <v>5028</v>
      </c>
      <c r="B1296" s="1" t="s">
        <v>3878</v>
      </c>
      <c r="C1296" s="1" t="s">
        <v>5029</v>
      </c>
      <c r="E1296" s="1" t="s">
        <v>5030</v>
      </c>
      <c r="F1296" s="0" t="s">
        <v>5031</v>
      </c>
    </row>
    <row r="1297" customFormat="false" ht="15.75" hidden="false" customHeight="true" outlineLevel="0" collapsed="false">
      <c r="A1297" s="1" t="s">
        <v>5032</v>
      </c>
      <c r="B1297" s="1" t="s">
        <v>3878</v>
      </c>
      <c r="C1297" s="1" t="s">
        <v>5033</v>
      </c>
      <c r="E1297" s="1" t="s">
        <v>5024</v>
      </c>
      <c r="F1297" s="0" t="s">
        <v>5034</v>
      </c>
    </row>
    <row r="1298" customFormat="false" ht="15.75" hidden="false" customHeight="true" outlineLevel="0" collapsed="false">
      <c r="A1298" s="1" t="s">
        <v>5035</v>
      </c>
      <c r="B1298" s="1" t="s">
        <v>3878</v>
      </c>
      <c r="C1298" s="1" t="s">
        <v>5036</v>
      </c>
      <c r="E1298" s="1" t="s">
        <v>5037</v>
      </c>
      <c r="F1298" s="0" t="s">
        <v>5034</v>
      </c>
    </row>
    <row r="1299" customFormat="false" ht="15.75" hidden="false" customHeight="true" outlineLevel="0" collapsed="false">
      <c r="A1299" s="1" t="s">
        <v>5038</v>
      </c>
      <c r="B1299" s="1" t="s">
        <v>3878</v>
      </c>
      <c r="C1299" s="1" t="s">
        <v>5039</v>
      </c>
      <c r="E1299" s="1" t="s">
        <v>5040</v>
      </c>
      <c r="F1299" s="0" t="s">
        <v>5041</v>
      </c>
    </row>
    <row r="1300" customFormat="false" ht="15.75" hidden="false" customHeight="true" outlineLevel="0" collapsed="false">
      <c r="A1300" s="1" t="s">
        <v>5042</v>
      </c>
      <c r="B1300" s="1" t="s">
        <v>3878</v>
      </c>
      <c r="C1300" s="1" t="s">
        <v>5043</v>
      </c>
      <c r="E1300" s="1" t="s">
        <v>5044</v>
      </c>
      <c r="F1300" s="0" t="s">
        <v>5045</v>
      </c>
    </row>
    <row r="1301" customFormat="false" ht="15.75" hidden="false" customHeight="true" outlineLevel="0" collapsed="false">
      <c r="A1301" s="1" t="s">
        <v>5046</v>
      </c>
      <c r="B1301" s="1" t="s">
        <v>3906</v>
      </c>
      <c r="C1301" s="1" t="s">
        <v>5047</v>
      </c>
      <c r="E1301" s="1" t="s">
        <v>5024</v>
      </c>
      <c r="F1301" s="0" t="s">
        <v>5034</v>
      </c>
    </row>
    <row r="1302" customFormat="false" ht="15.75" hidden="false" customHeight="true" outlineLevel="0" collapsed="false">
      <c r="A1302" s="1" t="s">
        <v>5048</v>
      </c>
      <c r="B1302" s="1" t="s">
        <v>3906</v>
      </c>
      <c r="C1302" s="1" t="s">
        <v>5049</v>
      </c>
      <c r="E1302" s="1" t="s">
        <v>5050</v>
      </c>
      <c r="F1302" s="0" t="s">
        <v>5051</v>
      </c>
    </row>
    <row r="1303" customFormat="false" ht="15.75" hidden="false" customHeight="true" outlineLevel="0" collapsed="false">
      <c r="A1303" s="1" t="s">
        <v>5052</v>
      </c>
      <c r="B1303" s="1" t="s">
        <v>3906</v>
      </c>
      <c r="C1303" s="1" t="s">
        <v>5053</v>
      </c>
      <c r="E1303" s="1" t="s">
        <v>5054</v>
      </c>
      <c r="F1303" s="0" t="s">
        <v>5041</v>
      </c>
    </row>
    <row r="1304" customFormat="false" ht="15.75" hidden="false" customHeight="true" outlineLevel="0" collapsed="false">
      <c r="A1304" s="1" t="s">
        <v>5055</v>
      </c>
      <c r="B1304" s="1" t="s">
        <v>3906</v>
      </c>
      <c r="C1304" s="1" t="s">
        <v>5056</v>
      </c>
      <c r="E1304" s="1" t="s">
        <v>5057</v>
      </c>
      <c r="F1304" s="0" t="s">
        <v>5058</v>
      </c>
    </row>
    <row r="1305" customFormat="false" ht="15.75" hidden="false" customHeight="true" outlineLevel="0" collapsed="false">
      <c r="A1305" s="1" t="s">
        <v>5059</v>
      </c>
      <c r="B1305" s="1" t="s">
        <v>3906</v>
      </c>
      <c r="C1305" s="1" t="s">
        <v>5060</v>
      </c>
      <c r="E1305" s="1" t="s">
        <v>5061</v>
      </c>
      <c r="F1305" s="0" t="s">
        <v>5045</v>
      </c>
    </row>
    <row r="1306" customFormat="false" ht="15.75" hidden="false" customHeight="true" outlineLevel="0" collapsed="false">
      <c r="A1306" s="1" t="s">
        <v>5062</v>
      </c>
      <c r="B1306" s="1" t="s">
        <v>3906</v>
      </c>
      <c r="C1306" s="1" t="s">
        <v>5063</v>
      </c>
      <c r="E1306" s="1" t="s">
        <v>5064</v>
      </c>
      <c r="F1306" s="0" t="s">
        <v>5065</v>
      </c>
    </row>
    <row r="1307" customFormat="false" ht="15.75" hidden="false" customHeight="true" outlineLevel="0" collapsed="false">
      <c r="A1307" s="1" t="s">
        <v>5066</v>
      </c>
      <c r="B1307" s="1" t="s">
        <v>3873</v>
      </c>
      <c r="C1307" s="1" t="s">
        <v>5067</v>
      </c>
      <c r="E1307" s="1" t="s">
        <v>5068</v>
      </c>
      <c r="F1307" s="0" t="s">
        <v>5069</v>
      </c>
    </row>
    <row r="1308" customFormat="false" ht="15.75" hidden="false" customHeight="true" outlineLevel="0" collapsed="false">
      <c r="A1308" s="1" t="s">
        <v>5070</v>
      </c>
      <c r="B1308" s="1" t="s">
        <v>3878</v>
      </c>
      <c r="C1308" s="1" t="s">
        <v>5071</v>
      </c>
      <c r="E1308" s="1" t="s">
        <v>3899</v>
      </c>
      <c r="F1308" s="0" t="s">
        <v>5072</v>
      </c>
    </row>
    <row r="1309" customFormat="false" ht="15.75" hidden="false" customHeight="true" outlineLevel="0" collapsed="false">
      <c r="A1309" s="1" t="s">
        <v>5073</v>
      </c>
      <c r="B1309" s="1" t="s">
        <v>3878</v>
      </c>
      <c r="C1309" s="1" t="s">
        <v>5074</v>
      </c>
      <c r="E1309" s="1" t="s">
        <v>5075</v>
      </c>
      <c r="F1309" s="0" t="s">
        <v>5076</v>
      </c>
    </row>
    <row r="1310" customFormat="false" ht="15.75" hidden="false" customHeight="true" outlineLevel="0" collapsed="false">
      <c r="A1310" s="1" t="s">
        <v>5077</v>
      </c>
      <c r="B1310" s="1" t="s">
        <v>3906</v>
      </c>
      <c r="C1310" s="1" t="s">
        <v>5078</v>
      </c>
      <c r="E1310" s="1" t="s">
        <v>5079</v>
      </c>
      <c r="F1310" s="0" t="s">
        <v>5080</v>
      </c>
    </row>
    <row r="1311" customFormat="false" ht="15.75" hidden="false" customHeight="true" outlineLevel="0" collapsed="false">
      <c r="A1311" s="1" t="s">
        <v>5081</v>
      </c>
      <c r="B1311" s="1" t="s">
        <v>3878</v>
      </c>
      <c r="C1311" s="1" t="s">
        <v>5082</v>
      </c>
      <c r="E1311" s="1" t="s">
        <v>4539</v>
      </c>
      <c r="F1311" s="0" t="s">
        <v>5083</v>
      </c>
    </row>
    <row r="1312" customFormat="false" ht="15.75" hidden="false" customHeight="true" outlineLevel="0" collapsed="false">
      <c r="A1312" s="1" t="s">
        <v>5084</v>
      </c>
      <c r="B1312" s="1" t="s">
        <v>3878</v>
      </c>
      <c r="C1312" s="1" t="s">
        <v>5085</v>
      </c>
      <c r="E1312" s="1" t="s">
        <v>5086</v>
      </c>
      <c r="F1312" s="0" t="s">
        <v>5087</v>
      </c>
    </row>
    <row r="1313" customFormat="false" ht="15.75" hidden="false" customHeight="true" outlineLevel="0" collapsed="false">
      <c r="A1313" s="1" t="s">
        <v>5088</v>
      </c>
      <c r="B1313" s="1" t="s">
        <v>3906</v>
      </c>
      <c r="C1313" s="1" t="s">
        <v>5089</v>
      </c>
      <c r="E1313" s="1" t="s">
        <v>5079</v>
      </c>
      <c r="F1313" s="0" t="s">
        <v>5080</v>
      </c>
    </row>
    <row r="1314" customFormat="false" ht="15.75" hidden="false" customHeight="true" outlineLevel="0" collapsed="false">
      <c r="A1314" s="1" t="s">
        <v>5090</v>
      </c>
      <c r="B1314" s="1" t="s">
        <v>3878</v>
      </c>
      <c r="C1314" s="1" t="s">
        <v>5091</v>
      </c>
      <c r="E1314" s="1" t="s">
        <v>5092</v>
      </c>
      <c r="F1314" s="0" t="s">
        <v>5093</v>
      </c>
    </row>
    <row r="1315" customFormat="false" ht="15.75" hidden="false" customHeight="true" outlineLevel="0" collapsed="false">
      <c r="A1315" s="1" t="s">
        <v>5094</v>
      </c>
      <c r="B1315" s="1" t="s">
        <v>3878</v>
      </c>
      <c r="C1315" s="1" t="s">
        <v>5095</v>
      </c>
      <c r="E1315" s="1" t="s">
        <v>5096</v>
      </c>
      <c r="F1315" s="0" t="s">
        <v>5097</v>
      </c>
    </row>
    <row r="1316" customFormat="false" ht="15.75" hidden="false" customHeight="true" outlineLevel="0" collapsed="false">
      <c r="A1316" s="1" t="s">
        <v>5098</v>
      </c>
      <c r="B1316" s="1" t="s">
        <v>3906</v>
      </c>
      <c r="C1316" s="1" t="s">
        <v>5099</v>
      </c>
      <c r="E1316" s="1" t="s">
        <v>5100</v>
      </c>
      <c r="F1316" s="0" t="s">
        <v>5101</v>
      </c>
    </row>
    <row r="1317" customFormat="false" ht="15.75" hidden="false" customHeight="true" outlineLevel="0" collapsed="false">
      <c r="A1317" s="1" t="s">
        <v>5102</v>
      </c>
      <c r="B1317" s="1" t="s">
        <v>3878</v>
      </c>
      <c r="C1317" s="1" t="s">
        <v>5103</v>
      </c>
      <c r="E1317" s="1" t="s">
        <v>5104</v>
      </c>
      <c r="F1317" s="0" t="s">
        <v>5105</v>
      </c>
    </row>
    <row r="1318" customFormat="false" ht="15.75" hidden="false" customHeight="true" outlineLevel="0" collapsed="false">
      <c r="A1318" s="1" t="s">
        <v>5106</v>
      </c>
      <c r="B1318" s="1" t="s">
        <v>3878</v>
      </c>
      <c r="C1318" s="1" t="s">
        <v>5107</v>
      </c>
      <c r="E1318" s="1" t="s">
        <v>5108</v>
      </c>
      <c r="F1318" s="0" t="s">
        <v>5109</v>
      </c>
    </row>
    <row r="1319" customFormat="false" ht="15.75" hidden="false" customHeight="true" outlineLevel="0" collapsed="false">
      <c r="A1319" s="1" t="s">
        <v>5110</v>
      </c>
      <c r="B1319" s="1" t="s">
        <v>3906</v>
      </c>
      <c r="C1319" s="1" t="s">
        <v>5111</v>
      </c>
      <c r="E1319" s="1" t="s">
        <v>5079</v>
      </c>
      <c r="F1319" s="0" t="s">
        <v>5080</v>
      </c>
    </row>
    <row r="1320" customFormat="false" ht="15.75" hidden="false" customHeight="true" outlineLevel="0" collapsed="false">
      <c r="A1320" s="1" t="s">
        <v>5112</v>
      </c>
      <c r="B1320" s="1" t="s">
        <v>3873</v>
      </c>
      <c r="C1320" s="1" t="s">
        <v>5113</v>
      </c>
      <c r="E1320" s="1" t="s">
        <v>5114</v>
      </c>
      <c r="F1320" s="0" t="s">
        <v>5115</v>
      </c>
    </row>
    <row r="1321" customFormat="false" ht="15.75" hidden="false" customHeight="true" outlineLevel="0" collapsed="false">
      <c r="A1321" s="1" t="s">
        <v>5116</v>
      </c>
      <c r="B1321" s="1" t="s">
        <v>3889</v>
      </c>
      <c r="C1321" s="1" t="s">
        <v>5117</v>
      </c>
      <c r="E1321" s="1" t="s">
        <v>5118</v>
      </c>
      <c r="F1321" s="0" t="s">
        <v>5119</v>
      </c>
    </row>
    <row r="1322" customFormat="false" ht="15.75" hidden="false" customHeight="true" outlineLevel="0" collapsed="false">
      <c r="A1322" s="1" t="s">
        <v>5120</v>
      </c>
      <c r="B1322" s="1" t="s">
        <v>3878</v>
      </c>
      <c r="C1322" s="1" t="s">
        <v>5121</v>
      </c>
      <c r="E1322" s="1" t="s">
        <v>4375</v>
      </c>
      <c r="F1322" s="0" t="s">
        <v>4376</v>
      </c>
    </row>
    <row r="1323" customFormat="false" ht="15.75" hidden="false" customHeight="true" outlineLevel="0" collapsed="false">
      <c r="A1323" s="1" t="s">
        <v>5122</v>
      </c>
      <c r="B1323" s="1" t="s">
        <v>3878</v>
      </c>
      <c r="C1323" s="1" t="s">
        <v>5123</v>
      </c>
      <c r="E1323" s="1" t="s">
        <v>5124</v>
      </c>
      <c r="F1323" s="0" t="s">
        <v>5125</v>
      </c>
    </row>
    <row r="1324" customFormat="false" ht="15.75" hidden="false" customHeight="true" outlineLevel="0" collapsed="false">
      <c r="A1324" s="1" t="s">
        <v>5126</v>
      </c>
      <c r="B1324" s="1" t="s">
        <v>3906</v>
      </c>
      <c r="C1324" s="1" t="s">
        <v>5127</v>
      </c>
      <c r="E1324" s="1" t="s">
        <v>5128</v>
      </c>
      <c r="F1324" s="0" t="s">
        <v>5129</v>
      </c>
    </row>
    <row r="1325" customFormat="false" ht="15.75" hidden="false" customHeight="true" outlineLevel="0" collapsed="false">
      <c r="A1325" s="1" t="s">
        <v>5130</v>
      </c>
      <c r="B1325" s="1" t="s">
        <v>3906</v>
      </c>
      <c r="C1325" s="1" t="s">
        <v>5131</v>
      </c>
      <c r="E1325" s="1" t="s">
        <v>5132</v>
      </c>
      <c r="F1325" s="0" t="s">
        <v>5133</v>
      </c>
    </row>
    <row r="1326" customFormat="false" ht="15.75" hidden="false" customHeight="true" outlineLevel="0" collapsed="false">
      <c r="A1326" s="1" t="s">
        <v>5134</v>
      </c>
      <c r="B1326" s="1" t="s">
        <v>3873</v>
      </c>
      <c r="C1326" s="1" t="s">
        <v>5135</v>
      </c>
      <c r="E1326" s="1" t="s">
        <v>5136</v>
      </c>
      <c r="F1326" s="0" t="s">
        <v>5137</v>
      </c>
    </row>
    <row r="1327" customFormat="false" ht="15.75" hidden="false" customHeight="true" outlineLevel="0" collapsed="false">
      <c r="A1327" s="1" t="s">
        <v>5138</v>
      </c>
      <c r="B1327" s="1" t="s">
        <v>3878</v>
      </c>
      <c r="C1327" s="1" t="s">
        <v>5139</v>
      </c>
      <c r="E1327" s="1" t="s">
        <v>5140</v>
      </c>
      <c r="F1327" s="0" t="s">
        <v>5141</v>
      </c>
    </row>
    <row r="1328" customFormat="false" ht="15.75" hidden="false" customHeight="true" outlineLevel="0" collapsed="false">
      <c r="A1328" s="1" t="s">
        <v>5142</v>
      </c>
      <c r="B1328" s="1" t="s">
        <v>3878</v>
      </c>
      <c r="C1328" s="1" t="s">
        <v>5143</v>
      </c>
      <c r="E1328" s="1" t="s">
        <v>5144</v>
      </c>
      <c r="F1328" s="0" t="s">
        <v>5145</v>
      </c>
    </row>
    <row r="1329" customFormat="false" ht="15.75" hidden="false" customHeight="true" outlineLevel="0" collapsed="false">
      <c r="A1329" s="1" t="s">
        <v>5146</v>
      </c>
      <c r="B1329" s="1" t="s">
        <v>3878</v>
      </c>
      <c r="C1329" s="1" t="s">
        <v>5147</v>
      </c>
      <c r="E1329" s="1" t="s">
        <v>5148</v>
      </c>
      <c r="F1329" s="0" t="s">
        <v>312</v>
      </c>
    </row>
    <row r="1330" customFormat="false" ht="15.75" hidden="false" customHeight="true" outlineLevel="0" collapsed="false">
      <c r="A1330" s="1" t="s">
        <v>5149</v>
      </c>
      <c r="B1330" s="1" t="s">
        <v>3878</v>
      </c>
      <c r="C1330" s="1" t="s">
        <v>5150</v>
      </c>
      <c r="E1330" s="1" t="s">
        <v>5151</v>
      </c>
      <c r="F1330" s="0" t="s">
        <v>5152</v>
      </c>
    </row>
    <row r="1331" customFormat="false" ht="15.75" hidden="false" customHeight="true" outlineLevel="0" collapsed="false">
      <c r="A1331" s="1" t="s">
        <v>5153</v>
      </c>
      <c r="B1331" s="1" t="s">
        <v>3878</v>
      </c>
      <c r="C1331" s="1" t="s">
        <v>5154</v>
      </c>
      <c r="E1331" s="1" t="s">
        <v>5155</v>
      </c>
      <c r="F1331" s="0" t="s">
        <v>5156</v>
      </c>
    </row>
    <row r="1332" customFormat="false" ht="15.75" hidden="false" customHeight="true" outlineLevel="0" collapsed="false">
      <c r="A1332" s="1" t="s">
        <v>5157</v>
      </c>
      <c r="B1332" s="1" t="s">
        <v>3878</v>
      </c>
      <c r="C1332" s="1" t="s">
        <v>5158</v>
      </c>
      <c r="E1332" s="1" t="s">
        <v>5159</v>
      </c>
      <c r="F1332" s="0" t="s">
        <v>5160</v>
      </c>
    </row>
    <row r="1333" customFormat="false" ht="15.75" hidden="false" customHeight="true" outlineLevel="0" collapsed="false">
      <c r="A1333" s="1" t="s">
        <v>5161</v>
      </c>
      <c r="B1333" s="1" t="s">
        <v>3878</v>
      </c>
      <c r="C1333" s="1" t="s">
        <v>5162</v>
      </c>
      <c r="E1333" s="1" t="s">
        <v>5163</v>
      </c>
      <c r="F1333" s="0" t="s">
        <v>5164</v>
      </c>
    </row>
    <row r="1334" customFormat="false" ht="15.75" hidden="false" customHeight="true" outlineLevel="0" collapsed="false">
      <c r="A1334" s="1" t="s">
        <v>5165</v>
      </c>
      <c r="B1334" s="1" t="s">
        <v>3878</v>
      </c>
      <c r="C1334" s="1" t="s">
        <v>5166</v>
      </c>
      <c r="E1334" s="1" t="s">
        <v>5167</v>
      </c>
      <c r="F1334" s="0" t="s">
        <v>5164</v>
      </c>
    </row>
    <row r="1335" customFormat="false" ht="15.75" hidden="false" customHeight="true" outlineLevel="0" collapsed="false">
      <c r="A1335" s="1" t="s">
        <v>5168</v>
      </c>
      <c r="B1335" s="1" t="s">
        <v>3878</v>
      </c>
      <c r="C1335" s="1" t="s">
        <v>5169</v>
      </c>
      <c r="E1335" s="1" t="s">
        <v>5170</v>
      </c>
      <c r="F1335" s="0" t="s">
        <v>5171</v>
      </c>
    </row>
    <row r="1336" customFormat="false" ht="15.75" hidden="false" customHeight="true" outlineLevel="0" collapsed="false">
      <c r="A1336" s="1" t="s">
        <v>5172</v>
      </c>
      <c r="B1336" s="1" t="s">
        <v>3878</v>
      </c>
      <c r="C1336" s="1" t="s">
        <v>5173</v>
      </c>
      <c r="E1336" s="1" t="s">
        <v>5020</v>
      </c>
      <c r="F1336" s="0" t="s">
        <v>5021</v>
      </c>
    </row>
    <row r="1337" customFormat="false" ht="15.75" hidden="false" customHeight="true" outlineLevel="0" collapsed="false">
      <c r="A1337" s="1" t="s">
        <v>5174</v>
      </c>
      <c r="B1337" s="1" t="s">
        <v>3878</v>
      </c>
      <c r="C1337" s="1" t="s">
        <v>5175</v>
      </c>
      <c r="E1337" s="1" t="s">
        <v>5176</v>
      </c>
      <c r="F1337" s="0" t="s">
        <v>5177</v>
      </c>
    </row>
    <row r="1338" customFormat="false" ht="15.75" hidden="false" customHeight="true" outlineLevel="0" collapsed="false">
      <c r="A1338" s="1" t="s">
        <v>5178</v>
      </c>
      <c r="B1338" s="1" t="s">
        <v>3878</v>
      </c>
      <c r="C1338" s="1" t="s">
        <v>5179</v>
      </c>
      <c r="E1338" s="1" t="s">
        <v>5180</v>
      </c>
      <c r="F1338" s="0" t="s">
        <v>5181</v>
      </c>
    </row>
    <row r="1339" customFormat="false" ht="15.75" hidden="false" customHeight="true" outlineLevel="0" collapsed="false">
      <c r="A1339" s="1" t="s">
        <v>5182</v>
      </c>
      <c r="B1339" s="1" t="s">
        <v>3878</v>
      </c>
      <c r="C1339" s="1" t="s">
        <v>5183</v>
      </c>
      <c r="E1339" s="1" t="s">
        <v>5184</v>
      </c>
      <c r="F1339" s="0" t="s">
        <v>5185</v>
      </c>
    </row>
    <row r="1340" customFormat="false" ht="15.75" hidden="false" customHeight="true" outlineLevel="0" collapsed="false">
      <c r="A1340" s="1" t="s">
        <v>5186</v>
      </c>
      <c r="B1340" s="1" t="s">
        <v>3878</v>
      </c>
      <c r="C1340" s="1" t="s">
        <v>5187</v>
      </c>
      <c r="E1340" s="1" t="s">
        <v>5188</v>
      </c>
      <c r="F1340" s="0" t="s">
        <v>5189</v>
      </c>
    </row>
    <row r="1341" customFormat="false" ht="15.75" hidden="false" customHeight="true" outlineLevel="0" collapsed="false">
      <c r="A1341" s="1" t="s">
        <v>5190</v>
      </c>
      <c r="B1341" s="1" t="s">
        <v>3878</v>
      </c>
      <c r="C1341" s="1" t="s">
        <v>5191</v>
      </c>
      <c r="E1341" s="1" t="s">
        <v>5192</v>
      </c>
      <c r="F1341" s="0" t="s">
        <v>5193</v>
      </c>
    </row>
    <row r="1342" customFormat="false" ht="15.75" hidden="false" customHeight="true" outlineLevel="0" collapsed="false">
      <c r="A1342" s="1" t="s">
        <v>5194</v>
      </c>
      <c r="B1342" s="1" t="s">
        <v>3878</v>
      </c>
      <c r="C1342" s="1" t="s">
        <v>5195</v>
      </c>
      <c r="E1342" s="1" t="s">
        <v>5196</v>
      </c>
      <c r="F1342" s="0" t="s">
        <v>5197</v>
      </c>
    </row>
    <row r="1343" customFormat="false" ht="15.75" hidden="false" customHeight="true" outlineLevel="0" collapsed="false">
      <c r="A1343" s="1" t="s">
        <v>5198</v>
      </c>
      <c r="B1343" s="1" t="s">
        <v>3878</v>
      </c>
      <c r="C1343" s="1" t="s">
        <v>5199</v>
      </c>
      <c r="E1343" s="1" t="s">
        <v>5200</v>
      </c>
      <c r="F1343" s="0" t="s">
        <v>5201</v>
      </c>
    </row>
    <row r="1344" customFormat="false" ht="15.75" hidden="false" customHeight="true" outlineLevel="0" collapsed="false">
      <c r="A1344" s="1" t="s">
        <v>5202</v>
      </c>
      <c r="B1344" s="1" t="s">
        <v>3878</v>
      </c>
      <c r="C1344" s="1" t="s">
        <v>5203</v>
      </c>
      <c r="E1344" s="1" t="s">
        <v>5204</v>
      </c>
      <c r="F1344" s="0" t="s">
        <v>5205</v>
      </c>
    </row>
    <row r="1345" customFormat="false" ht="15.75" hidden="false" customHeight="true" outlineLevel="0" collapsed="false">
      <c r="A1345" s="1" t="s">
        <v>5206</v>
      </c>
      <c r="B1345" s="1" t="s">
        <v>3878</v>
      </c>
      <c r="C1345" s="1" t="s">
        <v>5207</v>
      </c>
      <c r="E1345" s="1" t="s">
        <v>5208</v>
      </c>
      <c r="F1345" s="0" t="s">
        <v>5209</v>
      </c>
    </row>
    <row r="1346" customFormat="false" ht="15.75" hidden="false" customHeight="true" outlineLevel="0" collapsed="false">
      <c r="A1346" s="1" t="s">
        <v>5210</v>
      </c>
      <c r="B1346" s="1" t="s">
        <v>3878</v>
      </c>
      <c r="C1346" s="1" t="s">
        <v>5211</v>
      </c>
      <c r="E1346" s="1" t="s">
        <v>5212</v>
      </c>
      <c r="F1346" s="0" t="s">
        <v>5213</v>
      </c>
    </row>
    <row r="1347" customFormat="false" ht="15.75" hidden="false" customHeight="true" outlineLevel="0" collapsed="false">
      <c r="A1347" s="1" t="s">
        <v>5214</v>
      </c>
      <c r="B1347" s="1" t="s">
        <v>3878</v>
      </c>
      <c r="C1347" s="1" t="s">
        <v>5215</v>
      </c>
      <c r="E1347" s="1" t="s">
        <v>5216</v>
      </c>
      <c r="F1347" s="0" t="s">
        <v>5217</v>
      </c>
    </row>
    <row r="1348" customFormat="false" ht="15.75" hidden="false" customHeight="true" outlineLevel="0" collapsed="false">
      <c r="A1348" s="1" t="s">
        <v>5218</v>
      </c>
      <c r="B1348" s="1" t="s">
        <v>3889</v>
      </c>
      <c r="C1348" s="1" t="s">
        <v>5219</v>
      </c>
      <c r="E1348" s="1" t="s">
        <v>5220</v>
      </c>
      <c r="F1348" s="0" t="s">
        <v>5221</v>
      </c>
    </row>
    <row r="1349" customFormat="false" ht="15.75" hidden="false" customHeight="true" outlineLevel="0" collapsed="false">
      <c r="A1349" s="1" t="s">
        <v>5222</v>
      </c>
      <c r="B1349" s="1" t="s">
        <v>3889</v>
      </c>
      <c r="C1349" s="1" t="s">
        <v>5223</v>
      </c>
      <c r="E1349" s="1" t="s">
        <v>5224</v>
      </c>
      <c r="F1349" s="0" t="s">
        <v>5225</v>
      </c>
    </row>
    <row r="1350" customFormat="false" ht="15.75" hidden="false" customHeight="true" outlineLevel="0" collapsed="false">
      <c r="A1350" s="1" t="s">
        <v>5226</v>
      </c>
      <c r="B1350" s="1" t="s">
        <v>3889</v>
      </c>
      <c r="C1350" s="1" t="s">
        <v>5227</v>
      </c>
      <c r="E1350" s="1" t="s">
        <v>5228</v>
      </c>
      <c r="F1350" s="0" t="s">
        <v>5229</v>
      </c>
    </row>
    <row r="1351" customFormat="false" ht="15.75" hidden="false" customHeight="true" outlineLevel="0" collapsed="false">
      <c r="A1351" s="1" t="s">
        <v>5230</v>
      </c>
      <c r="B1351" s="1" t="s">
        <v>3878</v>
      </c>
      <c r="C1351" s="1" t="s">
        <v>5231</v>
      </c>
      <c r="E1351" s="1" t="s">
        <v>5232</v>
      </c>
      <c r="F1351" s="0" t="s">
        <v>5233</v>
      </c>
    </row>
    <row r="1352" customFormat="false" ht="15.75" hidden="false" customHeight="true" outlineLevel="0" collapsed="false">
      <c r="A1352" s="1" t="s">
        <v>5234</v>
      </c>
      <c r="B1352" s="1" t="s">
        <v>3878</v>
      </c>
      <c r="C1352" s="1" t="s">
        <v>5235</v>
      </c>
      <c r="E1352" s="1" t="s">
        <v>5236</v>
      </c>
      <c r="F1352" s="0" t="s">
        <v>5237</v>
      </c>
    </row>
    <row r="1353" customFormat="false" ht="15.75" hidden="false" customHeight="true" outlineLevel="0" collapsed="false">
      <c r="A1353" s="1" t="s">
        <v>5238</v>
      </c>
      <c r="B1353" s="1" t="s">
        <v>3906</v>
      </c>
      <c r="C1353" s="1" t="s">
        <v>5239</v>
      </c>
      <c r="E1353" s="1" t="s">
        <v>5220</v>
      </c>
      <c r="F1353" s="0" t="s">
        <v>5221</v>
      </c>
    </row>
    <row r="1354" customFormat="false" ht="15.75" hidden="false" customHeight="true" outlineLevel="0" collapsed="false">
      <c r="A1354" s="1" t="s">
        <v>5240</v>
      </c>
      <c r="B1354" s="1" t="s">
        <v>3906</v>
      </c>
      <c r="C1354" s="1" t="s">
        <v>5241</v>
      </c>
      <c r="E1354" s="1" t="s">
        <v>5242</v>
      </c>
      <c r="F1354" s="0" t="s">
        <v>5243</v>
      </c>
    </row>
    <row r="1355" customFormat="false" ht="15.75" hidden="false" customHeight="true" outlineLevel="0" collapsed="false">
      <c r="A1355" s="1" t="s">
        <v>5244</v>
      </c>
      <c r="B1355" s="1" t="s">
        <v>3906</v>
      </c>
      <c r="C1355" s="1" t="s">
        <v>5245</v>
      </c>
      <c r="E1355" s="1" t="s">
        <v>5224</v>
      </c>
      <c r="F1355" s="0" t="s">
        <v>5225</v>
      </c>
    </row>
    <row r="1356" customFormat="false" ht="15.75" hidden="false" customHeight="true" outlineLevel="0" collapsed="false">
      <c r="A1356" s="1" t="s">
        <v>5246</v>
      </c>
      <c r="B1356" s="1" t="s">
        <v>3906</v>
      </c>
      <c r="C1356" s="1" t="s">
        <v>5247</v>
      </c>
      <c r="E1356" s="1" t="s">
        <v>5248</v>
      </c>
      <c r="F1356" s="0" t="s">
        <v>5249</v>
      </c>
    </row>
    <row r="1357" customFormat="false" ht="15.75" hidden="false" customHeight="true" outlineLevel="0" collapsed="false">
      <c r="A1357" s="1" t="s">
        <v>5250</v>
      </c>
      <c r="B1357" s="1" t="s">
        <v>3906</v>
      </c>
      <c r="C1357" s="1" t="s">
        <v>5251</v>
      </c>
      <c r="E1357" s="1" t="s">
        <v>5252</v>
      </c>
      <c r="F1357" s="0" t="s">
        <v>5229</v>
      </c>
    </row>
    <row r="1358" customFormat="false" ht="15.75" hidden="false" customHeight="true" outlineLevel="0" collapsed="false">
      <c r="A1358" s="1" t="s">
        <v>5253</v>
      </c>
      <c r="B1358" s="1" t="s">
        <v>3906</v>
      </c>
      <c r="C1358" s="1" t="s">
        <v>5254</v>
      </c>
      <c r="E1358" s="1" t="s">
        <v>5255</v>
      </c>
      <c r="F1358" s="0" t="s">
        <v>5256</v>
      </c>
    </row>
    <row r="1359" customFormat="false" ht="15.75" hidden="false" customHeight="true" outlineLevel="0" collapsed="false">
      <c r="A1359" s="1" t="s">
        <v>5257</v>
      </c>
      <c r="B1359" s="1" t="s">
        <v>3873</v>
      </c>
      <c r="C1359" s="1" t="s">
        <v>5258</v>
      </c>
      <c r="E1359" s="1" t="s">
        <v>5259</v>
      </c>
      <c r="F1359" s="0" t="s">
        <v>5260</v>
      </c>
    </row>
    <row r="1360" customFormat="false" ht="15.75" hidden="false" customHeight="true" outlineLevel="0" collapsed="false">
      <c r="A1360" s="1" t="s">
        <v>5261</v>
      </c>
      <c r="B1360" s="1" t="s">
        <v>3889</v>
      </c>
      <c r="C1360" s="1" t="s">
        <v>5262</v>
      </c>
      <c r="E1360" s="1" t="s">
        <v>5263</v>
      </c>
      <c r="F1360" s="0" t="s">
        <v>5264</v>
      </c>
    </row>
    <row r="1361" customFormat="false" ht="15.75" hidden="false" customHeight="true" outlineLevel="0" collapsed="false">
      <c r="A1361" s="1" t="s">
        <v>5265</v>
      </c>
      <c r="B1361" s="1" t="s">
        <v>3878</v>
      </c>
      <c r="C1361" s="1" t="s">
        <v>5266</v>
      </c>
      <c r="E1361" s="1" t="s">
        <v>4094</v>
      </c>
      <c r="F1361" s="0" t="s">
        <v>4095</v>
      </c>
    </row>
    <row r="1362" customFormat="false" ht="15.75" hidden="false" customHeight="true" outlineLevel="0" collapsed="false">
      <c r="A1362" s="1" t="s">
        <v>5267</v>
      </c>
      <c r="B1362" s="1" t="s">
        <v>3878</v>
      </c>
      <c r="C1362" s="1" t="s">
        <v>5268</v>
      </c>
      <c r="E1362" s="1" t="s">
        <v>5269</v>
      </c>
      <c r="F1362" s="0" t="s">
        <v>5270</v>
      </c>
    </row>
    <row r="1363" customFormat="false" ht="15.75" hidden="false" customHeight="true" outlineLevel="0" collapsed="false">
      <c r="A1363" s="1" t="s">
        <v>5271</v>
      </c>
      <c r="B1363" s="1" t="s">
        <v>3906</v>
      </c>
      <c r="C1363" s="1" t="s">
        <v>5272</v>
      </c>
      <c r="E1363" s="1" t="s">
        <v>5263</v>
      </c>
      <c r="F1363" s="0" t="s">
        <v>5264</v>
      </c>
    </row>
    <row r="1364" customFormat="false" ht="15.75" hidden="false" customHeight="true" outlineLevel="0" collapsed="false">
      <c r="A1364" s="1" t="s">
        <v>5273</v>
      </c>
      <c r="B1364" s="1" t="s">
        <v>3906</v>
      </c>
      <c r="C1364" s="1" t="s">
        <v>5274</v>
      </c>
      <c r="E1364" s="1" t="s">
        <v>5275</v>
      </c>
      <c r="F1364" s="0" t="s">
        <v>5276</v>
      </c>
    </row>
    <row r="1365" customFormat="false" ht="15.75" hidden="false" customHeight="true" outlineLevel="0" collapsed="false">
      <c r="A1365" s="1" t="s">
        <v>5277</v>
      </c>
      <c r="B1365" s="1" t="s">
        <v>3878</v>
      </c>
      <c r="C1365" s="1" t="s">
        <v>5278</v>
      </c>
      <c r="E1365" s="1" t="s">
        <v>3899</v>
      </c>
      <c r="F1365" s="0" t="s">
        <v>5279</v>
      </c>
    </row>
    <row r="1366" customFormat="false" ht="15.75" hidden="false" customHeight="true" outlineLevel="0" collapsed="false">
      <c r="A1366" s="1" t="s">
        <v>5280</v>
      </c>
      <c r="B1366" s="1" t="s">
        <v>3878</v>
      </c>
      <c r="C1366" s="1" t="s">
        <v>5281</v>
      </c>
      <c r="E1366" s="1" t="s">
        <v>5282</v>
      </c>
      <c r="F1366" s="0" t="s">
        <v>5283</v>
      </c>
    </row>
    <row r="1367" customFormat="false" ht="15.75" hidden="false" customHeight="true" outlineLevel="0" collapsed="false">
      <c r="A1367" s="1" t="s">
        <v>5284</v>
      </c>
      <c r="B1367" s="1" t="s">
        <v>3878</v>
      </c>
      <c r="C1367" s="1" t="s">
        <v>5285</v>
      </c>
      <c r="E1367" s="1" t="s">
        <v>5286</v>
      </c>
      <c r="F1367" s="0" t="s">
        <v>5287</v>
      </c>
    </row>
    <row r="1368" customFormat="false" ht="15.75" hidden="false" customHeight="true" outlineLevel="0" collapsed="false">
      <c r="A1368" s="1" t="s">
        <v>5288</v>
      </c>
      <c r="B1368" s="1" t="s">
        <v>3878</v>
      </c>
      <c r="C1368" s="1" t="s">
        <v>5289</v>
      </c>
      <c r="E1368" s="1" t="s">
        <v>5290</v>
      </c>
      <c r="F1368" s="0" t="s">
        <v>5291</v>
      </c>
    </row>
    <row r="1369" customFormat="false" ht="15.75" hidden="false" customHeight="true" outlineLevel="0" collapsed="false">
      <c r="A1369" s="1" t="s">
        <v>5292</v>
      </c>
      <c r="B1369" s="1" t="s">
        <v>3906</v>
      </c>
      <c r="C1369" s="1" t="s">
        <v>5293</v>
      </c>
      <c r="E1369" s="1" t="s">
        <v>5294</v>
      </c>
      <c r="F1369" s="0" t="s">
        <v>5295</v>
      </c>
    </row>
    <row r="1370" customFormat="false" ht="15.75" hidden="false" customHeight="true" outlineLevel="0" collapsed="false">
      <c r="A1370" s="1" t="s">
        <v>5296</v>
      </c>
      <c r="B1370" s="1" t="s">
        <v>3906</v>
      </c>
      <c r="C1370" s="1" t="s">
        <v>5297</v>
      </c>
      <c r="E1370" s="1" t="s">
        <v>5298</v>
      </c>
      <c r="F1370" s="0" t="s">
        <v>5299</v>
      </c>
    </row>
    <row r="1371" customFormat="false" ht="15.75" hidden="false" customHeight="true" outlineLevel="0" collapsed="false">
      <c r="A1371" s="1" t="s">
        <v>5300</v>
      </c>
      <c r="B1371" s="1" t="s">
        <v>3906</v>
      </c>
      <c r="C1371" s="1" t="s">
        <v>5301</v>
      </c>
      <c r="E1371" s="1" t="s">
        <v>5302</v>
      </c>
      <c r="F1371" s="0" t="s">
        <v>5303</v>
      </c>
    </row>
    <row r="1372" customFormat="false" ht="15.75" hidden="false" customHeight="true" outlineLevel="0" collapsed="false">
      <c r="A1372" s="1" t="s">
        <v>5304</v>
      </c>
      <c r="B1372" s="1" t="s">
        <v>3906</v>
      </c>
      <c r="C1372" s="1" t="s">
        <v>5305</v>
      </c>
      <c r="E1372" s="1" t="s">
        <v>5306</v>
      </c>
      <c r="F1372" s="0" t="s">
        <v>5307</v>
      </c>
    </row>
    <row r="1373" customFormat="false" ht="15.75" hidden="false" customHeight="true" outlineLevel="0" collapsed="false">
      <c r="A1373" s="1" t="s">
        <v>5308</v>
      </c>
      <c r="B1373" s="1" t="s">
        <v>3906</v>
      </c>
      <c r="C1373" s="1" t="s">
        <v>5309</v>
      </c>
      <c r="E1373" s="1" t="s">
        <v>5310</v>
      </c>
      <c r="F1373" s="0" t="s">
        <v>5311</v>
      </c>
    </row>
    <row r="1374" customFormat="false" ht="15.75" hidden="false" customHeight="true" outlineLevel="0" collapsed="false">
      <c r="A1374" s="1" t="s">
        <v>5312</v>
      </c>
      <c r="B1374" s="1" t="s">
        <v>3906</v>
      </c>
      <c r="C1374" s="1" t="s">
        <v>5313</v>
      </c>
      <c r="E1374" s="1" t="s">
        <v>5314</v>
      </c>
      <c r="F1374" s="0" t="s">
        <v>5315</v>
      </c>
    </row>
    <row r="1375" customFormat="false" ht="15.75" hidden="false" customHeight="true" outlineLevel="0" collapsed="false">
      <c r="A1375" s="1" t="s">
        <v>5316</v>
      </c>
      <c r="B1375" s="1" t="s">
        <v>3906</v>
      </c>
      <c r="C1375" s="1" t="s">
        <v>5317</v>
      </c>
      <c r="E1375" s="1" t="s">
        <v>5318</v>
      </c>
      <c r="F1375" s="0" t="s">
        <v>5319</v>
      </c>
    </row>
    <row r="1376" customFormat="false" ht="15.75" hidden="false" customHeight="true" outlineLevel="0" collapsed="false">
      <c r="A1376" s="1" t="s">
        <v>5320</v>
      </c>
      <c r="B1376" s="1" t="s">
        <v>3906</v>
      </c>
      <c r="C1376" s="1" t="s">
        <v>5321</v>
      </c>
      <c r="E1376" s="1" t="s">
        <v>5322</v>
      </c>
      <c r="F1376" s="0" t="s">
        <v>5323</v>
      </c>
    </row>
    <row r="1377" customFormat="false" ht="15.75" hidden="false" customHeight="true" outlineLevel="0" collapsed="false">
      <c r="A1377" s="1" t="s">
        <v>5324</v>
      </c>
      <c r="B1377" s="1" t="s">
        <v>3906</v>
      </c>
      <c r="C1377" s="1" t="s">
        <v>5325</v>
      </c>
      <c r="E1377" s="1" t="s">
        <v>5326</v>
      </c>
      <c r="F1377" s="0" t="s">
        <v>5327</v>
      </c>
    </row>
    <row r="1378" customFormat="false" ht="15.75" hidden="false" customHeight="true" outlineLevel="0" collapsed="false">
      <c r="A1378" s="1" t="s">
        <v>5328</v>
      </c>
      <c r="B1378" s="1" t="s">
        <v>3906</v>
      </c>
      <c r="C1378" s="1" t="s">
        <v>5329</v>
      </c>
      <c r="E1378" s="1" t="s">
        <v>5330</v>
      </c>
      <c r="F1378" s="0" t="s">
        <v>5331</v>
      </c>
    </row>
    <row r="1379" customFormat="false" ht="15.75" hidden="false" customHeight="true" outlineLevel="0" collapsed="false">
      <c r="A1379" s="1" t="s">
        <v>5332</v>
      </c>
      <c r="B1379" s="1" t="s">
        <v>3906</v>
      </c>
      <c r="C1379" s="1" t="s">
        <v>5333</v>
      </c>
      <c r="E1379" s="1" t="s">
        <v>5334</v>
      </c>
      <c r="F1379" s="0" t="s">
        <v>5335</v>
      </c>
    </row>
    <row r="1380" customFormat="false" ht="15.75" hidden="false" customHeight="true" outlineLevel="0" collapsed="false">
      <c r="A1380" s="1" t="s">
        <v>5336</v>
      </c>
      <c r="B1380" s="1" t="s">
        <v>3906</v>
      </c>
      <c r="C1380" s="1" t="s">
        <v>5337</v>
      </c>
      <c r="E1380" s="1" t="s">
        <v>5338</v>
      </c>
      <c r="F1380" s="0" t="s">
        <v>5339</v>
      </c>
    </row>
    <row r="1381" customFormat="false" ht="15.75" hidden="false" customHeight="true" outlineLevel="0" collapsed="false">
      <c r="A1381" s="1" t="s">
        <v>5340</v>
      </c>
      <c r="B1381" s="1" t="s">
        <v>3906</v>
      </c>
      <c r="C1381" s="1" t="s">
        <v>5341</v>
      </c>
      <c r="E1381" s="1" t="s">
        <v>5342</v>
      </c>
      <c r="F1381" s="0" t="s">
        <v>5343</v>
      </c>
    </row>
    <row r="1382" customFormat="false" ht="15.75" hidden="false" customHeight="true" outlineLevel="0" collapsed="false">
      <c r="A1382" s="1" t="s">
        <v>5344</v>
      </c>
      <c r="B1382" s="1" t="s">
        <v>3906</v>
      </c>
      <c r="C1382" s="1" t="s">
        <v>5345</v>
      </c>
      <c r="E1382" s="1" t="s">
        <v>5346</v>
      </c>
      <c r="F1382" s="0" t="s">
        <v>5347</v>
      </c>
    </row>
    <row r="1383" customFormat="false" ht="15.75" hidden="false" customHeight="true" outlineLevel="0" collapsed="false">
      <c r="A1383" s="1" t="s">
        <v>5348</v>
      </c>
      <c r="B1383" s="1" t="s">
        <v>3906</v>
      </c>
      <c r="C1383" s="1" t="s">
        <v>5349</v>
      </c>
      <c r="E1383" s="1" t="s">
        <v>5350</v>
      </c>
      <c r="F1383" s="0" t="s">
        <v>5351</v>
      </c>
    </row>
    <row r="1384" customFormat="false" ht="15.75" hidden="false" customHeight="true" outlineLevel="0" collapsed="false">
      <c r="A1384" s="1" t="s">
        <v>5352</v>
      </c>
      <c r="B1384" s="1" t="s">
        <v>3906</v>
      </c>
      <c r="C1384" s="1" t="s">
        <v>5353</v>
      </c>
      <c r="E1384" s="1" t="s">
        <v>5354</v>
      </c>
      <c r="F1384" s="0" t="s">
        <v>5355</v>
      </c>
    </row>
    <row r="1385" customFormat="false" ht="15.75" hidden="false" customHeight="true" outlineLevel="0" collapsed="false">
      <c r="A1385" s="1" t="s">
        <v>5356</v>
      </c>
      <c r="B1385" s="1" t="s">
        <v>3906</v>
      </c>
      <c r="C1385" s="1" t="s">
        <v>5357</v>
      </c>
      <c r="E1385" s="1" t="s">
        <v>5358</v>
      </c>
      <c r="F1385" s="0" t="s">
        <v>5359</v>
      </c>
    </row>
    <row r="1386" customFormat="false" ht="15.75" hidden="false" customHeight="true" outlineLevel="0" collapsed="false">
      <c r="A1386" s="1" t="s">
        <v>5360</v>
      </c>
      <c r="B1386" s="1" t="s">
        <v>3906</v>
      </c>
      <c r="C1386" s="1" t="s">
        <v>5361</v>
      </c>
      <c r="E1386" s="1" t="s">
        <v>5362</v>
      </c>
      <c r="F1386" s="0" t="s">
        <v>5363</v>
      </c>
    </row>
    <row r="1387" customFormat="false" ht="15.75" hidden="false" customHeight="true" outlineLevel="0" collapsed="false">
      <c r="A1387" s="1" t="s">
        <v>5364</v>
      </c>
      <c r="B1387" s="1" t="s">
        <v>3906</v>
      </c>
      <c r="C1387" s="1" t="s">
        <v>5365</v>
      </c>
      <c r="E1387" s="1" t="s">
        <v>5366</v>
      </c>
      <c r="F1387" s="0" t="s">
        <v>5367</v>
      </c>
    </row>
    <row r="1388" customFormat="false" ht="15.75" hidden="false" customHeight="true" outlineLevel="0" collapsed="false">
      <c r="A1388" s="1" t="s">
        <v>5368</v>
      </c>
      <c r="B1388" s="1" t="s">
        <v>3906</v>
      </c>
      <c r="C1388" s="1" t="s">
        <v>5369</v>
      </c>
      <c r="E1388" s="1" t="s">
        <v>5370</v>
      </c>
      <c r="F1388" s="0" t="s">
        <v>5371</v>
      </c>
    </row>
    <row r="1389" customFormat="false" ht="15.75" hidden="false" customHeight="true" outlineLevel="0" collapsed="false">
      <c r="A1389" s="1" t="s">
        <v>5372</v>
      </c>
      <c r="B1389" s="1" t="s">
        <v>3906</v>
      </c>
      <c r="C1389" s="1" t="s">
        <v>5373</v>
      </c>
      <c r="E1389" s="1" t="s">
        <v>5374</v>
      </c>
      <c r="F1389" s="0" t="s">
        <v>5375</v>
      </c>
    </row>
    <row r="1390" customFormat="false" ht="15.75" hidden="false" customHeight="true" outlineLevel="0" collapsed="false">
      <c r="A1390" s="1" t="s">
        <v>5376</v>
      </c>
      <c r="B1390" s="1" t="s">
        <v>3906</v>
      </c>
      <c r="C1390" s="1" t="s">
        <v>5377</v>
      </c>
      <c r="E1390" s="1" t="s">
        <v>5378</v>
      </c>
      <c r="F1390" s="0" t="s">
        <v>5379</v>
      </c>
    </row>
    <row r="1391" customFormat="false" ht="15.75" hidden="false" customHeight="true" outlineLevel="0" collapsed="false">
      <c r="A1391" s="1" t="s">
        <v>5380</v>
      </c>
      <c r="B1391" s="1" t="s">
        <v>3906</v>
      </c>
      <c r="C1391" s="1" t="s">
        <v>5381</v>
      </c>
      <c r="E1391" s="1" t="s">
        <v>5382</v>
      </c>
      <c r="F1391" s="0" t="s">
        <v>5383</v>
      </c>
    </row>
    <row r="1392" customFormat="false" ht="15.75" hidden="false" customHeight="true" outlineLevel="0" collapsed="false">
      <c r="A1392" s="1" t="s">
        <v>5384</v>
      </c>
      <c r="B1392" s="1" t="s">
        <v>3906</v>
      </c>
      <c r="C1392" s="1" t="s">
        <v>5385</v>
      </c>
      <c r="E1392" s="1" t="s">
        <v>5386</v>
      </c>
      <c r="F1392" s="0" t="s">
        <v>5387</v>
      </c>
    </row>
    <row r="1393" customFormat="false" ht="15.75" hidden="false" customHeight="true" outlineLevel="0" collapsed="false">
      <c r="A1393" s="1" t="s">
        <v>5388</v>
      </c>
      <c r="B1393" s="1" t="s">
        <v>3906</v>
      </c>
      <c r="C1393" s="1" t="s">
        <v>5389</v>
      </c>
      <c r="E1393" s="1" t="s">
        <v>5390</v>
      </c>
      <c r="F1393" s="0" t="s">
        <v>5391</v>
      </c>
    </row>
    <row r="1394" customFormat="false" ht="15.75" hidden="false" customHeight="true" outlineLevel="0" collapsed="false">
      <c r="A1394" s="1" t="s">
        <v>5392</v>
      </c>
      <c r="B1394" s="1" t="s">
        <v>3906</v>
      </c>
      <c r="C1394" s="1" t="s">
        <v>5393</v>
      </c>
      <c r="E1394" s="1" t="s">
        <v>5394</v>
      </c>
      <c r="F1394" s="0" t="s">
        <v>5395</v>
      </c>
    </row>
    <row r="1395" customFormat="false" ht="15.75" hidden="false" customHeight="true" outlineLevel="0" collapsed="false">
      <c r="A1395" s="1" t="s">
        <v>5396</v>
      </c>
      <c r="B1395" s="1" t="s">
        <v>3906</v>
      </c>
      <c r="C1395" s="1" t="s">
        <v>5397</v>
      </c>
      <c r="E1395" s="1" t="s">
        <v>5398</v>
      </c>
      <c r="F1395" s="0" t="s">
        <v>5399</v>
      </c>
    </row>
    <row r="1396" customFormat="false" ht="15.75" hidden="false" customHeight="true" outlineLevel="0" collapsed="false">
      <c r="A1396" s="1" t="s">
        <v>5400</v>
      </c>
      <c r="B1396" s="1" t="s">
        <v>3906</v>
      </c>
      <c r="C1396" s="1" t="s">
        <v>5401</v>
      </c>
      <c r="E1396" s="1" t="s">
        <v>5402</v>
      </c>
      <c r="F1396" s="0" t="s">
        <v>5403</v>
      </c>
    </row>
    <row r="1397" customFormat="false" ht="15.75" hidden="false" customHeight="true" outlineLevel="0" collapsed="false">
      <c r="A1397" s="1" t="s">
        <v>5404</v>
      </c>
      <c r="B1397" s="1" t="s">
        <v>3906</v>
      </c>
      <c r="C1397" s="1" t="s">
        <v>5405</v>
      </c>
      <c r="E1397" s="1" t="s">
        <v>5406</v>
      </c>
      <c r="F1397" s="0" t="s">
        <v>5407</v>
      </c>
    </row>
    <row r="1398" customFormat="false" ht="15.75" hidden="false" customHeight="true" outlineLevel="0" collapsed="false">
      <c r="A1398" s="1" t="s">
        <v>5408</v>
      </c>
      <c r="B1398" s="1" t="s">
        <v>3906</v>
      </c>
      <c r="C1398" s="1" t="s">
        <v>5409</v>
      </c>
      <c r="E1398" s="1" t="s">
        <v>5410</v>
      </c>
      <c r="F1398" s="0" t="s">
        <v>5411</v>
      </c>
    </row>
    <row r="1399" customFormat="false" ht="15.75" hidden="false" customHeight="true" outlineLevel="0" collapsed="false">
      <c r="A1399" s="1" t="s">
        <v>5412</v>
      </c>
      <c r="B1399" s="1" t="s">
        <v>3906</v>
      </c>
      <c r="C1399" s="1" t="s">
        <v>5413</v>
      </c>
      <c r="E1399" s="1" t="s">
        <v>5414</v>
      </c>
      <c r="F1399" s="0" t="s">
        <v>5415</v>
      </c>
    </row>
    <row r="1400" customFormat="false" ht="15.75" hidden="false" customHeight="true" outlineLevel="0" collapsed="false">
      <c r="A1400" s="1" t="s">
        <v>5416</v>
      </c>
      <c r="B1400" s="1" t="s">
        <v>3906</v>
      </c>
      <c r="C1400" s="1" t="s">
        <v>5417</v>
      </c>
      <c r="E1400" s="1" t="s">
        <v>5418</v>
      </c>
      <c r="F1400" s="0" t="s">
        <v>5419</v>
      </c>
    </row>
    <row r="1401" customFormat="false" ht="15.75" hidden="false" customHeight="true" outlineLevel="0" collapsed="false">
      <c r="A1401" s="1" t="s">
        <v>5420</v>
      </c>
      <c r="B1401" s="1" t="s">
        <v>3906</v>
      </c>
      <c r="C1401" s="1" t="s">
        <v>5421</v>
      </c>
      <c r="E1401" s="1" t="s">
        <v>5422</v>
      </c>
      <c r="F1401" s="0" t="s">
        <v>5423</v>
      </c>
    </row>
    <row r="1402" customFormat="false" ht="15.75" hidden="false" customHeight="true" outlineLevel="0" collapsed="false">
      <c r="A1402" s="1" t="s">
        <v>5424</v>
      </c>
      <c r="B1402" s="1" t="s">
        <v>3906</v>
      </c>
      <c r="C1402" s="1" t="s">
        <v>5425</v>
      </c>
      <c r="E1402" s="1" t="s">
        <v>5426</v>
      </c>
      <c r="F1402" s="0" t="s">
        <v>5427</v>
      </c>
    </row>
    <row r="1403" customFormat="false" ht="15.75" hidden="false" customHeight="true" outlineLevel="0" collapsed="false">
      <c r="A1403" s="1" t="s">
        <v>5428</v>
      </c>
      <c r="B1403" s="1" t="s">
        <v>3906</v>
      </c>
      <c r="C1403" s="1" t="s">
        <v>5429</v>
      </c>
      <c r="E1403" s="1" t="s">
        <v>5430</v>
      </c>
      <c r="F1403" s="0" t="s">
        <v>5431</v>
      </c>
    </row>
    <row r="1404" customFormat="false" ht="15.75" hidden="false" customHeight="true" outlineLevel="0" collapsed="false">
      <c r="A1404" s="1" t="s">
        <v>5432</v>
      </c>
      <c r="B1404" s="1" t="s">
        <v>3906</v>
      </c>
      <c r="C1404" s="1" t="s">
        <v>5433</v>
      </c>
      <c r="E1404" s="1" t="s">
        <v>5434</v>
      </c>
      <c r="F1404" s="0" t="s">
        <v>5435</v>
      </c>
    </row>
    <row r="1405" customFormat="false" ht="15.75" hidden="false" customHeight="true" outlineLevel="0" collapsed="false">
      <c r="A1405" s="1" t="s">
        <v>5436</v>
      </c>
      <c r="B1405" s="1" t="s">
        <v>3906</v>
      </c>
      <c r="C1405" s="1" t="s">
        <v>5437</v>
      </c>
      <c r="E1405" s="1" t="s">
        <v>5438</v>
      </c>
      <c r="F1405" s="0" t="s">
        <v>5439</v>
      </c>
    </row>
    <row r="1406" customFormat="false" ht="15.75" hidden="false" customHeight="true" outlineLevel="0" collapsed="false">
      <c r="A1406" s="1" t="s">
        <v>5440</v>
      </c>
      <c r="B1406" s="1" t="s">
        <v>3906</v>
      </c>
      <c r="C1406" s="1" t="s">
        <v>5441</v>
      </c>
      <c r="E1406" s="1" t="s">
        <v>5442</v>
      </c>
      <c r="F1406" s="0" t="s">
        <v>5443</v>
      </c>
    </row>
    <row r="1407" customFormat="false" ht="15.75" hidden="false" customHeight="true" outlineLevel="0" collapsed="false">
      <c r="A1407" s="1" t="s">
        <v>5444</v>
      </c>
      <c r="B1407" s="1" t="s">
        <v>3906</v>
      </c>
      <c r="C1407" s="1" t="s">
        <v>5445</v>
      </c>
      <c r="E1407" s="1" t="s">
        <v>5446</v>
      </c>
      <c r="F1407" s="0" t="s">
        <v>5447</v>
      </c>
    </row>
    <row r="1408" customFormat="false" ht="15.75" hidden="false" customHeight="true" outlineLevel="0" collapsed="false">
      <c r="A1408" s="1" t="s">
        <v>5448</v>
      </c>
      <c r="B1408" s="1" t="s">
        <v>3906</v>
      </c>
      <c r="C1408" s="1" t="s">
        <v>5449</v>
      </c>
      <c r="E1408" s="1" t="s">
        <v>5450</v>
      </c>
      <c r="F1408" s="0" t="s">
        <v>5451</v>
      </c>
    </row>
    <row r="1409" customFormat="false" ht="15.75" hidden="false" customHeight="true" outlineLevel="0" collapsed="false">
      <c r="A1409" s="1" t="s">
        <v>5452</v>
      </c>
      <c r="B1409" s="1" t="s">
        <v>3906</v>
      </c>
      <c r="C1409" s="1" t="s">
        <v>5453</v>
      </c>
      <c r="E1409" s="1" t="s">
        <v>5454</v>
      </c>
      <c r="F1409" s="0" t="s">
        <v>5455</v>
      </c>
    </row>
    <row r="1410" customFormat="false" ht="15.75" hidden="false" customHeight="true" outlineLevel="0" collapsed="false">
      <c r="A1410" s="1" t="s">
        <v>5456</v>
      </c>
      <c r="B1410" s="1" t="s">
        <v>3906</v>
      </c>
      <c r="C1410" s="1" t="s">
        <v>5457</v>
      </c>
      <c r="E1410" s="1" t="s">
        <v>5458</v>
      </c>
      <c r="F1410" s="0" t="s">
        <v>5459</v>
      </c>
    </row>
    <row r="1411" customFormat="false" ht="15.75" hidden="false" customHeight="true" outlineLevel="0" collapsed="false">
      <c r="A1411" s="1" t="s">
        <v>5460</v>
      </c>
      <c r="B1411" s="1" t="s">
        <v>3906</v>
      </c>
      <c r="C1411" s="1" t="s">
        <v>5461</v>
      </c>
      <c r="E1411" s="1" t="s">
        <v>5462</v>
      </c>
      <c r="F1411" s="0" t="s">
        <v>5463</v>
      </c>
    </row>
    <row r="1412" customFormat="false" ht="15.75" hidden="false" customHeight="true" outlineLevel="0" collapsed="false">
      <c r="A1412" s="1" t="s">
        <v>5464</v>
      </c>
      <c r="B1412" s="1" t="s">
        <v>3906</v>
      </c>
      <c r="C1412" s="1" t="s">
        <v>5465</v>
      </c>
      <c r="E1412" s="1" t="s">
        <v>5466</v>
      </c>
      <c r="F1412" s="0" t="s">
        <v>5467</v>
      </c>
    </row>
    <row r="1413" customFormat="false" ht="15.75" hidden="false" customHeight="true" outlineLevel="0" collapsed="false">
      <c r="A1413" s="1" t="s">
        <v>5468</v>
      </c>
      <c r="B1413" s="1" t="s">
        <v>3906</v>
      </c>
      <c r="C1413" s="1" t="s">
        <v>5469</v>
      </c>
      <c r="E1413" s="1" t="s">
        <v>5470</v>
      </c>
      <c r="F1413" s="0" t="s">
        <v>5471</v>
      </c>
    </row>
    <row r="1414" customFormat="false" ht="15.75" hidden="false" customHeight="true" outlineLevel="0" collapsed="false">
      <c r="A1414" s="1" t="s">
        <v>5472</v>
      </c>
      <c r="B1414" s="1" t="s">
        <v>3906</v>
      </c>
      <c r="C1414" s="1" t="s">
        <v>5473</v>
      </c>
      <c r="E1414" s="1" t="s">
        <v>5474</v>
      </c>
      <c r="F1414" s="0" t="s">
        <v>5475</v>
      </c>
    </row>
    <row r="1415" customFormat="false" ht="15.75" hidden="false" customHeight="true" outlineLevel="0" collapsed="false">
      <c r="A1415" s="1" t="s">
        <v>5476</v>
      </c>
      <c r="B1415" s="1" t="s">
        <v>3873</v>
      </c>
      <c r="C1415" s="1" t="s">
        <v>5477</v>
      </c>
      <c r="E1415" s="1" t="s">
        <v>2213</v>
      </c>
      <c r="F1415" s="0" t="s">
        <v>2214</v>
      </c>
    </row>
    <row r="1416" customFormat="false" ht="15.75" hidden="false" customHeight="true" outlineLevel="0" collapsed="false">
      <c r="A1416" s="1" t="s">
        <v>5478</v>
      </c>
      <c r="B1416" s="1" t="s">
        <v>3878</v>
      </c>
      <c r="C1416" s="1" t="s">
        <v>5479</v>
      </c>
      <c r="E1416" s="1" t="s">
        <v>4094</v>
      </c>
      <c r="F1416" s="0" t="s">
        <v>4095</v>
      </c>
    </row>
    <row r="1417" customFormat="false" ht="15.75" hidden="false" customHeight="true" outlineLevel="0" collapsed="false">
      <c r="A1417" s="1" t="s">
        <v>5480</v>
      </c>
      <c r="B1417" s="1" t="s">
        <v>3878</v>
      </c>
      <c r="C1417" s="1" t="s">
        <v>5481</v>
      </c>
      <c r="E1417" s="1" t="s">
        <v>5482</v>
      </c>
      <c r="F1417" s="0" t="s">
        <v>5483</v>
      </c>
    </row>
    <row r="1418" customFormat="false" ht="15.75" hidden="false" customHeight="true" outlineLevel="0" collapsed="false">
      <c r="A1418" s="1" t="s">
        <v>5484</v>
      </c>
      <c r="B1418" s="1" t="s">
        <v>3878</v>
      </c>
      <c r="C1418" s="1" t="s">
        <v>5485</v>
      </c>
      <c r="E1418" s="1" t="s">
        <v>5486</v>
      </c>
      <c r="F1418" s="0" t="s">
        <v>5487</v>
      </c>
    </row>
    <row r="1419" customFormat="false" ht="15.75" hidden="false" customHeight="true" outlineLevel="0" collapsed="false">
      <c r="A1419" s="1" t="s">
        <v>5488</v>
      </c>
      <c r="B1419" s="1" t="s">
        <v>3878</v>
      </c>
      <c r="C1419" s="1" t="s">
        <v>5489</v>
      </c>
      <c r="E1419" s="1" t="s">
        <v>5490</v>
      </c>
      <c r="F1419" s="0" t="s">
        <v>5491</v>
      </c>
    </row>
    <row r="1420" customFormat="false" ht="15.75" hidden="false" customHeight="true" outlineLevel="0" collapsed="false">
      <c r="A1420" s="1" t="s">
        <v>5492</v>
      </c>
      <c r="B1420" s="1" t="s">
        <v>3906</v>
      </c>
      <c r="C1420" s="1" t="s">
        <v>5493</v>
      </c>
      <c r="E1420" s="1" t="s">
        <v>5494</v>
      </c>
      <c r="F1420" s="0" t="s">
        <v>5495</v>
      </c>
    </row>
    <row r="1421" customFormat="false" ht="15.75" hidden="false" customHeight="true" outlineLevel="0" collapsed="false">
      <c r="A1421" s="1" t="s">
        <v>5496</v>
      </c>
      <c r="B1421" s="1" t="s">
        <v>3906</v>
      </c>
      <c r="C1421" s="1" t="s">
        <v>5497</v>
      </c>
      <c r="E1421" s="1" t="s">
        <v>5498</v>
      </c>
      <c r="F1421" s="0" t="s">
        <v>5499</v>
      </c>
    </row>
    <row r="1422" customFormat="false" ht="15.75" hidden="false" customHeight="true" outlineLevel="0" collapsed="false">
      <c r="A1422" s="1" t="s">
        <v>5500</v>
      </c>
      <c r="B1422" s="1" t="s">
        <v>3906</v>
      </c>
      <c r="C1422" s="1" t="s">
        <v>5501</v>
      </c>
      <c r="E1422" s="1" t="s">
        <v>5502</v>
      </c>
      <c r="F1422" s="0" t="s">
        <v>5503</v>
      </c>
    </row>
    <row r="1423" customFormat="false" ht="15.75" hidden="false" customHeight="true" outlineLevel="0" collapsed="false">
      <c r="A1423" s="1" t="s">
        <v>5504</v>
      </c>
      <c r="B1423" s="1" t="s">
        <v>3906</v>
      </c>
      <c r="C1423" s="1" t="s">
        <v>5505</v>
      </c>
      <c r="E1423" s="1" t="s">
        <v>5506</v>
      </c>
      <c r="F1423" s="0" t="s">
        <v>5507</v>
      </c>
    </row>
    <row r="1424" customFormat="false" ht="15.75" hidden="false" customHeight="true" outlineLevel="0" collapsed="false">
      <c r="A1424" s="1" t="s">
        <v>5508</v>
      </c>
      <c r="B1424" s="1" t="s">
        <v>5509</v>
      </c>
      <c r="C1424" s="1" t="s">
        <v>5510</v>
      </c>
      <c r="E1424" s="1" t="s">
        <v>5511</v>
      </c>
      <c r="F1424" s="1" t="s">
        <v>5512</v>
      </c>
    </row>
    <row r="1425" customFormat="false" ht="15.75" hidden="false" customHeight="true" outlineLevel="0" collapsed="false">
      <c r="A1425" s="1" t="s">
        <v>5513</v>
      </c>
      <c r="B1425" s="1" t="s">
        <v>5509</v>
      </c>
      <c r="C1425" s="1" t="s">
        <v>5514</v>
      </c>
      <c r="E1425" s="1" t="s">
        <v>5515</v>
      </c>
      <c r="F1425" s="1" t="s">
        <v>5516</v>
      </c>
    </row>
    <row r="1426" customFormat="false" ht="15.75" hidden="false" customHeight="true" outlineLevel="0" collapsed="false">
      <c r="A1426" s="1" t="s">
        <v>5517</v>
      </c>
      <c r="B1426" s="1" t="s">
        <v>5509</v>
      </c>
      <c r="C1426" s="1" t="s">
        <v>5518</v>
      </c>
      <c r="E1426" s="1" t="s">
        <v>5519</v>
      </c>
      <c r="F1426" s="1" t="s">
        <v>5520</v>
      </c>
    </row>
    <row r="1427" customFormat="false" ht="15.75" hidden="false" customHeight="true" outlineLevel="0" collapsed="false">
      <c r="A1427" s="1" t="s">
        <v>5521</v>
      </c>
      <c r="B1427" s="1" t="s">
        <v>5509</v>
      </c>
      <c r="C1427" s="1" t="s">
        <v>5522</v>
      </c>
      <c r="E1427" s="1" t="s">
        <v>5523</v>
      </c>
      <c r="F1427" s="1" t="s">
        <v>5524</v>
      </c>
    </row>
    <row r="1428" customFormat="false" ht="15.75" hidden="false" customHeight="true" outlineLevel="0" collapsed="false">
      <c r="A1428" s="1" t="s">
        <v>5525</v>
      </c>
      <c r="B1428" s="1" t="s">
        <v>5509</v>
      </c>
      <c r="C1428" s="1" t="s">
        <v>5526</v>
      </c>
      <c r="E1428" s="1" t="s">
        <v>5527</v>
      </c>
      <c r="F1428" s="1" t="s">
        <v>5528</v>
      </c>
    </row>
    <row r="1429" customFormat="false" ht="15.75" hidden="false" customHeight="true" outlineLevel="0" collapsed="false">
      <c r="A1429" s="1" t="s">
        <v>5529</v>
      </c>
      <c r="B1429" s="1" t="s">
        <v>5509</v>
      </c>
      <c r="C1429" s="1" t="s">
        <v>5530</v>
      </c>
      <c r="E1429" s="1" t="s">
        <v>5531</v>
      </c>
      <c r="F1429" s="1" t="s">
        <v>5532</v>
      </c>
    </row>
    <row r="1430" customFormat="false" ht="15.75" hidden="false" customHeight="true" outlineLevel="0" collapsed="false">
      <c r="A1430" s="1" t="s">
        <v>5533</v>
      </c>
      <c r="B1430" s="1" t="s">
        <v>5509</v>
      </c>
      <c r="C1430" s="1" t="s">
        <v>5534</v>
      </c>
      <c r="E1430" s="1" t="s">
        <v>5535</v>
      </c>
      <c r="F1430" s="1" t="s">
        <v>5536</v>
      </c>
    </row>
    <row r="1431" customFormat="false" ht="15.75" hidden="false" customHeight="true" outlineLevel="0" collapsed="false">
      <c r="A1431" s="1" t="s">
        <v>5537</v>
      </c>
      <c r="B1431" s="1" t="s">
        <v>5509</v>
      </c>
      <c r="C1431" s="1" t="s">
        <v>5538</v>
      </c>
      <c r="E1431" s="1" t="s">
        <v>5539</v>
      </c>
      <c r="F1431" s="1" t="s">
        <v>5540</v>
      </c>
    </row>
    <row r="1432" customFormat="false" ht="15.75" hidden="false" customHeight="true" outlineLevel="0" collapsed="false">
      <c r="A1432" s="1" t="s">
        <v>5541</v>
      </c>
      <c r="B1432" s="1" t="s">
        <v>5509</v>
      </c>
      <c r="C1432" s="1" t="s">
        <v>5542</v>
      </c>
      <c r="E1432" s="1" t="s">
        <v>5543</v>
      </c>
      <c r="F1432" s="1" t="s">
        <v>5544</v>
      </c>
    </row>
    <row r="1433" customFormat="false" ht="15.75" hidden="false" customHeight="true" outlineLevel="0" collapsed="false">
      <c r="A1433" s="1" t="s">
        <v>5545</v>
      </c>
      <c r="B1433" s="1" t="s">
        <v>5509</v>
      </c>
      <c r="C1433" s="1" t="s">
        <v>5546</v>
      </c>
      <c r="E1433" s="1" t="s">
        <v>5547</v>
      </c>
      <c r="F1433" s="1" t="s">
        <v>5548</v>
      </c>
    </row>
    <row r="1434" customFormat="false" ht="15.75" hidden="false" customHeight="true" outlineLevel="0" collapsed="false">
      <c r="A1434" s="1" t="s">
        <v>5549</v>
      </c>
      <c r="B1434" s="1" t="s">
        <v>5509</v>
      </c>
      <c r="C1434" s="1" t="s">
        <v>5550</v>
      </c>
      <c r="E1434" s="1" t="s">
        <v>5551</v>
      </c>
      <c r="F1434" s="1" t="s">
        <v>5552</v>
      </c>
    </row>
    <row r="1435" customFormat="false" ht="15.75" hidden="false" customHeight="true" outlineLevel="0" collapsed="false">
      <c r="A1435" s="1" t="s">
        <v>5553</v>
      </c>
      <c r="B1435" s="1" t="s">
        <v>5509</v>
      </c>
      <c r="C1435" s="1" t="s">
        <v>5554</v>
      </c>
      <c r="E1435" s="1" t="s">
        <v>5555</v>
      </c>
      <c r="F1435" s="1" t="s">
        <v>5556</v>
      </c>
    </row>
    <row r="1436" customFormat="false" ht="15.75" hidden="false" customHeight="true" outlineLevel="0" collapsed="false">
      <c r="A1436" s="1" t="s">
        <v>5557</v>
      </c>
      <c r="B1436" s="1" t="s">
        <v>5509</v>
      </c>
      <c r="C1436" s="1" t="s">
        <v>5558</v>
      </c>
      <c r="E1436" s="1" t="s">
        <v>5559</v>
      </c>
      <c r="F1436" s="1" t="s">
        <v>5560</v>
      </c>
    </row>
    <row r="1437" customFormat="false" ht="15.75" hidden="false" customHeight="true" outlineLevel="0" collapsed="false">
      <c r="A1437" s="1" t="s">
        <v>5561</v>
      </c>
      <c r="B1437" s="1" t="s">
        <v>5509</v>
      </c>
      <c r="C1437" s="1" t="s">
        <v>5562</v>
      </c>
      <c r="E1437" s="1" t="s">
        <v>5563</v>
      </c>
      <c r="F1437" s="1" t="s">
        <v>5564</v>
      </c>
    </row>
    <row r="1438" customFormat="false" ht="15.75" hidden="false" customHeight="true" outlineLevel="0" collapsed="false">
      <c r="A1438" s="1" t="s">
        <v>5565</v>
      </c>
      <c r="B1438" s="1" t="s">
        <v>5509</v>
      </c>
      <c r="C1438" s="1" t="s">
        <v>5566</v>
      </c>
      <c r="E1438" s="1" t="s">
        <v>5567</v>
      </c>
      <c r="F1438" s="1" t="s">
        <v>5568</v>
      </c>
    </row>
    <row r="1439" customFormat="false" ht="15.75" hidden="false" customHeight="true" outlineLevel="0" collapsed="false">
      <c r="A1439" s="1" t="s">
        <v>5569</v>
      </c>
      <c r="B1439" s="1" t="s">
        <v>5509</v>
      </c>
      <c r="C1439" s="1" t="s">
        <v>5570</v>
      </c>
      <c r="E1439" s="1" t="s">
        <v>5571</v>
      </c>
      <c r="F1439" s="1" t="s">
        <v>5572</v>
      </c>
    </row>
    <row r="1440" customFormat="false" ht="15.75" hidden="false" customHeight="true" outlineLevel="0" collapsed="false">
      <c r="A1440" s="1" t="s">
        <v>5573</v>
      </c>
      <c r="B1440" s="1" t="s">
        <v>5509</v>
      </c>
      <c r="C1440" s="1" t="s">
        <v>5574</v>
      </c>
      <c r="E1440" s="1" t="s">
        <v>5575</v>
      </c>
      <c r="F1440" s="1" t="s">
        <v>5576</v>
      </c>
    </row>
    <row r="1441" customFormat="false" ht="15.75" hidden="false" customHeight="true" outlineLevel="0" collapsed="false">
      <c r="A1441" s="1" t="s">
        <v>5577</v>
      </c>
      <c r="B1441" s="1" t="s">
        <v>5509</v>
      </c>
      <c r="C1441" s="1" t="s">
        <v>5578</v>
      </c>
      <c r="E1441" s="1" t="s">
        <v>5579</v>
      </c>
      <c r="F1441" s="1" t="s">
        <v>5580</v>
      </c>
    </row>
    <row r="1442" customFormat="false" ht="15.75" hidden="false" customHeight="true" outlineLevel="0" collapsed="false">
      <c r="A1442" s="1" t="s">
        <v>5581</v>
      </c>
      <c r="B1442" s="1" t="s">
        <v>5509</v>
      </c>
      <c r="C1442" s="1" t="s">
        <v>5582</v>
      </c>
      <c r="E1442" s="1" t="s">
        <v>5583</v>
      </c>
      <c r="F1442" s="1" t="s">
        <v>5584</v>
      </c>
    </row>
    <row r="1443" customFormat="false" ht="15.75" hidden="false" customHeight="true" outlineLevel="0" collapsed="false">
      <c r="A1443" s="1" t="s">
        <v>5585</v>
      </c>
      <c r="B1443" s="1" t="s">
        <v>5509</v>
      </c>
      <c r="C1443" s="1" t="s">
        <v>5586</v>
      </c>
      <c r="E1443" s="1" t="s">
        <v>5587</v>
      </c>
      <c r="F1443" s="1" t="s">
        <v>5588</v>
      </c>
    </row>
    <row r="1444" customFormat="false" ht="15.75" hidden="false" customHeight="true" outlineLevel="0" collapsed="false">
      <c r="A1444" s="1" t="s">
        <v>5589</v>
      </c>
      <c r="B1444" s="1" t="s">
        <v>5509</v>
      </c>
      <c r="C1444" s="1" t="s">
        <v>5590</v>
      </c>
      <c r="E1444" s="1" t="s">
        <v>5591</v>
      </c>
      <c r="F1444" s="1" t="s">
        <v>5592</v>
      </c>
    </row>
    <row r="1445" customFormat="false" ht="15.75" hidden="false" customHeight="true" outlineLevel="0" collapsed="false">
      <c r="A1445" s="1" t="s">
        <v>5593</v>
      </c>
      <c r="B1445" s="1" t="s">
        <v>5509</v>
      </c>
      <c r="C1445" s="1" t="s">
        <v>5594</v>
      </c>
      <c r="E1445" s="1" t="s">
        <v>5595</v>
      </c>
      <c r="F1445" s="1" t="s">
        <v>5596</v>
      </c>
    </row>
    <row r="1446" customFormat="false" ht="15.75" hidden="false" customHeight="true" outlineLevel="0" collapsed="false">
      <c r="A1446" s="1" t="s">
        <v>5597</v>
      </c>
      <c r="B1446" s="1" t="s">
        <v>5509</v>
      </c>
      <c r="C1446" s="1" t="s">
        <v>5598</v>
      </c>
      <c r="E1446" s="1" t="s">
        <v>5599</v>
      </c>
      <c r="F1446" s="1" t="s">
        <v>5600</v>
      </c>
    </row>
    <row r="1447" customFormat="false" ht="15.75" hidden="false" customHeight="true" outlineLevel="0" collapsed="false">
      <c r="A1447" s="1" t="s">
        <v>5601</v>
      </c>
      <c r="B1447" s="1" t="s">
        <v>5509</v>
      </c>
      <c r="C1447" s="1" t="s">
        <v>5602</v>
      </c>
      <c r="E1447" s="1" t="s">
        <v>5603</v>
      </c>
      <c r="F1447" s="1" t="s">
        <v>5604</v>
      </c>
    </row>
    <row r="1448" customFormat="false" ht="15.75" hidden="false" customHeight="true" outlineLevel="0" collapsed="false">
      <c r="A1448" s="1" t="s">
        <v>5605</v>
      </c>
      <c r="B1448" s="1" t="s">
        <v>5509</v>
      </c>
      <c r="C1448" s="1" t="s">
        <v>5606</v>
      </c>
      <c r="E1448" s="1" t="s">
        <v>5607</v>
      </c>
      <c r="F1448" s="1" t="s">
        <v>5608</v>
      </c>
    </row>
    <row r="1449" customFormat="false" ht="15.75" hidden="false" customHeight="true" outlineLevel="0" collapsed="false">
      <c r="A1449" s="1" t="s">
        <v>5609</v>
      </c>
      <c r="B1449" s="1" t="s">
        <v>5509</v>
      </c>
      <c r="C1449" s="1" t="s">
        <v>5610</v>
      </c>
      <c r="E1449" s="1" t="s">
        <v>5611</v>
      </c>
      <c r="F1449" s="1" t="s">
        <v>5612</v>
      </c>
    </row>
    <row r="1450" customFormat="false" ht="15.75" hidden="false" customHeight="true" outlineLevel="0" collapsed="false">
      <c r="A1450" s="1" t="s">
        <v>5613</v>
      </c>
      <c r="B1450" s="1" t="s">
        <v>5509</v>
      </c>
      <c r="C1450" s="1" t="s">
        <v>5614</v>
      </c>
      <c r="E1450" s="1" t="s">
        <v>5615</v>
      </c>
      <c r="F1450" s="1" t="s">
        <v>5616</v>
      </c>
    </row>
    <row r="1451" customFormat="false" ht="15.75" hidden="false" customHeight="true" outlineLevel="0" collapsed="false">
      <c r="A1451" s="1" t="s">
        <v>5617</v>
      </c>
      <c r="B1451" s="1" t="s">
        <v>5509</v>
      </c>
      <c r="C1451" s="1" t="s">
        <v>5618</v>
      </c>
      <c r="E1451" s="1" t="s">
        <v>5619</v>
      </c>
      <c r="F1451" s="1" t="s">
        <v>5620</v>
      </c>
    </row>
    <row r="1452" customFormat="false" ht="15.75" hidden="false" customHeight="true" outlineLevel="0" collapsed="false">
      <c r="A1452" s="1" t="s">
        <v>5621</v>
      </c>
      <c r="B1452" s="1" t="s">
        <v>5509</v>
      </c>
      <c r="C1452" s="1" t="s">
        <v>5622</v>
      </c>
      <c r="E1452" s="1" t="s">
        <v>5623</v>
      </c>
      <c r="F1452" s="1" t="s">
        <v>5624</v>
      </c>
    </row>
    <row r="1453" customFormat="false" ht="15.75" hidden="false" customHeight="true" outlineLevel="0" collapsed="false">
      <c r="A1453" s="1" t="s">
        <v>5625</v>
      </c>
      <c r="B1453" s="1" t="s">
        <v>5509</v>
      </c>
      <c r="C1453" s="1" t="s">
        <v>5626</v>
      </c>
      <c r="E1453" s="1" t="s">
        <v>5627</v>
      </c>
      <c r="F1453" s="1" t="s">
        <v>5627</v>
      </c>
    </row>
    <row r="1454" customFormat="false" ht="15.75" hidden="false" customHeight="true" outlineLevel="0" collapsed="false">
      <c r="A1454" s="1" t="s">
        <v>5628</v>
      </c>
      <c r="B1454" s="1" t="s">
        <v>5509</v>
      </c>
      <c r="C1454" s="1" t="s">
        <v>5629</v>
      </c>
      <c r="E1454" s="1" t="s">
        <v>5630</v>
      </c>
      <c r="F1454" s="1" t="s">
        <v>5631</v>
      </c>
    </row>
    <row r="1455" customFormat="false" ht="15.75" hidden="false" customHeight="true" outlineLevel="0" collapsed="false">
      <c r="A1455" s="1" t="s">
        <v>5632</v>
      </c>
      <c r="B1455" s="1" t="s">
        <v>5509</v>
      </c>
      <c r="C1455" s="1" t="s">
        <v>5633</v>
      </c>
      <c r="E1455" s="1" t="s">
        <v>5634</v>
      </c>
      <c r="F1455" s="1" t="s">
        <v>5635</v>
      </c>
    </row>
    <row r="1456" customFormat="false" ht="15.75" hidden="false" customHeight="true" outlineLevel="0" collapsed="false">
      <c r="A1456" s="1" t="s">
        <v>5636</v>
      </c>
      <c r="B1456" s="1" t="s">
        <v>5509</v>
      </c>
      <c r="C1456" s="1" t="s">
        <v>5637</v>
      </c>
      <c r="E1456" s="1" t="s">
        <v>5638</v>
      </c>
      <c r="F1456" s="1" t="s">
        <v>5639</v>
      </c>
    </row>
    <row r="1457" customFormat="false" ht="15.75" hidden="false" customHeight="true" outlineLevel="0" collapsed="false">
      <c r="A1457" s="1" t="s">
        <v>5640</v>
      </c>
      <c r="B1457" s="1" t="s">
        <v>5509</v>
      </c>
      <c r="C1457" s="1" t="s">
        <v>5641</v>
      </c>
      <c r="E1457" s="1" t="s">
        <v>5642</v>
      </c>
      <c r="F1457" s="1" t="s">
        <v>5643</v>
      </c>
    </row>
    <row r="1458" customFormat="false" ht="15.75" hidden="false" customHeight="true" outlineLevel="0" collapsed="false">
      <c r="A1458" s="1" t="s">
        <v>5644</v>
      </c>
      <c r="B1458" s="1" t="s">
        <v>5509</v>
      </c>
      <c r="C1458" s="1" t="s">
        <v>5645</v>
      </c>
      <c r="E1458" s="1" t="s">
        <v>5646</v>
      </c>
      <c r="F1458" s="1" t="s">
        <v>5647</v>
      </c>
    </row>
    <row r="1459" customFormat="false" ht="15.75" hidden="false" customHeight="true" outlineLevel="0" collapsed="false">
      <c r="A1459" s="1" t="s">
        <v>5648</v>
      </c>
      <c r="B1459" s="1" t="s">
        <v>5509</v>
      </c>
      <c r="C1459" s="1" t="s">
        <v>5649</v>
      </c>
      <c r="E1459" s="1" t="s">
        <v>5650</v>
      </c>
      <c r="F1459" s="1" t="s">
        <v>5651</v>
      </c>
    </row>
    <row r="1460" customFormat="false" ht="15.75" hidden="false" customHeight="true" outlineLevel="0" collapsed="false">
      <c r="A1460" s="1" t="s">
        <v>5652</v>
      </c>
      <c r="B1460" s="1" t="s">
        <v>5509</v>
      </c>
      <c r="C1460" s="1" t="s">
        <v>5653</v>
      </c>
      <c r="E1460" s="1" t="s">
        <v>5654</v>
      </c>
      <c r="F1460" s="1" t="s">
        <v>5655</v>
      </c>
    </row>
    <row r="1461" customFormat="false" ht="15.75" hidden="false" customHeight="true" outlineLevel="0" collapsed="false">
      <c r="A1461" s="1" t="s">
        <v>5656</v>
      </c>
      <c r="B1461" s="1" t="s">
        <v>5509</v>
      </c>
      <c r="C1461" s="1" t="s">
        <v>5657</v>
      </c>
      <c r="E1461" s="1" t="s">
        <v>5658</v>
      </c>
      <c r="F1461" s="1" t="s">
        <v>5659</v>
      </c>
    </row>
    <row r="1462" customFormat="false" ht="15.75" hidden="false" customHeight="true" outlineLevel="0" collapsed="false">
      <c r="A1462" s="1" t="s">
        <v>5660</v>
      </c>
      <c r="B1462" s="1" t="s">
        <v>5509</v>
      </c>
      <c r="C1462" s="1" t="s">
        <v>5661</v>
      </c>
      <c r="E1462" s="1" t="s">
        <v>5662</v>
      </c>
      <c r="F1462" s="1" t="s">
        <v>5663</v>
      </c>
    </row>
    <row r="1463" customFormat="false" ht="15.75" hidden="false" customHeight="true" outlineLevel="0" collapsed="false">
      <c r="A1463" s="1" t="s">
        <v>5664</v>
      </c>
      <c r="B1463" s="1" t="s">
        <v>5509</v>
      </c>
      <c r="C1463" s="1" t="s">
        <v>5665</v>
      </c>
      <c r="E1463" s="1" t="s">
        <v>5666</v>
      </c>
      <c r="F1463" s="1" t="s">
        <v>5667</v>
      </c>
    </row>
    <row r="1464" customFormat="false" ht="15.75" hidden="false" customHeight="true" outlineLevel="0" collapsed="false">
      <c r="A1464" s="1" t="s">
        <v>5668</v>
      </c>
      <c r="B1464" s="1" t="s">
        <v>5509</v>
      </c>
      <c r="C1464" s="1" t="s">
        <v>5669</v>
      </c>
      <c r="E1464" s="1" t="s">
        <v>5670</v>
      </c>
      <c r="F1464" s="1" t="s">
        <v>5671</v>
      </c>
    </row>
    <row r="1465" customFormat="false" ht="15.75" hidden="false" customHeight="true" outlineLevel="0" collapsed="false">
      <c r="A1465" s="1" t="s">
        <v>5672</v>
      </c>
      <c r="B1465" s="1" t="s">
        <v>5509</v>
      </c>
      <c r="C1465" s="1" t="s">
        <v>5673</v>
      </c>
      <c r="E1465" s="1" t="s">
        <v>5674</v>
      </c>
      <c r="F1465" s="1" t="s">
        <v>5675</v>
      </c>
    </row>
    <row r="1466" customFormat="false" ht="15.75" hidden="false" customHeight="true" outlineLevel="0" collapsed="false">
      <c r="A1466" s="1" t="s">
        <v>5676</v>
      </c>
      <c r="B1466" s="1" t="s">
        <v>5509</v>
      </c>
      <c r="C1466" s="1" t="s">
        <v>5677</v>
      </c>
      <c r="E1466" s="1" t="s">
        <v>5678</v>
      </c>
      <c r="F1466" s="1" t="s">
        <v>5679</v>
      </c>
    </row>
    <row r="1467" customFormat="false" ht="15.75" hidden="false" customHeight="true" outlineLevel="0" collapsed="false">
      <c r="A1467" s="1" t="s">
        <v>5680</v>
      </c>
      <c r="B1467" s="1" t="s">
        <v>5509</v>
      </c>
      <c r="C1467" s="1" t="s">
        <v>5681</v>
      </c>
      <c r="E1467" s="1" t="s">
        <v>5682</v>
      </c>
      <c r="F1467" s="1" t="s">
        <v>5683</v>
      </c>
    </row>
    <row r="1468" customFormat="false" ht="15.75" hidden="false" customHeight="true" outlineLevel="0" collapsed="false">
      <c r="A1468" s="1" t="s">
        <v>5684</v>
      </c>
      <c r="B1468" s="1" t="s">
        <v>5509</v>
      </c>
      <c r="C1468" s="1" t="s">
        <v>5685</v>
      </c>
      <c r="E1468" s="1" t="s">
        <v>5686</v>
      </c>
      <c r="F1468" s="1" t="s">
        <v>5687</v>
      </c>
    </row>
    <row r="1469" customFormat="false" ht="15.75" hidden="false" customHeight="true" outlineLevel="0" collapsed="false">
      <c r="A1469" s="1" t="s">
        <v>5688</v>
      </c>
      <c r="B1469" s="1" t="s">
        <v>5509</v>
      </c>
      <c r="C1469" s="1" t="s">
        <v>5689</v>
      </c>
      <c r="E1469" s="1" t="s">
        <v>5690</v>
      </c>
      <c r="F1469" s="1" t="s">
        <v>5691</v>
      </c>
    </row>
    <row r="1470" customFormat="false" ht="15.75" hidden="false" customHeight="true" outlineLevel="0" collapsed="false">
      <c r="A1470" s="1" t="s">
        <v>5692</v>
      </c>
      <c r="B1470" s="1" t="s">
        <v>5509</v>
      </c>
      <c r="C1470" s="1" t="s">
        <v>5693</v>
      </c>
      <c r="E1470" s="1" t="s">
        <v>5694</v>
      </c>
      <c r="F1470" s="1" t="s">
        <v>5695</v>
      </c>
    </row>
    <row r="1471" customFormat="false" ht="15.75" hidden="false" customHeight="true" outlineLevel="0" collapsed="false">
      <c r="A1471" s="1" t="s">
        <v>5696</v>
      </c>
      <c r="B1471" s="1" t="s">
        <v>5697</v>
      </c>
      <c r="C1471" s="1" t="s">
        <v>5698</v>
      </c>
      <c r="E1471" s="1" t="s">
        <v>5699</v>
      </c>
      <c r="F1471" s="1" t="s">
        <v>5700</v>
      </c>
    </row>
    <row r="1472" customFormat="false" ht="15.75" hidden="false" customHeight="true" outlineLevel="0" collapsed="false">
      <c r="A1472" s="1" t="s">
        <v>5701</v>
      </c>
      <c r="B1472" s="1" t="s">
        <v>5697</v>
      </c>
      <c r="C1472" s="1" t="s">
        <v>5702</v>
      </c>
      <c r="E1472" s="1" t="s">
        <v>5703</v>
      </c>
      <c r="F1472" s="1" t="s">
        <v>5703</v>
      </c>
    </row>
    <row r="1473" customFormat="false" ht="15.75" hidden="false" customHeight="true" outlineLevel="0" collapsed="false">
      <c r="A1473" s="1" t="s">
        <v>5704</v>
      </c>
      <c r="B1473" s="1" t="s">
        <v>5697</v>
      </c>
      <c r="C1473" s="1" t="s">
        <v>5705</v>
      </c>
      <c r="E1473" s="1" t="s">
        <v>5706</v>
      </c>
      <c r="F1473" s="1" t="s">
        <v>5707</v>
      </c>
    </row>
    <row r="1474" customFormat="false" ht="15.75" hidden="false" customHeight="true" outlineLevel="0" collapsed="false">
      <c r="A1474" s="1" t="s">
        <v>5708</v>
      </c>
      <c r="B1474" s="1" t="s">
        <v>5697</v>
      </c>
      <c r="C1474" s="1" t="s">
        <v>5709</v>
      </c>
      <c r="E1474" s="1" t="s">
        <v>5710</v>
      </c>
      <c r="F1474" s="1" t="s">
        <v>5711</v>
      </c>
    </row>
    <row r="1475" customFormat="false" ht="15.75" hidden="false" customHeight="true" outlineLevel="0" collapsed="false">
      <c r="A1475" s="1" t="s">
        <v>5712</v>
      </c>
      <c r="B1475" s="1" t="s">
        <v>5697</v>
      </c>
      <c r="C1475" s="1" t="s">
        <v>5713</v>
      </c>
      <c r="E1475" s="1" t="s">
        <v>5714</v>
      </c>
      <c r="F1475" s="1" t="s">
        <v>5715</v>
      </c>
    </row>
    <row r="1476" customFormat="false" ht="15.75" hidden="false" customHeight="true" outlineLevel="0" collapsed="false">
      <c r="A1476" s="1" t="s">
        <v>5716</v>
      </c>
      <c r="B1476" s="1" t="s">
        <v>5697</v>
      </c>
      <c r="C1476" s="1" t="s">
        <v>5717</v>
      </c>
      <c r="E1476" s="1" t="s">
        <v>5718</v>
      </c>
      <c r="F1476" s="1" t="s">
        <v>5719</v>
      </c>
    </row>
    <row r="1477" customFormat="false" ht="15.75" hidden="false" customHeight="true" outlineLevel="0" collapsed="false">
      <c r="A1477" s="1" t="s">
        <v>5720</v>
      </c>
      <c r="B1477" s="1" t="s">
        <v>5697</v>
      </c>
      <c r="C1477" s="1" t="s">
        <v>5721</v>
      </c>
      <c r="E1477" s="1" t="s">
        <v>5722</v>
      </c>
      <c r="F1477" s="1" t="s">
        <v>5723</v>
      </c>
    </row>
    <row r="1478" customFormat="false" ht="15.75" hidden="false" customHeight="true" outlineLevel="0" collapsed="false">
      <c r="A1478" s="1" t="s">
        <v>5724</v>
      </c>
      <c r="B1478" s="1" t="s">
        <v>5697</v>
      </c>
      <c r="C1478" s="1" t="s">
        <v>5725</v>
      </c>
      <c r="E1478" s="1" t="s">
        <v>5726</v>
      </c>
      <c r="F1478" s="1" t="s">
        <v>5727</v>
      </c>
    </row>
    <row r="1479" customFormat="false" ht="15.75" hidden="false" customHeight="true" outlineLevel="0" collapsed="false">
      <c r="A1479" s="1" t="s">
        <v>5728</v>
      </c>
      <c r="B1479" s="1" t="s">
        <v>5697</v>
      </c>
      <c r="C1479" s="1" t="s">
        <v>5729</v>
      </c>
      <c r="E1479" s="1" t="s">
        <v>5730</v>
      </c>
      <c r="F1479" s="1" t="s">
        <v>5731</v>
      </c>
    </row>
    <row r="1480" customFormat="false" ht="15.75" hidden="false" customHeight="true" outlineLevel="0" collapsed="false">
      <c r="A1480" s="1" t="s">
        <v>5732</v>
      </c>
      <c r="B1480" s="1" t="s">
        <v>5697</v>
      </c>
      <c r="C1480" s="1" t="s">
        <v>5733</v>
      </c>
      <c r="E1480" s="1" t="s">
        <v>5734</v>
      </c>
      <c r="F1480" s="1" t="s">
        <v>5735</v>
      </c>
    </row>
    <row r="1481" customFormat="false" ht="15.75" hidden="false" customHeight="true" outlineLevel="0" collapsed="false">
      <c r="A1481" s="1" t="s">
        <v>5736</v>
      </c>
      <c r="B1481" s="1" t="s">
        <v>5697</v>
      </c>
      <c r="C1481" s="1" t="s">
        <v>5737</v>
      </c>
      <c r="E1481" s="1" t="s">
        <v>5738</v>
      </c>
      <c r="F1481" s="1" t="s">
        <v>5739</v>
      </c>
    </row>
    <row r="1482" customFormat="false" ht="15.75" hidden="false" customHeight="true" outlineLevel="0" collapsed="false">
      <c r="A1482" s="1" t="s">
        <v>5740</v>
      </c>
      <c r="B1482" s="1" t="s">
        <v>5697</v>
      </c>
      <c r="C1482" s="1" t="s">
        <v>5741</v>
      </c>
      <c r="E1482" s="1" t="s">
        <v>5742</v>
      </c>
      <c r="F1482" s="1" t="s">
        <v>5743</v>
      </c>
    </row>
    <row r="1483" customFormat="false" ht="15.75" hidden="false" customHeight="true" outlineLevel="0" collapsed="false">
      <c r="A1483" s="1" t="s">
        <v>5744</v>
      </c>
      <c r="B1483" s="1" t="s">
        <v>5697</v>
      </c>
      <c r="C1483" s="1" t="s">
        <v>5745</v>
      </c>
      <c r="E1483" s="1" t="s">
        <v>5746</v>
      </c>
      <c r="F1483" s="1" t="s">
        <v>5747</v>
      </c>
    </row>
    <row r="1484" customFormat="false" ht="15.75" hidden="false" customHeight="true" outlineLevel="0" collapsed="false">
      <c r="A1484" s="1" t="s">
        <v>5748</v>
      </c>
      <c r="B1484" s="1" t="s">
        <v>5697</v>
      </c>
      <c r="C1484" s="1" t="s">
        <v>5749</v>
      </c>
      <c r="E1484" s="1" t="s">
        <v>5750</v>
      </c>
      <c r="F1484" s="1" t="s">
        <v>5751</v>
      </c>
    </row>
    <row r="1485" customFormat="false" ht="15.75" hidden="false" customHeight="true" outlineLevel="0" collapsed="false">
      <c r="A1485" s="1" t="s">
        <v>5752</v>
      </c>
      <c r="B1485" s="1" t="s">
        <v>5697</v>
      </c>
      <c r="C1485" s="1" t="s">
        <v>5753</v>
      </c>
      <c r="E1485" s="1" t="s">
        <v>5754</v>
      </c>
      <c r="F1485" s="1" t="s">
        <v>5755</v>
      </c>
    </row>
    <row r="1486" customFormat="false" ht="15.75" hidden="false" customHeight="true" outlineLevel="0" collapsed="false">
      <c r="A1486" s="1" t="s">
        <v>5756</v>
      </c>
      <c r="B1486" s="1" t="s">
        <v>5697</v>
      </c>
      <c r="C1486" s="1" t="s">
        <v>5757</v>
      </c>
      <c r="E1486" s="1" t="s">
        <v>5758</v>
      </c>
      <c r="F1486" s="1" t="s">
        <v>5759</v>
      </c>
    </row>
    <row r="1487" customFormat="false" ht="15.75" hidden="false" customHeight="true" outlineLevel="0" collapsed="false">
      <c r="A1487" s="1" t="s">
        <v>5760</v>
      </c>
      <c r="B1487" s="1" t="s">
        <v>5697</v>
      </c>
      <c r="C1487" s="1" t="s">
        <v>5761</v>
      </c>
      <c r="E1487" s="1" t="s">
        <v>5762</v>
      </c>
      <c r="F1487" s="1" t="s">
        <v>5763</v>
      </c>
    </row>
    <row r="1488" customFormat="false" ht="15.75" hidden="false" customHeight="true" outlineLevel="0" collapsed="false">
      <c r="A1488" s="1" t="s">
        <v>5764</v>
      </c>
      <c r="B1488" s="1" t="s">
        <v>5697</v>
      </c>
      <c r="C1488" s="1" t="s">
        <v>5765</v>
      </c>
      <c r="E1488" s="1" t="s">
        <v>5766</v>
      </c>
      <c r="F1488" s="1" t="s">
        <v>5767</v>
      </c>
    </row>
    <row r="1489" customFormat="false" ht="15.75" hidden="false" customHeight="true" outlineLevel="0" collapsed="false">
      <c r="A1489" s="1" t="s">
        <v>5768</v>
      </c>
      <c r="B1489" s="1" t="s">
        <v>5697</v>
      </c>
      <c r="C1489" s="1" t="s">
        <v>5769</v>
      </c>
      <c r="E1489" s="1" t="s">
        <v>5770</v>
      </c>
      <c r="F1489" s="1" t="s">
        <v>5771</v>
      </c>
    </row>
    <row r="1490" customFormat="false" ht="15.75" hidden="false" customHeight="true" outlineLevel="0" collapsed="false">
      <c r="A1490" s="1" t="s">
        <v>5772</v>
      </c>
      <c r="B1490" s="1" t="s">
        <v>5697</v>
      </c>
      <c r="C1490" s="1" t="s">
        <v>5773</v>
      </c>
      <c r="E1490" s="1" t="s">
        <v>5774</v>
      </c>
      <c r="F1490" s="1" t="s">
        <v>5775</v>
      </c>
    </row>
    <row r="1491" customFormat="false" ht="15.75" hidden="false" customHeight="true" outlineLevel="0" collapsed="false">
      <c r="A1491" s="1" t="s">
        <v>5776</v>
      </c>
      <c r="B1491" s="1" t="s">
        <v>5697</v>
      </c>
      <c r="C1491" s="1" t="s">
        <v>5777</v>
      </c>
      <c r="E1491" s="1" t="s">
        <v>5778</v>
      </c>
      <c r="F1491" s="1" t="s">
        <v>5779</v>
      </c>
    </row>
    <row r="1492" customFormat="false" ht="15.75" hidden="false" customHeight="true" outlineLevel="0" collapsed="false">
      <c r="A1492" s="1" t="s">
        <v>5780</v>
      </c>
      <c r="B1492" s="1" t="s">
        <v>5697</v>
      </c>
      <c r="C1492" s="1" t="s">
        <v>5781</v>
      </c>
      <c r="E1492" s="1" t="s">
        <v>5782</v>
      </c>
      <c r="F1492" s="1" t="s">
        <v>5783</v>
      </c>
    </row>
    <row r="1493" customFormat="false" ht="15.75" hidden="false" customHeight="true" outlineLevel="0" collapsed="false">
      <c r="A1493" s="1" t="s">
        <v>5784</v>
      </c>
      <c r="B1493" s="1" t="s">
        <v>5697</v>
      </c>
      <c r="C1493" s="1" t="s">
        <v>5785</v>
      </c>
      <c r="E1493" s="1" t="s">
        <v>5786</v>
      </c>
      <c r="F1493" s="1" t="s">
        <v>5787</v>
      </c>
    </row>
    <row r="1494" customFormat="false" ht="15.75" hidden="false" customHeight="true" outlineLevel="0" collapsed="false">
      <c r="A1494" s="1" t="s">
        <v>5788</v>
      </c>
      <c r="B1494" s="1" t="s">
        <v>5697</v>
      </c>
      <c r="C1494" s="1" t="s">
        <v>5789</v>
      </c>
      <c r="E1494" s="1" t="s">
        <v>5790</v>
      </c>
      <c r="F1494" s="1" t="s">
        <v>5791</v>
      </c>
    </row>
    <row r="1495" customFormat="false" ht="15.75" hidden="false" customHeight="true" outlineLevel="0" collapsed="false">
      <c r="A1495" s="1" t="s">
        <v>5792</v>
      </c>
      <c r="B1495" s="1" t="s">
        <v>5697</v>
      </c>
      <c r="C1495" s="1" t="s">
        <v>5793</v>
      </c>
      <c r="E1495" s="1" t="s">
        <v>5794</v>
      </c>
      <c r="F1495" s="1" t="s">
        <v>5795</v>
      </c>
    </row>
    <row r="1496" customFormat="false" ht="15.75" hidden="false" customHeight="true" outlineLevel="0" collapsed="false">
      <c r="A1496" s="1" t="s">
        <v>5796</v>
      </c>
      <c r="B1496" s="1" t="s">
        <v>5697</v>
      </c>
      <c r="C1496" s="1" t="s">
        <v>5797</v>
      </c>
      <c r="E1496" s="1" t="s">
        <v>5798</v>
      </c>
      <c r="F1496" s="1" t="s">
        <v>5799</v>
      </c>
    </row>
    <row r="1497" customFormat="false" ht="15.75" hidden="false" customHeight="true" outlineLevel="0" collapsed="false">
      <c r="A1497" s="1" t="s">
        <v>5800</v>
      </c>
      <c r="B1497" s="1" t="s">
        <v>5697</v>
      </c>
      <c r="C1497" s="1" t="s">
        <v>5801</v>
      </c>
      <c r="E1497" s="1" t="s">
        <v>5802</v>
      </c>
      <c r="F1497" s="1" t="s">
        <v>5803</v>
      </c>
    </row>
    <row r="1498" customFormat="false" ht="15.75" hidden="false" customHeight="true" outlineLevel="0" collapsed="false">
      <c r="A1498" s="1" t="s">
        <v>5804</v>
      </c>
      <c r="B1498" s="1" t="s">
        <v>5697</v>
      </c>
      <c r="C1498" s="1" t="s">
        <v>5805</v>
      </c>
      <c r="E1498" s="1" t="s">
        <v>5806</v>
      </c>
      <c r="F1498" s="1" t="s">
        <v>5807</v>
      </c>
    </row>
    <row r="1499" customFormat="false" ht="15.75" hidden="false" customHeight="true" outlineLevel="0" collapsed="false">
      <c r="A1499" s="1" t="s">
        <v>5808</v>
      </c>
      <c r="B1499" s="1" t="s">
        <v>5697</v>
      </c>
      <c r="C1499" s="1" t="s">
        <v>5809</v>
      </c>
      <c r="E1499" s="1" t="s">
        <v>5810</v>
      </c>
      <c r="F1499" s="1" t="s">
        <v>5811</v>
      </c>
    </row>
    <row r="1500" customFormat="false" ht="15.75" hidden="false" customHeight="true" outlineLevel="0" collapsed="false">
      <c r="A1500" s="1" t="s">
        <v>5812</v>
      </c>
      <c r="B1500" s="1" t="s">
        <v>5697</v>
      </c>
      <c r="C1500" s="1" t="s">
        <v>5813</v>
      </c>
      <c r="E1500" s="1" t="s">
        <v>5814</v>
      </c>
      <c r="F1500" s="1" t="s">
        <v>5815</v>
      </c>
    </row>
    <row r="1501" customFormat="false" ht="15.75" hidden="false" customHeight="true" outlineLevel="0" collapsed="false">
      <c r="A1501" s="1" t="s">
        <v>5816</v>
      </c>
      <c r="B1501" s="1" t="s">
        <v>5697</v>
      </c>
      <c r="C1501" s="1" t="s">
        <v>5817</v>
      </c>
      <c r="E1501" s="1" t="s">
        <v>5818</v>
      </c>
      <c r="F1501" s="1" t="s">
        <v>5819</v>
      </c>
    </row>
    <row r="1502" customFormat="false" ht="15.75" hidden="false" customHeight="true" outlineLevel="0" collapsed="false">
      <c r="A1502" s="1" t="s">
        <v>5820</v>
      </c>
      <c r="B1502" s="1" t="s">
        <v>5697</v>
      </c>
      <c r="C1502" s="1" t="s">
        <v>5821</v>
      </c>
      <c r="E1502" s="1" t="s">
        <v>5822</v>
      </c>
      <c r="F1502" s="1" t="s">
        <v>5823</v>
      </c>
    </row>
    <row r="1503" customFormat="false" ht="15.75" hidden="false" customHeight="true" outlineLevel="0" collapsed="false">
      <c r="A1503" s="1" t="s">
        <v>5824</v>
      </c>
      <c r="B1503" s="1" t="s">
        <v>5697</v>
      </c>
      <c r="C1503" s="1" t="s">
        <v>5825</v>
      </c>
      <c r="E1503" s="1" t="s">
        <v>5826</v>
      </c>
      <c r="F1503" s="1" t="s">
        <v>5827</v>
      </c>
    </row>
    <row r="1504" customFormat="false" ht="15.75" hidden="false" customHeight="true" outlineLevel="0" collapsed="false">
      <c r="A1504" s="1" t="s">
        <v>5828</v>
      </c>
      <c r="B1504" s="1" t="s">
        <v>5697</v>
      </c>
      <c r="C1504" s="1" t="s">
        <v>5829</v>
      </c>
      <c r="E1504" s="1" t="s">
        <v>5699</v>
      </c>
      <c r="F1504" s="1" t="s">
        <v>5700</v>
      </c>
    </row>
    <row r="1505" customFormat="false" ht="15.75" hidden="false" customHeight="true" outlineLevel="0" collapsed="false">
      <c r="A1505" s="1" t="s">
        <v>5830</v>
      </c>
      <c r="B1505" s="1" t="s">
        <v>5697</v>
      </c>
      <c r="C1505" s="1" t="s">
        <v>5831</v>
      </c>
      <c r="E1505" s="1" t="s">
        <v>5832</v>
      </c>
      <c r="F1505" s="1" t="s">
        <v>5832</v>
      </c>
    </row>
    <row r="1506" customFormat="false" ht="15.75" hidden="false" customHeight="true" outlineLevel="0" collapsed="false">
      <c r="A1506" s="1" t="s">
        <v>5833</v>
      </c>
      <c r="B1506" s="1" t="s">
        <v>5697</v>
      </c>
      <c r="C1506" s="1" t="s">
        <v>5834</v>
      </c>
      <c r="E1506" s="1" t="s">
        <v>5835</v>
      </c>
      <c r="F1506" s="1" t="s">
        <v>5836</v>
      </c>
    </row>
    <row r="1507" customFormat="false" ht="15.75" hidden="false" customHeight="true" outlineLevel="0" collapsed="false">
      <c r="A1507" s="1" t="s">
        <v>5837</v>
      </c>
      <c r="B1507" s="1" t="s">
        <v>5697</v>
      </c>
      <c r="C1507" s="1" t="s">
        <v>5838</v>
      </c>
      <c r="E1507" s="1" t="s">
        <v>5839</v>
      </c>
      <c r="F1507" s="1" t="s">
        <v>5840</v>
      </c>
    </row>
    <row r="1508" customFormat="false" ht="15.75" hidden="false" customHeight="true" outlineLevel="0" collapsed="false">
      <c r="A1508" s="1" t="s">
        <v>5841</v>
      </c>
      <c r="B1508" s="1" t="s">
        <v>5697</v>
      </c>
      <c r="C1508" s="1" t="s">
        <v>5842</v>
      </c>
      <c r="E1508" s="1" t="s">
        <v>5843</v>
      </c>
      <c r="F1508" s="1" t="s">
        <v>5844</v>
      </c>
    </row>
    <row r="1509" customFormat="false" ht="15.75" hidden="false" customHeight="true" outlineLevel="0" collapsed="false">
      <c r="A1509" s="1" t="s">
        <v>5845</v>
      </c>
      <c r="B1509" s="1" t="s">
        <v>5697</v>
      </c>
      <c r="C1509" s="1" t="s">
        <v>5846</v>
      </c>
      <c r="E1509" s="1" t="s">
        <v>5847</v>
      </c>
      <c r="F1509" s="1" t="s">
        <v>5848</v>
      </c>
    </row>
    <row r="1510" customFormat="false" ht="15.75" hidden="false" customHeight="true" outlineLevel="0" collapsed="false">
      <c r="A1510" s="1" t="s">
        <v>5849</v>
      </c>
      <c r="B1510" s="1" t="s">
        <v>5697</v>
      </c>
      <c r="C1510" s="1" t="s">
        <v>5850</v>
      </c>
      <c r="E1510" s="1" t="s">
        <v>5851</v>
      </c>
      <c r="F1510" s="1" t="s">
        <v>5852</v>
      </c>
    </row>
    <row r="1511" customFormat="false" ht="15.75" hidden="false" customHeight="true" outlineLevel="0" collapsed="false">
      <c r="A1511" s="1" t="s">
        <v>5853</v>
      </c>
      <c r="B1511" s="1" t="s">
        <v>5697</v>
      </c>
      <c r="C1511" s="1" t="s">
        <v>5854</v>
      </c>
      <c r="E1511" s="1" t="s">
        <v>5855</v>
      </c>
      <c r="F1511" s="1" t="s">
        <v>5856</v>
      </c>
    </row>
    <row r="1512" customFormat="false" ht="15.75" hidden="false" customHeight="true" outlineLevel="0" collapsed="false">
      <c r="A1512" s="1" t="s">
        <v>5857</v>
      </c>
      <c r="B1512" s="1" t="s">
        <v>5697</v>
      </c>
      <c r="C1512" s="1" t="s">
        <v>5858</v>
      </c>
      <c r="E1512" s="1" t="s">
        <v>5859</v>
      </c>
      <c r="F1512" s="1" t="s">
        <v>5860</v>
      </c>
    </row>
    <row r="1513" customFormat="false" ht="15.75" hidden="false" customHeight="true" outlineLevel="0" collapsed="false">
      <c r="A1513" s="1" t="s">
        <v>5861</v>
      </c>
      <c r="B1513" s="1" t="s">
        <v>5697</v>
      </c>
      <c r="C1513" s="1" t="s">
        <v>5862</v>
      </c>
      <c r="E1513" s="1" t="s">
        <v>5863</v>
      </c>
      <c r="F1513" s="1" t="s">
        <v>5864</v>
      </c>
    </row>
    <row r="1514" customFormat="false" ht="15.75" hidden="false" customHeight="true" outlineLevel="0" collapsed="false">
      <c r="A1514" s="1" t="s">
        <v>5865</v>
      </c>
      <c r="B1514" s="1" t="s">
        <v>5697</v>
      </c>
      <c r="C1514" s="1" t="s">
        <v>5866</v>
      </c>
      <c r="E1514" s="1" t="s">
        <v>5867</v>
      </c>
      <c r="F1514" s="1" t="s">
        <v>5868</v>
      </c>
    </row>
    <row r="1515" customFormat="false" ht="15.75" hidden="false" customHeight="true" outlineLevel="0" collapsed="false">
      <c r="A1515" s="1" t="s">
        <v>5869</v>
      </c>
      <c r="B1515" s="1" t="s">
        <v>5697</v>
      </c>
      <c r="C1515" s="1" t="s">
        <v>5870</v>
      </c>
      <c r="E1515" s="1" t="s">
        <v>5871</v>
      </c>
      <c r="F1515" s="1" t="s">
        <v>5872</v>
      </c>
    </row>
    <row r="1516" customFormat="false" ht="15.75" hidden="false" customHeight="true" outlineLevel="0" collapsed="false">
      <c r="A1516" s="1" t="s">
        <v>5873</v>
      </c>
      <c r="B1516" s="1" t="s">
        <v>5697</v>
      </c>
      <c r="C1516" s="1" t="s">
        <v>5874</v>
      </c>
      <c r="E1516" s="1" t="s">
        <v>5875</v>
      </c>
      <c r="F1516" s="1" t="s">
        <v>5876</v>
      </c>
    </row>
    <row r="1517" customFormat="false" ht="15.75" hidden="false" customHeight="true" outlineLevel="0" collapsed="false">
      <c r="A1517" s="1" t="s">
        <v>5877</v>
      </c>
      <c r="B1517" s="1" t="s">
        <v>5697</v>
      </c>
      <c r="C1517" s="1" t="s">
        <v>5878</v>
      </c>
      <c r="E1517" s="1" t="s">
        <v>5879</v>
      </c>
      <c r="F1517" s="1" t="s">
        <v>5880</v>
      </c>
    </row>
    <row r="1518" customFormat="false" ht="15.75" hidden="false" customHeight="true" outlineLevel="0" collapsed="false">
      <c r="A1518" s="1" t="s">
        <v>5881</v>
      </c>
      <c r="B1518" s="1" t="s">
        <v>5697</v>
      </c>
      <c r="C1518" s="1" t="s">
        <v>5882</v>
      </c>
      <c r="E1518" s="1" t="s">
        <v>5883</v>
      </c>
      <c r="F1518" s="1" t="s">
        <v>5884</v>
      </c>
    </row>
    <row r="1519" customFormat="false" ht="15.75" hidden="false" customHeight="true" outlineLevel="0" collapsed="false">
      <c r="A1519" s="1" t="s">
        <v>5885</v>
      </c>
      <c r="B1519" s="1" t="s">
        <v>5697</v>
      </c>
      <c r="C1519" s="1" t="s">
        <v>5886</v>
      </c>
      <c r="E1519" s="1" t="s">
        <v>5887</v>
      </c>
      <c r="F1519" s="1" t="s">
        <v>5888</v>
      </c>
    </row>
    <row r="1520" customFormat="false" ht="15.75" hidden="false" customHeight="true" outlineLevel="0" collapsed="false">
      <c r="A1520" s="1" t="s">
        <v>5889</v>
      </c>
      <c r="B1520" s="1" t="s">
        <v>5697</v>
      </c>
      <c r="C1520" s="1" t="s">
        <v>5890</v>
      </c>
      <c r="E1520" s="1" t="s">
        <v>5891</v>
      </c>
      <c r="F1520" s="1" t="s">
        <v>5892</v>
      </c>
    </row>
    <row r="1521" customFormat="false" ht="15.75" hidden="false" customHeight="true" outlineLevel="0" collapsed="false">
      <c r="A1521" s="1" t="s">
        <v>5893</v>
      </c>
      <c r="B1521" s="1" t="s">
        <v>5697</v>
      </c>
      <c r="C1521" s="1" t="s">
        <v>5894</v>
      </c>
      <c r="E1521" s="1" t="s">
        <v>5895</v>
      </c>
      <c r="F1521" s="1" t="s">
        <v>5896</v>
      </c>
    </row>
    <row r="1522" customFormat="false" ht="15.75" hidden="false" customHeight="true" outlineLevel="0" collapsed="false">
      <c r="A1522" s="1" t="s">
        <v>5897</v>
      </c>
      <c r="B1522" s="1" t="s">
        <v>5697</v>
      </c>
      <c r="C1522" s="1" t="s">
        <v>5898</v>
      </c>
      <c r="E1522" s="1" t="s">
        <v>5899</v>
      </c>
      <c r="F1522" s="1" t="s">
        <v>5900</v>
      </c>
    </row>
    <row r="1523" customFormat="false" ht="15.75" hidden="false" customHeight="true" outlineLevel="0" collapsed="false">
      <c r="A1523" s="1" t="s">
        <v>5901</v>
      </c>
      <c r="B1523" s="1" t="s">
        <v>5697</v>
      </c>
      <c r="C1523" s="1" t="s">
        <v>5902</v>
      </c>
      <c r="E1523" s="1" t="s">
        <v>5903</v>
      </c>
      <c r="F1523" s="1" t="s">
        <v>5904</v>
      </c>
    </row>
    <row r="1524" customFormat="false" ht="15.75" hidden="false" customHeight="true" outlineLevel="0" collapsed="false">
      <c r="A1524" s="1" t="s">
        <v>5905</v>
      </c>
      <c r="B1524" s="1" t="s">
        <v>5697</v>
      </c>
      <c r="C1524" s="1" t="s">
        <v>5906</v>
      </c>
      <c r="E1524" s="1" t="s">
        <v>5907</v>
      </c>
      <c r="F1524" s="1" t="s">
        <v>5908</v>
      </c>
    </row>
    <row r="1525" customFormat="false" ht="15.75" hidden="false" customHeight="true" outlineLevel="0" collapsed="false">
      <c r="A1525" s="1" t="s">
        <v>5909</v>
      </c>
      <c r="B1525" s="1" t="s">
        <v>5697</v>
      </c>
      <c r="C1525" s="1" t="s">
        <v>5910</v>
      </c>
      <c r="E1525" s="1" t="s">
        <v>5911</v>
      </c>
      <c r="F1525" s="1" t="s">
        <v>5912</v>
      </c>
    </row>
    <row r="1526" customFormat="false" ht="15.75" hidden="false" customHeight="true" outlineLevel="0" collapsed="false">
      <c r="A1526" s="1" t="s">
        <v>5913</v>
      </c>
      <c r="B1526" s="1" t="s">
        <v>5697</v>
      </c>
      <c r="C1526" s="1" t="s">
        <v>5914</v>
      </c>
      <c r="E1526" s="1" t="s">
        <v>5915</v>
      </c>
      <c r="F1526" s="1" t="s">
        <v>5916</v>
      </c>
    </row>
    <row r="1527" customFormat="false" ht="15.75" hidden="false" customHeight="true" outlineLevel="0" collapsed="false">
      <c r="A1527" s="1" t="s">
        <v>5917</v>
      </c>
      <c r="B1527" s="1" t="s">
        <v>5697</v>
      </c>
      <c r="C1527" s="1" t="s">
        <v>5918</v>
      </c>
      <c r="E1527" s="1" t="s">
        <v>5919</v>
      </c>
      <c r="F1527" s="1" t="s">
        <v>5920</v>
      </c>
    </row>
    <row r="1528" customFormat="false" ht="15.75" hidden="false" customHeight="true" outlineLevel="0" collapsed="false">
      <c r="A1528" s="1" t="s">
        <v>5921</v>
      </c>
      <c r="B1528" s="1" t="s">
        <v>5697</v>
      </c>
      <c r="C1528" s="1" t="s">
        <v>5922</v>
      </c>
      <c r="E1528" s="1" t="s">
        <v>5923</v>
      </c>
      <c r="F1528" s="1" t="s">
        <v>5924</v>
      </c>
    </row>
    <row r="1529" customFormat="false" ht="15.75" hidden="false" customHeight="true" outlineLevel="0" collapsed="false">
      <c r="A1529" s="1" t="s">
        <v>5925</v>
      </c>
      <c r="B1529" s="1" t="s">
        <v>5697</v>
      </c>
      <c r="C1529" s="1" t="s">
        <v>5926</v>
      </c>
      <c r="E1529" s="1" t="s">
        <v>5927</v>
      </c>
      <c r="F1529" s="1" t="s">
        <v>5928</v>
      </c>
    </row>
    <row r="1530" customFormat="false" ht="15.75" hidden="false" customHeight="true" outlineLevel="0" collapsed="false">
      <c r="A1530" s="1" t="s">
        <v>5929</v>
      </c>
      <c r="B1530" s="1" t="s">
        <v>5697</v>
      </c>
      <c r="C1530" s="1" t="s">
        <v>5930</v>
      </c>
      <c r="E1530" s="1" t="s">
        <v>5931</v>
      </c>
      <c r="F1530" s="1" t="s">
        <v>5932</v>
      </c>
    </row>
    <row r="1531" customFormat="false" ht="15.75" hidden="false" customHeight="true" outlineLevel="0" collapsed="false">
      <c r="A1531" s="1" t="s">
        <v>5933</v>
      </c>
      <c r="B1531" s="1" t="s">
        <v>5697</v>
      </c>
      <c r="C1531" s="1" t="s">
        <v>5934</v>
      </c>
      <c r="E1531" s="1" t="s">
        <v>5935</v>
      </c>
      <c r="F1531" s="1" t="s">
        <v>5936</v>
      </c>
    </row>
    <row r="1532" customFormat="false" ht="15.75" hidden="false" customHeight="true" outlineLevel="0" collapsed="false">
      <c r="A1532" s="1" t="s">
        <v>5937</v>
      </c>
      <c r="B1532" s="1" t="s">
        <v>5697</v>
      </c>
      <c r="C1532" s="1" t="s">
        <v>5938</v>
      </c>
      <c r="E1532" s="1" t="s">
        <v>5939</v>
      </c>
      <c r="F1532" s="1" t="s">
        <v>5940</v>
      </c>
    </row>
    <row r="1533" customFormat="false" ht="15.75" hidden="false" customHeight="true" outlineLevel="0" collapsed="false">
      <c r="A1533" s="1" t="s">
        <v>5941</v>
      </c>
      <c r="B1533" s="1" t="s">
        <v>5697</v>
      </c>
      <c r="C1533" s="1" t="s">
        <v>5942</v>
      </c>
      <c r="E1533" s="1" t="s">
        <v>5943</v>
      </c>
      <c r="F1533" s="1" t="s">
        <v>5944</v>
      </c>
    </row>
    <row r="1534" customFormat="false" ht="15.75" hidden="false" customHeight="true" outlineLevel="0" collapsed="false">
      <c r="A1534" s="1" t="s">
        <v>5945</v>
      </c>
      <c r="B1534" s="1" t="s">
        <v>5697</v>
      </c>
      <c r="C1534" s="1" t="s">
        <v>5946</v>
      </c>
      <c r="E1534" s="1" t="s">
        <v>5947</v>
      </c>
      <c r="F1534" s="1" t="s">
        <v>5948</v>
      </c>
    </row>
    <row r="1535" customFormat="false" ht="15.75" hidden="false" customHeight="true" outlineLevel="0" collapsed="false">
      <c r="A1535" s="1" t="s">
        <v>5949</v>
      </c>
      <c r="B1535" s="1" t="s">
        <v>5697</v>
      </c>
      <c r="C1535" s="1" t="s">
        <v>5950</v>
      </c>
      <c r="E1535" s="1" t="s">
        <v>5951</v>
      </c>
      <c r="F1535" s="1" t="s">
        <v>5952</v>
      </c>
    </row>
    <row r="1536" customFormat="false" ht="15.75" hidden="false" customHeight="true" outlineLevel="0" collapsed="false">
      <c r="A1536" s="1" t="s">
        <v>5953</v>
      </c>
      <c r="B1536" s="1" t="s">
        <v>5697</v>
      </c>
      <c r="C1536" s="1" t="s">
        <v>5954</v>
      </c>
      <c r="E1536" s="1" t="s">
        <v>5955</v>
      </c>
      <c r="F1536" s="1" t="s">
        <v>5956</v>
      </c>
    </row>
    <row r="1537" customFormat="false" ht="15.75" hidden="false" customHeight="true" outlineLevel="0" collapsed="false">
      <c r="A1537" s="1" t="s">
        <v>5957</v>
      </c>
      <c r="B1537" s="1" t="s">
        <v>5697</v>
      </c>
      <c r="C1537" s="1" t="s">
        <v>5958</v>
      </c>
      <c r="E1537" s="1" t="s">
        <v>5959</v>
      </c>
      <c r="F1537" s="1" t="s">
        <v>5960</v>
      </c>
    </row>
    <row r="1538" customFormat="false" ht="15.75" hidden="false" customHeight="true" outlineLevel="0" collapsed="false">
      <c r="A1538" s="1" t="s">
        <v>5961</v>
      </c>
      <c r="B1538" s="1" t="s">
        <v>5697</v>
      </c>
      <c r="C1538" s="1" t="s">
        <v>5962</v>
      </c>
      <c r="E1538" s="1" t="s">
        <v>5963</v>
      </c>
      <c r="F1538" s="1" t="s">
        <v>5964</v>
      </c>
    </row>
    <row r="1539" customFormat="false" ht="15.75" hidden="false" customHeight="true" outlineLevel="0" collapsed="false">
      <c r="A1539" s="1" t="s">
        <v>5965</v>
      </c>
      <c r="B1539" s="1" t="s">
        <v>5697</v>
      </c>
      <c r="C1539" s="1" t="s">
        <v>5966</v>
      </c>
      <c r="E1539" s="1" t="s">
        <v>5967</v>
      </c>
      <c r="F1539" s="1" t="s">
        <v>5968</v>
      </c>
    </row>
    <row r="1540" customFormat="false" ht="15.75" hidden="false" customHeight="true" outlineLevel="0" collapsed="false">
      <c r="A1540" s="1" t="s">
        <v>5969</v>
      </c>
      <c r="B1540" s="1" t="s">
        <v>5697</v>
      </c>
      <c r="C1540" s="1" t="s">
        <v>5970</v>
      </c>
      <c r="E1540" s="1" t="s">
        <v>5826</v>
      </c>
      <c r="F1540" s="1" t="s">
        <v>5827</v>
      </c>
    </row>
    <row r="1541" customFormat="false" ht="15.75" hidden="false" customHeight="true" outlineLevel="0" collapsed="false">
      <c r="A1541" s="1" t="s">
        <v>5971</v>
      </c>
      <c r="B1541" s="1" t="s">
        <v>5697</v>
      </c>
      <c r="C1541" s="1" t="s">
        <v>5972</v>
      </c>
      <c r="E1541" s="1" t="s">
        <v>5699</v>
      </c>
      <c r="F1541" s="1" t="s">
        <v>5700</v>
      </c>
    </row>
    <row r="1542" customFormat="false" ht="15.75" hidden="false" customHeight="true" outlineLevel="0" collapsed="false">
      <c r="A1542" s="1" t="s">
        <v>5973</v>
      </c>
      <c r="B1542" s="1" t="s">
        <v>5697</v>
      </c>
      <c r="C1542" s="1" t="s">
        <v>5974</v>
      </c>
      <c r="E1542" s="1" t="s">
        <v>5975</v>
      </c>
      <c r="F1542" s="1" t="s">
        <v>5975</v>
      </c>
    </row>
    <row r="1543" customFormat="false" ht="15.75" hidden="false" customHeight="true" outlineLevel="0" collapsed="false">
      <c r="A1543" s="1" t="s">
        <v>5976</v>
      </c>
      <c r="B1543" s="1" t="s">
        <v>5697</v>
      </c>
      <c r="C1543" s="1" t="s">
        <v>5977</v>
      </c>
      <c r="E1543" s="1" t="s">
        <v>5835</v>
      </c>
      <c r="F1543" s="1" t="s">
        <v>5978</v>
      </c>
    </row>
    <row r="1544" customFormat="false" ht="15.75" hidden="false" customHeight="true" outlineLevel="0" collapsed="false">
      <c r="A1544" s="1" t="s">
        <v>5979</v>
      </c>
      <c r="B1544" s="1" t="s">
        <v>5697</v>
      </c>
      <c r="C1544" s="1" t="s">
        <v>5980</v>
      </c>
      <c r="E1544" s="1" t="s">
        <v>5839</v>
      </c>
      <c r="F1544" s="1" t="s">
        <v>5981</v>
      </c>
    </row>
    <row r="1545" customFormat="false" ht="15.75" hidden="false" customHeight="true" outlineLevel="0" collapsed="false">
      <c r="A1545" s="1" t="s">
        <v>5982</v>
      </c>
      <c r="B1545" s="1" t="s">
        <v>5697</v>
      </c>
      <c r="C1545" s="1" t="s">
        <v>5983</v>
      </c>
      <c r="E1545" s="1" t="s">
        <v>5984</v>
      </c>
      <c r="F1545" s="1" t="s">
        <v>5985</v>
      </c>
    </row>
    <row r="1546" customFormat="false" ht="15.75" hidden="false" customHeight="true" outlineLevel="0" collapsed="false">
      <c r="A1546" s="1" t="s">
        <v>5986</v>
      </c>
      <c r="B1546" s="1" t="s">
        <v>5697</v>
      </c>
      <c r="C1546" s="1" t="s">
        <v>5987</v>
      </c>
      <c r="E1546" s="1" t="s">
        <v>5988</v>
      </c>
      <c r="F1546" s="1" t="s">
        <v>5989</v>
      </c>
    </row>
    <row r="1547" customFormat="false" ht="15.75" hidden="false" customHeight="true" outlineLevel="0" collapsed="false">
      <c r="A1547" s="1" t="s">
        <v>5990</v>
      </c>
      <c r="B1547" s="1" t="s">
        <v>5697</v>
      </c>
      <c r="C1547" s="1" t="s">
        <v>5991</v>
      </c>
      <c r="E1547" s="1" t="s">
        <v>5992</v>
      </c>
      <c r="F1547" s="1" t="s">
        <v>5993</v>
      </c>
    </row>
    <row r="1548" customFormat="false" ht="15.75" hidden="false" customHeight="true" outlineLevel="0" collapsed="false">
      <c r="A1548" s="1" t="s">
        <v>5994</v>
      </c>
      <c r="B1548" s="1" t="s">
        <v>5697</v>
      </c>
      <c r="C1548" s="1" t="s">
        <v>5995</v>
      </c>
      <c r="E1548" s="1" t="s">
        <v>5996</v>
      </c>
      <c r="F1548" s="1" t="s">
        <v>5997</v>
      </c>
    </row>
    <row r="1549" customFormat="false" ht="15.75" hidden="false" customHeight="true" outlineLevel="0" collapsed="false">
      <c r="A1549" s="1" t="s">
        <v>5998</v>
      </c>
      <c r="B1549" s="1" t="s">
        <v>5697</v>
      </c>
      <c r="C1549" s="1" t="s">
        <v>5999</v>
      </c>
      <c r="E1549" s="1" t="s">
        <v>6000</v>
      </c>
      <c r="F1549" s="1" t="s">
        <v>6001</v>
      </c>
    </row>
    <row r="1550" customFormat="false" ht="15.75" hidden="false" customHeight="true" outlineLevel="0" collapsed="false">
      <c r="A1550" s="1" t="s">
        <v>6002</v>
      </c>
      <c r="B1550" s="1" t="s">
        <v>5697</v>
      </c>
      <c r="C1550" s="1" t="s">
        <v>6003</v>
      </c>
      <c r="E1550" s="1" t="s">
        <v>6004</v>
      </c>
      <c r="F1550" s="1" t="s">
        <v>6005</v>
      </c>
    </row>
    <row r="1551" customFormat="false" ht="15.75" hidden="false" customHeight="true" outlineLevel="0" collapsed="false">
      <c r="A1551" s="1" t="s">
        <v>6006</v>
      </c>
      <c r="B1551" s="1" t="s">
        <v>5697</v>
      </c>
      <c r="C1551" s="1" t="s">
        <v>6007</v>
      </c>
      <c r="E1551" s="1" t="s">
        <v>6008</v>
      </c>
      <c r="F1551" s="1" t="s">
        <v>6009</v>
      </c>
    </row>
    <row r="1552" customFormat="false" ht="15.75" hidden="false" customHeight="true" outlineLevel="0" collapsed="false">
      <c r="A1552" s="1" t="s">
        <v>6010</v>
      </c>
      <c r="B1552" s="1" t="s">
        <v>5697</v>
      </c>
      <c r="C1552" s="1" t="s">
        <v>6011</v>
      </c>
      <c r="E1552" s="1" t="s">
        <v>6012</v>
      </c>
      <c r="F1552" s="1" t="s">
        <v>6013</v>
      </c>
    </row>
    <row r="1553" customFormat="false" ht="15.75" hidden="false" customHeight="true" outlineLevel="0" collapsed="false">
      <c r="A1553" s="1" t="s">
        <v>6014</v>
      </c>
      <c r="B1553" s="1" t="s">
        <v>5697</v>
      </c>
      <c r="C1553" s="1" t="s">
        <v>6015</v>
      </c>
      <c r="E1553" s="1" t="s">
        <v>6016</v>
      </c>
      <c r="F1553" s="1" t="s">
        <v>6017</v>
      </c>
    </row>
    <row r="1554" customFormat="false" ht="15.75" hidden="false" customHeight="true" outlineLevel="0" collapsed="false">
      <c r="A1554" s="1" t="s">
        <v>6018</v>
      </c>
      <c r="B1554" s="1" t="s">
        <v>5697</v>
      </c>
      <c r="C1554" s="1" t="s">
        <v>6019</v>
      </c>
      <c r="E1554" s="1" t="s">
        <v>6020</v>
      </c>
      <c r="F1554" s="1" t="s">
        <v>6021</v>
      </c>
    </row>
    <row r="1555" customFormat="false" ht="15.75" hidden="false" customHeight="true" outlineLevel="0" collapsed="false">
      <c r="A1555" s="1" t="s">
        <v>6022</v>
      </c>
      <c r="B1555" s="1" t="s">
        <v>5697</v>
      </c>
      <c r="C1555" s="1" t="s">
        <v>6023</v>
      </c>
      <c r="E1555" s="1" t="s">
        <v>6024</v>
      </c>
      <c r="F1555" s="1" t="s">
        <v>6025</v>
      </c>
    </row>
    <row r="1556" customFormat="false" ht="15.75" hidden="false" customHeight="true" outlineLevel="0" collapsed="false">
      <c r="A1556" s="1" t="s">
        <v>6026</v>
      </c>
      <c r="B1556" s="1" t="s">
        <v>5697</v>
      </c>
      <c r="C1556" s="1" t="s">
        <v>6027</v>
      </c>
      <c r="E1556" s="1" t="s">
        <v>6028</v>
      </c>
      <c r="F1556" s="1" t="s">
        <v>6029</v>
      </c>
    </row>
    <row r="1557" customFormat="false" ht="15.75" hidden="false" customHeight="true" outlineLevel="0" collapsed="false">
      <c r="A1557" s="1" t="s">
        <v>6030</v>
      </c>
      <c r="B1557" s="1" t="s">
        <v>5697</v>
      </c>
      <c r="C1557" s="1" t="s">
        <v>6031</v>
      </c>
      <c r="E1557" s="1" t="s">
        <v>6032</v>
      </c>
      <c r="F1557" s="1" t="s">
        <v>6033</v>
      </c>
    </row>
    <row r="1558" customFormat="false" ht="15.75" hidden="false" customHeight="true" outlineLevel="0" collapsed="false">
      <c r="A1558" s="1" t="s">
        <v>6034</v>
      </c>
      <c r="B1558" s="1" t="s">
        <v>5697</v>
      </c>
      <c r="C1558" s="1" t="s">
        <v>6035</v>
      </c>
      <c r="E1558" s="1" t="s">
        <v>6036</v>
      </c>
      <c r="F1558" s="1" t="s">
        <v>6037</v>
      </c>
    </row>
    <row r="1559" customFormat="false" ht="15.75" hidden="false" customHeight="true" outlineLevel="0" collapsed="false">
      <c r="A1559" s="1" t="s">
        <v>6038</v>
      </c>
      <c r="B1559" s="1" t="s">
        <v>5697</v>
      </c>
      <c r="C1559" s="1" t="s">
        <v>6039</v>
      </c>
      <c r="E1559" s="1" t="s">
        <v>6040</v>
      </c>
      <c r="F1559" s="1" t="s">
        <v>6041</v>
      </c>
    </row>
    <row r="1560" customFormat="false" ht="15.75" hidden="false" customHeight="true" outlineLevel="0" collapsed="false">
      <c r="A1560" s="1" t="s">
        <v>6042</v>
      </c>
      <c r="B1560" s="1" t="s">
        <v>5697</v>
      </c>
      <c r="C1560" s="1" t="s">
        <v>6043</v>
      </c>
      <c r="E1560" s="1" t="s">
        <v>6044</v>
      </c>
      <c r="F1560" s="1" t="s">
        <v>6045</v>
      </c>
    </row>
    <row r="1561" customFormat="false" ht="15.75" hidden="false" customHeight="true" outlineLevel="0" collapsed="false">
      <c r="A1561" s="1" t="s">
        <v>6046</v>
      </c>
      <c r="B1561" s="1" t="s">
        <v>5697</v>
      </c>
      <c r="C1561" s="1" t="s">
        <v>6047</v>
      </c>
      <c r="E1561" s="1" t="s">
        <v>6048</v>
      </c>
      <c r="F1561" s="1" t="s">
        <v>6049</v>
      </c>
    </row>
    <row r="1562" customFormat="false" ht="15.75" hidden="false" customHeight="true" outlineLevel="0" collapsed="false">
      <c r="A1562" s="1" t="s">
        <v>6050</v>
      </c>
      <c r="B1562" s="1" t="s">
        <v>5697</v>
      </c>
      <c r="C1562" s="1" t="s">
        <v>6051</v>
      </c>
      <c r="E1562" s="1" t="s">
        <v>6052</v>
      </c>
      <c r="F1562" s="1" t="s">
        <v>6053</v>
      </c>
    </row>
    <row r="1563" customFormat="false" ht="15.75" hidden="false" customHeight="true" outlineLevel="0" collapsed="false">
      <c r="A1563" s="1" t="s">
        <v>6054</v>
      </c>
      <c r="B1563" s="1" t="s">
        <v>5697</v>
      </c>
      <c r="C1563" s="1" t="s">
        <v>6055</v>
      </c>
      <c r="E1563" s="1" t="s">
        <v>6056</v>
      </c>
      <c r="F1563" s="1" t="s">
        <v>6057</v>
      </c>
    </row>
    <row r="1564" customFormat="false" ht="15.75" hidden="false" customHeight="true" outlineLevel="0" collapsed="false">
      <c r="A1564" s="1" t="s">
        <v>6058</v>
      </c>
      <c r="B1564" s="1" t="s">
        <v>5697</v>
      </c>
      <c r="C1564" s="1" t="s">
        <v>6059</v>
      </c>
      <c r="E1564" s="1" t="s">
        <v>6060</v>
      </c>
      <c r="F1564" s="1" t="s">
        <v>6061</v>
      </c>
    </row>
    <row r="1565" customFormat="false" ht="15.75" hidden="false" customHeight="true" outlineLevel="0" collapsed="false">
      <c r="A1565" s="1" t="s">
        <v>6062</v>
      </c>
      <c r="B1565" s="1" t="s">
        <v>5697</v>
      </c>
      <c r="C1565" s="1" t="s">
        <v>6063</v>
      </c>
      <c r="E1565" s="1" t="s">
        <v>6064</v>
      </c>
      <c r="F1565" s="1" t="s">
        <v>6065</v>
      </c>
    </row>
    <row r="1566" customFormat="false" ht="15.75" hidden="false" customHeight="true" outlineLevel="0" collapsed="false">
      <c r="A1566" s="1" t="s">
        <v>6066</v>
      </c>
      <c r="B1566" s="1" t="s">
        <v>5697</v>
      </c>
      <c r="C1566" s="1" t="s">
        <v>6067</v>
      </c>
      <c r="E1566" s="1" t="s">
        <v>6068</v>
      </c>
      <c r="F1566" s="1" t="s">
        <v>6069</v>
      </c>
    </row>
    <row r="1567" customFormat="false" ht="15.75" hidden="false" customHeight="true" outlineLevel="0" collapsed="false">
      <c r="A1567" s="1" t="s">
        <v>6070</v>
      </c>
      <c r="B1567" s="1" t="s">
        <v>5697</v>
      </c>
      <c r="C1567" s="1" t="s">
        <v>6071</v>
      </c>
      <c r="E1567" s="1" t="s">
        <v>6072</v>
      </c>
      <c r="F1567" s="1" t="s">
        <v>6073</v>
      </c>
    </row>
    <row r="1568" customFormat="false" ht="15.75" hidden="false" customHeight="true" outlineLevel="0" collapsed="false">
      <c r="A1568" s="1" t="s">
        <v>6074</v>
      </c>
      <c r="B1568" s="1" t="s">
        <v>5697</v>
      </c>
      <c r="C1568" s="1" t="s">
        <v>6075</v>
      </c>
      <c r="E1568" s="1" t="s">
        <v>6076</v>
      </c>
      <c r="F1568" s="1" t="s">
        <v>6077</v>
      </c>
    </row>
    <row r="1569" customFormat="false" ht="15.75" hidden="false" customHeight="true" outlineLevel="0" collapsed="false">
      <c r="A1569" s="1" t="s">
        <v>6078</v>
      </c>
      <c r="B1569" s="1" t="s">
        <v>5697</v>
      </c>
      <c r="C1569" s="1" t="s">
        <v>6079</v>
      </c>
      <c r="E1569" s="1" t="s">
        <v>6080</v>
      </c>
      <c r="F1569" s="1" t="s">
        <v>6081</v>
      </c>
    </row>
    <row r="1570" customFormat="false" ht="15.75" hidden="false" customHeight="true" outlineLevel="0" collapsed="false">
      <c r="A1570" s="1" t="s">
        <v>6082</v>
      </c>
      <c r="B1570" s="1" t="s">
        <v>5697</v>
      </c>
      <c r="C1570" s="1" t="s">
        <v>6083</v>
      </c>
      <c r="E1570" s="1" t="s">
        <v>6084</v>
      </c>
      <c r="F1570" s="1" t="s">
        <v>6085</v>
      </c>
    </row>
    <row r="1571" customFormat="false" ht="15.75" hidden="false" customHeight="true" outlineLevel="0" collapsed="false">
      <c r="A1571" s="1" t="s">
        <v>6086</v>
      </c>
      <c r="B1571" s="1" t="s">
        <v>5697</v>
      </c>
      <c r="C1571" s="1" t="s">
        <v>6087</v>
      </c>
      <c r="E1571" s="1" t="s">
        <v>6088</v>
      </c>
      <c r="F1571" s="1" t="s">
        <v>6089</v>
      </c>
    </row>
    <row r="1572" customFormat="false" ht="15.75" hidden="false" customHeight="true" outlineLevel="0" collapsed="false">
      <c r="A1572" s="1" t="s">
        <v>6090</v>
      </c>
      <c r="B1572" s="1" t="s">
        <v>5697</v>
      </c>
      <c r="C1572" s="1" t="s">
        <v>6091</v>
      </c>
      <c r="E1572" s="1" t="s">
        <v>6092</v>
      </c>
      <c r="F1572" s="1" t="s">
        <v>6093</v>
      </c>
    </row>
    <row r="1573" customFormat="false" ht="15.75" hidden="false" customHeight="true" outlineLevel="0" collapsed="false">
      <c r="A1573" s="1" t="s">
        <v>6094</v>
      </c>
      <c r="B1573" s="1" t="s">
        <v>5697</v>
      </c>
      <c r="C1573" s="1" t="s">
        <v>6095</v>
      </c>
      <c r="E1573" s="1" t="s">
        <v>6096</v>
      </c>
      <c r="F1573" s="1" t="s">
        <v>6097</v>
      </c>
    </row>
    <row r="1574" customFormat="false" ht="15.75" hidden="false" customHeight="true" outlineLevel="0" collapsed="false">
      <c r="A1574" s="1" t="s">
        <v>6098</v>
      </c>
      <c r="B1574" s="1" t="s">
        <v>5697</v>
      </c>
      <c r="C1574" s="1" t="s">
        <v>6099</v>
      </c>
      <c r="E1574" s="1" t="s">
        <v>6100</v>
      </c>
      <c r="F1574" s="1" t="s">
        <v>6101</v>
      </c>
    </row>
    <row r="1575" customFormat="false" ht="15.75" hidden="false" customHeight="true" outlineLevel="0" collapsed="false">
      <c r="A1575" s="1" t="s">
        <v>6102</v>
      </c>
      <c r="B1575" s="1" t="s">
        <v>5697</v>
      </c>
      <c r="C1575" s="1" t="s">
        <v>6103</v>
      </c>
      <c r="E1575" s="1" t="s">
        <v>6104</v>
      </c>
      <c r="F1575" s="1" t="s">
        <v>6105</v>
      </c>
    </row>
    <row r="1576" customFormat="false" ht="15.75" hidden="false" customHeight="true" outlineLevel="0" collapsed="false">
      <c r="A1576" s="1" t="s">
        <v>6106</v>
      </c>
      <c r="B1576" s="1" t="s">
        <v>5697</v>
      </c>
      <c r="C1576" s="1" t="s">
        <v>6107</v>
      </c>
      <c r="E1576" s="1" t="s">
        <v>5826</v>
      </c>
      <c r="F1576" s="1" t="s">
        <v>5827</v>
      </c>
    </row>
    <row r="1577" customFormat="false" ht="15.75" hidden="false" customHeight="true" outlineLevel="0" collapsed="false">
      <c r="A1577" s="1" t="s">
        <v>6108</v>
      </c>
      <c r="B1577" s="1" t="s">
        <v>5697</v>
      </c>
      <c r="C1577" s="1" t="s">
        <v>6109</v>
      </c>
      <c r="E1577" s="1" t="s">
        <v>5699</v>
      </c>
      <c r="F1577" s="1" t="s">
        <v>5700</v>
      </c>
    </row>
    <row r="1578" customFormat="false" ht="15.75" hidden="false" customHeight="true" outlineLevel="0" collapsed="false">
      <c r="A1578" s="1" t="s">
        <v>6110</v>
      </c>
      <c r="B1578" s="1" t="s">
        <v>5697</v>
      </c>
      <c r="C1578" s="1" t="s">
        <v>6111</v>
      </c>
      <c r="E1578" s="1" t="s">
        <v>6112</v>
      </c>
      <c r="F1578" s="1" t="s">
        <v>6112</v>
      </c>
    </row>
    <row r="1579" customFormat="false" ht="15.75" hidden="false" customHeight="true" outlineLevel="0" collapsed="false">
      <c r="A1579" s="1" t="s">
        <v>6113</v>
      </c>
      <c r="B1579" s="1" t="s">
        <v>5697</v>
      </c>
      <c r="C1579" s="1" t="s">
        <v>6114</v>
      </c>
      <c r="E1579" s="1" t="s">
        <v>5835</v>
      </c>
      <c r="F1579" s="1" t="s">
        <v>5978</v>
      </c>
    </row>
    <row r="1580" customFormat="false" ht="15.75" hidden="false" customHeight="true" outlineLevel="0" collapsed="false">
      <c r="A1580" s="1" t="s">
        <v>6115</v>
      </c>
      <c r="B1580" s="1" t="s">
        <v>5697</v>
      </c>
      <c r="C1580" s="1" t="s">
        <v>6116</v>
      </c>
      <c r="E1580" s="1" t="s">
        <v>5839</v>
      </c>
      <c r="F1580" s="1" t="s">
        <v>5981</v>
      </c>
    </row>
    <row r="1581" customFormat="false" ht="15.75" hidden="false" customHeight="true" outlineLevel="0" collapsed="false">
      <c r="A1581" s="1" t="s">
        <v>6117</v>
      </c>
      <c r="B1581" s="1" t="s">
        <v>5697</v>
      </c>
      <c r="C1581" s="1" t="s">
        <v>6118</v>
      </c>
      <c r="E1581" s="1" t="s">
        <v>6119</v>
      </c>
      <c r="F1581" s="1" t="s">
        <v>6120</v>
      </c>
    </row>
    <row r="1582" customFormat="false" ht="15.75" hidden="false" customHeight="true" outlineLevel="0" collapsed="false">
      <c r="A1582" s="1" t="s">
        <v>6121</v>
      </c>
      <c r="B1582" s="1" t="s">
        <v>5697</v>
      </c>
      <c r="C1582" s="1" t="s">
        <v>6122</v>
      </c>
      <c r="E1582" s="1" t="s">
        <v>6123</v>
      </c>
      <c r="F1582" s="1" t="s">
        <v>6124</v>
      </c>
    </row>
    <row r="1583" customFormat="false" ht="15.75" hidden="false" customHeight="true" outlineLevel="0" collapsed="false">
      <c r="A1583" s="1" t="s">
        <v>6125</v>
      </c>
      <c r="B1583" s="1" t="s">
        <v>5697</v>
      </c>
      <c r="C1583" s="1" t="s">
        <v>6126</v>
      </c>
      <c r="E1583" s="1" t="s">
        <v>6127</v>
      </c>
      <c r="F1583" s="1" t="s">
        <v>6128</v>
      </c>
    </row>
    <row r="1584" customFormat="false" ht="15.75" hidden="false" customHeight="true" outlineLevel="0" collapsed="false">
      <c r="A1584" s="1" t="s">
        <v>6129</v>
      </c>
      <c r="B1584" s="1" t="s">
        <v>5697</v>
      </c>
      <c r="C1584" s="1" t="s">
        <v>6130</v>
      </c>
      <c r="E1584" s="1" t="s">
        <v>6131</v>
      </c>
      <c r="F1584" s="1" t="s">
        <v>6132</v>
      </c>
    </row>
    <row r="1585" customFormat="false" ht="15.75" hidden="false" customHeight="true" outlineLevel="0" collapsed="false">
      <c r="A1585" s="1" t="s">
        <v>6133</v>
      </c>
      <c r="B1585" s="1" t="s">
        <v>5697</v>
      </c>
      <c r="C1585" s="1" t="s">
        <v>6134</v>
      </c>
      <c r="E1585" s="1" t="s">
        <v>6135</v>
      </c>
      <c r="F1585" s="1" t="s">
        <v>6136</v>
      </c>
    </row>
    <row r="1586" customFormat="false" ht="15.75" hidden="false" customHeight="true" outlineLevel="0" collapsed="false">
      <c r="A1586" s="1" t="s">
        <v>6137</v>
      </c>
      <c r="B1586" s="1" t="s">
        <v>5697</v>
      </c>
      <c r="C1586" s="1" t="s">
        <v>6138</v>
      </c>
      <c r="E1586" s="1" t="s">
        <v>6139</v>
      </c>
      <c r="F1586" s="1" t="s">
        <v>6140</v>
      </c>
    </row>
    <row r="1587" customFormat="false" ht="15.75" hidden="false" customHeight="true" outlineLevel="0" collapsed="false">
      <c r="A1587" s="1" t="s">
        <v>6141</v>
      </c>
      <c r="B1587" s="1" t="s">
        <v>5697</v>
      </c>
      <c r="C1587" s="1" t="s">
        <v>6142</v>
      </c>
      <c r="E1587" s="1" t="s">
        <v>6143</v>
      </c>
      <c r="F1587" s="1" t="s">
        <v>6144</v>
      </c>
    </row>
    <row r="1588" customFormat="false" ht="15.75" hidden="false" customHeight="true" outlineLevel="0" collapsed="false">
      <c r="A1588" s="1" t="s">
        <v>6145</v>
      </c>
      <c r="B1588" s="1" t="s">
        <v>5697</v>
      </c>
      <c r="C1588" s="1" t="s">
        <v>6146</v>
      </c>
      <c r="E1588" s="1" t="s">
        <v>6147</v>
      </c>
      <c r="F1588" s="1" t="s">
        <v>6148</v>
      </c>
    </row>
    <row r="1589" customFormat="false" ht="15.75" hidden="false" customHeight="true" outlineLevel="0" collapsed="false">
      <c r="A1589" s="1" t="s">
        <v>6149</v>
      </c>
      <c r="B1589" s="1" t="s">
        <v>5697</v>
      </c>
      <c r="C1589" s="1" t="s">
        <v>6150</v>
      </c>
      <c r="E1589" s="1" t="s">
        <v>6151</v>
      </c>
      <c r="F1589" s="1" t="s">
        <v>6152</v>
      </c>
    </row>
    <row r="1590" customFormat="false" ht="15.75" hidden="false" customHeight="true" outlineLevel="0" collapsed="false">
      <c r="A1590" s="1" t="s">
        <v>6153</v>
      </c>
      <c r="B1590" s="1" t="s">
        <v>5697</v>
      </c>
      <c r="C1590" s="1" t="s">
        <v>6154</v>
      </c>
      <c r="E1590" s="1" t="s">
        <v>6155</v>
      </c>
      <c r="F1590" s="1" t="s">
        <v>6156</v>
      </c>
    </row>
    <row r="1591" customFormat="false" ht="15.75" hidden="false" customHeight="true" outlineLevel="0" collapsed="false">
      <c r="A1591" s="1" t="s">
        <v>6157</v>
      </c>
      <c r="B1591" s="1" t="s">
        <v>5697</v>
      </c>
      <c r="C1591" s="1" t="s">
        <v>6158</v>
      </c>
      <c r="E1591" s="1" t="s">
        <v>6159</v>
      </c>
      <c r="F1591" s="1" t="s">
        <v>6160</v>
      </c>
    </row>
    <row r="1592" customFormat="false" ht="15.75" hidden="false" customHeight="true" outlineLevel="0" collapsed="false">
      <c r="A1592" s="1" t="s">
        <v>6161</v>
      </c>
      <c r="B1592" s="1" t="s">
        <v>5697</v>
      </c>
      <c r="C1592" s="1" t="s">
        <v>6162</v>
      </c>
      <c r="E1592" s="1" t="s">
        <v>6163</v>
      </c>
      <c r="F1592" s="1" t="s">
        <v>6164</v>
      </c>
    </row>
    <row r="1593" customFormat="false" ht="15.75" hidden="false" customHeight="true" outlineLevel="0" collapsed="false">
      <c r="A1593" s="1" t="s">
        <v>6165</v>
      </c>
      <c r="B1593" s="1" t="s">
        <v>5697</v>
      </c>
      <c r="C1593" s="1" t="s">
        <v>6166</v>
      </c>
      <c r="E1593" s="1" t="s">
        <v>6167</v>
      </c>
      <c r="F1593" s="1" t="s">
        <v>6168</v>
      </c>
    </row>
    <row r="1594" customFormat="false" ht="15.75" hidden="false" customHeight="true" outlineLevel="0" collapsed="false">
      <c r="A1594" s="1" t="s">
        <v>6169</v>
      </c>
      <c r="B1594" s="1" t="s">
        <v>5697</v>
      </c>
      <c r="C1594" s="1" t="s">
        <v>6170</v>
      </c>
      <c r="E1594" s="1" t="s">
        <v>6171</v>
      </c>
      <c r="F1594" s="1" t="s">
        <v>6172</v>
      </c>
    </row>
    <row r="1595" customFormat="false" ht="15.75" hidden="false" customHeight="true" outlineLevel="0" collapsed="false">
      <c r="A1595" s="1" t="s">
        <v>6173</v>
      </c>
      <c r="B1595" s="1" t="s">
        <v>5697</v>
      </c>
      <c r="C1595" s="1" t="s">
        <v>6174</v>
      </c>
      <c r="E1595" s="1" t="s">
        <v>6175</v>
      </c>
      <c r="F1595" s="1" t="s">
        <v>6176</v>
      </c>
    </row>
    <row r="1596" customFormat="false" ht="15.75" hidden="false" customHeight="true" outlineLevel="0" collapsed="false">
      <c r="A1596" s="1" t="s">
        <v>6177</v>
      </c>
      <c r="B1596" s="1" t="s">
        <v>5697</v>
      </c>
      <c r="C1596" s="1" t="s">
        <v>6178</v>
      </c>
      <c r="E1596" s="1" t="s">
        <v>6179</v>
      </c>
      <c r="F1596" s="1" t="s">
        <v>6180</v>
      </c>
    </row>
    <row r="1597" customFormat="false" ht="15.75" hidden="false" customHeight="true" outlineLevel="0" collapsed="false">
      <c r="A1597" s="1" t="s">
        <v>6181</v>
      </c>
      <c r="B1597" s="1" t="s">
        <v>5697</v>
      </c>
      <c r="C1597" s="1" t="s">
        <v>6182</v>
      </c>
      <c r="E1597" s="1" t="s">
        <v>6183</v>
      </c>
      <c r="F1597" s="1" t="s">
        <v>6184</v>
      </c>
    </row>
    <row r="1598" customFormat="false" ht="15.75" hidden="false" customHeight="true" outlineLevel="0" collapsed="false">
      <c r="A1598" s="1" t="s">
        <v>6185</v>
      </c>
      <c r="B1598" s="1" t="s">
        <v>5697</v>
      </c>
      <c r="C1598" s="1" t="s">
        <v>6186</v>
      </c>
      <c r="E1598" s="1" t="s">
        <v>6187</v>
      </c>
      <c r="F1598" s="1" t="s">
        <v>6188</v>
      </c>
    </row>
    <row r="1599" customFormat="false" ht="15.75" hidden="false" customHeight="true" outlineLevel="0" collapsed="false">
      <c r="A1599" s="1" t="s">
        <v>6189</v>
      </c>
      <c r="B1599" s="1" t="s">
        <v>5697</v>
      </c>
      <c r="C1599" s="1" t="s">
        <v>6190</v>
      </c>
      <c r="E1599" s="1" t="s">
        <v>6191</v>
      </c>
      <c r="F1599" s="1" t="s">
        <v>6192</v>
      </c>
    </row>
    <row r="1600" customFormat="false" ht="15.75" hidden="false" customHeight="true" outlineLevel="0" collapsed="false">
      <c r="A1600" s="1" t="s">
        <v>6193</v>
      </c>
      <c r="B1600" s="1" t="s">
        <v>5697</v>
      </c>
      <c r="C1600" s="1" t="s">
        <v>6194</v>
      </c>
      <c r="E1600" s="1" t="s">
        <v>6195</v>
      </c>
      <c r="F1600" s="1" t="s">
        <v>6196</v>
      </c>
    </row>
    <row r="1601" customFormat="false" ht="15.75" hidden="false" customHeight="true" outlineLevel="0" collapsed="false">
      <c r="A1601" s="1" t="s">
        <v>6197</v>
      </c>
      <c r="B1601" s="1" t="s">
        <v>5697</v>
      </c>
      <c r="C1601" s="1" t="s">
        <v>6198</v>
      </c>
      <c r="E1601" s="1" t="s">
        <v>6199</v>
      </c>
      <c r="F1601" s="1" t="s">
        <v>6200</v>
      </c>
    </row>
    <row r="1602" customFormat="false" ht="15.75" hidden="false" customHeight="true" outlineLevel="0" collapsed="false">
      <c r="A1602" s="1" t="s">
        <v>6201</v>
      </c>
      <c r="B1602" s="1" t="s">
        <v>5697</v>
      </c>
      <c r="C1602" s="1" t="s">
        <v>6202</v>
      </c>
      <c r="E1602" s="1" t="s">
        <v>6203</v>
      </c>
      <c r="F1602" s="1" t="s">
        <v>6204</v>
      </c>
    </row>
    <row r="1603" customFormat="false" ht="15.75" hidden="false" customHeight="true" outlineLevel="0" collapsed="false">
      <c r="A1603" s="1" t="s">
        <v>6205</v>
      </c>
      <c r="B1603" s="1" t="s">
        <v>5697</v>
      </c>
      <c r="C1603" s="1" t="s">
        <v>6206</v>
      </c>
      <c r="E1603" s="1" t="s">
        <v>6207</v>
      </c>
      <c r="F1603" s="1" t="s">
        <v>6208</v>
      </c>
    </row>
    <row r="1604" customFormat="false" ht="15.75" hidden="false" customHeight="true" outlineLevel="0" collapsed="false">
      <c r="A1604" s="1" t="s">
        <v>6209</v>
      </c>
      <c r="B1604" s="1" t="s">
        <v>5697</v>
      </c>
      <c r="C1604" s="1" t="s">
        <v>6210</v>
      </c>
      <c r="E1604" s="1" t="s">
        <v>6211</v>
      </c>
      <c r="F1604" s="1" t="s">
        <v>6212</v>
      </c>
    </row>
    <row r="1605" customFormat="false" ht="15.75" hidden="false" customHeight="true" outlineLevel="0" collapsed="false">
      <c r="A1605" s="1" t="s">
        <v>6213</v>
      </c>
      <c r="B1605" s="1" t="s">
        <v>5697</v>
      </c>
      <c r="C1605" s="1" t="s">
        <v>6214</v>
      </c>
      <c r="E1605" s="1" t="s">
        <v>6215</v>
      </c>
      <c r="F1605" s="1" t="s">
        <v>6216</v>
      </c>
    </row>
    <row r="1606" customFormat="false" ht="15.75" hidden="false" customHeight="true" outlineLevel="0" collapsed="false">
      <c r="A1606" s="1" t="s">
        <v>6217</v>
      </c>
      <c r="B1606" s="1" t="s">
        <v>5697</v>
      </c>
      <c r="C1606" s="1" t="s">
        <v>6218</v>
      </c>
      <c r="E1606" s="1" t="s">
        <v>6219</v>
      </c>
      <c r="F1606" s="1" t="s">
        <v>6220</v>
      </c>
    </row>
    <row r="1607" customFormat="false" ht="15.75" hidden="false" customHeight="true" outlineLevel="0" collapsed="false">
      <c r="A1607" s="1" t="s">
        <v>6221</v>
      </c>
      <c r="B1607" s="1" t="s">
        <v>5697</v>
      </c>
      <c r="C1607" s="1" t="s">
        <v>6222</v>
      </c>
      <c r="E1607" s="1" t="s">
        <v>6223</v>
      </c>
      <c r="F1607" s="1" t="s">
        <v>6224</v>
      </c>
    </row>
    <row r="1608" customFormat="false" ht="15.75" hidden="false" customHeight="true" outlineLevel="0" collapsed="false">
      <c r="A1608" s="1" t="s">
        <v>6225</v>
      </c>
      <c r="B1608" s="1" t="s">
        <v>5697</v>
      </c>
      <c r="C1608" s="1" t="s">
        <v>6226</v>
      </c>
      <c r="E1608" s="1" t="s">
        <v>6227</v>
      </c>
      <c r="F1608" s="1" t="s">
        <v>6228</v>
      </c>
    </row>
    <row r="1609" customFormat="false" ht="15.75" hidden="false" customHeight="true" outlineLevel="0" collapsed="false">
      <c r="A1609" s="1" t="s">
        <v>6229</v>
      </c>
      <c r="B1609" s="1" t="s">
        <v>5697</v>
      </c>
      <c r="C1609" s="1" t="s">
        <v>6230</v>
      </c>
      <c r="E1609" s="1" t="s">
        <v>6231</v>
      </c>
      <c r="F1609" s="1" t="s">
        <v>6232</v>
      </c>
    </row>
    <row r="1610" customFormat="false" ht="15.75" hidden="false" customHeight="true" outlineLevel="0" collapsed="false">
      <c r="A1610" s="1" t="s">
        <v>6233</v>
      </c>
      <c r="B1610" s="1" t="s">
        <v>5697</v>
      </c>
      <c r="C1610" s="1" t="s">
        <v>6234</v>
      </c>
      <c r="E1610" s="1" t="s">
        <v>6235</v>
      </c>
      <c r="F1610" s="1" t="s">
        <v>6236</v>
      </c>
    </row>
    <row r="1611" customFormat="false" ht="15.75" hidden="false" customHeight="true" outlineLevel="0" collapsed="false">
      <c r="A1611" s="1" t="s">
        <v>6237</v>
      </c>
      <c r="B1611" s="1" t="s">
        <v>5697</v>
      </c>
      <c r="C1611" s="1" t="s">
        <v>6238</v>
      </c>
      <c r="E1611" s="1" t="s">
        <v>5826</v>
      </c>
      <c r="F1611" s="1" t="s">
        <v>5827</v>
      </c>
    </row>
    <row r="1612" customFormat="false" ht="15.75" hidden="false" customHeight="true" outlineLevel="0" collapsed="false">
      <c r="A1612" s="1" t="s">
        <v>6239</v>
      </c>
      <c r="B1612" s="1" t="s">
        <v>5697</v>
      </c>
      <c r="C1612" s="1" t="s">
        <v>6240</v>
      </c>
      <c r="E1612" s="1" t="s">
        <v>5699</v>
      </c>
      <c r="F1612" s="1" t="s">
        <v>5700</v>
      </c>
    </row>
    <row r="1613" customFormat="false" ht="15.75" hidden="false" customHeight="true" outlineLevel="0" collapsed="false">
      <c r="A1613" s="1" t="s">
        <v>6241</v>
      </c>
      <c r="B1613" s="1" t="s">
        <v>5697</v>
      </c>
      <c r="C1613" s="1" t="s">
        <v>6242</v>
      </c>
      <c r="E1613" s="1" t="s">
        <v>6243</v>
      </c>
      <c r="F1613" s="1" t="s">
        <v>6243</v>
      </c>
    </row>
    <row r="1614" customFormat="false" ht="15.75" hidden="false" customHeight="true" outlineLevel="0" collapsed="false">
      <c r="A1614" s="1" t="s">
        <v>6244</v>
      </c>
      <c r="B1614" s="1" t="s">
        <v>5697</v>
      </c>
      <c r="C1614" s="1" t="s">
        <v>6245</v>
      </c>
      <c r="E1614" s="1" t="s">
        <v>6246</v>
      </c>
      <c r="F1614" s="1" t="s">
        <v>6247</v>
      </c>
    </row>
    <row r="1615" customFormat="false" ht="15.75" hidden="false" customHeight="true" outlineLevel="0" collapsed="false">
      <c r="A1615" s="1" t="s">
        <v>6248</v>
      </c>
      <c r="B1615" s="1" t="s">
        <v>5697</v>
      </c>
      <c r="C1615" s="1" t="s">
        <v>6249</v>
      </c>
      <c r="E1615" s="1" t="s">
        <v>6250</v>
      </c>
      <c r="F1615" s="1" t="s">
        <v>6251</v>
      </c>
    </row>
    <row r="1616" customFormat="false" ht="15.75" hidden="false" customHeight="true" outlineLevel="0" collapsed="false">
      <c r="A1616" s="1" t="s">
        <v>6252</v>
      </c>
      <c r="B1616" s="1" t="s">
        <v>5697</v>
      </c>
      <c r="C1616" s="1" t="s">
        <v>6253</v>
      </c>
      <c r="E1616" s="1" t="s">
        <v>6254</v>
      </c>
      <c r="F1616" s="1" t="s">
        <v>6255</v>
      </c>
    </row>
    <row r="1617" customFormat="false" ht="15.75" hidden="false" customHeight="true" outlineLevel="0" collapsed="false">
      <c r="A1617" s="1" t="s">
        <v>6256</v>
      </c>
      <c r="B1617" s="1" t="s">
        <v>5697</v>
      </c>
      <c r="C1617" s="1" t="s">
        <v>6257</v>
      </c>
      <c r="E1617" s="1" t="s">
        <v>6258</v>
      </c>
      <c r="F1617" s="1" t="s">
        <v>6259</v>
      </c>
    </row>
    <row r="1618" customFormat="false" ht="15.75" hidden="false" customHeight="true" outlineLevel="0" collapsed="false">
      <c r="A1618" s="1" t="s">
        <v>6260</v>
      </c>
      <c r="B1618" s="1" t="s">
        <v>5697</v>
      </c>
      <c r="C1618" s="1" t="s">
        <v>6261</v>
      </c>
      <c r="E1618" s="1" t="s">
        <v>6262</v>
      </c>
      <c r="F1618" s="1" t="s">
        <v>6263</v>
      </c>
    </row>
    <row r="1619" customFormat="false" ht="15.75" hidden="false" customHeight="true" outlineLevel="0" collapsed="false">
      <c r="A1619" s="1" t="s">
        <v>6264</v>
      </c>
      <c r="B1619" s="1" t="s">
        <v>5697</v>
      </c>
      <c r="C1619" s="1" t="s">
        <v>6265</v>
      </c>
      <c r="E1619" s="1" t="s">
        <v>6266</v>
      </c>
      <c r="F1619" s="1" t="s">
        <v>6267</v>
      </c>
    </row>
    <row r="1620" customFormat="false" ht="15.75" hidden="false" customHeight="true" outlineLevel="0" collapsed="false">
      <c r="A1620" s="1" t="s">
        <v>6268</v>
      </c>
      <c r="B1620" s="1" t="s">
        <v>5697</v>
      </c>
      <c r="C1620" s="1" t="s">
        <v>6269</v>
      </c>
      <c r="E1620" s="1" t="s">
        <v>6270</v>
      </c>
      <c r="F1620" s="1" t="s">
        <v>6271</v>
      </c>
    </row>
    <row r="1621" customFormat="false" ht="15.75" hidden="false" customHeight="true" outlineLevel="0" collapsed="false">
      <c r="A1621" s="1" t="s">
        <v>6272</v>
      </c>
      <c r="B1621" s="1" t="s">
        <v>5697</v>
      </c>
      <c r="C1621" s="1" t="s">
        <v>6273</v>
      </c>
      <c r="E1621" s="1" t="s">
        <v>6274</v>
      </c>
      <c r="F1621" s="1" t="s">
        <v>6275</v>
      </c>
    </row>
    <row r="1622" customFormat="false" ht="15.75" hidden="false" customHeight="true" outlineLevel="0" collapsed="false">
      <c r="A1622" s="1" t="s">
        <v>6276</v>
      </c>
      <c r="B1622" s="1" t="s">
        <v>5697</v>
      </c>
      <c r="C1622" s="1" t="s">
        <v>6277</v>
      </c>
      <c r="E1622" s="1" t="s">
        <v>6278</v>
      </c>
      <c r="F1622" s="1" t="s">
        <v>6279</v>
      </c>
    </row>
    <row r="1623" customFormat="false" ht="15.75" hidden="false" customHeight="true" outlineLevel="0" collapsed="false">
      <c r="A1623" s="1" t="s">
        <v>6280</v>
      </c>
      <c r="B1623" s="1" t="s">
        <v>5697</v>
      </c>
      <c r="C1623" s="1" t="s">
        <v>6281</v>
      </c>
      <c r="E1623" s="1" t="s">
        <v>6282</v>
      </c>
      <c r="F1623" s="1" t="s">
        <v>6283</v>
      </c>
    </row>
    <row r="1624" customFormat="false" ht="15.75" hidden="false" customHeight="true" outlineLevel="0" collapsed="false">
      <c r="A1624" s="1" t="s">
        <v>6284</v>
      </c>
      <c r="B1624" s="1" t="s">
        <v>5697</v>
      </c>
      <c r="C1624" s="1" t="s">
        <v>6285</v>
      </c>
      <c r="E1624" s="1" t="s">
        <v>6286</v>
      </c>
      <c r="F1624" s="1" t="s">
        <v>6287</v>
      </c>
    </row>
    <row r="1625" customFormat="false" ht="15.75" hidden="false" customHeight="true" outlineLevel="0" collapsed="false">
      <c r="A1625" s="1" t="s">
        <v>6288</v>
      </c>
      <c r="B1625" s="1" t="s">
        <v>5697</v>
      </c>
      <c r="C1625" s="1" t="s">
        <v>6289</v>
      </c>
      <c r="E1625" s="1" t="s">
        <v>6290</v>
      </c>
      <c r="F1625" s="1" t="s">
        <v>6291</v>
      </c>
    </row>
    <row r="1626" customFormat="false" ht="15.75" hidden="false" customHeight="true" outlineLevel="0" collapsed="false">
      <c r="A1626" s="1" t="s">
        <v>6292</v>
      </c>
      <c r="B1626" s="1" t="s">
        <v>5697</v>
      </c>
      <c r="C1626" s="1" t="s">
        <v>6293</v>
      </c>
      <c r="E1626" s="1" t="s">
        <v>6294</v>
      </c>
      <c r="F1626" s="1" t="s">
        <v>6295</v>
      </c>
    </row>
    <row r="1627" customFormat="false" ht="15.75" hidden="false" customHeight="true" outlineLevel="0" collapsed="false">
      <c r="A1627" s="1" t="s">
        <v>6296</v>
      </c>
      <c r="B1627" s="1" t="s">
        <v>5697</v>
      </c>
      <c r="C1627" s="1" t="s">
        <v>6297</v>
      </c>
      <c r="E1627" s="1" t="s">
        <v>6298</v>
      </c>
      <c r="F1627" s="1" t="s">
        <v>6299</v>
      </c>
    </row>
    <row r="1628" customFormat="false" ht="15.75" hidden="false" customHeight="true" outlineLevel="0" collapsed="false">
      <c r="A1628" s="1" t="s">
        <v>6300</v>
      </c>
      <c r="B1628" s="1" t="s">
        <v>5697</v>
      </c>
      <c r="C1628" s="1" t="s">
        <v>6301</v>
      </c>
      <c r="E1628" s="1" t="s">
        <v>6302</v>
      </c>
      <c r="F1628" s="1" t="s">
        <v>6303</v>
      </c>
    </row>
    <row r="1629" customFormat="false" ht="15.75" hidden="false" customHeight="true" outlineLevel="0" collapsed="false">
      <c r="A1629" s="1" t="s">
        <v>6304</v>
      </c>
      <c r="B1629" s="1" t="s">
        <v>5697</v>
      </c>
      <c r="C1629" s="1" t="s">
        <v>6305</v>
      </c>
      <c r="E1629" s="1" t="s">
        <v>6306</v>
      </c>
      <c r="F1629" s="1" t="s">
        <v>6307</v>
      </c>
    </row>
    <row r="1630" customFormat="false" ht="15.75" hidden="false" customHeight="true" outlineLevel="0" collapsed="false">
      <c r="A1630" s="1" t="s">
        <v>6308</v>
      </c>
      <c r="B1630" s="1" t="s">
        <v>5697</v>
      </c>
      <c r="C1630" s="1" t="s">
        <v>6309</v>
      </c>
      <c r="E1630" s="1" t="s">
        <v>6310</v>
      </c>
      <c r="F1630" s="1" t="s">
        <v>6311</v>
      </c>
    </row>
    <row r="1631" customFormat="false" ht="15.75" hidden="false" customHeight="true" outlineLevel="0" collapsed="false">
      <c r="A1631" s="1" t="s">
        <v>6312</v>
      </c>
      <c r="B1631" s="1" t="s">
        <v>5697</v>
      </c>
      <c r="C1631" s="1" t="s">
        <v>6313</v>
      </c>
      <c r="E1631" s="1" t="s">
        <v>6314</v>
      </c>
      <c r="F1631" s="1" t="s">
        <v>6315</v>
      </c>
    </row>
    <row r="1632" customFormat="false" ht="15.75" hidden="false" customHeight="true" outlineLevel="0" collapsed="false">
      <c r="A1632" s="1" t="s">
        <v>6316</v>
      </c>
      <c r="B1632" s="1" t="s">
        <v>5697</v>
      </c>
      <c r="C1632" s="1" t="s">
        <v>6317</v>
      </c>
      <c r="E1632" s="1" t="s">
        <v>6318</v>
      </c>
      <c r="F1632" s="1" t="s">
        <v>6319</v>
      </c>
    </row>
    <row r="1633" customFormat="false" ht="15.75" hidden="false" customHeight="true" outlineLevel="0" collapsed="false">
      <c r="A1633" s="1" t="s">
        <v>6320</v>
      </c>
      <c r="B1633" s="1" t="s">
        <v>5697</v>
      </c>
      <c r="C1633" s="1" t="s">
        <v>6321</v>
      </c>
      <c r="E1633" s="1" t="s">
        <v>6322</v>
      </c>
      <c r="F1633" s="1" t="s">
        <v>6323</v>
      </c>
    </row>
    <row r="1634" customFormat="false" ht="15.75" hidden="false" customHeight="true" outlineLevel="0" collapsed="false">
      <c r="A1634" s="1" t="s">
        <v>6324</v>
      </c>
      <c r="B1634" s="1" t="s">
        <v>5697</v>
      </c>
      <c r="C1634" s="1" t="s">
        <v>6325</v>
      </c>
      <c r="E1634" s="1" t="s">
        <v>6326</v>
      </c>
      <c r="F1634" s="1" t="s">
        <v>6327</v>
      </c>
    </row>
    <row r="1635" customFormat="false" ht="15.75" hidden="false" customHeight="true" outlineLevel="0" collapsed="false">
      <c r="A1635" s="1" t="s">
        <v>6328</v>
      </c>
      <c r="B1635" s="1" t="s">
        <v>5697</v>
      </c>
      <c r="C1635" s="1" t="s">
        <v>6329</v>
      </c>
      <c r="E1635" s="1" t="s">
        <v>6330</v>
      </c>
      <c r="F1635" s="1" t="s">
        <v>6331</v>
      </c>
    </row>
    <row r="1636" customFormat="false" ht="15.75" hidden="false" customHeight="true" outlineLevel="0" collapsed="false">
      <c r="A1636" s="1" t="s">
        <v>6332</v>
      </c>
      <c r="B1636" s="1" t="s">
        <v>5697</v>
      </c>
      <c r="C1636" s="1" t="s">
        <v>6333</v>
      </c>
      <c r="E1636" s="1" t="s">
        <v>6334</v>
      </c>
      <c r="F1636" s="1" t="s">
        <v>6335</v>
      </c>
    </row>
    <row r="1637" customFormat="false" ht="15.75" hidden="false" customHeight="true" outlineLevel="0" collapsed="false">
      <c r="A1637" s="1" t="s">
        <v>6336</v>
      </c>
      <c r="B1637" s="1" t="s">
        <v>5697</v>
      </c>
      <c r="C1637" s="1" t="s">
        <v>6337</v>
      </c>
      <c r="E1637" s="1" t="s">
        <v>6338</v>
      </c>
      <c r="F1637" s="1" t="s">
        <v>6339</v>
      </c>
    </row>
    <row r="1638" customFormat="false" ht="15.75" hidden="false" customHeight="true" outlineLevel="0" collapsed="false">
      <c r="A1638" s="1" t="s">
        <v>6340</v>
      </c>
      <c r="B1638" s="1" t="s">
        <v>5697</v>
      </c>
      <c r="C1638" s="1" t="s">
        <v>6341</v>
      </c>
      <c r="E1638" s="1" t="s">
        <v>6342</v>
      </c>
      <c r="F1638" s="1" t="s">
        <v>6343</v>
      </c>
    </row>
    <row r="1639" customFormat="false" ht="15.75" hidden="false" customHeight="true" outlineLevel="0" collapsed="false">
      <c r="A1639" s="1" t="s">
        <v>6344</v>
      </c>
      <c r="B1639" s="1" t="s">
        <v>5697</v>
      </c>
      <c r="C1639" s="1" t="s">
        <v>6345</v>
      </c>
      <c r="E1639" s="1" t="s">
        <v>6346</v>
      </c>
      <c r="F1639" s="1" t="s">
        <v>6347</v>
      </c>
    </row>
    <row r="1640" customFormat="false" ht="15.75" hidden="false" customHeight="true" outlineLevel="0" collapsed="false">
      <c r="A1640" s="1" t="s">
        <v>6348</v>
      </c>
      <c r="B1640" s="1" t="s">
        <v>5697</v>
      </c>
      <c r="C1640" s="1" t="s">
        <v>6349</v>
      </c>
      <c r="E1640" s="1" t="s">
        <v>6350</v>
      </c>
      <c r="F1640" s="1" t="s">
        <v>6351</v>
      </c>
    </row>
    <row r="1641" customFormat="false" ht="15.75" hidden="false" customHeight="true" outlineLevel="0" collapsed="false">
      <c r="A1641" s="1" t="s">
        <v>6352</v>
      </c>
      <c r="B1641" s="1" t="s">
        <v>5697</v>
      </c>
      <c r="C1641" s="1" t="s">
        <v>6353</v>
      </c>
      <c r="E1641" s="1" t="s">
        <v>6354</v>
      </c>
      <c r="F1641" s="1" t="s">
        <v>6355</v>
      </c>
    </row>
    <row r="1642" customFormat="false" ht="15.75" hidden="false" customHeight="true" outlineLevel="0" collapsed="false">
      <c r="A1642" s="1" t="s">
        <v>6356</v>
      </c>
      <c r="B1642" s="1" t="s">
        <v>5697</v>
      </c>
      <c r="C1642" s="1" t="s">
        <v>6357</v>
      </c>
      <c r="E1642" s="1" t="s">
        <v>6358</v>
      </c>
      <c r="F1642" s="1" t="s">
        <v>6359</v>
      </c>
    </row>
    <row r="1643" customFormat="false" ht="15.75" hidden="false" customHeight="true" outlineLevel="0" collapsed="false">
      <c r="A1643" s="1" t="s">
        <v>6360</v>
      </c>
      <c r="B1643" s="1" t="s">
        <v>5697</v>
      </c>
      <c r="C1643" s="1" t="s">
        <v>6361</v>
      </c>
      <c r="E1643" s="1" t="s">
        <v>6362</v>
      </c>
      <c r="F1643" s="1" t="s">
        <v>6363</v>
      </c>
    </row>
    <row r="1644" customFormat="false" ht="15.75" hidden="false" customHeight="true" outlineLevel="0" collapsed="false">
      <c r="A1644" s="1" t="s">
        <v>6364</v>
      </c>
      <c r="B1644" s="1" t="s">
        <v>5697</v>
      </c>
      <c r="C1644" s="1" t="s">
        <v>6365</v>
      </c>
      <c r="E1644" s="1" t="s">
        <v>6366</v>
      </c>
      <c r="F1644" s="1" t="s">
        <v>6367</v>
      </c>
    </row>
    <row r="1645" customFormat="false" ht="15.75" hidden="false" customHeight="true" outlineLevel="0" collapsed="false">
      <c r="A1645" s="1" t="s">
        <v>6368</v>
      </c>
      <c r="B1645" s="1" t="s">
        <v>5697</v>
      </c>
      <c r="C1645" s="1" t="s">
        <v>6369</v>
      </c>
      <c r="E1645" s="1" t="s">
        <v>5826</v>
      </c>
      <c r="F1645" s="1" t="s">
        <v>5827</v>
      </c>
    </row>
    <row r="1646" customFormat="false" ht="15.75" hidden="false" customHeight="true" outlineLevel="0" collapsed="false">
      <c r="A1646" s="1" t="s">
        <v>6370</v>
      </c>
      <c r="B1646" s="1" t="s">
        <v>5697</v>
      </c>
      <c r="C1646" s="1" t="s">
        <v>6371</v>
      </c>
      <c r="E1646" s="1" t="s">
        <v>5699</v>
      </c>
      <c r="F1646" s="1" t="s">
        <v>5700</v>
      </c>
    </row>
    <row r="1647" customFormat="false" ht="15.75" hidden="false" customHeight="true" outlineLevel="0" collapsed="false">
      <c r="A1647" s="1" t="s">
        <v>6372</v>
      </c>
      <c r="B1647" s="1" t="s">
        <v>5697</v>
      </c>
      <c r="C1647" s="1" t="s">
        <v>6373</v>
      </c>
      <c r="E1647" s="1" t="s">
        <v>6374</v>
      </c>
      <c r="F1647" s="1" t="s">
        <v>6374</v>
      </c>
    </row>
    <row r="1648" customFormat="false" ht="15.75" hidden="false" customHeight="true" outlineLevel="0" collapsed="false">
      <c r="A1648" s="1" t="s">
        <v>6375</v>
      </c>
      <c r="B1648" s="1" t="s">
        <v>5697</v>
      </c>
      <c r="C1648" s="1" t="s">
        <v>6376</v>
      </c>
      <c r="E1648" s="1" t="s">
        <v>5706</v>
      </c>
      <c r="F1648" s="1" t="s">
        <v>5707</v>
      </c>
    </row>
    <row r="1649" customFormat="false" ht="15.75" hidden="false" customHeight="true" outlineLevel="0" collapsed="false">
      <c r="A1649" s="1" t="s">
        <v>6377</v>
      </c>
      <c r="B1649" s="1" t="s">
        <v>5697</v>
      </c>
      <c r="C1649" s="1" t="s">
        <v>6378</v>
      </c>
      <c r="E1649" s="1" t="s">
        <v>5710</v>
      </c>
      <c r="F1649" s="1" t="s">
        <v>6379</v>
      </c>
    </row>
    <row r="1650" customFormat="false" ht="15.75" hidden="false" customHeight="true" outlineLevel="0" collapsed="false">
      <c r="A1650" s="1" t="s">
        <v>6380</v>
      </c>
      <c r="B1650" s="1" t="s">
        <v>5697</v>
      </c>
      <c r="C1650" s="1" t="s">
        <v>6381</v>
      </c>
      <c r="E1650" s="1" t="s">
        <v>5714</v>
      </c>
      <c r="F1650" s="1" t="s">
        <v>5715</v>
      </c>
    </row>
    <row r="1651" customFormat="false" ht="15.75" hidden="false" customHeight="true" outlineLevel="0" collapsed="false">
      <c r="A1651" s="1" t="s">
        <v>6382</v>
      </c>
      <c r="B1651" s="1" t="s">
        <v>5697</v>
      </c>
      <c r="C1651" s="1" t="s">
        <v>6383</v>
      </c>
      <c r="E1651" s="1" t="s">
        <v>6384</v>
      </c>
      <c r="F1651" s="1" t="s">
        <v>6385</v>
      </c>
    </row>
    <row r="1652" customFormat="false" ht="15.75" hidden="false" customHeight="true" outlineLevel="0" collapsed="false">
      <c r="A1652" s="1" t="s">
        <v>6386</v>
      </c>
      <c r="B1652" s="1" t="s">
        <v>5697</v>
      </c>
      <c r="C1652" s="1" t="s">
        <v>6387</v>
      </c>
      <c r="E1652" s="1" t="s">
        <v>6388</v>
      </c>
      <c r="F1652" s="1" t="s">
        <v>6389</v>
      </c>
    </row>
    <row r="1653" customFormat="false" ht="15.75" hidden="false" customHeight="true" outlineLevel="0" collapsed="false">
      <c r="A1653" s="1" t="s">
        <v>6390</v>
      </c>
      <c r="B1653" s="1" t="s">
        <v>5697</v>
      </c>
      <c r="C1653" s="1" t="s">
        <v>6391</v>
      </c>
      <c r="E1653" s="1" t="s">
        <v>6392</v>
      </c>
      <c r="F1653" s="1" t="s">
        <v>6393</v>
      </c>
    </row>
    <row r="1654" customFormat="false" ht="15.75" hidden="false" customHeight="true" outlineLevel="0" collapsed="false">
      <c r="A1654" s="1" t="s">
        <v>6394</v>
      </c>
      <c r="B1654" s="1" t="s">
        <v>5697</v>
      </c>
      <c r="C1654" s="1" t="s">
        <v>6395</v>
      </c>
      <c r="E1654" s="1" t="s">
        <v>6396</v>
      </c>
      <c r="F1654" s="1" t="s">
        <v>6397</v>
      </c>
    </row>
    <row r="1655" customFormat="false" ht="15.75" hidden="false" customHeight="true" outlineLevel="0" collapsed="false">
      <c r="A1655" s="1" t="s">
        <v>6398</v>
      </c>
      <c r="B1655" s="1" t="s">
        <v>5697</v>
      </c>
      <c r="C1655" s="1" t="s">
        <v>6399</v>
      </c>
      <c r="E1655" s="1" t="s">
        <v>6400</v>
      </c>
      <c r="F1655" s="1" t="s">
        <v>6401</v>
      </c>
    </row>
    <row r="1656" customFormat="false" ht="15.75" hidden="false" customHeight="true" outlineLevel="0" collapsed="false">
      <c r="A1656" s="1" t="s">
        <v>6402</v>
      </c>
      <c r="B1656" s="1" t="s">
        <v>5697</v>
      </c>
      <c r="C1656" s="1" t="s">
        <v>6403</v>
      </c>
      <c r="E1656" s="1" t="s">
        <v>6404</v>
      </c>
      <c r="F1656" s="1" t="s">
        <v>6405</v>
      </c>
    </row>
    <row r="1657" customFormat="false" ht="15.75" hidden="false" customHeight="true" outlineLevel="0" collapsed="false">
      <c r="A1657" s="1" t="s">
        <v>6406</v>
      </c>
      <c r="B1657" s="1" t="s">
        <v>5697</v>
      </c>
      <c r="C1657" s="1" t="s">
        <v>6407</v>
      </c>
      <c r="E1657" s="1" t="s">
        <v>6408</v>
      </c>
      <c r="F1657" s="1" t="s">
        <v>6409</v>
      </c>
    </row>
    <row r="1658" customFormat="false" ht="15.75" hidden="false" customHeight="true" outlineLevel="0" collapsed="false">
      <c r="A1658" s="1" t="s">
        <v>6410</v>
      </c>
      <c r="B1658" s="1" t="s">
        <v>5697</v>
      </c>
      <c r="C1658" s="1" t="s">
        <v>6411</v>
      </c>
      <c r="E1658" s="1" t="s">
        <v>6412</v>
      </c>
      <c r="F1658" s="1" t="s">
        <v>6413</v>
      </c>
    </row>
    <row r="1659" customFormat="false" ht="15.75" hidden="false" customHeight="true" outlineLevel="0" collapsed="false">
      <c r="A1659" s="1" t="s">
        <v>6414</v>
      </c>
      <c r="B1659" s="1" t="s">
        <v>5697</v>
      </c>
      <c r="C1659" s="1" t="s">
        <v>6415</v>
      </c>
      <c r="E1659" s="1" t="s">
        <v>6416</v>
      </c>
      <c r="F1659" s="1" t="s">
        <v>6417</v>
      </c>
    </row>
    <row r="1660" customFormat="false" ht="15.75" hidden="false" customHeight="true" outlineLevel="0" collapsed="false">
      <c r="A1660" s="1" t="s">
        <v>6418</v>
      </c>
      <c r="B1660" s="1" t="s">
        <v>5697</v>
      </c>
      <c r="C1660" s="1" t="s">
        <v>6419</v>
      </c>
      <c r="E1660" s="1" t="s">
        <v>6420</v>
      </c>
      <c r="F1660" s="1" t="s">
        <v>6421</v>
      </c>
    </row>
    <row r="1661" customFormat="false" ht="15.75" hidden="false" customHeight="true" outlineLevel="0" collapsed="false">
      <c r="A1661" s="1" t="s">
        <v>6422</v>
      </c>
      <c r="B1661" s="1" t="s">
        <v>5697</v>
      </c>
      <c r="C1661" s="1" t="s">
        <v>6423</v>
      </c>
      <c r="E1661" s="1" t="s">
        <v>6424</v>
      </c>
      <c r="F1661" s="1" t="s">
        <v>6425</v>
      </c>
    </row>
    <row r="1662" customFormat="false" ht="15.75" hidden="false" customHeight="true" outlineLevel="0" collapsed="false">
      <c r="A1662" s="1" t="s">
        <v>6426</v>
      </c>
      <c r="B1662" s="1" t="s">
        <v>5697</v>
      </c>
      <c r="C1662" s="1" t="s">
        <v>6427</v>
      </c>
      <c r="E1662" s="1" t="s">
        <v>6428</v>
      </c>
      <c r="F1662" s="1" t="s">
        <v>6429</v>
      </c>
    </row>
    <row r="1663" customFormat="false" ht="15.75" hidden="false" customHeight="true" outlineLevel="0" collapsed="false">
      <c r="A1663" s="1" t="s">
        <v>6430</v>
      </c>
      <c r="B1663" s="1" t="s">
        <v>5697</v>
      </c>
      <c r="C1663" s="1" t="s">
        <v>6431</v>
      </c>
      <c r="E1663" s="1" t="s">
        <v>6432</v>
      </c>
      <c r="F1663" s="1" t="s">
        <v>6433</v>
      </c>
    </row>
    <row r="1664" customFormat="false" ht="15.75" hidden="false" customHeight="true" outlineLevel="0" collapsed="false">
      <c r="A1664" s="1" t="s">
        <v>6434</v>
      </c>
      <c r="B1664" s="1" t="s">
        <v>5697</v>
      </c>
      <c r="C1664" s="1" t="s">
        <v>6435</v>
      </c>
      <c r="E1664" s="1" t="s">
        <v>6436</v>
      </c>
      <c r="F1664" s="1" t="s">
        <v>6437</v>
      </c>
    </row>
    <row r="1665" customFormat="false" ht="15.75" hidden="false" customHeight="true" outlineLevel="0" collapsed="false">
      <c r="A1665" s="1" t="s">
        <v>6438</v>
      </c>
      <c r="B1665" s="1" t="s">
        <v>5697</v>
      </c>
      <c r="C1665" s="1" t="s">
        <v>6439</v>
      </c>
      <c r="E1665" s="1" t="s">
        <v>6440</v>
      </c>
      <c r="F1665" s="1" t="s">
        <v>6441</v>
      </c>
    </row>
    <row r="1666" customFormat="false" ht="15.75" hidden="false" customHeight="true" outlineLevel="0" collapsed="false">
      <c r="A1666" s="1" t="s">
        <v>6442</v>
      </c>
      <c r="B1666" s="1" t="s">
        <v>5697</v>
      </c>
      <c r="C1666" s="1" t="s">
        <v>6443</v>
      </c>
      <c r="E1666" s="1" t="s">
        <v>5826</v>
      </c>
      <c r="F1666" s="1" t="s">
        <v>5827</v>
      </c>
    </row>
    <row r="1667" customFormat="false" ht="15.75" hidden="false" customHeight="true" outlineLevel="0" collapsed="false">
      <c r="A1667" s="1" t="s">
        <v>6444</v>
      </c>
      <c r="B1667" s="1" t="s">
        <v>5697</v>
      </c>
      <c r="C1667" s="1" t="s">
        <v>6445</v>
      </c>
      <c r="E1667" s="1" t="s">
        <v>5699</v>
      </c>
      <c r="F1667" s="1" t="s">
        <v>5700</v>
      </c>
    </row>
    <row r="1668" customFormat="false" ht="15.75" hidden="false" customHeight="true" outlineLevel="0" collapsed="false">
      <c r="A1668" s="1" t="s">
        <v>6446</v>
      </c>
      <c r="B1668" s="1" t="s">
        <v>5697</v>
      </c>
      <c r="C1668" s="1" t="s">
        <v>6447</v>
      </c>
      <c r="E1668" s="1" t="s">
        <v>6448</v>
      </c>
      <c r="F1668" s="1" t="s">
        <v>6448</v>
      </c>
    </row>
    <row r="1669" customFormat="false" ht="15.75" hidden="false" customHeight="true" outlineLevel="0" collapsed="false">
      <c r="A1669" s="1" t="s">
        <v>6449</v>
      </c>
      <c r="B1669" s="1" t="s">
        <v>5697</v>
      </c>
      <c r="C1669" s="1" t="s">
        <v>6450</v>
      </c>
      <c r="E1669" s="1" t="s">
        <v>5706</v>
      </c>
      <c r="F1669" s="1" t="s">
        <v>5707</v>
      </c>
    </row>
    <row r="1670" customFormat="false" ht="15.75" hidden="false" customHeight="true" outlineLevel="0" collapsed="false">
      <c r="A1670" s="1" t="s">
        <v>6451</v>
      </c>
      <c r="B1670" s="1" t="s">
        <v>5697</v>
      </c>
      <c r="C1670" s="1" t="s">
        <v>6452</v>
      </c>
      <c r="E1670" s="1" t="s">
        <v>6453</v>
      </c>
      <c r="F1670" s="1" t="s">
        <v>6454</v>
      </c>
    </row>
    <row r="1671" customFormat="false" ht="15.75" hidden="false" customHeight="true" outlineLevel="0" collapsed="false">
      <c r="A1671" s="1" t="s">
        <v>6455</v>
      </c>
      <c r="B1671" s="1" t="s">
        <v>5697</v>
      </c>
      <c r="C1671" s="1" t="s">
        <v>6456</v>
      </c>
      <c r="E1671" s="1" t="s">
        <v>6457</v>
      </c>
      <c r="F1671" s="1" t="s">
        <v>6458</v>
      </c>
    </row>
    <row r="1672" customFormat="false" ht="15.75" hidden="false" customHeight="true" outlineLevel="0" collapsed="false">
      <c r="A1672" s="1" t="s">
        <v>6459</v>
      </c>
      <c r="B1672" s="1" t="s">
        <v>5697</v>
      </c>
      <c r="C1672" s="1" t="s">
        <v>6460</v>
      </c>
      <c r="E1672" s="1" t="s">
        <v>6461</v>
      </c>
      <c r="F1672" s="1" t="s">
        <v>6462</v>
      </c>
    </row>
    <row r="1673" customFormat="false" ht="15.75" hidden="false" customHeight="true" outlineLevel="0" collapsed="false">
      <c r="A1673" s="1" t="s">
        <v>6463</v>
      </c>
      <c r="B1673" s="1" t="s">
        <v>5697</v>
      </c>
      <c r="C1673" s="1" t="s">
        <v>6464</v>
      </c>
      <c r="E1673" s="1" t="s">
        <v>6465</v>
      </c>
      <c r="F1673" s="1" t="s">
        <v>6393</v>
      </c>
    </row>
    <row r="1674" customFormat="false" ht="15.75" hidden="false" customHeight="true" outlineLevel="0" collapsed="false">
      <c r="A1674" s="1" t="s">
        <v>6466</v>
      </c>
      <c r="B1674" s="1" t="s">
        <v>5697</v>
      </c>
      <c r="C1674" s="1" t="s">
        <v>6467</v>
      </c>
      <c r="E1674" s="1" t="s">
        <v>6468</v>
      </c>
      <c r="F1674" s="1" t="s">
        <v>6469</v>
      </c>
    </row>
    <row r="1675" customFormat="false" ht="15.75" hidden="false" customHeight="true" outlineLevel="0" collapsed="false">
      <c r="A1675" s="1" t="s">
        <v>6470</v>
      </c>
      <c r="B1675" s="1" t="s">
        <v>5697</v>
      </c>
      <c r="C1675" s="1" t="s">
        <v>6471</v>
      </c>
      <c r="E1675" s="1" t="s">
        <v>6472</v>
      </c>
      <c r="F1675" s="1" t="s">
        <v>6473</v>
      </c>
    </row>
    <row r="1676" customFormat="false" ht="15.75" hidden="false" customHeight="true" outlineLevel="0" collapsed="false">
      <c r="A1676" s="1" t="s">
        <v>6474</v>
      </c>
      <c r="B1676" s="1" t="s">
        <v>5697</v>
      </c>
      <c r="C1676" s="1" t="s">
        <v>6475</v>
      </c>
      <c r="E1676" s="1" t="s">
        <v>6476</v>
      </c>
      <c r="F1676" s="1" t="s">
        <v>6477</v>
      </c>
    </row>
    <row r="1677" customFormat="false" ht="15.75" hidden="false" customHeight="true" outlineLevel="0" collapsed="false">
      <c r="A1677" s="1" t="s">
        <v>6478</v>
      </c>
      <c r="B1677" s="1" t="s">
        <v>5697</v>
      </c>
      <c r="C1677" s="1" t="s">
        <v>6479</v>
      </c>
      <c r="E1677" s="1" t="s">
        <v>6480</v>
      </c>
      <c r="F1677" s="1" t="s">
        <v>6481</v>
      </c>
    </row>
    <row r="1678" customFormat="false" ht="15.75" hidden="false" customHeight="true" outlineLevel="0" collapsed="false">
      <c r="A1678" s="1" t="s">
        <v>6482</v>
      </c>
      <c r="B1678" s="1" t="s">
        <v>5697</v>
      </c>
      <c r="C1678" s="1" t="s">
        <v>6483</v>
      </c>
      <c r="E1678" s="1" t="s">
        <v>6484</v>
      </c>
      <c r="F1678" s="1" t="s">
        <v>6485</v>
      </c>
    </row>
    <row r="1679" customFormat="false" ht="15.75" hidden="false" customHeight="true" outlineLevel="0" collapsed="false">
      <c r="A1679" s="1" t="s">
        <v>6486</v>
      </c>
      <c r="B1679" s="1" t="s">
        <v>5697</v>
      </c>
      <c r="C1679" s="1" t="s">
        <v>6487</v>
      </c>
      <c r="E1679" s="1" t="s">
        <v>6488</v>
      </c>
      <c r="F1679" s="1" t="s">
        <v>6489</v>
      </c>
    </row>
    <row r="1680" customFormat="false" ht="15.75" hidden="false" customHeight="true" outlineLevel="0" collapsed="false">
      <c r="A1680" s="1" t="s">
        <v>6490</v>
      </c>
      <c r="B1680" s="1" t="s">
        <v>5697</v>
      </c>
      <c r="C1680" s="1" t="s">
        <v>6491</v>
      </c>
      <c r="E1680" s="1" t="s">
        <v>6416</v>
      </c>
      <c r="F1680" s="1" t="s">
        <v>6417</v>
      </c>
    </row>
    <row r="1681" customFormat="false" ht="15.75" hidden="false" customHeight="true" outlineLevel="0" collapsed="false">
      <c r="A1681" s="1" t="s">
        <v>6492</v>
      </c>
      <c r="B1681" s="1" t="s">
        <v>5697</v>
      </c>
      <c r="C1681" s="1" t="s">
        <v>6493</v>
      </c>
      <c r="E1681" s="1" t="s">
        <v>6494</v>
      </c>
      <c r="F1681" s="1" t="s">
        <v>6495</v>
      </c>
    </row>
    <row r="1682" customFormat="false" ht="15.75" hidden="false" customHeight="true" outlineLevel="0" collapsed="false">
      <c r="A1682" s="1" t="s">
        <v>6496</v>
      </c>
      <c r="B1682" s="1" t="s">
        <v>5697</v>
      </c>
      <c r="C1682" s="1" t="s">
        <v>6497</v>
      </c>
      <c r="E1682" s="1" t="s">
        <v>6498</v>
      </c>
      <c r="F1682" s="1" t="s">
        <v>6499</v>
      </c>
    </row>
    <row r="1683" customFormat="false" ht="15.75" hidden="false" customHeight="true" outlineLevel="0" collapsed="false">
      <c r="A1683" s="1" t="s">
        <v>6500</v>
      </c>
      <c r="B1683" s="1" t="s">
        <v>5697</v>
      </c>
      <c r="C1683" s="1" t="s">
        <v>6501</v>
      </c>
      <c r="E1683" s="1" t="s">
        <v>6502</v>
      </c>
      <c r="F1683" s="1" t="s">
        <v>6503</v>
      </c>
    </row>
    <row r="1684" customFormat="false" ht="15.75" hidden="false" customHeight="true" outlineLevel="0" collapsed="false">
      <c r="A1684" s="1" t="s">
        <v>6504</v>
      </c>
      <c r="B1684" s="1" t="s">
        <v>5697</v>
      </c>
      <c r="C1684" s="1" t="s">
        <v>6505</v>
      </c>
      <c r="E1684" s="1" t="s">
        <v>6506</v>
      </c>
      <c r="F1684" s="1" t="s">
        <v>6507</v>
      </c>
    </row>
    <row r="1685" customFormat="false" ht="15.75" hidden="false" customHeight="true" outlineLevel="0" collapsed="false">
      <c r="A1685" s="1" t="s">
        <v>6508</v>
      </c>
      <c r="B1685" s="1" t="s">
        <v>5697</v>
      </c>
      <c r="C1685" s="1" t="s">
        <v>6509</v>
      </c>
      <c r="E1685" s="1" t="s">
        <v>6510</v>
      </c>
      <c r="F1685" s="1" t="s">
        <v>6511</v>
      </c>
    </row>
    <row r="1686" customFormat="false" ht="15.75" hidden="false" customHeight="true" outlineLevel="0" collapsed="false">
      <c r="A1686" s="1" t="s">
        <v>6512</v>
      </c>
      <c r="B1686" s="1" t="s">
        <v>5697</v>
      </c>
      <c r="C1686" s="1" t="s">
        <v>6513</v>
      </c>
      <c r="E1686" s="1" t="s">
        <v>6514</v>
      </c>
      <c r="F1686" s="1" t="s">
        <v>6515</v>
      </c>
    </row>
    <row r="1687" customFormat="false" ht="15.75" hidden="false" customHeight="true" outlineLevel="0" collapsed="false">
      <c r="A1687" s="1" t="s">
        <v>6516</v>
      </c>
      <c r="B1687" s="1" t="s">
        <v>5697</v>
      </c>
      <c r="C1687" s="1" t="s">
        <v>6517</v>
      </c>
      <c r="E1687" s="1" t="s">
        <v>5826</v>
      </c>
      <c r="F1687" s="1" t="s">
        <v>5827</v>
      </c>
    </row>
    <row r="1688" customFormat="false" ht="15.75" hidden="false" customHeight="true" outlineLevel="0" collapsed="false">
      <c r="A1688" s="1" t="s">
        <v>6518</v>
      </c>
      <c r="B1688" s="1" t="s">
        <v>5697</v>
      </c>
      <c r="C1688" s="1" t="s">
        <v>6519</v>
      </c>
      <c r="E1688" s="1" t="s">
        <v>5699</v>
      </c>
      <c r="F1688" s="1" t="s">
        <v>5700</v>
      </c>
    </row>
    <row r="1689" customFormat="false" ht="15.75" hidden="false" customHeight="true" outlineLevel="0" collapsed="false">
      <c r="A1689" s="1" t="s">
        <v>6520</v>
      </c>
      <c r="B1689" s="1" t="s">
        <v>5697</v>
      </c>
      <c r="C1689" s="1" t="s">
        <v>6521</v>
      </c>
      <c r="E1689" s="1" t="s">
        <v>6522</v>
      </c>
      <c r="F1689" s="1" t="s">
        <v>6522</v>
      </c>
    </row>
    <row r="1690" customFormat="false" ht="15.75" hidden="false" customHeight="true" outlineLevel="0" collapsed="false">
      <c r="A1690" s="1" t="s">
        <v>6523</v>
      </c>
      <c r="B1690" s="1" t="s">
        <v>5697</v>
      </c>
      <c r="C1690" s="1" t="s">
        <v>6524</v>
      </c>
      <c r="E1690" s="1" t="s">
        <v>6525</v>
      </c>
      <c r="F1690" s="1" t="s">
        <v>6526</v>
      </c>
    </row>
    <row r="1691" customFormat="false" ht="15.75" hidden="false" customHeight="true" outlineLevel="0" collapsed="false">
      <c r="A1691" s="1" t="s">
        <v>6527</v>
      </c>
      <c r="B1691" s="1" t="s">
        <v>5697</v>
      </c>
      <c r="C1691" s="1" t="s">
        <v>6528</v>
      </c>
      <c r="E1691" s="1" t="s">
        <v>6529</v>
      </c>
      <c r="F1691" s="1" t="s">
        <v>6530</v>
      </c>
    </row>
    <row r="1692" customFormat="false" ht="15.75" hidden="false" customHeight="true" outlineLevel="0" collapsed="false">
      <c r="A1692" s="1" t="s">
        <v>6531</v>
      </c>
      <c r="B1692" s="1" t="s">
        <v>5697</v>
      </c>
      <c r="C1692" s="1" t="s">
        <v>6532</v>
      </c>
      <c r="E1692" s="1" t="s">
        <v>6533</v>
      </c>
      <c r="F1692" s="1" t="s">
        <v>6534</v>
      </c>
    </row>
    <row r="1693" customFormat="false" ht="15.75" hidden="false" customHeight="true" outlineLevel="0" collapsed="false">
      <c r="A1693" s="1" t="s">
        <v>6535</v>
      </c>
      <c r="B1693" s="1" t="s">
        <v>5697</v>
      </c>
      <c r="C1693" s="1" t="s">
        <v>6536</v>
      </c>
      <c r="E1693" s="1" t="s">
        <v>6537</v>
      </c>
      <c r="F1693" s="1" t="s">
        <v>6538</v>
      </c>
    </row>
    <row r="1694" customFormat="false" ht="15.75" hidden="false" customHeight="true" outlineLevel="0" collapsed="false">
      <c r="A1694" s="1" t="s">
        <v>6539</v>
      </c>
      <c r="B1694" s="1" t="s">
        <v>5697</v>
      </c>
      <c r="C1694" s="1" t="s">
        <v>6540</v>
      </c>
      <c r="E1694" s="1" t="s">
        <v>6541</v>
      </c>
      <c r="F1694" s="1" t="s">
        <v>6542</v>
      </c>
    </row>
    <row r="1695" customFormat="false" ht="15.75" hidden="false" customHeight="true" outlineLevel="0" collapsed="false">
      <c r="A1695" s="1" t="s">
        <v>6543</v>
      </c>
      <c r="B1695" s="1" t="s">
        <v>5697</v>
      </c>
      <c r="C1695" s="1" t="s">
        <v>6544</v>
      </c>
      <c r="E1695" s="1" t="s">
        <v>6545</v>
      </c>
      <c r="F1695" s="1" t="s">
        <v>6546</v>
      </c>
    </row>
    <row r="1696" customFormat="false" ht="15.75" hidden="false" customHeight="true" outlineLevel="0" collapsed="false">
      <c r="A1696" s="1" t="s">
        <v>6547</v>
      </c>
      <c r="B1696" s="1" t="s">
        <v>5697</v>
      </c>
      <c r="C1696" s="1" t="s">
        <v>6548</v>
      </c>
      <c r="E1696" s="1" t="s">
        <v>6549</v>
      </c>
      <c r="F1696" s="1" t="s">
        <v>6550</v>
      </c>
    </row>
    <row r="1697" customFormat="false" ht="15.75" hidden="false" customHeight="true" outlineLevel="0" collapsed="false">
      <c r="A1697" s="1" t="s">
        <v>6551</v>
      </c>
      <c r="B1697" s="1" t="s">
        <v>5697</v>
      </c>
      <c r="C1697" s="1" t="s">
        <v>6552</v>
      </c>
      <c r="E1697" s="1" t="s">
        <v>6553</v>
      </c>
      <c r="F1697" s="1" t="s">
        <v>6554</v>
      </c>
    </row>
    <row r="1698" customFormat="false" ht="15.75" hidden="false" customHeight="true" outlineLevel="0" collapsed="false">
      <c r="A1698" s="1" t="s">
        <v>6555</v>
      </c>
      <c r="B1698" s="1" t="s">
        <v>5697</v>
      </c>
      <c r="C1698" s="1" t="s">
        <v>6556</v>
      </c>
      <c r="E1698" s="1" t="s">
        <v>6557</v>
      </c>
      <c r="F1698" s="1" t="s">
        <v>6558</v>
      </c>
    </row>
    <row r="1699" customFormat="false" ht="15.75" hidden="false" customHeight="true" outlineLevel="0" collapsed="false">
      <c r="A1699" s="1" t="s">
        <v>6559</v>
      </c>
      <c r="B1699" s="1" t="s">
        <v>5697</v>
      </c>
      <c r="C1699" s="1" t="s">
        <v>6560</v>
      </c>
      <c r="E1699" s="1" t="s">
        <v>5699</v>
      </c>
      <c r="F1699" s="1" t="s">
        <v>5700</v>
      </c>
    </row>
    <row r="1700" customFormat="false" ht="15.75" hidden="false" customHeight="true" outlineLevel="0" collapsed="false">
      <c r="A1700" s="1" t="s">
        <v>6561</v>
      </c>
      <c r="B1700" s="1" t="s">
        <v>5697</v>
      </c>
      <c r="C1700" s="1" t="s">
        <v>6562</v>
      </c>
      <c r="E1700" s="1" t="s">
        <v>6563</v>
      </c>
      <c r="F1700" s="1" t="s">
        <v>6563</v>
      </c>
    </row>
    <row r="1701" customFormat="false" ht="15.75" hidden="false" customHeight="true" outlineLevel="0" collapsed="false">
      <c r="A1701" s="1" t="s">
        <v>6564</v>
      </c>
      <c r="B1701" s="1" t="s">
        <v>5697</v>
      </c>
      <c r="C1701" s="1" t="s">
        <v>6565</v>
      </c>
      <c r="E1701" s="1" t="s">
        <v>6566</v>
      </c>
      <c r="F1701" s="1" t="s">
        <v>6567</v>
      </c>
    </row>
    <row r="1702" customFormat="false" ht="15.75" hidden="false" customHeight="true" outlineLevel="0" collapsed="false">
      <c r="A1702" s="1" t="s">
        <v>6568</v>
      </c>
      <c r="B1702" s="1" t="s">
        <v>5697</v>
      </c>
      <c r="C1702" s="1" t="s">
        <v>6569</v>
      </c>
      <c r="E1702" s="1" t="s">
        <v>6570</v>
      </c>
      <c r="F1702" s="1" t="s">
        <v>6571</v>
      </c>
    </row>
    <row r="1703" customFormat="false" ht="15.75" hidden="false" customHeight="true" outlineLevel="0" collapsed="false">
      <c r="A1703" s="1" t="s">
        <v>6572</v>
      </c>
      <c r="B1703" s="1" t="s">
        <v>5697</v>
      </c>
      <c r="C1703" s="1" t="s">
        <v>6573</v>
      </c>
      <c r="E1703" s="1" t="s">
        <v>6574</v>
      </c>
      <c r="F1703" s="1" t="s">
        <v>6575</v>
      </c>
    </row>
    <row r="1704" customFormat="false" ht="15.75" hidden="false" customHeight="true" outlineLevel="0" collapsed="false">
      <c r="A1704" s="1" t="s">
        <v>6576</v>
      </c>
      <c r="B1704" s="1" t="s">
        <v>5697</v>
      </c>
      <c r="C1704" s="1" t="s">
        <v>6577</v>
      </c>
      <c r="E1704" s="1" t="s">
        <v>6578</v>
      </c>
      <c r="F1704" s="1" t="s">
        <v>6579</v>
      </c>
    </row>
    <row r="1705" customFormat="false" ht="15.75" hidden="false" customHeight="true" outlineLevel="0" collapsed="false">
      <c r="A1705" s="1" t="s">
        <v>6580</v>
      </c>
      <c r="B1705" s="1" t="s">
        <v>5697</v>
      </c>
      <c r="C1705" s="1" t="s">
        <v>6581</v>
      </c>
      <c r="E1705" s="1" t="s">
        <v>6582</v>
      </c>
      <c r="F1705" s="1" t="s">
        <v>6583</v>
      </c>
    </row>
    <row r="1706" customFormat="false" ht="15.75" hidden="false" customHeight="true" outlineLevel="0" collapsed="false">
      <c r="A1706" s="1" t="s">
        <v>6584</v>
      </c>
      <c r="B1706" s="1" t="s">
        <v>5697</v>
      </c>
      <c r="C1706" s="1" t="s">
        <v>6585</v>
      </c>
      <c r="E1706" s="1" t="s">
        <v>6586</v>
      </c>
      <c r="F1706" s="1" t="s">
        <v>6587</v>
      </c>
    </row>
    <row r="1707" customFormat="false" ht="15.75" hidden="false" customHeight="true" outlineLevel="0" collapsed="false">
      <c r="A1707" s="1" t="s">
        <v>6588</v>
      </c>
      <c r="B1707" s="1" t="s">
        <v>5697</v>
      </c>
      <c r="C1707" s="1" t="s">
        <v>6589</v>
      </c>
      <c r="E1707" s="1" t="s">
        <v>6590</v>
      </c>
      <c r="F1707" s="1" t="s">
        <v>6591</v>
      </c>
    </row>
    <row r="1708" customFormat="false" ht="15.75" hidden="false" customHeight="true" outlineLevel="0" collapsed="false">
      <c r="A1708" s="1" t="s">
        <v>6592</v>
      </c>
      <c r="B1708" s="1" t="s">
        <v>5697</v>
      </c>
      <c r="C1708" s="1" t="s">
        <v>6593</v>
      </c>
      <c r="E1708" s="1" t="s">
        <v>6594</v>
      </c>
      <c r="F1708" s="1" t="s">
        <v>6595</v>
      </c>
    </row>
    <row r="1709" customFormat="false" ht="15.75" hidden="false" customHeight="true" outlineLevel="0" collapsed="false">
      <c r="A1709" s="1" t="s">
        <v>6596</v>
      </c>
      <c r="B1709" s="1" t="s">
        <v>5697</v>
      </c>
      <c r="C1709" s="1" t="s">
        <v>6597</v>
      </c>
      <c r="E1709" s="1" t="s">
        <v>6598</v>
      </c>
      <c r="F1709" s="1" t="s">
        <v>6599</v>
      </c>
    </row>
    <row r="1710" customFormat="false" ht="15.75" hidden="false" customHeight="true" outlineLevel="0" collapsed="false">
      <c r="A1710" s="1" t="s">
        <v>6600</v>
      </c>
      <c r="B1710" s="1" t="s">
        <v>5697</v>
      </c>
      <c r="C1710" s="1" t="s">
        <v>6601</v>
      </c>
      <c r="E1710" s="1" t="s">
        <v>6602</v>
      </c>
      <c r="F1710" s="1" t="s">
        <v>6603</v>
      </c>
    </row>
    <row r="1711" customFormat="false" ht="15.75" hidden="false" customHeight="true" outlineLevel="0" collapsed="false">
      <c r="A1711" s="1" t="s">
        <v>6604</v>
      </c>
      <c r="B1711" s="1" t="s">
        <v>5697</v>
      </c>
      <c r="C1711" s="1" t="s">
        <v>6605</v>
      </c>
      <c r="E1711" s="1" t="s">
        <v>6606</v>
      </c>
      <c r="F1711" s="1" t="s">
        <v>6607</v>
      </c>
    </row>
    <row r="1712" customFormat="false" ht="15.75" hidden="false" customHeight="true" outlineLevel="0" collapsed="false">
      <c r="A1712" s="1" t="s">
        <v>6608</v>
      </c>
      <c r="B1712" s="1" t="s">
        <v>5697</v>
      </c>
      <c r="C1712" s="1" t="s">
        <v>6609</v>
      </c>
      <c r="E1712" s="1" t="s">
        <v>6610</v>
      </c>
      <c r="F1712" s="1" t="s">
        <v>6611</v>
      </c>
    </row>
    <row r="1713" customFormat="false" ht="15.75" hidden="false" customHeight="true" outlineLevel="0" collapsed="false">
      <c r="A1713" s="1" t="s">
        <v>6612</v>
      </c>
      <c r="B1713" s="1" t="s">
        <v>5697</v>
      </c>
      <c r="C1713" s="1" t="s">
        <v>6613</v>
      </c>
      <c r="E1713" s="1" t="s">
        <v>6614</v>
      </c>
      <c r="F1713" s="1" t="s">
        <v>6615</v>
      </c>
    </row>
    <row r="1714" customFormat="false" ht="15.75" hidden="false" customHeight="true" outlineLevel="0" collapsed="false">
      <c r="A1714" s="1" t="s">
        <v>6616</v>
      </c>
      <c r="B1714" s="1" t="s">
        <v>5697</v>
      </c>
      <c r="C1714" s="1" t="s">
        <v>6617</v>
      </c>
      <c r="E1714" s="1" t="s">
        <v>6618</v>
      </c>
      <c r="F1714" s="1" t="s">
        <v>6619</v>
      </c>
    </row>
    <row r="1715" customFormat="false" ht="15.75" hidden="false" customHeight="true" outlineLevel="0" collapsed="false">
      <c r="A1715" s="1" t="s">
        <v>6620</v>
      </c>
      <c r="B1715" s="1" t="s">
        <v>5697</v>
      </c>
      <c r="C1715" s="1" t="s">
        <v>6621</v>
      </c>
      <c r="E1715" s="1" t="s">
        <v>6622</v>
      </c>
      <c r="F1715" s="1" t="s">
        <v>6623</v>
      </c>
    </row>
    <row r="1716" customFormat="false" ht="15.75" hidden="false" customHeight="true" outlineLevel="0" collapsed="false">
      <c r="A1716" s="1" t="s">
        <v>6624</v>
      </c>
      <c r="B1716" s="1" t="s">
        <v>5697</v>
      </c>
      <c r="C1716" s="1" t="s">
        <v>6625</v>
      </c>
      <c r="E1716" s="1" t="s">
        <v>6626</v>
      </c>
      <c r="F1716" s="1" t="s">
        <v>6627</v>
      </c>
    </row>
    <row r="1717" customFormat="false" ht="15.75" hidden="false" customHeight="true" outlineLevel="0" collapsed="false">
      <c r="A1717" s="1" t="s">
        <v>6628</v>
      </c>
      <c r="B1717" s="1" t="s">
        <v>5697</v>
      </c>
      <c r="C1717" s="1" t="s">
        <v>6629</v>
      </c>
      <c r="E1717" s="1" t="s">
        <v>6630</v>
      </c>
      <c r="F1717" s="1" t="s">
        <v>6631</v>
      </c>
    </row>
    <row r="1718" customFormat="false" ht="15.75" hidden="false" customHeight="true" outlineLevel="0" collapsed="false">
      <c r="A1718" s="1" t="s">
        <v>6632</v>
      </c>
      <c r="B1718" s="1" t="s">
        <v>5697</v>
      </c>
      <c r="C1718" s="1" t="s">
        <v>6633</v>
      </c>
      <c r="E1718" s="1" t="s">
        <v>6634</v>
      </c>
      <c r="F1718" s="1" t="s">
        <v>6635</v>
      </c>
    </row>
    <row r="1719" customFormat="false" ht="15.75" hidden="false" customHeight="true" outlineLevel="0" collapsed="false">
      <c r="A1719" s="1" t="s">
        <v>6636</v>
      </c>
      <c r="B1719" s="1" t="s">
        <v>5697</v>
      </c>
      <c r="C1719" s="1" t="s">
        <v>6637</v>
      </c>
      <c r="E1719" s="1" t="s">
        <v>6638</v>
      </c>
      <c r="F1719" s="1" t="s">
        <v>6639</v>
      </c>
    </row>
    <row r="1720" customFormat="false" ht="15.75" hidden="false" customHeight="true" outlineLevel="0" collapsed="false">
      <c r="A1720" s="1" t="s">
        <v>6640</v>
      </c>
      <c r="B1720" s="1" t="s">
        <v>5697</v>
      </c>
      <c r="C1720" s="1" t="s">
        <v>6641</v>
      </c>
      <c r="E1720" s="1" t="s">
        <v>6642</v>
      </c>
      <c r="F1720" s="1" t="s">
        <v>6643</v>
      </c>
    </row>
    <row r="1721" customFormat="false" ht="15.75" hidden="false" customHeight="true" outlineLevel="0" collapsed="false">
      <c r="A1721" s="1" t="s">
        <v>6644</v>
      </c>
      <c r="B1721" s="1" t="s">
        <v>5697</v>
      </c>
      <c r="C1721" s="1" t="s">
        <v>6645</v>
      </c>
      <c r="E1721" s="1" t="s">
        <v>6646</v>
      </c>
      <c r="F1721" s="1" t="s">
        <v>6647</v>
      </c>
    </row>
    <row r="1722" customFormat="false" ht="15.75" hidden="false" customHeight="true" outlineLevel="0" collapsed="false">
      <c r="A1722" s="1" t="s">
        <v>6648</v>
      </c>
      <c r="B1722" s="1" t="s">
        <v>5509</v>
      </c>
      <c r="C1722" s="1" t="s">
        <v>6649</v>
      </c>
      <c r="E1722" s="1" t="s">
        <v>6650</v>
      </c>
      <c r="F1722" s="1" t="s">
        <v>6651</v>
      </c>
    </row>
    <row r="1723" customFormat="false" ht="15.75" hidden="false" customHeight="true" outlineLevel="0" collapsed="false">
      <c r="A1723" s="1" t="s">
        <v>6652</v>
      </c>
      <c r="B1723" s="1" t="s">
        <v>5509</v>
      </c>
      <c r="C1723" s="1" t="s">
        <v>6653</v>
      </c>
      <c r="E1723" s="1" t="s">
        <v>6654</v>
      </c>
      <c r="F1723" s="1" t="s">
        <v>6655</v>
      </c>
    </row>
    <row r="1724" customFormat="false" ht="15.75" hidden="false" customHeight="true" outlineLevel="0" collapsed="false">
      <c r="A1724" s="1" t="s">
        <v>6656</v>
      </c>
      <c r="B1724" s="1" t="s">
        <v>6657</v>
      </c>
      <c r="C1724" s="1" t="s">
        <v>6658</v>
      </c>
      <c r="E1724" s="1" t="s">
        <v>2932</v>
      </c>
      <c r="F1724" s="0" t="s">
        <v>2851</v>
      </c>
    </row>
    <row r="1725" customFormat="false" ht="15.75" hidden="false" customHeight="true" outlineLevel="0" collapsed="false">
      <c r="A1725" s="1" t="s">
        <v>6659</v>
      </c>
      <c r="B1725" s="1" t="s">
        <v>6657</v>
      </c>
      <c r="C1725" s="1" t="s">
        <v>6660</v>
      </c>
      <c r="E1725" s="1" t="s">
        <v>3492</v>
      </c>
      <c r="F1725" s="0" t="s">
        <v>3493</v>
      </c>
    </row>
    <row r="1726" customFormat="false" ht="15.75" hidden="false" customHeight="true" outlineLevel="0" collapsed="false">
      <c r="A1726" s="1" t="s">
        <v>6661</v>
      </c>
      <c r="B1726" s="1" t="s">
        <v>6657</v>
      </c>
      <c r="C1726" s="1" t="s">
        <v>6662</v>
      </c>
      <c r="E1726" s="1" t="s">
        <v>3083</v>
      </c>
      <c r="F1726" s="0" t="s">
        <v>3080</v>
      </c>
    </row>
    <row r="1727" customFormat="false" ht="15.75" hidden="false" customHeight="true" outlineLevel="0" collapsed="false">
      <c r="A1727" s="1" t="s">
        <v>6663</v>
      </c>
      <c r="B1727" s="1" t="s">
        <v>6657</v>
      </c>
      <c r="C1727" s="1" t="s">
        <v>6664</v>
      </c>
      <c r="E1727" s="1" t="s">
        <v>3007</v>
      </c>
      <c r="F1727" s="0" t="s">
        <v>3004</v>
      </c>
    </row>
    <row r="1728" customFormat="false" ht="15.75" hidden="false" customHeight="true" outlineLevel="0" collapsed="false">
      <c r="A1728" s="1" t="s">
        <v>6665</v>
      </c>
      <c r="B1728" s="1" t="s">
        <v>6657</v>
      </c>
      <c r="C1728" s="1" t="s">
        <v>6666</v>
      </c>
      <c r="E1728" s="1" t="s">
        <v>3199</v>
      </c>
      <c r="F1728" s="0" t="s">
        <v>3196</v>
      </c>
    </row>
    <row r="1729" customFormat="false" ht="15.75" hidden="false" customHeight="true" outlineLevel="0" collapsed="false">
      <c r="A1729" s="1" t="s">
        <v>6667</v>
      </c>
      <c r="B1729" s="1" t="s">
        <v>6657</v>
      </c>
      <c r="C1729" s="1" t="s">
        <v>6668</v>
      </c>
      <c r="E1729" s="1" t="s">
        <v>3576</v>
      </c>
      <c r="F1729" s="0" t="s">
        <v>3577</v>
      </c>
    </row>
    <row r="1730" customFormat="false" ht="15.75" hidden="false" customHeight="true" outlineLevel="0" collapsed="false">
      <c r="A1730" s="1" t="s">
        <v>6669</v>
      </c>
      <c r="B1730" s="1" t="s">
        <v>6657</v>
      </c>
      <c r="C1730" s="1" t="s">
        <v>178</v>
      </c>
      <c r="E1730" s="1" t="s">
        <v>179</v>
      </c>
      <c r="F1730" s="0" t="s">
        <v>6670</v>
      </c>
    </row>
    <row r="1731" customFormat="false" ht="15.75" hidden="false" customHeight="true" outlineLevel="0" collapsed="false">
      <c r="A1731" s="1" t="s">
        <v>6671</v>
      </c>
      <c r="B1731" s="1" t="s">
        <v>6657</v>
      </c>
      <c r="C1731" s="1" t="s">
        <v>6672</v>
      </c>
      <c r="E1731" s="1" t="s">
        <v>3750</v>
      </c>
      <c r="F1731" s="0" t="s">
        <v>3751</v>
      </c>
    </row>
    <row r="1732" customFormat="false" ht="15.75" hidden="false" customHeight="true" outlineLevel="0" collapsed="false">
      <c r="A1732" s="1" t="s">
        <v>6673</v>
      </c>
      <c r="B1732" s="1" t="s">
        <v>6657</v>
      </c>
      <c r="C1732" s="1" t="s">
        <v>6674</v>
      </c>
      <c r="E1732" s="1" t="s">
        <v>3124</v>
      </c>
      <c r="F1732" s="0" t="s">
        <v>3121</v>
      </c>
    </row>
    <row r="1733" customFormat="false" ht="15.75" hidden="false" customHeight="true" outlineLevel="0" collapsed="false">
      <c r="A1733" s="1" t="s">
        <v>6675</v>
      </c>
      <c r="B1733" s="1" t="s">
        <v>6657</v>
      </c>
      <c r="C1733" s="1" t="s">
        <v>6676</v>
      </c>
      <c r="E1733" s="1" t="s">
        <v>3481</v>
      </c>
      <c r="F1733" s="0" t="s">
        <v>3482</v>
      </c>
    </row>
    <row r="1734" customFormat="false" ht="15.75" hidden="false" customHeight="true" outlineLevel="0" collapsed="false">
      <c r="A1734" s="1" t="s">
        <v>6677</v>
      </c>
      <c r="B1734" s="1" t="s">
        <v>6678</v>
      </c>
      <c r="C1734" s="1" t="s">
        <v>6679</v>
      </c>
      <c r="E1734" s="1" t="s">
        <v>6680</v>
      </c>
      <c r="F1734" s="0" t="s">
        <v>6681</v>
      </c>
    </row>
    <row r="1735" customFormat="false" ht="15.75" hidden="false" customHeight="true" outlineLevel="0" collapsed="false">
      <c r="A1735" s="1" t="s">
        <v>6682</v>
      </c>
      <c r="B1735" s="1" t="s">
        <v>6683</v>
      </c>
      <c r="C1735" s="1" t="s">
        <v>6684</v>
      </c>
      <c r="E1735" s="1" t="s">
        <v>6685</v>
      </c>
      <c r="F1735" s="0" t="s">
        <v>6686</v>
      </c>
    </row>
    <row r="1736" customFormat="false" ht="15.75" hidden="false" customHeight="true" outlineLevel="0" collapsed="false">
      <c r="A1736" s="1" t="s">
        <v>6687</v>
      </c>
      <c r="B1736" s="1" t="s">
        <v>6683</v>
      </c>
      <c r="C1736" s="1" t="s">
        <v>6688</v>
      </c>
      <c r="E1736" s="1" t="s">
        <v>6689</v>
      </c>
      <c r="F1736" s="0" t="s">
        <v>6690</v>
      </c>
    </row>
    <row r="1737" customFormat="false" ht="15.75" hidden="false" customHeight="true" outlineLevel="0" collapsed="false">
      <c r="A1737" s="1" t="s">
        <v>6691</v>
      </c>
      <c r="B1737" s="1" t="s">
        <v>6683</v>
      </c>
      <c r="C1737" s="1" t="s">
        <v>6692</v>
      </c>
      <c r="E1737" s="1" t="s">
        <v>6685</v>
      </c>
      <c r="F1737" s="0" t="s">
        <v>6686</v>
      </c>
    </row>
    <row r="1738" customFormat="false" ht="15.75" hidden="false" customHeight="true" outlineLevel="0" collapsed="false">
      <c r="A1738" s="1" t="s">
        <v>6693</v>
      </c>
      <c r="B1738" s="1" t="s">
        <v>6683</v>
      </c>
      <c r="C1738" s="1" t="s">
        <v>6694</v>
      </c>
      <c r="E1738" s="1" t="s">
        <v>6695</v>
      </c>
      <c r="F1738" s="0" t="s">
        <v>6696</v>
      </c>
    </row>
    <row r="1739" customFormat="false" ht="15.75" hidden="false" customHeight="true" outlineLevel="0" collapsed="false">
      <c r="A1739" s="1" t="s">
        <v>6697</v>
      </c>
      <c r="B1739" s="1" t="s">
        <v>6683</v>
      </c>
      <c r="C1739" s="1" t="s">
        <v>6698</v>
      </c>
      <c r="E1739" s="1" t="s">
        <v>6685</v>
      </c>
      <c r="F1739" s="0" t="s">
        <v>6686</v>
      </c>
    </row>
    <row r="1740" customFormat="false" ht="15.75" hidden="false" customHeight="true" outlineLevel="0" collapsed="false">
      <c r="A1740" s="1" t="s">
        <v>6699</v>
      </c>
      <c r="B1740" s="1" t="s">
        <v>6683</v>
      </c>
      <c r="C1740" s="1" t="s">
        <v>6700</v>
      </c>
      <c r="E1740" s="1" t="s">
        <v>6701</v>
      </c>
      <c r="F1740" s="0" t="s">
        <v>6702</v>
      </c>
    </row>
    <row r="1741" customFormat="false" ht="15.75" hidden="false" customHeight="true" outlineLevel="0" collapsed="false">
      <c r="A1741" s="1" t="s">
        <v>6703</v>
      </c>
      <c r="B1741" s="1" t="s">
        <v>6683</v>
      </c>
      <c r="C1741" s="1" t="s">
        <v>6704</v>
      </c>
      <c r="E1741" s="1" t="s">
        <v>6685</v>
      </c>
      <c r="F1741" s="0" t="s">
        <v>6686</v>
      </c>
    </row>
    <row r="1742" customFormat="false" ht="15.75" hidden="false" customHeight="true" outlineLevel="0" collapsed="false">
      <c r="A1742" s="1" t="s">
        <v>6705</v>
      </c>
      <c r="B1742" s="1" t="s">
        <v>6683</v>
      </c>
      <c r="C1742" s="1" t="s">
        <v>6706</v>
      </c>
      <c r="E1742" s="1" t="s">
        <v>6707</v>
      </c>
      <c r="F1742" s="0" t="s">
        <v>6708</v>
      </c>
    </row>
    <row r="1743" customFormat="false" ht="15.75" hidden="false" customHeight="true" outlineLevel="0" collapsed="false">
      <c r="A1743" s="1" t="s">
        <v>6709</v>
      </c>
      <c r="B1743" s="1" t="s">
        <v>6683</v>
      </c>
      <c r="C1743" s="1" t="s">
        <v>6710</v>
      </c>
      <c r="E1743" s="1" t="s">
        <v>6685</v>
      </c>
      <c r="F1743" s="0" t="s">
        <v>6686</v>
      </c>
    </row>
    <row r="1744" customFormat="false" ht="15.75" hidden="false" customHeight="true" outlineLevel="0" collapsed="false">
      <c r="A1744" s="1" t="s">
        <v>6711</v>
      </c>
      <c r="B1744" s="1" t="s">
        <v>6683</v>
      </c>
      <c r="C1744" s="1" t="s">
        <v>6712</v>
      </c>
      <c r="E1744" s="1" t="s">
        <v>6713</v>
      </c>
      <c r="F1744" s="0" t="s">
        <v>6714</v>
      </c>
    </row>
    <row r="1745" customFormat="false" ht="15.75" hidden="false" customHeight="true" outlineLevel="0" collapsed="false">
      <c r="A1745" s="1" t="s">
        <v>6715</v>
      </c>
      <c r="B1745" s="1" t="s">
        <v>6678</v>
      </c>
      <c r="C1745" s="1" t="s">
        <v>6716</v>
      </c>
      <c r="E1745" s="1" t="s">
        <v>6717</v>
      </c>
      <c r="F1745" s="0" t="s">
        <v>6718</v>
      </c>
    </row>
    <row r="1746" customFormat="false" ht="15.75" hidden="false" customHeight="true" outlineLevel="0" collapsed="false">
      <c r="A1746" s="1" t="s">
        <v>6719</v>
      </c>
      <c r="B1746" s="1" t="s">
        <v>6683</v>
      </c>
      <c r="C1746" s="1" t="s">
        <v>6720</v>
      </c>
      <c r="E1746" s="1" t="s">
        <v>6721</v>
      </c>
      <c r="F1746" s="0" t="s">
        <v>6722</v>
      </c>
    </row>
    <row r="1747" customFormat="false" ht="15.75" hidden="false" customHeight="true" outlineLevel="0" collapsed="false">
      <c r="A1747" s="1" t="s">
        <v>6723</v>
      </c>
      <c r="B1747" s="1" t="s">
        <v>6683</v>
      </c>
      <c r="C1747" s="1" t="s">
        <v>6724</v>
      </c>
      <c r="E1747" s="1" t="s">
        <v>6725</v>
      </c>
      <c r="F1747" s="0" t="s">
        <v>6726</v>
      </c>
    </row>
    <row r="1748" customFormat="false" ht="15.75" hidden="false" customHeight="true" outlineLevel="0" collapsed="false">
      <c r="A1748" s="1" t="s">
        <v>6727</v>
      </c>
      <c r="B1748" s="1" t="s">
        <v>6683</v>
      </c>
      <c r="C1748" s="1" t="s">
        <v>6728</v>
      </c>
      <c r="E1748" s="1" t="s">
        <v>6721</v>
      </c>
      <c r="F1748" s="0" t="s">
        <v>6722</v>
      </c>
    </row>
    <row r="1749" customFormat="false" ht="15.75" hidden="false" customHeight="true" outlineLevel="0" collapsed="false">
      <c r="A1749" s="1" t="s">
        <v>6729</v>
      </c>
      <c r="B1749" s="1" t="s">
        <v>6683</v>
      </c>
      <c r="C1749" s="1" t="s">
        <v>6730</v>
      </c>
      <c r="E1749" s="1" t="s">
        <v>6731</v>
      </c>
      <c r="F1749" s="0" t="s">
        <v>6732</v>
      </c>
    </row>
    <row r="1750" customFormat="false" ht="15.75" hidden="false" customHeight="true" outlineLevel="0" collapsed="false">
      <c r="A1750" s="1" t="s">
        <v>6733</v>
      </c>
      <c r="B1750" s="1" t="s">
        <v>6683</v>
      </c>
      <c r="C1750" s="1" t="s">
        <v>6734</v>
      </c>
      <c r="E1750" s="1" t="s">
        <v>6721</v>
      </c>
      <c r="F1750" s="0" t="s">
        <v>6722</v>
      </c>
    </row>
    <row r="1751" customFormat="false" ht="15.75" hidden="false" customHeight="true" outlineLevel="0" collapsed="false">
      <c r="A1751" s="1" t="s">
        <v>6735</v>
      </c>
      <c r="B1751" s="1" t="s">
        <v>6683</v>
      </c>
      <c r="C1751" s="1" t="s">
        <v>6736</v>
      </c>
      <c r="E1751" s="1" t="s">
        <v>6737</v>
      </c>
      <c r="F1751" s="0" t="s">
        <v>6738</v>
      </c>
    </row>
    <row r="1752" customFormat="false" ht="15.75" hidden="false" customHeight="true" outlineLevel="0" collapsed="false">
      <c r="A1752" s="1" t="s">
        <v>6739</v>
      </c>
      <c r="B1752" s="1" t="s">
        <v>6683</v>
      </c>
      <c r="C1752" s="1" t="s">
        <v>6740</v>
      </c>
      <c r="E1752" s="1" t="s">
        <v>6721</v>
      </c>
      <c r="F1752" s="0" t="s">
        <v>6722</v>
      </c>
    </row>
    <row r="1753" customFormat="false" ht="15.75" hidden="false" customHeight="true" outlineLevel="0" collapsed="false">
      <c r="A1753" s="1" t="s">
        <v>6741</v>
      </c>
      <c r="B1753" s="1" t="s">
        <v>6683</v>
      </c>
      <c r="C1753" s="1" t="s">
        <v>6742</v>
      </c>
      <c r="E1753" s="1" t="s">
        <v>6743</v>
      </c>
      <c r="F1753" s="0" t="s">
        <v>6744</v>
      </c>
    </row>
    <row r="1754" customFormat="false" ht="15.75" hidden="false" customHeight="true" outlineLevel="0" collapsed="false">
      <c r="A1754" s="1" t="s">
        <v>6745</v>
      </c>
      <c r="B1754" s="1" t="s">
        <v>6683</v>
      </c>
      <c r="C1754" s="1" t="s">
        <v>6746</v>
      </c>
      <c r="E1754" s="1" t="s">
        <v>6721</v>
      </c>
      <c r="F1754" s="0" t="s">
        <v>6722</v>
      </c>
    </row>
    <row r="1755" customFormat="false" ht="15.75" hidden="false" customHeight="true" outlineLevel="0" collapsed="false">
      <c r="A1755" s="1" t="s">
        <v>6747</v>
      </c>
      <c r="B1755" s="1" t="s">
        <v>6683</v>
      </c>
      <c r="C1755" s="1" t="s">
        <v>6748</v>
      </c>
      <c r="E1755" s="1" t="s">
        <v>6749</v>
      </c>
      <c r="F1755" s="0" t="s">
        <v>6750</v>
      </c>
    </row>
    <row r="1756" customFormat="false" ht="15.75" hidden="false" customHeight="true" outlineLevel="0" collapsed="false">
      <c r="A1756" s="1" t="s">
        <v>6751</v>
      </c>
      <c r="B1756" s="1" t="s">
        <v>6678</v>
      </c>
      <c r="C1756" s="1" t="s">
        <v>6752</v>
      </c>
      <c r="E1756" s="1" t="s">
        <v>6753</v>
      </c>
      <c r="F1756" s="0" t="s">
        <v>6754</v>
      </c>
    </row>
    <row r="1757" customFormat="false" ht="15.75" hidden="false" customHeight="true" outlineLevel="0" collapsed="false">
      <c r="A1757" s="1" t="s">
        <v>6755</v>
      </c>
      <c r="B1757" s="1" t="s">
        <v>6683</v>
      </c>
      <c r="C1757" s="1" t="s">
        <v>6756</v>
      </c>
      <c r="E1757" s="1" t="s">
        <v>6757</v>
      </c>
      <c r="F1757" s="0" t="s">
        <v>6758</v>
      </c>
    </row>
    <row r="1758" customFormat="false" ht="15.75" hidden="false" customHeight="true" outlineLevel="0" collapsed="false">
      <c r="A1758" s="1" t="s">
        <v>6759</v>
      </c>
      <c r="B1758" s="1" t="s">
        <v>6683</v>
      </c>
      <c r="C1758" s="1" t="s">
        <v>6760</v>
      </c>
      <c r="E1758" s="1" t="s">
        <v>6761</v>
      </c>
      <c r="F1758" s="0" t="s">
        <v>6762</v>
      </c>
    </row>
    <row r="1759" customFormat="false" ht="15.75" hidden="false" customHeight="true" outlineLevel="0" collapsed="false">
      <c r="A1759" s="1" t="s">
        <v>6763</v>
      </c>
      <c r="B1759" s="1" t="s">
        <v>6683</v>
      </c>
      <c r="C1759" s="1" t="s">
        <v>6764</v>
      </c>
      <c r="E1759" s="1" t="s">
        <v>6757</v>
      </c>
      <c r="F1759" s="0" t="s">
        <v>6758</v>
      </c>
    </row>
    <row r="1760" customFormat="false" ht="15.75" hidden="false" customHeight="true" outlineLevel="0" collapsed="false">
      <c r="A1760" s="1" t="s">
        <v>6765</v>
      </c>
      <c r="B1760" s="1" t="s">
        <v>6683</v>
      </c>
      <c r="C1760" s="1" t="s">
        <v>6766</v>
      </c>
      <c r="E1760" s="1" t="s">
        <v>6767</v>
      </c>
      <c r="F1760" s="0" t="s">
        <v>6768</v>
      </c>
    </row>
    <row r="1761" customFormat="false" ht="15.75" hidden="false" customHeight="true" outlineLevel="0" collapsed="false">
      <c r="A1761" s="1" t="s">
        <v>6769</v>
      </c>
      <c r="B1761" s="1" t="s">
        <v>6683</v>
      </c>
      <c r="C1761" s="1" t="s">
        <v>6770</v>
      </c>
      <c r="E1761" s="1" t="s">
        <v>6757</v>
      </c>
      <c r="F1761" s="0" t="s">
        <v>6758</v>
      </c>
    </row>
    <row r="1762" customFormat="false" ht="15.75" hidden="false" customHeight="true" outlineLevel="0" collapsed="false">
      <c r="A1762" s="1" t="s">
        <v>6771</v>
      </c>
      <c r="B1762" s="1" t="s">
        <v>6683</v>
      </c>
      <c r="C1762" s="1" t="s">
        <v>6772</v>
      </c>
      <c r="E1762" s="1" t="s">
        <v>6773</v>
      </c>
      <c r="F1762" s="0" t="s">
        <v>6774</v>
      </c>
    </row>
    <row r="1763" customFormat="false" ht="15.75" hidden="false" customHeight="true" outlineLevel="0" collapsed="false">
      <c r="A1763" s="1" t="s">
        <v>6775</v>
      </c>
      <c r="B1763" s="1" t="s">
        <v>6683</v>
      </c>
      <c r="C1763" s="1" t="s">
        <v>6776</v>
      </c>
      <c r="E1763" s="1" t="s">
        <v>6757</v>
      </c>
      <c r="F1763" s="0" t="s">
        <v>6758</v>
      </c>
    </row>
    <row r="1764" customFormat="false" ht="15.75" hidden="false" customHeight="true" outlineLevel="0" collapsed="false">
      <c r="A1764" s="1" t="s">
        <v>6777</v>
      </c>
      <c r="B1764" s="1" t="s">
        <v>6683</v>
      </c>
      <c r="C1764" s="1" t="s">
        <v>6778</v>
      </c>
      <c r="E1764" s="1" t="s">
        <v>6779</v>
      </c>
      <c r="F1764" s="0" t="s">
        <v>6780</v>
      </c>
    </row>
    <row r="1765" customFormat="false" ht="15.75" hidden="false" customHeight="true" outlineLevel="0" collapsed="false">
      <c r="A1765" s="1" t="s">
        <v>6781</v>
      </c>
      <c r="B1765" s="1" t="s">
        <v>6683</v>
      </c>
      <c r="C1765" s="1" t="s">
        <v>6782</v>
      </c>
      <c r="E1765" s="1" t="s">
        <v>6757</v>
      </c>
      <c r="F1765" s="0" t="s">
        <v>6758</v>
      </c>
    </row>
    <row r="1766" customFormat="false" ht="15.75" hidden="false" customHeight="true" outlineLevel="0" collapsed="false">
      <c r="A1766" s="1" t="s">
        <v>6783</v>
      </c>
      <c r="B1766" s="1" t="s">
        <v>6683</v>
      </c>
      <c r="C1766" s="1" t="s">
        <v>6784</v>
      </c>
      <c r="E1766" s="1" t="s">
        <v>6785</v>
      </c>
      <c r="F1766" s="0" t="s">
        <v>6786</v>
      </c>
    </row>
    <row r="1767" customFormat="false" ht="15.75" hidden="false" customHeight="true" outlineLevel="0" collapsed="false">
      <c r="A1767" s="1" t="s">
        <v>6787</v>
      </c>
      <c r="B1767" s="1" t="s">
        <v>6683</v>
      </c>
      <c r="C1767" s="1" t="s">
        <v>6788</v>
      </c>
      <c r="E1767" s="1" t="s">
        <v>6757</v>
      </c>
      <c r="F1767" s="0" t="s">
        <v>6758</v>
      </c>
    </row>
    <row r="1768" customFormat="false" ht="15.75" hidden="false" customHeight="true" outlineLevel="0" collapsed="false">
      <c r="A1768" s="1" t="s">
        <v>6789</v>
      </c>
      <c r="B1768" s="1" t="s">
        <v>6683</v>
      </c>
      <c r="C1768" s="1" t="s">
        <v>6790</v>
      </c>
      <c r="E1768" s="1" t="s">
        <v>6791</v>
      </c>
      <c r="F1768" s="0" t="s">
        <v>6792</v>
      </c>
    </row>
    <row r="1769" customFormat="false" ht="15.75" hidden="false" customHeight="true" outlineLevel="0" collapsed="false">
      <c r="A1769" s="1" t="s">
        <v>6793</v>
      </c>
      <c r="B1769" s="1" t="s">
        <v>6678</v>
      </c>
      <c r="C1769" s="1" t="s">
        <v>6794</v>
      </c>
      <c r="E1769" s="1" t="s">
        <v>6795</v>
      </c>
      <c r="F1769" s="0" t="s">
        <v>6796</v>
      </c>
    </row>
    <row r="1770" customFormat="false" ht="15.75" hidden="false" customHeight="true" outlineLevel="0" collapsed="false">
      <c r="A1770" s="1" t="s">
        <v>6797</v>
      </c>
      <c r="B1770" s="1" t="s">
        <v>6683</v>
      </c>
      <c r="C1770" s="1" t="s">
        <v>6798</v>
      </c>
      <c r="E1770" s="1" t="s">
        <v>6799</v>
      </c>
      <c r="F1770" s="0" t="s">
        <v>6800</v>
      </c>
    </row>
    <row r="1771" customFormat="false" ht="15.75" hidden="false" customHeight="true" outlineLevel="0" collapsed="false">
      <c r="A1771" s="1" t="s">
        <v>6801</v>
      </c>
      <c r="B1771" s="1" t="s">
        <v>6683</v>
      </c>
      <c r="C1771" s="1" t="s">
        <v>6802</v>
      </c>
      <c r="E1771" s="1" t="s">
        <v>6803</v>
      </c>
      <c r="F1771" s="0" t="s">
        <v>6804</v>
      </c>
    </row>
    <row r="1772" customFormat="false" ht="15.75" hidden="false" customHeight="true" outlineLevel="0" collapsed="false">
      <c r="A1772" s="1" t="s">
        <v>6805</v>
      </c>
      <c r="B1772" s="1" t="s">
        <v>6683</v>
      </c>
      <c r="C1772" s="1" t="s">
        <v>6806</v>
      </c>
      <c r="E1772" s="1" t="s">
        <v>6799</v>
      </c>
      <c r="F1772" s="0" t="s">
        <v>6800</v>
      </c>
    </row>
    <row r="1773" customFormat="false" ht="15.75" hidden="false" customHeight="true" outlineLevel="0" collapsed="false">
      <c r="A1773" s="1" t="s">
        <v>6807</v>
      </c>
      <c r="B1773" s="1" t="s">
        <v>6683</v>
      </c>
      <c r="C1773" s="1" t="s">
        <v>6808</v>
      </c>
      <c r="E1773" s="1" t="s">
        <v>6809</v>
      </c>
      <c r="F1773" s="0" t="s">
        <v>6810</v>
      </c>
    </row>
    <row r="1774" customFormat="false" ht="15.75" hidden="false" customHeight="true" outlineLevel="0" collapsed="false">
      <c r="A1774" s="1" t="s">
        <v>6811</v>
      </c>
      <c r="B1774" s="1" t="s">
        <v>6683</v>
      </c>
      <c r="C1774" s="1" t="s">
        <v>6812</v>
      </c>
      <c r="E1774" s="1" t="s">
        <v>6799</v>
      </c>
      <c r="F1774" s="0" t="s">
        <v>6800</v>
      </c>
    </row>
    <row r="1775" customFormat="false" ht="15.75" hidden="false" customHeight="true" outlineLevel="0" collapsed="false">
      <c r="A1775" s="1" t="s">
        <v>6813</v>
      </c>
      <c r="B1775" s="1" t="s">
        <v>6683</v>
      </c>
      <c r="C1775" s="1" t="s">
        <v>6814</v>
      </c>
      <c r="E1775" s="1" t="s">
        <v>6815</v>
      </c>
      <c r="F1775" s="0" t="s">
        <v>6816</v>
      </c>
    </row>
    <row r="1776" customFormat="false" ht="15.75" hidden="false" customHeight="true" outlineLevel="0" collapsed="false">
      <c r="A1776" s="1" t="s">
        <v>6817</v>
      </c>
      <c r="B1776" s="1" t="s">
        <v>6683</v>
      </c>
      <c r="C1776" s="1" t="s">
        <v>6818</v>
      </c>
      <c r="E1776" s="1" t="s">
        <v>6799</v>
      </c>
      <c r="F1776" s="0" t="s">
        <v>6800</v>
      </c>
    </row>
    <row r="1777" customFormat="false" ht="15.75" hidden="false" customHeight="true" outlineLevel="0" collapsed="false">
      <c r="A1777" s="1" t="s">
        <v>6819</v>
      </c>
      <c r="B1777" s="1" t="s">
        <v>6683</v>
      </c>
      <c r="C1777" s="1" t="s">
        <v>6820</v>
      </c>
      <c r="E1777" s="1" t="s">
        <v>6821</v>
      </c>
      <c r="F1777" s="0" t="s">
        <v>6822</v>
      </c>
    </row>
    <row r="1778" customFormat="false" ht="15.75" hidden="false" customHeight="true" outlineLevel="0" collapsed="false">
      <c r="A1778" s="1" t="s">
        <v>6823</v>
      </c>
      <c r="B1778" s="1" t="s">
        <v>6683</v>
      </c>
      <c r="C1778" s="1" t="s">
        <v>6824</v>
      </c>
      <c r="E1778" s="1" t="s">
        <v>6799</v>
      </c>
      <c r="F1778" s="0" t="s">
        <v>6800</v>
      </c>
    </row>
    <row r="1779" customFormat="false" ht="15.75" hidden="false" customHeight="true" outlineLevel="0" collapsed="false">
      <c r="A1779" s="1" t="s">
        <v>6825</v>
      </c>
      <c r="B1779" s="1" t="s">
        <v>6683</v>
      </c>
      <c r="C1779" s="1" t="s">
        <v>6826</v>
      </c>
      <c r="E1779" s="1" t="s">
        <v>6827</v>
      </c>
      <c r="F1779" s="0" t="s">
        <v>6828</v>
      </c>
    </row>
    <row r="1780" customFormat="false" ht="15.75" hidden="false" customHeight="true" outlineLevel="0" collapsed="false">
      <c r="A1780" s="1" t="s">
        <v>6829</v>
      </c>
      <c r="B1780" s="1" t="s">
        <v>6683</v>
      </c>
      <c r="C1780" s="1" t="s">
        <v>6830</v>
      </c>
      <c r="E1780" s="1" t="s">
        <v>6799</v>
      </c>
      <c r="F1780" s="0" t="s">
        <v>6800</v>
      </c>
    </row>
    <row r="1781" customFormat="false" ht="15.75" hidden="false" customHeight="true" outlineLevel="0" collapsed="false">
      <c r="A1781" s="1" t="s">
        <v>6831</v>
      </c>
      <c r="B1781" s="1" t="s">
        <v>6683</v>
      </c>
      <c r="C1781" s="1" t="s">
        <v>6832</v>
      </c>
      <c r="E1781" s="1" t="s">
        <v>6833</v>
      </c>
      <c r="F1781" s="0" t="s">
        <v>6834</v>
      </c>
    </row>
    <row r="1782" customFormat="false" ht="15.75" hidden="false" customHeight="true" outlineLevel="0" collapsed="false">
      <c r="A1782" s="1" t="s">
        <v>6835</v>
      </c>
      <c r="B1782" s="1" t="s">
        <v>6683</v>
      </c>
      <c r="C1782" s="1" t="s">
        <v>6836</v>
      </c>
      <c r="E1782" s="1" t="s">
        <v>6837</v>
      </c>
      <c r="F1782" s="0" t="s">
        <v>6838</v>
      </c>
    </row>
    <row r="1783" customFormat="false" ht="15.75" hidden="false" customHeight="true" outlineLevel="0" collapsed="false">
      <c r="A1783" s="1" t="s">
        <v>6839</v>
      </c>
      <c r="B1783" s="1" t="s">
        <v>6683</v>
      </c>
      <c r="C1783" s="1" t="s">
        <v>6840</v>
      </c>
      <c r="E1783" s="1" t="s">
        <v>6841</v>
      </c>
      <c r="F1783" s="0" t="s">
        <v>6842</v>
      </c>
    </row>
    <row r="1784" customFormat="false" ht="15.75" hidden="false" customHeight="true" outlineLevel="0" collapsed="false">
      <c r="A1784" s="1" t="s">
        <v>6843</v>
      </c>
      <c r="B1784" s="1" t="s">
        <v>6683</v>
      </c>
      <c r="C1784" s="1" t="s">
        <v>6844</v>
      </c>
      <c r="E1784" s="1" t="s">
        <v>6845</v>
      </c>
      <c r="F1784" s="0" t="s">
        <v>6846</v>
      </c>
    </row>
    <row r="1785" customFormat="false" ht="15.75" hidden="false" customHeight="true" outlineLevel="0" collapsed="false">
      <c r="A1785" s="1" t="s">
        <v>6847</v>
      </c>
      <c r="B1785" s="1" t="s">
        <v>6683</v>
      </c>
      <c r="C1785" s="1" t="s">
        <v>6848</v>
      </c>
      <c r="E1785" s="1" t="s">
        <v>6849</v>
      </c>
      <c r="F1785" s="0" t="s">
        <v>6850</v>
      </c>
    </row>
    <row r="1786" customFormat="false" ht="15.75" hidden="false" customHeight="true" outlineLevel="0" collapsed="false">
      <c r="A1786" s="1" t="s">
        <v>6851</v>
      </c>
      <c r="B1786" s="1" t="s">
        <v>6678</v>
      </c>
      <c r="C1786" s="1" t="s">
        <v>6852</v>
      </c>
      <c r="E1786" s="1" t="s">
        <v>6853</v>
      </c>
      <c r="F1786" s="0" t="s">
        <v>6854</v>
      </c>
    </row>
    <row r="1787" customFormat="false" ht="15.75" hidden="false" customHeight="true" outlineLevel="0" collapsed="false">
      <c r="A1787" s="1" t="s">
        <v>6855</v>
      </c>
      <c r="B1787" s="1" t="s">
        <v>6683</v>
      </c>
      <c r="C1787" s="1" t="s">
        <v>6856</v>
      </c>
      <c r="E1787" s="1" t="s">
        <v>6857</v>
      </c>
      <c r="F1787" s="0" t="s">
        <v>6858</v>
      </c>
    </row>
    <row r="1788" customFormat="false" ht="15.75" hidden="false" customHeight="true" outlineLevel="0" collapsed="false">
      <c r="A1788" s="1" t="s">
        <v>6859</v>
      </c>
      <c r="B1788" s="1" t="s">
        <v>6683</v>
      </c>
      <c r="C1788" s="1" t="s">
        <v>6860</v>
      </c>
      <c r="E1788" s="1" t="s">
        <v>6861</v>
      </c>
      <c r="F1788" s="0" t="s">
        <v>6862</v>
      </c>
    </row>
    <row r="1789" customFormat="false" ht="15.75" hidden="false" customHeight="true" outlineLevel="0" collapsed="false">
      <c r="A1789" s="1" t="s">
        <v>6863</v>
      </c>
      <c r="B1789" s="1" t="s">
        <v>6683</v>
      </c>
      <c r="C1789" s="1" t="s">
        <v>6864</v>
      </c>
      <c r="E1789" s="1" t="s">
        <v>6857</v>
      </c>
      <c r="F1789" s="0" t="s">
        <v>6858</v>
      </c>
    </row>
    <row r="1790" customFormat="false" ht="15.75" hidden="false" customHeight="true" outlineLevel="0" collapsed="false">
      <c r="A1790" s="1" t="s">
        <v>6865</v>
      </c>
      <c r="B1790" s="1" t="s">
        <v>6683</v>
      </c>
      <c r="C1790" s="1" t="s">
        <v>6866</v>
      </c>
      <c r="E1790" s="1" t="s">
        <v>6867</v>
      </c>
      <c r="F1790" s="0" t="s">
        <v>6868</v>
      </c>
    </row>
    <row r="1791" customFormat="false" ht="15.75" hidden="false" customHeight="true" outlineLevel="0" collapsed="false">
      <c r="A1791" s="1" t="s">
        <v>6869</v>
      </c>
      <c r="B1791" s="1" t="s">
        <v>6683</v>
      </c>
      <c r="C1791" s="1" t="s">
        <v>6870</v>
      </c>
      <c r="E1791" s="1" t="s">
        <v>6857</v>
      </c>
      <c r="F1791" s="0" t="s">
        <v>6858</v>
      </c>
    </row>
    <row r="1792" customFormat="false" ht="15.75" hidden="false" customHeight="true" outlineLevel="0" collapsed="false">
      <c r="A1792" s="1" t="s">
        <v>6871</v>
      </c>
      <c r="B1792" s="1" t="s">
        <v>6683</v>
      </c>
      <c r="C1792" s="1" t="s">
        <v>6872</v>
      </c>
      <c r="E1792" s="1" t="s">
        <v>6873</v>
      </c>
      <c r="F1792" s="0" t="s">
        <v>6874</v>
      </c>
    </row>
    <row r="1793" customFormat="false" ht="15.75" hidden="false" customHeight="true" outlineLevel="0" collapsed="false">
      <c r="A1793" s="1" t="s">
        <v>6875</v>
      </c>
      <c r="B1793" s="1" t="s">
        <v>6683</v>
      </c>
      <c r="C1793" s="1" t="s">
        <v>6876</v>
      </c>
      <c r="E1793" s="1" t="s">
        <v>6857</v>
      </c>
      <c r="F1793" s="0" t="s">
        <v>6858</v>
      </c>
    </row>
    <row r="1794" customFormat="false" ht="15.75" hidden="false" customHeight="true" outlineLevel="0" collapsed="false">
      <c r="A1794" s="1" t="s">
        <v>6877</v>
      </c>
      <c r="B1794" s="1" t="s">
        <v>6683</v>
      </c>
      <c r="C1794" s="1" t="s">
        <v>6878</v>
      </c>
      <c r="E1794" s="1" t="s">
        <v>6879</v>
      </c>
      <c r="F1794" s="0" t="s">
        <v>6880</v>
      </c>
    </row>
    <row r="1795" customFormat="false" ht="15.75" hidden="false" customHeight="true" outlineLevel="0" collapsed="false">
      <c r="A1795" s="1" t="s">
        <v>6881</v>
      </c>
      <c r="B1795" s="1" t="s">
        <v>6683</v>
      </c>
      <c r="C1795" s="1" t="s">
        <v>6882</v>
      </c>
      <c r="E1795" s="1" t="s">
        <v>6857</v>
      </c>
      <c r="F1795" s="0" t="s">
        <v>6858</v>
      </c>
    </row>
    <row r="1796" customFormat="false" ht="15.75" hidden="false" customHeight="true" outlineLevel="0" collapsed="false">
      <c r="A1796" s="1" t="s">
        <v>6883</v>
      </c>
      <c r="B1796" s="1" t="s">
        <v>6683</v>
      </c>
      <c r="C1796" s="1" t="s">
        <v>6884</v>
      </c>
      <c r="E1796" s="1" t="s">
        <v>6885</v>
      </c>
      <c r="F1796" s="0" t="s">
        <v>6886</v>
      </c>
    </row>
    <row r="1797" customFormat="false" ht="15.75" hidden="false" customHeight="true" outlineLevel="0" collapsed="false">
      <c r="A1797" s="1" t="s">
        <v>6887</v>
      </c>
      <c r="B1797" s="1" t="s">
        <v>6678</v>
      </c>
      <c r="C1797" s="1" t="s">
        <v>6888</v>
      </c>
      <c r="E1797" s="1" t="s">
        <v>6889</v>
      </c>
      <c r="F1797" s="0" t="s">
        <v>6890</v>
      </c>
    </row>
    <row r="1798" customFormat="false" ht="15.75" hidden="false" customHeight="true" outlineLevel="0" collapsed="false">
      <c r="A1798" s="1" t="s">
        <v>6891</v>
      </c>
      <c r="B1798" s="1" t="s">
        <v>6683</v>
      </c>
      <c r="C1798" s="1" t="s">
        <v>6892</v>
      </c>
      <c r="E1798" s="1" t="s">
        <v>6893</v>
      </c>
      <c r="F1798" s="0" t="s">
        <v>6894</v>
      </c>
    </row>
    <row r="1799" customFormat="false" ht="15.75" hidden="false" customHeight="true" outlineLevel="0" collapsed="false">
      <c r="A1799" s="1" t="s">
        <v>6895</v>
      </c>
      <c r="B1799" s="1" t="s">
        <v>6683</v>
      </c>
      <c r="C1799" s="1" t="s">
        <v>6896</v>
      </c>
      <c r="E1799" s="1" t="s">
        <v>6897</v>
      </c>
      <c r="F1799" s="0" t="s">
        <v>6898</v>
      </c>
    </row>
    <row r="1800" customFormat="false" ht="15.75" hidden="false" customHeight="true" outlineLevel="0" collapsed="false">
      <c r="A1800" s="1" t="s">
        <v>6899</v>
      </c>
      <c r="B1800" s="1" t="s">
        <v>6683</v>
      </c>
      <c r="C1800" s="1" t="s">
        <v>6900</v>
      </c>
      <c r="E1800" s="1" t="s">
        <v>6893</v>
      </c>
      <c r="F1800" s="0" t="s">
        <v>6894</v>
      </c>
    </row>
    <row r="1801" customFormat="false" ht="15.75" hidden="false" customHeight="true" outlineLevel="0" collapsed="false">
      <c r="A1801" s="1" t="s">
        <v>6901</v>
      </c>
      <c r="B1801" s="1" t="s">
        <v>6683</v>
      </c>
      <c r="C1801" s="1" t="s">
        <v>6902</v>
      </c>
      <c r="E1801" s="1" t="s">
        <v>6903</v>
      </c>
      <c r="F1801" s="0" t="s">
        <v>6904</v>
      </c>
    </row>
    <row r="1802" customFormat="false" ht="15.75" hidden="false" customHeight="true" outlineLevel="0" collapsed="false">
      <c r="A1802" s="1" t="s">
        <v>6905</v>
      </c>
      <c r="B1802" s="1" t="s">
        <v>6683</v>
      </c>
      <c r="C1802" s="1" t="s">
        <v>6906</v>
      </c>
      <c r="E1802" s="1" t="s">
        <v>6893</v>
      </c>
      <c r="F1802" s="0" t="s">
        <v>6894</v>
      </c>
    </row>
    <row r="1803" customFormat="false" ht="15.75" hidden="false" customHeight="true" outlineLevel="0" collapsed="false">
      <c r="A1803" s="1" t="s">
        <v>6907</v>
      </c>
      <c r="B1803" s="1" t="s">
        <v>6683</v>
      </c>
      <c r="C1803" s="1" t="s">
        <v>6908</v>
      </c>
      <c r="E1803" s="1" t="s">
        <v>6909</v>
      </c>
      <c r="F1803" s="0" t="s">
        <v>6910</v>
      </c>
    </row>
    <row r="1804" customFormat="false" ht="15.75" hidden="false" customHeight="true" outlineLevel="0" collapsed="false">
      <c r="A1804" s="1" t="s">
        <v>6911</v>
      </c>
      <c r="B1804" s="1" t="s">
        <v>6683</v>
      </c>
      <c r="C1804" s="1" t="s">
        <v>6912</v>
      </c>
      <c r="E1804" s="1" t="s">
        <v>6893</v>
      </c>
      <c r="F1804" s="0" t="s">
        <v>6894</v>
      </c>
    </row>
    <row r="1805" customFormat="false" ht="15.75" hidden="false" customHeight="true" outlineLevel="0" collapsed="false">
      <c r="A1805" s="1" t="s">
        <v>6913</v>
      </c>
      <c r="B1805" s="1" t="s">
        <v>6683</v>
      </c>
      <c r="C1805" s="1" t="s">
        <v>6914</v>
      </c>
      <c r="E1805" s="1" t="s">
        <v>6915</v>
      </c>
      <c r="F1805" s="0" t="s">
        <v>6916</v>
      </c>
    </row>
    <row r="1806" customFormat="false" ht="15.75" hidden="false" customHeight="true" outlineLevel="0" collapsed="false">
      <c r="A1806" s="1" t="s">
        <v>6917</v>
      </c>
      <c r="B1806" s="1" t="s">
        <v>6683</v>
      </c>
      <c r="C1806" s="1" t="s">
        <v>6918</v>
      </c>
      <c r="E1806" s="1" t="s">
        <v>6893</v>
      </c>
      <c r="F1806" s="0" t="s">
        <v>6894</v>
      </c>
    </row>
    <row r="1807" customFormat="false" ht="15.75" hidden="false" customHeight="true" outlineLevel="0" collapsed="false">
      <c r="A1807" s="1" t="s">
        <v>6919</v>
      </c>
      <c r="B1807" s="1" t="s">
        <v>6683</v>
      </c>
      <c r="C1807" s="1" t="s">
        <v>6920</v>
      </c>
      <c r="E1807" s="1" t="s">
        <v>6921</v>
      </c>
      <c r="F1807" s="0" t="s">
        <v>6922</v>
      </c>
    </row>
    <row r="1808" customFormat="false" ht="15.75" hidden="false" customHeight="true" outlineLevel="0" collapsed="false">
      <c r="A1808" s="1" t="s">
        <v>6923</v>
      </c>
      <c r="B1808" s="1" t="s">
        <v>6683</v>
      </c>
      <c r="C1808" s="1" t="s">
        <v>6924</v>
      </c>
      <c r="E1808" s="1" t="s">
        <v>6925</v>
      </c>
      <c r="F1808" s="0" t="s">
        <v>6926</v>
      </c>
    </row>
    <row r="1809" customFormat="false" ht="15.75" hidden="false" customHeight="true" outlineLevel="0" collapsed="false">
      <c r="A1809" s="1" t="s">
        <v>6927</v>
      </c>
      <c r="B1809" s="1" t="s">
        <v>6683</v>
      </c>
      <c r="C1809" s="1" t="s">
        <v>6928</v>
      </c>
      <c r="E1809" s="1" t="s">
        <v>6929</v>
      </c>
      <c r="F1809" s="0" t="s">
        <v>6930</v>
      </c>
    </row>
    <row r="1810" customFormat="false" ht="15.75" hidden="false" customHeight="true" outlineLevel="0" collapsed="false">
      <c r="A1810" s="1" t="s">
        <v>6931</v>
      </c>
      <c r="B1810" s="1" t="s">
        <v>6683</v>
      </c>
      <c r="C1810" s="1" t="s">
        <v>6932</v>
      </c>
      <c r="E1810" s="1" t="s">
        <v>6933</v>
      </c>
      <c r="F1810" s="0" t="s">
        <v>6934</v>
      </c>
    </row>
    <row r="1811" customFormat="false" ht="15.75" hidden="false" customHeight="true" outlineLevel="0" collapsed="false">
      <c r="A1811" s="1" t="s">
        <v>6935</v>
      </c>
      <c r="B1811" s="1" t="s">
        <v>6683</v>
      </c>
      <c r="C1811" s="1" t="s">
        <v>6936</v>
      </c>
      <c r="E1811" s="1" t="s">
        <v>6937</v>
      </c>
      <c r="F1811" s="0" t="s">
        <v>6938</v>
      </c>
    </row>
    <row r="1812" customFormat="false" ht="15.75" hidden="false" customHeight="true" outlineLevel="0" collapsed="false">
      <c r="A1812" s="1" t="s">
        <v>6939</v>
      </c>
      <c r="B1812" s="1" t="s">
        <v>6678</v>
      </c>
      <c r="C1812" s="1" t="s">
        <v>6940</v>
      </c>
      <c r="E1812" s="1" t="s">
        <v>6941</v>
      </c>
      <c r="F1812" s="0" t="s">
        <v>6942</v>
      </c>
    </row>
    <row r="1813" customFormat="false" ht="15.75" hidden="false" customHeight="true" outlineLevel="0" collapsed="false">
      <c r="A1813" s="1" t="s">
        <v>6943</v>
      </c>
      <c r="B1813" s="1" t="s">
        <v>6683</v>
      </c>
      <c r="C1813" s="1" t="s">
        <v>6944</v>
      </c>
      <c r="E1813" s="1" t="s">
        <v>6945</v>
      </c>
      <c r="F1813" s="0" t="s">
        <v>6946</v>
      </c>
    </row>
    <row r="1814" customFormat="false" ht="15.75" hidden="false" customHeight="true" outlineLevel="0" collapsed="false">
      <c r="A1814" s="1" t="s">
        <v>6947</v>
      </c>
      <c r="B1814" s="1" t="s">
        <v>6683</v>
      </c>
      <c r="C1814" s="1" t="s">
        <v>6948</v>
      </c>
      <c r="E1814" s="1" t="s">
        <v>6949</v>
      </c>
      <c r="F1814" s="0" t="s">
        <v>6950</v>
      </c>
    </row>
    <row r="1815" customFormat="false" ht="15.75" hidden="false" customHeight="true" outlineLevel="0" collapsed="false">
      <c r="A1815" s="1" t="s">
        <v>6951</v>
      </c>
      <c r="B1815" s="1" t="s">
        <v>6683</v>
      </c>
      <c r="C1815" s="1" t="s">
        <v>6952</v>
      </c>
      <c r="E1815" s="1" t="s">
        <v>6945</v>
      </c>
      <c r="F1815" s="0" t="s">
        <v>6946</v>
      </c>
    </row>
    <row r="1816" customFormat="false" ht="15.75" hidden="false" customHeight="true" outlineLevel="0" collapsed="false">
      <c r="A1816" s="1" t="s">
        <v>6953</v>
      </c>
      <c r="B1816" s="1" t="s">
        <v>6683</v>
      </c>
      <c r="C1816" s="1" t="s">
        <v>6954</v>
      </c>
      <c r="E1816" s="1" t="s">
        <v>6955</v>
      </c>
      <c r="F1816" s="0" t="s">
        <v>6956</v>
      </c>
    </row>
    <row r="1817" customFormat="false" ht="15.75" hidden="false" customHeight="true" outlineLevel="0" collapsed="false">
      <c r="A1817" s="1" t="s">
        <v>6957</v>
      </c>
      <c r="B1817" s="1" t="s">
        <v>6683</v>
      </c>
      <c r="C1817" s="1" t="s">
        <v>6958</v>
      </c>
      <c r="E1817" s="1" t="s">
        <v>6945</v>
      </c>
      <c r="F1817" s="0" t="s">
        <v>6946</v>
      </c>
    </row>
    <row r="1818" customFormat="false" ht="15.75" hidden="false" customHeight="true" outlineLevel="0" collapsed="false">
      <c r="A1818" s="1" t="s">
        <v>6959</v>
      </c>
      <c r="B1818" s="1" t="s">
        <v>6683</v>
      </c>
      <c r="C1818" s="1" t="s">
        <v>6960</v>
      </c>
      <c r="E1818" s="1" t="s">
        <v>6961</v>
      </c>
      <c r="F1818" s="0" t="s">
        <v>6962</v>
      </c>
    </row>
    <row r="1819" customFormat="false" ht="15.75" hidden="false" customHeight="true" outlineLevel="0" collapsed="false">
      <c r="A1819" s="1" t="s">
        <v>6963</v>
      </c>
      <c r="B1819" s="1" t="s">
        <v>6683</v>
      </c>
      <c r="C1819" s="1" t="s">
        <v>6964</v>
      </c>
      <c r="E1819" s="1" t="s">
        <v>6945</v>
      </c>
      <c r="F1819" s="0" t="s">
        <v>6946</v>
      </c>
    </row>
    <row r="1820" customFormat="false" ht="15.75" hidden="false" customHeight="true" outlineLevel="0" collapsed="false">
      <c r="A1820" s="1" t="s">
        <v>6965</v>
      </c>
      <c r="B1820" s="1" t="s">
        <v>6683</v>
      </c>
      <c r="C1820" s="1" t="s">
        <v>6966</v>
      </c>
      <c r="E1820" s="1" t="s">
        <v>6967</v>
      </c>
      <c r="F1820" s="0" t="s">
        <v>6968</v>
      </c>
    </row>
    <row r="1821" customFormat="false" ht="15.75" hidden="false" customHeight="true" outlineLevel="0" collapsed="false">
      <c r="A1821" s="1" t="s">
        <v>6969</v>
      </c>
      <c r="B1821" s="1" t="s">
        <v>6683</v>
      </c>
      <c r="C1821" s="1" t="s">
        <v>6970</v>
      </c>
      <c r="E1821" s="1" t="s">
        <v>6945</v>
      </c>
      <c r="F1821" s="0" t="s">
        <v>6946</v>
      </c>
    </row>
    <row r="1822" customFormat="false" ht="15.75" hidden="false" customHeight="true" outlineLevel="0" collapsed="false">
      <c r="A1822" s="1" t="s">
        <v>6971</v>
      </c>
      <c r="B1822" s="1" t="s">
        <v>6683</v>
      </c>
      <c r="C1822" s="1" t="s">
        <v>6972</v>
      </c>
      <c r="E1822" s="1" t="s">
        <v>6973</v>
      </c>
      <c r="F1822" s="0" t="s">
        <v>6974</v>
      </c>
    </row>
    <row r="1823" customFormat="false" ht="15.75" hidden="false" customHeight="true" outlineLevel="0" collapsed="false">
      <c r="A1823" s="1" t="s">
        <v>6975</v>
      </c>
      <c r="B1823" s="1" t="s">
        <v>6976</v>
      </c>
      <c r="C1823" s="1" t="s">
        <v>6977</v>
      </c>
      <c r="E1823" s="1" t="s">
        <v>6978</v>
      </c>
      <c r="F1823" s="0" t="s">
        <v>6979</v>
      </c>
    </row>
    <row r="1824" customFormat="false" ht="15.75" hidden="false" customHeight="true" outlineLevel="0" collapsed="false">
      <c r="A1824" s="1" t="s">
        <v>6980</v>
      </c>
      <c r="B1824" s="1" t="s">
        <v>6976</v>
      </c>
      <c r="C1824" s="1" t="s">
        <v>6981</v>
      </c>
      <c r="E1824" s="1" t="s">
        <v>6982</v>
      </c>
      <c r="F1824" s="0" t="s">
        <v>6983</v>
      </c>
    </row>
    <row r="1825" customFormat="false" ht="15.75" hidden="false" customHeight="true" outlineLevel="0" collapsed="false">
      <c r="A1825" s="1" t="s">
        <v>6984</v>
      </c>
      <c r="B1825" s="1" t="s">
        <v>6976</v>
      </c>
      <c r="C1825" s="1" t="s">
        <v>6985</v>
      </c>
      <c r="E1825" s="1" t="s">
        <v>6986</v>
      </c>
      <c r="F1825" s="0" t="s">
        <v>6987</v>
      </c>
    </row>
    <row r="1826" customFormat="false" ht="15.75" hidden="false" customHeight="true" outlineLevel="0" collapsed="false">
      <c r="A1826" s="1" t="s">
        <v>6988</v>
      </c>
      <c r="B1826" s="1" t="s">
        <v>6976</v>
      </c>
      <c r="C1826" s="1" t="s">
        <v>6989</v>
      </c>
      <c r="E1826" s="1" t="s">
        <v>6990</v>
      </c>
      <c r="F1826" s="0" t="s">
        <v>6991</v>
      </c>
    </row>
    <row r="1827" customFormat="false" ht="15.75" hidden="false" customHeight="true" outlineLevel="0" collapsed="false">
      <c r="A1827" s="1" t="s">
        <v>6992</v>
      </c>
      <c r="B1827" s="1" t="s">
        <v>6976</v>
      </c>
      <c r="C1827" s="1" t="s">
        <v>6993</v>
      </c>
      <c r="E1827" s="1" t="s">
        <v>6994</v>
      </c>
      <c r="F1827" s="0" t="s">
        <v>6995</v>
      </c>
    </row>
    <row r="1828" customFormat="false" ht="15.75" hidden="false" customHeight="true" outlineLevel="0" collapsed="false">
      <c r="A1828" s="1" t="s">
        <v>6996</v>
      </c>
      <c r="B1828" s="1" t="s">
        <v>6976</v>
      </c>
      <c r="C1828" s="1" t="s">
        <v>6997</v>
      </c>
      <c r="E1828" s="1" t="s">
        <v>6998</v>
      </c>
      <c r="F1828" s="0" t="s">
        <v>6999</v>
      </c>
    </row>
    <row r="1829" customFormat="false" ht="15.75" hidden="false" customHeight="true" outlineLevel="0" collapsed="false">
      <c r="A1829" s="1" t="s">
        <v>7000</v>
      </c>
      <c r="B1829" s="1" t="s">
        <v>6976</v>
      </c>
      <c r="C1829" s="1" t="s">
        <v>7001</v>
      </c>
      <c r="E1829" s="1" t="s">
        <v>7002</v>
      </c>
      <c r="F1829" s="0" t="s">
        <v>7003</v>
      </c>
    </row>
    <row r="1830" customFormat="false" ht="15.75" hidden="false" customHeight="true" outlineLevel="0" collapsed="false">
      <c r="A1830" s="1" t="s">
        <v>7004</v>
      </c>
      <c r="B1830" s="1" t="s">
        <v>6976</v>
      </c>
      <c r="C1830" s="1" t="s">
        <v>7005</v>
      </c>
      <c r="E1830" s="1" t="s">
        <v>7006</v>
      </c>
      <c r="F1830" s="0" t="s">
        <v>7007</v>
      </c>
    </row>
    <row r="1831" customFormat="false" ht="15.75" hidden="false" customHeight="true" outlineLevel="0" collapsed="false">
      <c r="A1831" s="1" t="s">
        <v>7008</v>
      </c>
      <c r="B1831" s="1" t="s">
        <v>6976</v>
      </c>
      <c r="C1831" s="1" t="s">
        <v>7009</v>
      </c>
      <c r="E1831" s="1" t="s">
        <v>7010</v>
      </c>
      <c r="F1831" s="0" t="s">
        <v>7011</v>
      </c>
    </row>
    <row r="1832" customFormat="false" ht="15.75" hidden="false" customHeight="true" outlineLevel="0" collapsed="false">
      <c r="A1832" s="1" t="s">
        <v>7012</v>
      </c>
      <c r="B1832" s="1" t="s">
        <v>6976</v>
      </c>
      <c r="C1832" s="1" t="s">
        <v>7013</v>
      </c>
      <c r="E1832" s="1" t="s">
        <v>7014</v>
      </c>
      <c r="F1832" s="0" t="s">
        <v>7015</v>
      </c>
    </row>
    <row r="1833" customFormat="false" ht="15.75" hidden="false" customHeight="true" outlineLevel="0" collapsed="false">
      <c r="A1833" s="1" t="s">
        <v>7016</v>
      </c>
      <c r="B1833" s="1" t="s">
        <v>6976</v>
      </c>
      <c r="C1833" s="1" t="s">
        <v>7017</v>
      </c>
      <c r="E1833" s="1" t="s">
        <v>7018</v>
      </c>
      <c r="F1833" s="1" t="s">
        <v>7019</v>
      </c>
    </row>
    <row r="1834" customFormat="false" ht="15.75" hidden="false" customHeight="true" outlineLevel="0" collapsed="false">
      <c r="A1834" s="1" t="s">
        <v>7020</v>
      </c>
      <c r="B1834" s="1" t="s">
        <v>6976</v>
      </c>
      <c r="C1834" s="1" t="s">
        <v>7021</v>
      </c>
      <c r="E1834" s="1" t="s">
        <v>7022</v>
      </c>
      <c r="F1834" s="0" t="s">
        <v>7023</v>
      </c>
    </row>
    <row r="1835" customFormat="false" ht="15.75" hidden="false" customHeight="true" outlineLevel="0" collapsed="false">
      <c r="A1835" s="1" t="s">
        <v>7024</v>
      </c>
      <c r="B1835" s="1" t="s">
        <v>6976</v>
      </c>
      <c r="C1835" s="1" t="s">
        <v>7025</v>
      </c>
      <c r="E1835" s="1" t="s">
        <v>7026</v>
      </c>
      <c r="F1835" s="0" t="s">
        <v>7027</v>
      </c>
    </row>
    <row r="1836" customFormat="false" ht="15.75" hidden="false" customHeight="true" outlineLevel="0" collapsed="false">
      <c r="A1836" s="1" t="s">
        <v>7028</v>
      </c>
      <c r="B1836" s="1" t="s">
        <v>6976</v>
      </c>
      <c r="C1836" s="1" t="s">
        <v>7029</v>
      </c>
      <c r="E1836" s="1" t="s">
        <v>7018</v>
      </c>
      <c r="F1836" s="1" t="s">
        <v>7019</v>
      </c>
    </row>
    <row r="1837" customFormat="false" ht="15.75" hidden="false" customHeight="true" outlineLevel="0" collapsed="false">
      <c r="A1837" s="1" t="s">
        <v>7030</v>
      </c>
      <c r="B1837" s="1" t="s">
        <v>6976</v>
      </c>
      <c r="C1837" s="1" t="s">
        <v>7031</v>
      </c>
      <c r="E1837" s="1" t="s">
        <v>7032</v>
      </c>
      <c r="F1837" s="0" t="s">
        <v>7033</v>
      </c>
    </row>
    <row r="1838" customFormat="false" ht="15.75" hidden="false" customHeight="true" outlineLevel="0" collapsed="false">
      <c r="A1838" s="1" t="s">
        <v>7034</v>
      </c>
      <c r="B1838" s="1" t="s">
        <v>6976</v>
      </c>
      <c r="C1838" s="1" t="s">
        <v>7035</v>
      </c>
      <c r="E1838" s="1" t="s">
        <v>7036</v>
      </c>
      <c r="F1838" s="0" t="s">
        <v>7037</v>
      </c>
    </row>
    <row r="1839" customFormat="false" ht="15.75" hidden="false" customHeight="true" outlineLevel="0" collapsed="false">
      <c r="A1839" s="1" t="s">
        <v>7038</v>
      </c>
      <c r="B1839" s="1" t="s">
        <v>6976</v>
      </c>
      <c r="C1839" s="1" t="s">
        <v>7039</v>
      </c>
      <c r="E1839" s="1" t="s">
        <v>7040</v>
      </c>
      <c r="F1839" s="0" t="s">
        <v>4639</v>
      </c>
    </row>
    <row r="1840" customFormat="false" ht="15.75" hidden="false" customHeight="true" outlineLevel="0" collapsed="false">
      <c r="A1840" s="1" t="s">
        <v>7041</v>
      </c>
      <c r="B1840" s="1" t="s">
        <v>6976</v>
      </c>
      <c r="C1840" s="1" t="s">
        <v>7042</v>
      </c>
      <c r="E1840" s="1" t="s">
        <v>7043</v>
      </c>
      <c r="F1840" s="0" t="s">
        <v>7044</v>
      </c>
    </row>
    <row r="1841" customFormat="false" ht="15.75" hidden="false" customHeight="true" outlineLevel="0" collapsed="false">
      <c r="A1841" s="1" t="s">
        <v>7045</v>
      </c>
      <c r="B1841" s="1" t="s">
        <v>6976</v>
      </c>
      <c r="C1841" s="1" t="s">
        <v>7046</v>
      </c>
      <c r="E1841" s="1" t="s">
        <v>7047</v>
      </c>
      <c r="F1841" s="0" t="s">
        <v>7048</v>
      </c>
    </row>
    <row r="1842" customFormat="false" ht="15.75" hidden="false" customHeight="true" outlineLevel="0" collapsed="false">
      <c r="A1842" s="1" t="s">
        <v>7049</v>
      </c>
      <c r="B1842" s="1" t="s">
        <v>6976</v>
      </c>
      <c r="C1842" s="1" t="s">
        <v>7050</v>
      </c>
      <c r="E1842" s="1" t="s">
        <v>7051</v>
      </c>
      <c r="F1842" s="0" t="s">
        <v>7052</v>
      </c>
    </row>
    <row r="1843" customFormat="false" ht="15.75" hidden="false" customHeight="true" outlineLevel="0" collapsed="false">
      <c r="A1843" s="1" t="s">
        <v>7053</v>
      </c>
      <c r="B1843" s="1" t="s">
        <v>6976</v>
      </c>
      <c r="C1843" s="1" t="s">
        <v>7054</v>
      </c>
      <c r="E1843" s="1" t="s">
        <v>7055</v>
      </c>
      <c r="F1843" s="0" t="s">
        <v>7056</v>
      </c>
    </row>
    <row r="1844" customFormat="false" ht="15.75" hidden="false" customHeight="true" outlineLevel="0" collapsed="false">
      <c r="A1844" s="1" t="s">
        <v>7057</v>
      </c>
      <c r="B1844" s="1" t="s">
        <v>6976</v>
      </c>
      <c r="C1844" s="1" t="s">
        <v>7058</v>
      </c>
      <c r="E1844" s="1" t="s">
        <v>7051</v>
      </c>
      <c r="F1844" s="0" t="s">
        <v>7059</v>
      </c>
    </row>
    <row r="1845" customFormat="false" ht="15.75" hidden="false" customHeight="true" outlineLevel="0" collapsed="false">
      <c r="A1845" s="1" t="s">
        <v>7060</v>
      </c>
      <c r="B1845" s="1" t="s">
        <v>6976</v>
      </c>
      <c r="C1845" s="1" t="s">
        <v>7061</v>
      </c>
      <c r="E1845" s="1" t="s">
        <v>7062</v>
      </c>
      <c r="F1845" s="0" t="s">
        <v>7063</v>
      </c>
    </row>
    <row r="1846" customFormat="false" ht="15.75" hidden="false" customHeight="true" outlineLevel="0" collapsed="false">
      <c r="A1846" s="1" t="s">
        <v>7064</v>
      </c>
      <c r="B1846" s="1" t="s">
        <v>6976</v>
      </c>
      <c r="C1846" s="1" t="s">
        <v>7065</v>
      </c>
      <c r="E1846" s="1" t="s">
        <v>7066</v>
      </c>
      <c r="F1846" s="0" t="s">
        <v>7067</v>
      </c>
    </row>
    <row r="1847" customFormat="false" ht="15.75" hidden="false" customHeight="true" outlineLevel="0" collapsed="false">
      <c r="A1847" s="1" t="s">
        <v>7068</v>
      </c>
      <c r="B1847" s="1" t="s">
        <v>6976</v>
      </c>
      <c r="C1847" s="1" t="s">
        <v>7069</v>
      </c>
      <c r="E1847" s="1" t="s">
        <v>7070</v>
      </c>
      <c r="F1847" s="0" t="s">
        <v>7071</v>
      </c>
    </row>
    <row r="1848" customFormat="false" ht="15.75" hidden="false" customHeight="true" outlineLevel="0" collapsed="false">
      <c r="A1848" s="1" t="s">
        <v>7072</v>
      </c>
      <c r="B1848" s="1" t="s">
        <v>6976</v>
      </c>
      <c r="C1848" s="1" t="s">
        <v>7073</v>
      </c>
      <c r="E1848" s="1" t="s">
        <v>7074</v>
      </c>
      <c r="F1848" s="0" t="s">
        <v>7075</v>
      </c>
    </row>
    <row r="1849" customFormat="false" ht="15.75" hidden="false" customHeight="true" outlineLevel="0" collapsed="false">
      <c r="A1849" s="1" t="s">
        <v>7076</v>
      </c>
      <c r="B1849" s="1" t="s">
        <v>6976</v>
      </c>
      <c r="C1849" s="1" t="s">
        <v>7077</v>
      </c>
      <c r="E1849" s="1" t="s">
        <v>7078</v>
      </c>
      <c r="F1849" s="0" t="s">
        <v>7079</v>
      </c>
    </row>
    <row r="1850" customFormat="false" ht="15.75" hidden="false" customHeight="true" outlineLevel="0" collapsed="false">
      <c r="A1850" s="1" t="s">
        <v>7080</v>
      </c>
      <c r="B1850" s="1" t="s">
        <v>6976</v>
      </c>
      <c r="C1850" s="1" t="s">
        <v>7081</v>
      </c>
      <c r="E1850" s="1" t="s">
        <v>7082</v>
      </c>
      <c r="F1850" s="0" t="s">
        <v>7083</v>
      </c>
    </row>
    <row r="1851" customFormat="false" ht="15.75" hidden="false" customHeight="true" outlineLevel="0" collapsed="false">
      <c r="A1851" s="1" t="s">
        <v>7084</v>
      </c>
      <c r="B1851" s="1" t="s">
        <v>6976</v>
      </c>
      <c r="C1851" s="1" t="s">
        <v>7085</v>
      </c>
      <c r="E1851" s="1" t="s">
        <v>7086</v>
      </c>
      <c r="F1851" s="0" t="s">
        <v>7087</v>
      </c>
    </row>
    <row r="1852" customFormat="false" ht="15.75" hidden="false" customHeight="true" outlineLevel="0" collapsed="false">
      <c r="A1852" s="1" t="s">
        <v>7088</v>
      </c>
      <c r="B1852" s="1" t="s">
        <v>6976</v>
      </c>
      <c r="C1852" s="1" t="s">
        <v>7089</v>
      </c>
      <c r="E1852" s="1" t="s">
        <v>7090</v>
      </c>
      <c r="F1852" s="0" t="s">
        <v>7091</v>
      </c>
    </row>
    <row r="1853" customFormat="false" ht="15.75" hidden="false" customHeight="true" outlineLevel="0" collapsed="false">
      <c r="A1853" s="1" t="s">
        <v>7092</v>
      </c>
      <c r="B1853" s="1" t="s">
        <v>6976</v>
      </c>
      <c r="C1853" s="1" t="s">
        <v>7093</v>
      </c>
      <c r="E1853" s="1" t="s">
        <v>7094</v>
      </c>
      <c r="F1853" s="0" t="s">
        <v>7095</v>
      </c>
    </row>
    <row r="1854" customFormat="false" ht="15.75" hidden="false" customHeight="true" outlineLevel="0" collapsed="false">
      <c r="A1854" s="1" t="s">
        <v>7096</v>
      </c>
      <c r="B1854" s="1" t="s">
        <v>6976</v>
      </c>
      <c r="C1854" s="1" t="s">
        <v>7097</v>
      </c>
      <c r="E1854" s="1" t="s">
        <v>7098</v>
      </c>
      <c r="F1854" s="0" t="s">
        <v>7099</v>
      </c>
    </row>
    <row r="1855" customFormat="false" ht="15.75" hidden="false" customHeight="true" outlineLevel="0" collapsed="false">
      <c r="A1855" s="1" t="s">
        <v>7100</v>
      </c>
      <c r="B1855" s="1" t="s">
        <v>6976</v>
      </c>
      <c r="C1855" s="1" t="s">
        <v>7101</v>
      </c>
      <c r="E1855" s="1" t="s">
        <v>7102</v>
      </c>
      <c r="F1855" s="0" t="s">
        <v>7103</v>
      </c>
    </row>
    <row r="1856" customFormat="false" ht="15.75" hidden="false" customHeight="true" outlineLevel="0" collapsed="false">
      <c r="A1856" s="1" t="s">
        <v>7104</v>
      </c>
      <c r="B1856" s="1" t="s">
        <v>6976</v>
      </c>
      <c r="C1856" s="1" t="s">
        <v>7105</v>
      </c>
      <c r="E1856" s="1" t="s">
        <v>7106</v>
      </c>
      <c r="F1856" s="0" t="s">
        <v>7107</v>
      </c>
    </row>
    <row r="1857" customFormat="false" ht="15.75" hidden="false" customHeight="true" outlineLevel="0" collapsed="false">
      <c r="A1857" s="1" t="s">
        <v>7108</v>
      </c>
      <c r="B1857" s="1" t="s">
        <v>6976</v>
      </c>
      <c r="C1857" s="1" t="s">
        <v>7109</v>
      </c>
      <c r="E1857" s="1" t="s">
        <v>7110</v>
      </c>
      <c r="F1857" s="0" t="s">
        <v>7111</v>
      </c>
    </row>
    <row r="1858" customFormat="false" ht="15.75" hidden="false" customHeight="true" outlineLevel="0" collapsed="false">
      <c r="A1858" s="1" t="s">
        <v>7112</v>
      </c>
      <c r="B1858" s="1" t="s">
        <v>6976</v>
      </c>
      <c r="C1858" s="1" t="s">
        <v>7113</v>
      </c>
      <c r="E1858" s="1" t="s">
        <v>7114</v>
      </c>
      <c r="F1858" s="0" t="s">
        <v>7115</v>
      </c>
    </row>
    <row r="1859" customFormat="false" ht="15.75" hidden="false" customHeight="true" outlineLevel="0" collapsed="false">
      <c r="A1859" s="1" t="s">
        <v>7116</v>
      </c>
      <c r="B1859" s="1" t="s">
        <v>6976</v>
      </c>
      <c r="C1859" s="1" t="s">
        <v>7117</v>
      </c>
      <c r="E1859" s="1" t="s">
        <v>7118</v>
      </c>
      <c r="F1859" s="0" t="s">
        <v>7119</v>
      </c>
    </row>
    <row r="1860" customFormat="false" ht="15.75" hidden="false" customHeight="true" outlineLevel="0" collapsed="false">
      <c r="A1860" s="1" t="s">
        <v>7120</v>
      </c>
      <c r="B1860" s="1" t="s">
        <v>6976</v>
      </c>
      <c r="C1860" s="1" t="s">
        <v>7121</v>
      </c>
      <c r="E1860" s="1" t="s">
        <v>7122</v>
      </c>
      <c r="F1860" s="0" t="s">
        <v>7123</v>
      </c>
    </row>
    <row r="1861" customFormat="false" ht="15.75" hidden="false" customHeight="true" outlineLevel="0" collapsed="false">
      <c r="A1861" s="1" t="s">
        <v>7124</v>
      </c>
      <c r="B1861" s="1" t="s">
        <v>6976</v>
      </c>
      <c r="C1861" s="1" t="s">
        <v>7125</v>
      </c>
      <c r="E1861" s="1" t="s">
        <v>7126</v>
      </c>
      <c r="F1861" s="0" t="s">
        <v>7127</v>
      </c>
    </row>
    <row r="1862" customFormat="false" ht="15.75" hidden="false" customHeight="true" outlineLevel="0" collapsed="false">
      <c r="A1862" s="1" t="s">
        <v>7128</v>
      </c>
      <c r="B1862" s="1" t="s">
        <v>6976</v>
      </c>
      <c r="C1862" s="1" t="s">
        <v>7129</v>
      </c>
      <c r="E1862" s="1" t="s">
        <v>7130</v>
      </c>
      <c r="F1862" s="0" t="s">
        <v>7131</v>
      </c>
    </row>
    <row r="1863" customFormat="false" ht="15.75" hidden="false" customHeight="true" outlineLevel="0" collapsed="false">
      <c r="A1863" s="1" t="s">
        <v>7132</v>
      </c>
      <c r="B1863" s="1" t="s">
        <v>6976</v>
      </c>
      <c r="C1863" s="1" t="s">
        <v>7133</v>
      </c>
      <c r="E1863" s="1" t="s">
        <v>7134</v>
      </c>
      <c r="F1863" s="0" t="s">
        <v>7135</v>
      </c>
    </row>
    <row r="1864" customFormat="false" ht="15.75" hidden="false" customHeight="true" outlineLevel="0" collapsed="false">
      <c r="A1864" s="1" t="s">
        <v>7136</v>
      </c>
      <c r="B1864" s="1" t="s">
        <v>6976</v>
      </c>
      <c r="C1864" s="1" t="s">
        <v>7137</v>
      </c>
      <c r="E1864" s="1" t="s">
        <v>7138</v>
      </c>
      <c r="F1864" s="0" t="s">
        <v>7139</v>
      </c>
    </row>
    <row r="1865" customFormat="false" ht="15.75" hidden="false" customHeight="true" outlineLevel="0" collapsed="false">
      <c r="A1865" s="1" t="s">
        <v>7140</v>
      </c>
      <c r="B1865" s="1" t="s">
        <v>6976</v>
      </c>
      <c r="C1865" s="1" t="s">
        <v>7141</v>
      </c>
      <c r="E1865" s="1" t="s">
        <v>7142</v>
      </c>
      <c r="F1865" s="0" t="s">
        <v>13614</v>
      </c>
    </row>
    <row r="1866" customFormat="false" ht="15.75" hidden="false" customHeight="true" outlineLevel="0" collapsed="false">
      <c r="A1866" s="1" t="s">
        <v>7144</v>
      </c>
      <c r="B1866" s="1" t="s">
        <v>6976</v>
      </c>
      <c r="C1866" s="1" t="s">
        <v>7145</v>
      </c>
      <c r="E1866" s="1" t="s">
        <v>7146</v>
      </c>
      <c r="F1866" s="0" t="s">
        <v>13615</v>
      </c>
    </row>
    <row r="1867" customFormat="false" ht="15.75" hidden="false" customHeight="true" outlineLevel="0" collapsed="false">
      <c r="A1867" s="1" t="s">
        <v>7148</v>
      </c>
      <c r="B1867" s="1" t="s">
        <v>6976</v>
      </c>
      <c r="C1867" s="1" t="s">
        <v>7149</v>
      </c>
      <c r="E1867" s="1" t="s">
        <v>7150</v>
      </c>
      <c r="F1867" s="0" t="s">
        <v>7151</v>
      </c>
    </row>
    <row r="1868" customFormat="false" ht="15.75" hidden="false" customHeight="true" outlineLevel="0" collapsed="false">
      <c r="A1868" s="1" t="s">
        <v>7152</v>
      </c>
      <c r="B1868" s="1" t="s">
        <v>6976</v>
      </c>
      <c r="C1868" s="1" t="s">
        <v>7153</v>
      </c>
      <c r="E1868" s="1" t="s">
        <v>7154</v>
      </c>
      <c r="F1868" s="0" t="s">
        <v>7155</v>
      </c>
    </row>
    <row r="1869" customFormat="false" ht="15.75" hidden="false" customHeight="true" outlineLevel="0" collapsed="false">
      <c r="A1869" s="1" t="s">
        <v>7156</v>
      </c>
      <c r="B1869" s="1" t="s">
        <v>6976</v>
      </c>
      <c r="C1869" s="1" t="s">
        <v>7157</v>
      </c>
      <c r="E1869" s="1" t="s">
        <v>7158</v>
      </c>
      <c r="F1869" s="0" t="s">
        <v>7159</v>
      </c>
    </row>
    <row r="1870" customFormat="false" ht="15.75" hidden="false" customHeight="true" outlineLevel="0" collapsed="false">
      <c r="A1870" s="1" t="s">
        <v>7160</v>
      </c>
      <c r="B1870" s="1" t="s">
        <v>6976</v>
      </c>
      <c r="C1870" s="1" t="s">
        <v>7161</v>
      </c>
      <c r="E1870" s="1" t="s">
        <v>7162</v>
      </c>
      <c r="F1870" s="0" t="s">
        <v>7163</v>
      </c>
    </row>
    <row r="1871" customFormat="false" ht="15.75" hidden="false" customHeight="true" outlineLevel="0" collapsed="false">
      <c r="A1871" s="1" t="s">
        <v>7164</v>
      </c>
      <c r="B1871" s="1" t="s">
        <v>6976</v>
      </c>
      <c r="C1871" s="1" t="s">
        <v>7165</v>
      </c>
      <c r="E1871" s="1" t="s">
        <v>7166</v>
      </c>
      <c r="F1871" s="0" t="s">
        <v>7167</v>
      </c>
    </row>
    <row r="1872" customFormat="false" ht="15.75" hidden="false" customHeight="true" outlineLevel="0" collapsed="false">
      <c r="A1872" s="1" t="s">
        <v>7168</v>
      </c>
      <c r="B1872" s="1" t="s">
        <v>6976</v>
      </c>
      <c r="C1872" s="1" t="s">
        <v>7169</v>
      </c>
      <c r="E1872" s="1" t="s">
        <v>7170</v>
      </c>
      <c r="F1872" s="0" t="s">
        <v>7171</v>
      </c>
    </row>
    <row r="1873" customFormat="false" ht="15.75" hidden="false" customHeight="true" outlineLevel="0" collapsed="false">
      <c r="A1873" s="1" t="s">
        <v>7172</v>
      </c>
      <c r="B1873" s="1" t="s">
        <v>6976</v>
      </c>
      <c r="C1873" s="1" t="s">
        <v>7173</v>
      </c>
      <c r="E1873" s="1" t="s">
        <v>7174</v>
      </c>
      <c r="F1873" s="0" t="s">
        <v>7175</v>
      </c>
    </row>
    <row r="1874" customFormat="false" ht="15.75" hidden="false" customHeight="true" outlineLevel="0" collapsed="false">
      <c r="A1874" s="1" t="s">
        <v>7176</v>
      </c>
      <c r="B1874" s="1" t="s">
        <v>6976</v>
      </c>
      <c r="C1874" s="1" t="s">
        <v>7177</v>
      </c>
      <c r="E1874" s="1" t="s">
        <v>7178</v>
      </c>
      <c r="F1874" s="0" t="s">
        <v>7179</v>
      </c>
    </row>
    <row r="1875" customFormat="false" ht="15.75" hidden="false" customHeight="true" outlineLevel="0" collapsed="false">
      <c r="A1875" s="1" t="s">
        <v>7180</v>
      </c>
      <c r="B1875" s="1" t="s">
        <v>6976</v>
      </c>
      <c r="C1875" s="1" t="s">
        <v>7181</v>
      </c>
      <c r="E1875" s="1" t="s">
        <v>7182</v>
      </c>
      <c r="F1875" s="0" t="s">
        <v>7183</v>
      </c>
    </row>
    <row r="1876" customFormat="false" ht="15.75" hidden="false" customHeight="true" outlineLevel="0" collapsed="false">
      <c r="A1876" s="1" t="s">
        <v>7184</v>
      </c>
      <c r="B1876" s="1" t="s">
        <v>6976</v>
      </c>
      <c r="C1876" s="1" t="s">
        <v>7185</v>
      </c>
      <c r="E1876" s="1" t="s">
        <v>7186</v>
      </c>
      <c r="F1876" s="0" t="s">
        <v>7187</v>
      </c>
    </row>
    <row r="1877" customFormat="false" ht="15.75" hidden="false" customHeight="true" outlineLevel="0" collapsed="false">
      <c r="A1877" s="1" t="s">
        <v>7188</v>
      </c>
      <c r="B1877" s="1" t="s">
        <v>6976</v>
      </c>
      <c r="C1877" s="1" t="s">
        <v>7189</v>
      </c>
      <c r="E1877" s="1" t="s">
        <v>7190</v>
      </c>
      <c r="F1877" s="0" t="s">
        <v>7191</v>
      </c>
    </row>
    <row r="1878" customFormat="false" ht="15.75" hidden="false" customHeight="true" outlineLevel="0" collapsed="false">
      <c r="A1878" s="1" t="s">
        <v>7192</v>
      </c>
      <c r="B1878" s="1" t="s">
        <v>6976</v>
      </c>
      <c r="C1878" s="1" t="s">
        <v>7193</v>
      </c>
      <c r="E1878" s="1" t="s">
        <v>7194</v>
      </c>
      <c r="F1878" s="0" t="s">
        <v>7195</v>
      </c>
    </row>
    <row r="1879" customFormat="false" ht="15.75" hidden="false" customHeight="true" outlineLevel="0" collapsed="false">
      <c r="A1879" s="1" t="s">
        <v>7196</v>
      </c>
      <c r="B1879" s="1" t="s">
        <v>6976</v>
      </c>
      <c r="C1879" s="1" t="s">
        <v>7197</v>
      </c>
      <c r="E1879" s="1" t="s">
        <v>7198</v>
      </c>
      <c r="F1879" s="0" t="s">
        <v>7199</v>
      </c>
    </row>
    <row r="1880" customFormat="false" ht="15.75" hidden="false" customHeight="true" outlineLevel="0" collapsed="false">
      <c r="A1880" s="1" t="s">
        <v>7200</v>
      </c>
      <c r="B1880" s="1" t="s">
        <v>6976</v>
      </c>
      <c r="C1880" s="1" t="s">
        <v>7201</v>
      </c>
      <c r="E1880" s="1" t="s">
        <v>256</v>
      </c>
      <c r="F1880" s="0" t="s">
        <v>257</v>
      </c>
    </row>
    <row r="1881" customFormat="false" ht="15.75" hidden="false" customHeight="true" outlineLevel="0" collapsed="false">
      <c r="A1881" s="1" t="s">
        <v>7202</v>
      </c>
      <c r="B1881" s="1" t="s">
        <v>6976</v>
      </c>
      <c r="C1881" s="1" t="s">
        <v>7203</v>
      </c>
      <c r="E1881" s="1" t="s">
        <v>7204</v>
      </c>
      <c r="F1881" s="0" t="s">
        <v>7205</v>
      </c>
    </row>
    <row r="1882" customFormat="false" ht="15.75" hidden="false" customHeight="true" outlineLevel="0" collapsed="false">
      <c r="A1882" s="1" t="s">
        <v>7206</v>
      </c>
      <c r="B1882" s="1" t="s">
        <v>6976</v>
      </c>
      <c r="C1882" s="1" t="s">
        <v>7207</v>
      </c>
      <c r="E1882" s="1" t="s">
        <v>7208</v>
      </c>
      <c r="F1882" s="0" t="s">
        <v>7209</v>
      </c>
    </row>
    <row r="1883" customFormat="false" ht="15.75" hidden="false" customHeight="true" outlineLevel="0" collapsed="false">
      <c r="A1883" s="1" t="s">
        <v>7210</v>
      </c>
      <c r="B1883" s="1" t="s">
        <v>6976</v>
      </c>
      <c r="C1883" s="1" t="s">
        <v>7211</v>
      </c>
      <c r="E1883" s="1" t="s">
        <v>7212</v>
      </c>
      <c r="F1883" s="0" t="s">
        <v>7213</v>
      </c>
    </row>
    <row r="1884" customFormat="false" ht="15.75" hidden="false" customHeight="true" outlineLevel="0" collapsed="false">
      <c r="A1884" s="1" t="s">
        <v>7214</v>
      </c>
      <c r="B1884" s="1" t="s">
        <v>6976</v>
      </c>
      <c r="C1884" s="1" t="s">
        <v>7215</v>
      </c>
      <c r="E1884" s="1" t="s">
        <v>7216</v>
      </c>
      <c r="F1884" s="0" t="s">
        <v>7217</v>
      </c>
    </row>
    <row r="1885" customFormat="false" ht="15.75" hidden="false" customHeight="true" outlineLevel="0" collapsed="false">
      <c r="A1885" s="1" t="s">
        <v>7218</v>
      </c>
      <c r="B1885" s="1" t="s">
        <v>6976</v>
      </c>
      <c r="C1885" s="1" t="s">
        <v>7219</v>
      </c>
      <c r="E1885" s="1" t="s">
        <v>7212</v>
      </c>
      <c r="F1885" s="0" t="s">
        <v>7213</v>
      </c>
    </row>
    <row r="1886" customFormat="false" ht="15.75" hidden="false" customHeight="true" outlineLevel="0" collapsed="false">
      <c r="A1886" s="1" t="s">
        <v>7220</v>
      </c>
      <c r="B1886" s="1" t="s">
        <v>6976</v>
      </c>
      <c r="C1886" s="1" t="s">
        <v>7221</v>
      </c>
      <c r="E1886" s="1" t="s">
        <v>7222</v>
      </c>
      <c r="F1886" s="0" t="s">
        <v>7223</v>
      </c>
    </row>
    <row r="1887" customFormat="false" ht="15.75" hidden="false" customHeight="true" outlineLevel="0" collapsed="false">
      <c r="A1887" s="1" t="s">
        <v>7224</v>
      </c>
      <c r="B1887" s="1" t="s">
        <v>6976</v>
      </c>
      <c r="C1887" s="1" t="s">
        <v>7225</v>
      </c>
      <c r="E1887" s="1" t="s">
        <v>7226</v>
      </c>
      <c r="F1887" s="0" t="s">
        <v>7227</v>
      </c>
    </row>
    <row r="1888" customFormat="false" ht="15.75" hidden="false" customHeight="true" outlineLevel="0" collapsed="false">
      <c r="A1888" s="1" t="s">
        <v>7228</v>
      </c>
      <c r="B1888" s="1" t="s">
        <v>6976</v>
      </c>
      <c r="C1888" s="1" t="s">
        <v>7229</v>
      </c>
      <c r="E1888" s="1" t="s">
        <v>7230</v>
      </c>
      <c r="F1888" s="0" t="s">
        <v>7231</v>
      </c>
    </row>
    <row r="1889" customFormat="false" ht="15.75" hidden="false" customHeight="true" outlineLevel="0" collapsed="false">
      <c r="A1889" s="1" t="s">
        <v>7232</v>
      </c>
      <c r="B1889" s="1" t="s">
        <v>6976</v>
      </c>
      <c r="C1889" s="1" t="s">
        <v>7233</v>
      </c>
      <c r="E1889" s="1" t="s">
        <v>7226</v>
      </c>
      <c r="F1889" s="0" t="s">
        <v>7227</v>
      </c>
    </row>
    <row r="1890" customFormat="false" ht="15.75" hidden="false" customHeight="true" outlineLevel="0" collapsed="false">
      <c r="A1890" s="1" t="s">
        <v>7234</v>
      </c>
      <c r="B1890" s="1" t="s">
        <v>6976</v>
      </c>
      <c r="C1890" s="1" t="s">
        <v>7235</v>
      </c>
      <c r="E1890" s="1" t="s">
        <v>7236</v>
      </c>
      <c r="F1890" s="0" t="s">
        <v>7237</v>
      </c>
    </row>
    <row r="1891" customFormat="false" ht="15.75" hidden="false" customHeight="true" outlineLevel="0" collapsed="false">
      <c r="A1891" s="1" t="s">
        <v>7238</v>
      </c>
      <c r="B1891" s="1" t="s">
        <v>6976</v>
      </c>
      <c r="C1891" s="1" t="s">
        <v>7239</v>
      </c>
      <c r="E1891" s="1" t="s">
        <v>7240</v>
      </c>
      <c r="F1891" s="0" t="s">
        <v>7241</v>
      </c>
    </row>
    <row r="1892" customFormat="false" ht="15.75" hidden="false" customHeight="true" outlineLevel="0" collapsed="false">
      <c r="A1892" s="1" t="s">
        <v>7242</v>
      </c>
      <c r="B1892" s="1" t="s">
        <v>6976</v>
      </c>
      <c r="C1892" s="1" t="s">
        <v>7243</v>
      </c>
      <c r="E1892" s="1" t="s">
        <v>7244</v>
      </c>
      <c r="F1892" s="0" t="s">
        <v>7245</v>
      </c>
    </row>
    <row r="1893" customFormat="false" ht="15.75" hidden="false" customHeight="true" outlineLevel="0" collapsed="false">
      <c r="A1893" s="1" t="s">
        <v>7246</v>
      </c>
      <c r="B1893" s="1" t="s">
        <v>6976</v>
      </c>
      <c r="C1893" s="1" t="s">
        <v>7247</v>
      </c>
      <c r="E1893" s="1" t="s">
        <v>7240</v>
      </c>
      <c r="F1893" s="0" t="s">
        <v>7241</v>
      </c>
    </row>
    <row r="1894" customFormat="false" ht="15.75" hidden="false" customHeight="true" outlineLevel="0" collapsed="false">
      <c r="A1894" s="1" t="s">
        <v>7248</v>
      </c>
      <c r="B1894" s="1" t="s">
        <v>6976</v>
      </c>
      <c r="C1894" s="1" t="s">
        <v>7249</v>
      </c>
      <c r="E1894" s="1" t="s">
        <v>7250</v>
      </c>
      <c r="F1894" s="0" t="s">
        <v>7251</v>
      </c>
    </row>
    <row r="1895" customFormat="false" ht="15.75" hidden="false" customHeight="true" outlineLevel="0" collapsed="false">
      <c r="A1895" s="1" t="s">
        <v>7252</v>
      </c>
      <c r="B1895" s="1" t="s">
        <v>6976</v>
      </c>
      <c r="C1895" s="1" t="s">
        <v>7253</v>
      </c>
      <c r="E1895" s="1" t="s">
        <v>7254</v>
      </c>
      <c r="F1895" s="0" t="s">
        <v>7255</v>
      </c>
    </row>
    <row r="1896" customFormat="false" ht="15.75" hidden="false" customHeight="true" outlineLevel="0" collapsed="false">
      <c r="A1896" s="1" t="s">
        <v>7256</v>
      </c>
      <c r="B1896" s="1" t="s">
        <v>6976</v>
      </c>
      <c r="C1896" s="1" t="s">
        <v>7257</v>
      </c>
      <c r="E1896" s="1" t="s">
        <v>7258</v>
      </c>
      <c r="F1896" s="0" t="s">
        <v>7259</v>
      </c>
    </row>
    <row r="1897" customFormat="false" ht="15.75" hidden="false" customHeight="true" outlineLevel="0" collapsed="false">
      <c r="A1897" s="1" t="s">
        <v>7260</v>
      </c>
      <c r="B1897" s="1" t="s">
        <v>6976</v>
      </c>
      <c r="C1897" s="1" t="s">
        <v>7261</v>
      </c>
      <c r="E1897" s="1" t="s">
        <v>7254</v>
      </c>
      <c r="F1897" s="0" t="s">
        <v>7255</v>
      </c>
    </row>
    <row r="1898" customFormat="false" ht="15.75" hidden="false" customHeight="true" outlineLevel="0" collapsed="false">
      <c r="A1898" s="1" t="s">
        <v>7262</v>
      </c>
      <c r="B1898" s="1" t="s">
        <v>6976</v>
      </c>
      <c r="C1898" s="1" t="s">
        <v>7263</v>
      </c>
      <c r="E1898" s="1" t="s">
        <v>7264</v>
      </c>
      <c r="F1898" s="0" t="s">
        <v>7265</v>
      </c>
    </row>
    <row r="1899" customFormat="false" ht="15.75" hidden="false" customHeight="true" outlineLevel="0" collapsed="false">
      <c r="A1899" s="1" t="s">
        <v>7266</v>
      </c>
      <c r="B1899" s="1" t="s">
        <v>6976</v>
      </c>
      <c r="C1899" s="1" t="s">
        <v>7267</v>
      </c>
      <c r="E1899" s="1" t="s">
        <v>7268</v>
      </c>
      <c r="F1899" s="0" t="s">
        <v>7269</v>
      </c>
    </row>
    <row r="1900" customFormat="false" ht="15.75" hidden="false" customHeight="true" outlineLevel="0" collapsed="false">
      <c r="A1900" s="1" t="s">
        <v>7270</v>
      </c>
      <c r="B1900" s="1" t="s">
        <v>6976</v>
      </c>
      <c r="C1900" s="1" t="s">
        <v>7271</v>
      </c>
      <c r="E1900" s="1" t="s">
        <v>7272</v>
      </c>
      <c r="F1900" s="0" t="s">
        <v>7273</v>
      </c>
    </row>
    <row r="1901" customFormat="false" ht="15.75" hidden="false" customHeight="true" outlineLevel="0" collapsed="false">
      <c r="A1901" s="1" t="s">
        <v>7274</v>
      </c>
      <c r="B1901" s="1" t="s">
        <v>6976</v>
      </c>
      <c r="C1901" s="1" t="s">
        <v>7275</v>
      </c>
      <c r="E1901" s="1" t="s">
        <v>7268</v>
      </c>
      <c r="F1901" s="0" t="s">
        <v>7269</v>
      </c>
    </row>
    <row r="1902" customFormat="false" ht="15.75" hidden="false" customHeight="true" outlineLevel="0" collapsed="false">
      <c r="A1902" s="1" t="s">
        <v>7276</v>
      </c>
      <c r="B1902" s="1" t="s">
        <v>6976</v>
      </c>
      <c r="C1902" s="1" t="s">
        <v>7277</v>
      </c>
      <c r="E1902" s="1" t="s">
        <v>7278</v>
      </c>
      <c r="F1902" s="0" t="s">
        <v>7279</v>
      </c>
    </row>
    <row r="1903" customFormat="false" ht="15.75" hidden="false" customHeight="true" outlineLevel="0" collapsed="false">
      <c r="A1903" s="1" t="s">
        <v>7280</v>
      </c>
      <c r="B1903" s="1" t="s">
        <v>6976</v>
      </c>
      <c r="C1903" s="1" t="s">
        <v>7281</v>
      </c>
      <c r="E1903" s="1" t="s">
        <v>7282</v>
      </c>
      <c r="F1903" s="0" t="s">
        <v>7283</v>
      </c>
    </row>
    <row r="1904" customFormat="false" ht="15.75" hidden="false" customHeight="true" outlineLevel="0" collapsed="false">
      <c r="A1904" s="1" t="s">
        <v>7284</v>
      </c>
      <c r="B1904" s="1" t="s">
        <v>6976</v>
      </c>
      <c r="C1904" s="1" t="s">
        <v>7285</v>
      </c>
      <c r="E1904" s="1" t="s">
        <v>7286</v>
      </c>
      <c r="F1904" s="0" t="s">
        <v>7287</v>
      </c>
    </row>
    <row r="1905" customFormat="false" ht="15.75" hidden="false" customHeight="true" outlineLevel="0" collapsed="false">
      <c r="A1905" s="1" t="s">
        <v>7288</v>
      </c>
      <c r="B1905" s="1" t="s">
        <v>6976</v>
      </c>
      <c r="C1905" s="1" t="s">
        <v>7289</v>
      </c>
      <c r="E1905" s="1" t="s">
        <v>7282</v>
      </c>
      <c r="F1905" s="0" t="s">
        <v>7283</v>
      </c>
    </row>
    <row r="1906" customFormat="false" ht="15.75" hidden="false" customHeight="true" outlineLevel="0" collapsed="false">
      <c r="A1906" s="1" t="s">
        <v>7290</v>
      </c>
      <c r="B1906" s="1" t="s">
        <v>6976</v>
      </c>
      <c r="C1906" s="1" t="s">
        <v>7291</v>
      </c>
      <c r="E1906" s="1" t="s">
        <v>7292</v>
      </c>
      <c r="F1906" s="0" t="s">
        <v>7293</v>
      </c>
    </row>
    <row r="1907" customFormat="false" ht="15.75" hidden="false" customHeight="true" outlineLevel="0" collapsed="false">
      <c r="A1907" s="1" t="s">
        <v>7294</v>
      </c>
      <c r="B1907" s="1" t="s">
        <v>6976</v>
      </c>
      <c r="C1907" s="1" t="s">
        <v>7295</v>
      </c>
      <c r="E1907" s="1" t="s">
        <v>7296</v>
      </c>
      <c r="F1907" s="0" t="s">
        <v>7297</v>
      </c>
    </row>
    <row r="1908" customFormat="false" ht="15.75" hidden="false" customHeight="true" outlineLevel="0" collapsed="false">
      <c r="A1908" s="1" t="s">
        <v>7298</v>
      </c>
      <c r="B1908" s="1" t="s">
        <v>6976</v>
      </c>
      <c r="C1908" s="1" t="s">
        <v>7299</v>
      </c>
      <c r="E1908" s="1" t="s">
        <v>7300</v>
      </c>
      <c r="F1908" s="0" t="s">
        <v>7301</v>
      </c>
    </row>
    <row r="1909" customFormat="false" ht="15.75" hidden="false" customHeight="true" outlineLevel="0" collapsed="false">
      <c r="A1909" s="1" t="s">
        <v>7302</v>
      </c>
      <c r="B1909" s="1" t="s">
        <v>6976</v>
      </c>
      <c r="C1909" s="1" t="s">
        <v>7303</v>
      </c>
      <c r="E1909" s="1" t="s">
        <v>7296</v>
      </c>
      <c r="F1909" s="0" t="s">
        <v>7297</v>
      </c>
    </row>
    <row r="1910" customFormat="false" ht="15.75" hidden="false" customHeight="true" outlineLevel="0" collapsed="false">
      <c r="A1910" s="1" t="s">
        <v>7304</v>
      </c>
      <c r="B1910" s="1" t="s">
        <v>6976</v>
      </c>
      <c r="C1910" s="1" t="s">
        <v>7305</v>
      </c>
      <c r="E1910" s="1" t="s">
        <v>7306</v>
      </c>
      <c r="F1910" s="0" t="s">
        <v>7307</v>
      </c>
    </row>
    <row r="1911" customFormat="false" ht="15.75" hidden="false" customHeight="true" outlineLevel="0" collapsed="false">
      <c r="A1911" s="1" t="s">
        <v>7308</v>
      </c>
      <c r="B1911" s="1" t="s">
        <v>6976</v>
      </c>
      <c r="C1911" s="1" t="s">
        <v>7309</v>
      </c>
      <c r="E1911" s="1" t="s">
        <v>7310</v>
      </c>
      <c r="F1911" s="0" t="s">
        <v>7311</v>
      </c>
    </row>
    <row r="1912" customFormat="false" ht="15.75" hidden="false" customHeight="true" outlineLevel="0" collapsed="false">
      <c r="A1912" s="1" t="s">
        <v>7312</v>
      </c>
      <c r="B1912" s="1" t="s">
        <v>6976</v>
      </c>
      <c r="C1912" s="1" t="s">
        <v>7313</v>
      </c>
      <c r="E1912" s="1" t="s">
        <v>7314</v>
      </c>
      <c r="F1912" s="0" t="s">
        <v>7315</v>
      </c>
    </row>
    <row r="1913" customFormat="false" ht="15.75" hidden="false" customHeight="true" outlineLevel="0" collapsed="false">
      <c r="A1913" s="1" t="s">
        <v>7316</v>
      </c>
      <c r="B1913" s="1" t="s">
        <v>6976</v>
      </c>
      <c r="C1913" s="1" t="s">
        <v>7317</v>
      </c>
      <c r="E1913" s="1" t="s">
        <v>7310</v>
      </c>
      <c r="F1913" s="0" t="s">
        <v>7311</v>
      </c>
    </row>
    <row r="1914" customFormat="false" ht="15.75" hidden="false" customHeight="true" outlineLevel="0" collapsed="false">
      <c r="A1914" s="1" t="s">
        <v>7318</v>
      </c>
      <c r="B1914" s="1" t="s">
        <v>6976</v>
      </c>
      <c r="C1914" s="1" t="s">
        <v>7319</v>
      </c>
      <c r="E1914" s="1" t="s">
        <v>7320</v>
      </c>
      <c r="F1914" s="0" t="s">
        <v>7321</v>
      </c>
    </row>
    <row r="1915" customFormat="false" ht="15.75" hidden="false" customHeight="true" outlineLevel="0" collapsed="false">
      <c r="A1915" s="1" t="s">
        <v>7322</v>
      </c>
      <c r="B1915" s="1" t="s">
        <v>6976</v>
      </c>
      <c r="C1915" s="1" t="s">
        <v>7323</v>
      </c>
      <c r="E1915" s="1" t="s">
        <v>7324</v>
      </c>
      <c r="F1915" s="0" t="s">
        <v>7325</v>
      </c>
    </row>
    <row r="1916" customFormat="false" ht="15.75" hidden="false" customHeight="true" outlineLevel="0" collapsed="false">
      <c r="A1916" s="1" t="s">
        <v>7326</v>
      </c>
      <c r="B1916" s="1" t="s">
        <v>6976</v>
      </c>
      <c r="C1916" s="1" t="s">
        <v>7327</v>
      </c>
      <c r="E1916" s="1" t="s">
        <v>7328</v>
      </c>
      <c r="F1916" s="0" t="s">
        <v>7329</v>
      </c>
    </row>
    <row r="1917" customFormat="false" ht="15.75" hidden="false" customHeight="true" outlineLevel="0" collapsed="false">
      <c r="A1917" s="1" t="s">
        <v>7330</v>
      </c>
      <c r="B1917" s="1" t="s">
        <v>6976</v>
      </c>
      <c r="C1917" s="1" t="s">
        <v>7331</v>
      </c>
      <c r="E1917" s="1" t="s">
        <v>7324</v>
      </c>
      <c r="F1917" s="0" t="s">
        <v>7325</v>
      </c>
    </row>
    <row r="1918" customFormat="false" ht="15.75" hidden="false" customHeight="true" outlineLevel="0" collapsed="false">
      <c r="A1918" s="1" t="s">
        <v>7332</v>
      </c>
      <c r="B1918" s="1" t="s">
        <v>6976</v>
      </c>
      <c r="C1918" s="1" t="s">
        <v>7333</v>
      </c>
      <c r="E1918" s="1" t="s">
        <v>7334</v>
      </c>
      <c r="F1918" s="0" t="s">
        <v>7335</v>
      </c>
    </row>
    <row r="1919" customFormat="false" ht="15.75" hidden="false" customHeight="true" outlineLevel="0" collapsed="false">
      <c r="A1919" s="1" t="s">
        <v>7336</v>
      </c>
      <c r="B1919" s="1" t="s">
        <v>6976</v>
      </c>
      <c r="C1919" s="1" t="s">
        <v>7337</v>
      </c>
      <c r="E1919" s="1" t="s">
        <v>7338</v>
      </c>
      <c r="F1919" s="0" t="s">
        <v>7339</v>
      </c>
    </row>
    <row r="1920" customFormat="false" ht="15.75" hidden="false" customHeight="true" outlineLevel="0" collapsed="false">
      <c r="A1920" s="1" t="s">
        <v>7340</v>
      </c>
      <c r="B1920" s="1" t="s">
        <v>6976</v>
      </c>
      <c r="C1920" s="1" t="s">
        <v>7341</v>
      </c>
      <c r="E1920" s="1" t="s">
        <v>7342</v>
      </c>
      <c r="F1920" s="0" t="s">
        <v>7343</v>
      </c>
    </row>
    <row r="1921" customFormat="false" ht="15.75" hidden="false" customHeight="true" outlineLevel="0" collapsed="false">
      <c r="A1921" s="1" t="s">
        <v>7344</v>
      </c>
      <c r="B1921" s="1" t="s">
        <v>6976</v>
      </c>
      <c r="C1921" s="1" t="s">
        <v>7345</v>
      </c>
      <c r="E1921" s="1" t="s">
        <v>7338</v>
      </c>
      <c r="F1921" s="0" t="s">
        <v>7339</v>
      </c>
    </row>
    <row r="1922" customFormat="false" ht="15.75" hidden="false" customHeight="true" outlineLevel="0" collapsed="false">
      <c r="A1922" s="1" t="s">
        <v>7346</v>
      </c>
      <c r="B1922" s="1" t="s">
        <v>6976</v>
      </c>
      <c r="C1922" s="1" t="s">
        <v>7347</v>
      </c>
      <c r="E1922" s="1" t="s">
        <v>7348</v>
      </c>
      <c r="F1922" s="0" t="s">
        <v>7349</v>
      </c>
    </row>
    <row r="1923" customFormat="false" ht="15.75" hidden="false" customHeight="true" outlineLevel="0" collapsed="false">
      <c r="A1923" s="1" t="s">
        <v>7350</v>
      </c>
      <c r="B1923" s="1" t="s">
        <v>6976</v>
      </c>
      <c r="C1923" s="1" t="s">
        <v>7351</v>
      </c>
      <c r="E1923" s="1" t="s">
        <v>7352</v>
      </c>
      <c r="F1923" s="0" t="s">
        <v>7353</v>
      </c>
    </row>
    <row r="1924" customFormat="false" ht="15.75" hidden="false" customHeight="true" outlineLevel="0" collapsed="false">
      <c r="A1924" s="1" t="s">
        <v>7354</v>
      </c>
      <c r="B1924" s="1" t="s">
        <v>6976</v>
      </c>
      <c r="C1924" s="1" t="s">
        <v>7355</v>
      </c>
      <c r="E1924" s="1" t="s">
        <v>7356</v>
      </c>
      <c r="F1924" s="0" t="s">
        <v>7357</v>
      </c>
    </row>
    <row r="1925" customFormat="false" ht="15.75" hidden="false" customHeight="true" outlineLevel="0" collapsed="false">
      <c r="A1925" s="1" t="s">
        <v>7358</v>
      </c>
      <c r="B1925" s="1" t="s">
        <v>6976</v>
      </c>
      <c r="C1925" s="1" t="s">
        <v>7359</v>
      </c>
      <c r="E1925" s="1" t="s">
        <v>7360</v>
      </c>
      <c r="F1925" s="0" t="s">
        <v>7361</v>
      </c>
    </row>
    <row r="1926" customFormat="false" ht="15.75" hidden="false" customHeight="true" outlineLevel="0" collapsed="false">
      <c r="A1926" s="1" t="s">
        <v>7362</v>
      </c>
      <c r="B1926" s="1" t="s">
        <v>6976</v>
      </c>
      <c r="C1926" s="1" t="s">
        <v>7363</v>
      </c>
      <c r="E1926" s="1" t="s">
        <v>7364</v>
      </c>
      <c r="F1926" s="0" t="s">
        <v>7357</v>
      </c>
    </row>
    <row r="1927" customFormat="false" ht="15.75" hidden="false" customHeight="true" outlineLevel="0" collapsed="false">
      <c r="A1927" s="1" t="s">
        <v>7365</v>
      </c>
      <c r="B1927" s="1" t="s">
        <v>6976</v>
      </c>
      <c r="C1927" s="1" t="s">
        <v>7366</v>
      </c>
      <c r="E1927" s="1" t="s">
        <v>7367</v>
      </c>
      <c r="F1927" s="0" t="s">
        <v>7368</v>
      </c>
    </row>
    <row r="1928" customFormat="false" ht="15.75" hidden="false" customHeight="true" outlineLevel="0" collapsed="false">
      <c r="A1928" s="1" t="s">
        <v>7369</v>
      </c>
      <c r="B1928" s="1" t="s">
        <v>6976</v>
      </c>
      <c r="C1928" s="1" t="s">
        <v>7370</v>
      </c>
      <c r="E1928" s="1" t="s">
        <v>7371</v>
      </c>
      <c r="F1928" s="0" t="s">
        <v>7372</v>
      </c>
    </row>
    <row r="1929" customFormat="false" ht="15.75" hidden="false" customHeight="true" outlineLevel="0" collapsed="false">
      <c r="A1929" s="1" t="s">
        <v>7373</v>
      </c>
      <c r="B1929" s="1" t="s">
        <v>6976</v>
      </c>
      <c r="C1929" s="1" t="s">
        <v>7374</v>
      </c>
      <c r="E1929" s="1" t="s">
        <v>7375</v>
      </c>
      <c r="F1929" s="0" t="s">
        <v>7376</v>
      </c>
    </row>
    <row r="1930" customFormat="false" ht="15.75" hidden="false" customHeight="true" outlineLevel="0" collapsed="false">
      <c r="A1930" s="1" t="s">
        <v>7377</v>
      </c>
      <c r="B1930" s="1" t="s">
        <v>6976</v>
      </c>
      <c r="C1930" s="1" t="s">
        <v>7378</v>
      </c>
      <c r="E1930" s="1" t="s">
        <v>7379</v>
      </c>
      <c r="F1930" s="0" t="s">
        <v>7380</v>
      </c>
    </row>
    <row r="1931" customFormat="false" ht="15.75" hidden="false" customHeight="true" outlineLevel="0" collapsed="false">
      <c r="A1931" s="1" t="s">
        <v>7381</v>
      </c>
      <c r="B1931" s="1" t="s">
        <v>6976</v>
      </c>
      <c r="C1931" s="1" t="s">
        <v>7382</v>
      </c>
      <c r="E1931" s="1" t="s">
        <v>7383</v>
      </c>
      <c r="F1931" s="0" t="s">
        <v>7384</v>
      </c>
    </row>
    <row r="1932" customFormat="false" ht="15.75" hidden="false" customHeight="true" outlineLevel="0" collapsed="false">
      <c r="A1932" s="1" t="s">
        <v>7385</v>
      </c>
      <c r="B1932" s="1" t="s">
        <v>6976</v>
      </c>
      <c r="C1932" s="1" t="s">
        <v>7386</v>
      </c>
      <c r="E1932" s="1" t="s">
        <v>7387</v>
      </c>
      <c r="F1932" s="0" t="s">
        <v>7388</v>
      </c>
    </row>
    <row r="1933" customFormat="false" ht="15.75" hidden="false" customHeight="true" outlineLevel="0" collapsed="false">
      <c r="A1933" s="1" t="s">
        <v>7389</v>
      </c>
      <c r="B1933" s="1" t="s">
        <v>6976</v>
      </c>
      <c r="C1933" s="1" t="s">
        <v>7390</v>
      </c>
      <c r="E1933" s="1" t="s">
        <v>7391</v>
      </c>
      <c r="F1933" s="0" t="s">
        <v>7392</v>
      </c>
    </row>
    <row r="1934" customFormat="false" ht="15.75" hidden="false" customHeight="true" outlineLevel="0" collapsed="false">
      <c r="A1934" s="1" t="s">
        <v>7393</v>
      </c>
      <c r="B1934" s="1" t="s">
        <v>6976</v>
      </c>
      <c r="C1934" s="1" t="s">
        <v>7394</v>
      </c>
      <c r="E1934" s="1" t="s">
        <v>7395</v>
      </c>
      <c r="F1934" s="0" t="s">
        <v>7396</v>
      </c>
    </row>
    <row r="1935" customFormat="false" ht="15.75" hidden="false" customHeight="true" outlineLevel="0" collapsed="false">
      <c r="A1935" s="1" t="s">
        <v>7397</v>
      </c>
      <c r="B1935" s="1" t="s">
        <v>6976</v>
      </c>
      <c r="C1935" s="1" t="s">
        <v>7398</v>
      </c>
      <c r="E1935" s="1" t="s">
        <v>7399</v>
      </c>
      <c r="F1935" s="0" t="s">
        <v>7400</v>
      </c>
    </row>
    <row r="1936" customFormat="false" ht="15.75" hidden="false" customHeight="true" outlineLevel="0" collapsed="false">
      <c r="A1936" s="1" t="s">
        <v>7401</v>
      </c>
      <c r="B1936" s="1" t="s">
        <v>6976</v>
      </c>
      <c r="C1936" s="1" t="s">
        <v>7402</v>
      </c>
      <c r="E1936" s="1" t="s">
        <v>7403</v>
      </c>
      <c r="F1936" s="0" t="s">
        <v>7404</v>
      </c>
    </row>
    <row r="1937" customFormat="false" ht="15.75" hidden="false" customHeight="true" outlineLevel="0" collapsed="false">
      <c r="A1937" s="1" t="s">
        <v>7405</v>
      </c>
      <c r="B1937" s="1" t="s">
        <v>7406</v>
      </c>
      <c r="C1937" s="1" t="s">
        <v>7398</v>
      </c>
      <c r="E1937" s="1" t="s">
        <v>7399</v>
      </c>
      <c r="F1937" s="0" t="s">
        <v>7400</v>
      </c>
    </row>
    <row r="1938" customFormat="false" ht="15.75" hidden="false" customHeight="true" outlineLevel="0" collapsed="false">
      <c r="A1938" s="1" t="s">
        <v>7407</v>
      </c>
      <c r="B1938" s="1" t="s">
        <v>6976</v>
      </c>
      <c r="C1938" s="1" t="s">
        <v>7408</v>
      </c>
      <c r="E1938" s="1" t="s">
        <v>7409</v>
      </c>
      <c r="F1938" s="0" t="s">
        <v>7410</v>
      </c>
    </row>
    <row r="1939" customFormat="false" ht="15.75" hidden="false" customHeight="true" outlineLevel="0" collapsed="false">
      <c r="A1939" s="1" t="s">
        <v>7411</v>
      </c>
      <c r="B1939" s="1" t="s">
        <v>6976</v>
      </c>
      <c r="C1939" s="1" t="s">
        <v>7412</v>
      </c>
      <c r="E1939" s="1" t="s">
        <v>7413</v>
      </c>
      <c r="F1939" s="0" t="s">
        <v>7414</v>
      </c>
    </row>
    <row r="1940" customFormat="false" ht="15.75" hidden="false" customHeight="true" outlineLevel="0" collapsed="false">
      <c r="A1940" s="1" t="s">
        <v>7415</v>
      </c>
      <c r="B1940" s="1" t="s">
        <v>6976</v>
      </c>
      <c r="C1940" s="1" t="s">
        <v>7416</v>
      </c>
      <c r="E1940" s="1" t="s">
        <v>7198</v>
      </c>
      <c r="F1940" s="0" t="s">
        <v>7199</v>
      </c>
    </row>
    <row r="1941" customFormat="false" ht="15.75" hidden="false" customHeight="true" outlineLevel="0" collapsed="false">
      <c r="A1941" s="1" t="s">
        <v>7417</v>
      </c>
      <c r="B1941" s="1" t="s">
        <v>7406</v>
      </c>
      <c r="C1941" s="1" t="s">
        <v>7408</v>
      </c>
      <c r="E1941" s="1" t="s">
        <v>7409</v>
      </c>
      <c r="F1941" s="0" t="s">
        <v>7410</v>
      </c>
    </row>
    <row r="1942" customFormat="false" ht="15.75" hidden="false" customHeight="true" outlineLevel="0" collapsed="false">
      <c r="A1942" s="1" t="s">
        <v>7418</v>
      </c>
      <c r="B1942" s="1" t="s">
        <v>6976</v>
      </c>
      <c r="C1942" s="1" t="s">
        <v>7419</v>
      </c>
      <c r="E1942" s="1" t="s">
        <v>211</v>
      </c>
      <c r="F1942" s="0" t="s">
        <v>7420</v>
      </c>
    </row>
    <row r="1943" customFormat="false" ht="15.75" hidden="false" customHeight="true" outlineLevel="0" collapsed="false">
      <c r="A1943" s="1" t="s">
        <v>7421</v>
      </c>
      <c r="B1943" s="1" t="s">
        <v>6976</v>
      </c>
      <c r="C1943" s="1" t="s">
        <v>7422</v>
      </c>
      <c r="E1943" s="1" t="s">
        <v>7423</v>
      </c>
      <c r="F1943" s="0" t="s">
        <v>7424</v>
      </c>
    </row>
    <row r="1944" customFormat="false" ht="15.75" hidden="false" customHeight="true" outlineLevel="0" collapsed="false">
      <c r="A1944" s="1" t="s">
        <v>7425</v>
      </c>
      <c r="B1944" s="1" t="s">
        <v>7406</v>
      </c>
      <c r="C1944" s="1" t="s">
        <v>7419</v>
      </c>
      <c r="E1944" s="1" t="s">
        <v>211</v>
      </c>
      <c r="F1944" s="0" t="s">
        <v>7420</v>
      </c>
    </row>
    <row r="1945" customFormat="false" ht="15.75" hidden="false" customHeight="true" outlineLevel="0" collapsed="false">
      <c r="A1945" s="1" t="s">
        <v>7426</v>
      </c>
      <c r="B1945" s="1" t="s">
        <v>6976</v>
      </c>
      <c r="C1945" s="1" t="s">
        <v>7427</v>
      </c>
      <c r="E1945" s="1" t="s">
        <v>7428</v>
      </c>
      <c r="F1945" s="0" t="s">
        <v>7429</v>
      </c>
    </row>
    <row r="1946" customFormat="false" ht="15.75" hidden="false" customHeight="true" outlineLevel="0" collapsed="false">
      <c r="A1946" s="1" t="s">
        <v>7430</v>
      </c>
      <c r="B1946" s="1" t="s">
        <v>6976</v>
      </c>
      <c r="C1946" s="1" t="s">
        <v>7431</v>
      </c>
      <c r="E1946" s="1" t="s">
        <v>7432</v>
      </c>
      <c r="F1946" s="0" t="s">
        <v>7433</v>
      </c>
    </row>
    <row r="1947" customFormat="false" ht="15.75" hidden="false" customHeight="true" outlineLevel="0" collapsed="false">
      <c r="A1947" s="1" t="s">
        <v>7434</v>
      </c>
      <c r="B1947" s="1" t="s">
        <v>7406</v>
      </c>
      <c r="C1947" s="1" t="s">
        <v>7427</v>
      </c>
      <c r="E1947" s="1" t="s">
        <v>7428</v>
      </c>
      <c r="F1947" s="0" t="s">
        <v>7429</v>
      </c>
    </row>
    <row r="1948" customFormat="false" ht="15.75" hidden="false" customHeight="true" outlineLevel="0" collapsed="false">
      <c r="A1948" s="1" t="s">
        <v>7435</v>
      </c>
      <c r="B1948" s="1" t="s">
        <v>6976</v>
      </c>
      <c r="C1948" s="1" t="s">
        <v>7436</v>
      </c>
      <c r="E1948" s="1" t="s">
        <v>7437</v>
      </c>
      <c r="F1948" s="0" t="s">
        <v>7438</v>
      </c>
    </row>
    <row r="1949" customFormat="false" ht="15.75" hidden="false" customHeight="true" outlineLevel="0" collapsed="false">
      <c r="A1949" s="1" t="s">
        <v>7439</v>
      </c>
      <c r="B1949" s="1" t="s">
        <v>6976</v>
      </c>
      <c r="C1949" s="1" t="s">
        <v>7440</v>
      </c>
      <c r="E1949" s="1" t="s">
        <v>7441</v>
      </c>
      <c r="F1949" s="0" t="s">
        <v>7442</v>
      </c>
    </row>
    <row r="1950" customFormat="false" ht="15.75" hidden="false" customHeight="true" outlineLevel="0" collapsed="false">
      <c r="A1950" s="1" t="s">
        <v>7443</v>
      </c>
      <c r="B1950" s="1" t="s">
        <v>7406</v>
      </c>
      <c r="C1950" s="1" t="s">
        <v>7436</v>
      </c>
      <c r="E1950" s="1" t="s">
        <v>7437</v>
      </c>
      <c r="F1950" s="0" t="s">
        <v>7438</v>
      </c>
    </row>
    <row r="1951" customFormat="false" ht="15.75" hidden="false" customHeight="true" outlineLevel="0" collapsed="false">
      <c r="A1951" s="1" t="s">
        <v>7444</v>
      </c>
      <c r="B1951" s="1" t="s">
        <v>6976</v>
      </c>
      <c r="C1951" s="1" t="s">
        <v>7445</v>
      </c>
      <c r="E1951" s="1" t="s">
        <v>7446</v>
      </c>
      <c r="F1951" s="0" t="s">
        <v>7447</v>
      </c>
    </row>
    <row r="1952" customFormat="false" ht="15.75" hidden="false" customHeight="true" outlineLevel="0" collapsed="false">
      <c r="A1952" s="1" t="s">
        <v>7448</v>
      </c>
      <c r="B1952" s="1" t="s">
        <v>6976</v>
      </c>
      <c r="C1952" s="1" t="s">
        <v>7449</v>
      </c>
      <c r="E1952" s="1" t="s">
        <v>7450</v>
      </c>
      <c r="F1952" s="0" t="s">
        <v>7451</v>
      </c>
    </row>
    <row r="1953" customFormat="false" ht="15.75" hidden="false" customHeight="true" outlineLevel="0" collapsed="false">
      <c r="A1953" s="1" t="s">
        <v>7452</v>
      </c>
      <c r="B1953" s="1" t="s">
        <v>6976</v>
      </c>
      <c r="C1953" s="1" t="s">
        <v>7453</v>
      </c>
      <c r="E1953" s="1" t="s">
        <v>82</v>
      </c>
      <c r="F1953" s="0" t="s">
        <v>83</v>
      </c>
    </row>
    <row r="1954" customFormat="false" ht="15.75" hidden="false" customHeight="true" outlineLevel="0" collapsed="false">
      <c r="A1954" s="1" t="s">
        <v>7454</v>
      </c>
      <c r="B1954" s="1" t="s">
        <v>7406</v>
      </c>
      <c r="C1954" s="1" t="s">
        <v>7445</v>
      </c>
      <c r="E1954" s="1" t="s">
        <v>7446</v>
      </c>
      <c r="F1954" s="0" t="s">
        <v>134</v>
      </c>
    </row>
    <row r="1955" customFormat="false" ht="15.75" hidden="false" customHeight="true" outlineLevel="0" collapsed="false">
      <c r="A1955" s="1" t="s">
        <v>7455</v>
      </c>
      <c r="B1955" s="1" t="s">
        <v>6976</v>
      </c>
      <c r="C1955" s="1" t="s">
        <v>7456</v>
      </c>
      <c r="E1955" s="1" t="s">
        <v>7457</v>
      </c>
      <c r="F1955" s="0" t="s">
        <v>7458</v>
      </c>
    </row>
    <row r="1956" customFormat="false" ht="15.75" hidden="false" customHeight="true" outlineLevel="0" collapsed="false">
      <c r="A1956" s="1" t="s">
        <v>7459</v>
      </c>
      <c r="B1956" s="1" t="s">
        <v>6976</v>
      </c>
      <c r="C1956" s="1" t="s">
        <v>7460</v>
      </c>
      <c r="E1956" s="1" t="s">
        <v>7461</v>
      </c>
      <c r="F1956" s="0" t="s">
        <v>7462</v>
      </c>
    </row>
    <row r="1957" customFormat="false" ht="15.75" hidden="false" customHeight="true" outlineLevel="0" collapsed="false">
      <c r="A1957" s="1" t="s">
        <v>7463</v>
      </c>
      <c r="B1957" s="1" t="s">
        <v>6976</v>
      </c>
      <c r="C1957" s="1" t="s">
        <v>7464</v>
      </c>
      <c r="E1957" s="1" t="s">
        <v>7465</v>
      </c>
      <c r="F1957" s="0" t="s">
        <v>7466</v>
      </c>
    </row>
    <row r="1958" customFormat="false" ht="15.75" hidden="false" customHeight="true" outlineLevel="0" collapsed="false">
      <c r="A1958" s="1" t="s">
        <v>7467</v>
      </c>
      <c r="B1958" s="1" t="s">
        <v>6976</v>
      </c>
      <c r="C1958" s="1" t="s">
        <v>7468</v>
      </c>
      <c r="E1958" s="1" t="s">
        <v>7469</v>
      </c>
      <c r="F1958" s="0" t="s">
        <v>7470</v>
      </c>
    </row>
    <row r="1959" customFormat="false" ht="15.75" hidden="false" customHeight="true" outlineLevel="0" collapsed="false">
      <c r="A1959" s="1" t="s">
        <v>7471</v>
      </c>
      <c r="B1959" s="1" t="s">
        <v>6976</v>
      </c>
      <c r="C1959" s="1" t="s">
        <v>7472</v>
      </c>
      <c r="E1959" s="1" t="s">
        <v>7473</v>
      </c>
      <c r="F1959" s="0" t="s">
        <v>7474</v>
      </c>
    </row>
    <row r="1960" customFormat="false" ht="15.75" hidden="false" customHeight="true" outlineLevel="0" collapsed="false">
      <c r="A1960" s="1" t="s">
        <v>7475</v>
      </c>
      <c r="B1960" s="1" t="s">
        <v>7406</v>
      </c>
      <c r="C1960" s="1" t="s">
        <v>7456</v>
      </c>
      <c r="E1960" s="1" t="s">
        <v>7457</v>
      </c>
      <c r="F1960" s="0" t="s">
        <v>7458</v>
      </c>
    </row>
    <row r="1961" customFormat="false" ht="15.75" hidden="false" customHeight="true" outlineLevel="0" collapsed="false">
      <c r="A1961" s="1" t="s">
        <v>7476</v>
      </c>
      <c r="B1961" s="1" t="s">
        <v>3906</v>
      </c>
      <c r="C1961" s="1" t="s">
        <v>7477</v>
      </c>
      <c r="E1961" s="1" t="s">
        <v>7478</v>
      </c>
      <c r="F1961" s="0" t="s">
        <v>7479</v>
      </c>
    </row>
    <row r="1962" customFormat="false" ht="15.75" hidden="false" customHeight="true" outlineLevel="0" collapsed="false">
      <c r="A1962" s="1" t="s">
        <v>7480</v>
      </c>
      <c r="B1962" s="1" t="s">
        <v>3906</v>
      </c>
      <c r="C1962" s="1" t="s">
        <v>7481</v>
      </c>
      <c r="E1962" s="1" t="s">
        <v>7482</v>
      </c>
      <c r="F1962" s="0" t="s">
        <v>7483</v>
      </c>
    </row>
    <row r="1963" customFormat="false" ht="15.75" hidden="false" customHeight="true" outlineLevel="0" collapsed="false">
      <c r="A1963" s="1" t="s">
        <v>7484</v>
      </c>
      <c r="B1963" s="1" t="s">
        <v>3906</v>
      </c>
      <c r="C1963" s="1" t="s">
        <v>7485</v>
      </c>
      <c r="E1963" s="1" t="s">
        <v>7486</v>
      </c>
      <c r="F1963" s="0" t="s">
        <v>7487</v>
      </c>
    </row>
    <row r="1964" customFormat="false" ht="15.75" hidden="false" customHeight="true" outlineLevel="0" collapsed="false">
      <c r="A1964" s="1" t="s">
        <v>7488</v>
      </c>
      <c r="B1964" s="1" t="s">
        <v>3906</v>
      </c>
      <c r="C1964" s="1" t="s">
        <v>7489</v>
      </c>
      <c r="E1964" s="1" t="s">
        <v>7490</v>
      </c>
      <c r="F1964" s="0" t="s">
        <v>7491</v>
      </c>
    </row>
    <row r="1965" customFormat="false" ht="15.75" hidden="false" customHeight="true" outlineLevel="0" collapsed="false">
      <c r="A1965" s="1" t="s">
        <v>7492</v>
      </c>
      <c r="B1965" s="1" t="s">
        <v>3906</v>
      </c>
      <c r="C1965" s="1" t="s">
        <v>7493</v>
      </c>
      <c r="E1965" s="1" t="s">
        <v>7494</v>
      </c>
      <c r="F1965" s="0" t="s">
        <v>7495</v>
      </c>
    </row>
    <row r="1966" customFormat="false" ht="15.75" hidden="false" customHeight="true" outlineLevel="0" collapsed="false">
      <c r="A1966" s="1" t="s">
        <v>7496</v>
      </c>
      <c r="B1966" s="1" t="s">
        <v>3906</v>
      </c>
      <c r="C1966" s="1" t="s">
        <v>7497</v>
      </c>
      <c r="E1966" s="1" t="s">
        <v>7498</v>
      </c>
      <c r="F1966" s="0" t="s">
        <v>7499</v>
      </c>
    </row>
    <row r="1967" customFormat="false" ht="15.75" hidden="false" customHeight="true" outlineLevel="0" collapsed="false">
      <c r="A1967" s="1" t="s">
        <v>7500</v>
      </c>
      <c r="B1967" s="1" t="s">
        <v>3906</v>
      </c>
      <c r="C1967" s="1" t="s">
        <v>7501</v>
      </c>
      <c r="E1967" s="1" t="s">
        <v>7502</v>
      </c>
      <c r="F1967" s="0" t="s">
        <v>7503</v>
      </c>
    </row>
    <row r="1968" customFormat="false" ht="15.75" hidden="false" customHeight="true" outlineLevel="0" collapsed="false">
      <c r="A1968" s="1" t="s">
        <v>7504</v>
      </c>
      <c r="B1968" s="1" t="s">
        <v>3906</v>
      </c>
      <c r="C1968" s="1" t="s">
        <v>7505</v>
      </c>
      <c r="E1968" s="1" t="s">
        <v>7506</v>
      </c>
      <c r="F1968" s="0" t="s">
        <v>7507</v>
      </c>
    </row>
    <row r="1969" customFormat="false" ht="15.75" hidden="false" customHeight="true" outlineLevel="0" collapsed="false">
      <c r="A1969" s="1" t="s">
        <v>7508</v>
      </c>
      <c r="B1969" s="1" t="s">
        <v>3906</v>
      </c>
      <c r="C1969" s="1" t="s">
        <v>7509</v>
      </c>
      <c r="E1969" s="1" t="s">
        <v>7510</v>
      </c>
      <c r="F1969" s="0" t="s">
        <v>7511</v>
      </c>
    </row>
    <row r="1970" customFormat="false" ht="15.75" hidden="false" customHeight="true" outlineLevel="0" collapsed="false">
      <c r="A1970" s="1" t="s">
        <v>7512</v>
      </c>
      <c r="B1970" s="1" t="s">
        <v>3906</v>
      </c>
      <c r="C1970" s="1" t="s">
        <v>7513</v>
      </c>
      <c r="E1970" s="1" t="s">
        <v>7514</v>
      </c>
      <c r="F1970" s="0" t="s">
        <v>7515</v>
      </c>
    </row>
    <row r="1971" customFormat="false" ht="15.75" hidden="false" customHeight="true" outlineLevel="0" collapsed="false">
      <c r="A1971" s="1" t="s">
        <v>7516</v>
      </c>
      <c r="B1971" s="1" t="s">
        <v>3906</v>
      </c>
      <c r="C1971" s="1" t="s">
        <v>7517</v>
      </c>
      <c r="E1971" s="1" t="s">
        <v>7518</v>
      </c>
      <c r="F1971" s="0" t="s">
        <v>7519</v>
      </c>
    </row>
    <row r="1972" customFormat="false" ht="15.75" hidden="false" customHeight="true" outlineLevel="0" collapsed="false">
      <c r="A1972" s="1" t="s">
        <v>7520</v>
      </c>
      <c r="B1972" s="1" t="s">
        <v>3906</v>
      </c>
      <c r="C1972" s="1" t="s">
        <v>7521</v>
      </c>
      <c r="E1972" s="1" t="s">
        <v>7522</v>
      </c>
      <c r="F1972" s="0" t="s">
        <v>7523</v>
      </c>
    </row>
    <row r="1973" customFormat="false" ht="15.75" hidden="false" customHeight="true" outlineLevel="0" collapsed="false">
      <c r="A1973" s="1" t="s">
        <v>7524</v>
      </c>
      <c r="B1973" s="1" t="s">
        <v>3906</v>
      </c>
      <c r="C1973" s="1" t="s">
        <v>7525</v>
      </c>
      <c r="E1973" s="1" t="s">
        <v>7526</v>
      </c>
      <c r="F1973" s="0" t="s">
        <v>7527</v>
      </c>
    </row>
    <row r="1974" customFormat="false" ht="15.75" hidden="false" customHeight="true" outlineLevel="0" collapsed="false">
      <c r="A1974" s="1" t="s">
        <v>7528</v>
      </c>
      <c r="B1974" s="1" t="s">
        <v>3906</v>
      </c>
      <c r="C1974" s="1" t="s">
        <v>7529</v>
      </c>
      <c r="E1974" s="1" t="s">
        <v>7530</v>
      </c>
      <c r="F1974" s="0" t="s">
        <v>7531</v>
      </c>
    </row>
    <row r="1975" customFormat="false" ht="15.75" hidden="false" customHeight="true" outlineLevel="0" collapsed="false">
      <c r="A1975" s="1" t="s">
        <v>7532</v>
      </c>
      <c r="B1975" s="1" t="s">
        <v>3906</v>
      </c>
      <c r="C1975" s="1" t="s">
        <v>7533</v>
      </c>
      <c r="E1975" s="1" t="s">
        <v>7534</v>
      </c>
      <c r="F1975" s="0" t="s">
        <v>7535</v>
      </c>
    </row>
    <row r="1976" customFormat="false" ht="15.75" hidden="false" customHeight="true" outlineLevel="0" collapsed="false">
      <c r="A1976" s="1" t="s">
        <v>7536</v>
      </c>
      <c r="B1976" s="1" t="s">
        <v>3906</v>
      </c>
      <c r="C1976" s="1" t="s">
        <v>7537</v>
      </c>
      <c r="E1976" s="1" t="s">
        <v>7538</v>
      </c>
      <c r="F1976" s="0" t="s">
        <v>7539</v>
      </c>
    </row>
    <row r="1977" customFormat="false" ht="15.75" hidden="false" customHeight="true" outlineLevel="0" collapsed="false">
      <c r="A1977" s="1" t="s">
        <v>7540</v>
      </c>
      <c r="B1977" s="1" t="s">
        <v>3906</v>
      </c>
      <c r="C1977" s="1" t="s">
        <v>7541</v>
      </c>
      <c r="E1977" s="1" t="s">
        <v>7542</v>
      </c>
      <c r="F1977" s="0" t="s">
        <v>7543</v>
      </c>
    </row>
    <row r="1978" customFormat="false" ht="15.75" hidden="false" customHeight="true" outlineLevel="0" collapsed="false">
      <c r="A1978" s="1" t="s">
        <v>7544</v>
      </c>
      <c r="B1978" s="1" t="s">
        <v>3906</v>
      </c>
      <c r="C1978" s="1" t="s">
        <v>7545</v>
      </c>
      <c r="E1978" s="1" t="s">
        <v>7546</v>
      </c>
      <c r="F1978" s="0" t="s">
        <v>7547</v>
      </c>
    </row>
    <row r="1979" customFormat="false" ht="15.75" hidden="false" customHeight="true" outlineLevel="0" collapsed="false">
      <c r="A1979" s="1" t="s">
        <v>7548</v>
      </c>
      <c r="B1979" s="1" t="s">
        <v>3906</v>
      </c>
      <c r="C1979" s="1" t="s">
        <v>7549</v>
      </c>
      <c r="E1979" s="1" t="s">
        <v>7550</v>
      </c>
      <c r="F1979" s="0" t="s">
        <v>7551</v>
      </c>
    </row>
    <row r="1980" customFormat="false" ht="15.75" hidden="false" customHeight="true" outlineLevel="0" collapsed="false">
      <c r="A1980" s="1" t="s">
        <v>7552</v>
      </c>
      <c r="B1980" s="1" t="s">
        <v>3906</v>
      </c>
      <c r="C1980" s="1" t="s">
        <v>7553</v>
      </c>
      <c r="E1980" s="1" t="s">
        <v>7554</v>
      </c>
      <c r="F1980" s="0" t="s">
        <v>7555</v>
      </c>
    </row>
    <row r="1981" customFormat="false" ht="15.75" hidden="false" customHeight="true" outlineLevel="0" collapsed="false">
      <c r="A1981" s="1" t="s">
        <v>7556</v>
      </c>
      <c r="B1981" s="1" t="s">
        <v>3906</v>
      </c>
      <c r="C1981" s="1" t="s">
        <v>7557</v>
      </c>
      <c r="E1981" s="1" t="s">
        <v>7558</v>
      </c>
      <c r="F1981" s="0" t="s">
        <v>7559</v>
      </c>
    </row>
    <row r="1982" customFormat="false" ht="15.75" hidden="false" customHeight="true" outlineLevel="0" collapsed="false">
      <c r="A1982" s="1" t="s">
        <v>7560</v>
      </c>
      <c r="B1982" s="1" t="s">
        <v>3906</v>
      </c>
      <c r="C1982" s="1" t="s">
        <v>7561</v>
      </c>
      <c r="E1982" s="1" t="s">
        <v>7562</v>
      </c>
      <c r="F1982" s="0" t="s">
        <v>7563</v>
      </c>
    </row>
    <row r="1983" customFormat="false" ht="15.75" hidden="false" customHeight="true" outlineLevel="0" collapsed="false">
      <c r="A1983" s="1" t="s">
        <v>7564</v>
      </c>
      <c r="B1983" s="1" t="s">
        <v>3906</v>
      </c>
      <c r="C1983" s="1" t="s">
        <v>7565</v>
      </c>
      <c r="E1983" s="1" t="s">
        <v>7478</v>
      </c>
      <c r="F1983" s="0" t="s">
        <v>7479</v>
      </c>
    </row>
    <row r="1984" customFormat="false" ht="15.75" hidden="false" customHeight="true" outlineLevel="0" collapsed="false">
      <c r="A1984" s="1" t="s">
        <v>7566</v>
      </c>
      <c r="B1984" s="1" t="s">
        <v>3906</v>
      </c>
      <c r="C1984" s="1" t="s">
        <v>7567</v>
      </c>
      <c r="E1984" s="1" t="s">
        <v>7568</v>
      </c>
      <c r="F1984" s="0" t="s">
        <v>7569</v>
      </c>
    </row>
    <row r="1985" customFormat="false" ht="15.75" hidden="false" customHeight="true" outlineLevel="0" collapsed="false">
      <c r="A1985" s="1" t="s">
        <v>7570</v>
      </c>
      <c r="B1985" s="1" t="s">
        <v>3906</v>
      </c>
      <c r="C1985" s="1" t="s">
        <v>7571</v>
      </c>
      <c r="E1985" s="1" t="s">
        <v>7486</v>
      </c>
      <c r="F1985" s="0" t="s">
        <v>7487</v>
      </c>
    </row>
    <row r="1986" customFormat="false" ht="15.75" hidden="false" customHeight="true" outlineLevel="0" collapsed="false">
      <c r="A1986" s="1" t="s">
        <v>7572</v>
      </c>
      <c r="B1986" s="1" t="s">
        <v>3906</v>
      </c>
      <c r="C1986" s="1" t="s">
        <v>7573</v>
      </c>
      <c r="E1986" s="1" t="s">
        <v>7574</v>
      </c>
      <c r="F1986" s="0" t="s">
        <v>7575</v>
      </c>
    </row>
    <row r="1987" customFormat="false" ht="15.75" hidden="false" customHeight="true" outlineLevel="0" collapsed="false">
      <c r="A1987" s="1" t="s">
        <v>7576</v>
      </c>
      <c r="B1987" s="1" t="s">
        <v>3906</v>
      </c>
      <c r="C1987" s="1" t="s">
        <v>7577</v>
      </c>
      <c r="E1987" s="1" t="s">
        <v>7494</v>
      </c>
      <c r="F1987" s="0" t="s">
        <v>7495</v>
      </c>
    </row>
    <row r="1988" customFormat="false" ht="15.75" hidden="false" customHeight="true" outlineLevel="0" collapsed="false">
      <c r="A1988" s="1" t="s">
        <v>7578</v>
      </c>
      <c r="B1988" s="1" t="s">
        <v>3906</v>
      </c>
      <c r="C1988" s="1" t="s">
        <v>7579</v>
      </c>
      <c r="E1988" s="1" t="s">
        <v>7580</v>
      </c>
      <c r="F1988" s="0" t="s">
        <v>7581</v>
      </c>
    </row>
    <row r="1989" customFormat="false" ht="15.75" hidden="false" customHeight="true" outlineLevel="0" collapsed="false">
      <c r="A1989" s="1" t="s">
        <v>7582</v>
      </c>
      <c r="B1989" s="1" t="s">
        <v>3906</v>
      </c>
      <c r="C1989" s="1" t="s">
        <v>7583</v>
      </c>
      <c r="E1989" s="1" t="s">
        <v>7502</v>
      </c>
      <c r="F1989" s="0" t="s">
        <v>7503</v>
      </c>
    </row>
    <row r="1990" customFormat="false" ht="15.75" hidden="false" customHeight="true" outlineLevel="0" collapsed="false">
      <c r="A1990" s="1" t="s">
        <v>7584</v>
      </c>
      <c r="B1990" s="1" t="s">
        <v>3906</v>
      </c>
      <c r="C1990" s="1" t="s">
        <v>7585</v>
      </c>
      <c r="E1990" s="1" t="s">
        <v>7586</v>
      </c>
      <c r="F1990" s="0" t="s">
        <v>7587</v>
      </c>
    </row>
    <row r="1991" customFormat="false" ht="15.75" hidden="false" customHeight="true" outlineLevel="0" collapsed="false">
      <c r="A1991" s="1" t="s">
        <v>7588</v>
      </c>
      <c r="B1991" s="1" t="s">
        <v>3906</v>
      </c>
      <c r="C1991" s="1" t="s">
        <v>7589</v>
      </c>
      <c r="E1991" s="1" t="s">
        <v>7590</v>
      </c>
      <c r="F1991" s="0" t="s">
        <v>7519</v>
      </c>
    </row>
    <row r="1992" customFormat="false" ht="15.75" hidden="false" customHeight="true" outlineLevel="0" collapsed="false">
      <c r="A1992" s="1" t="s">
        <v>7591</v>
      </c>
      <c r="B1992" s="1" t="s">
        <v>3906</v>
      </c>
      <c r="C1992" s="1" t="s">
        <v>7592</v>
      </c>
      <c r="E1992" s="1" t="s">
        <v>7593</v>
      </c>
      <c r="F1992" s="0" t="s">
        <v>7594</v>
      </c>
    </row>
    <row r="1993" customFormat="false" ht="15.75" hidden="false" customHeight="true" outlineLevel="0" collapsed="false">
      <c r="A1993" s="1" t="s">
        <v>7595</v>
      </c>
      <c r="B1993" s="1" t="s">
        <v>3906</v>
      </c>
      <c r="C1993" s="1" t="s">
        <v>7596</v>
      </c>
      <c r="E1993" s="1" t="s">
        <v>7518</v>
      </c>
      <c r="F1993" s="0" t="s">
        <v>7597</v>
      </c>
    </row>
    <row r="1994" customFormat="false" ht="15.75" hidden="false" customHeight="true" outlineLevel="0" collapsed="false">
      <c r="A1994" s="1" t="s">
        <v>7598</v>
      </c>
      <c r="B1994" s="1" t="s">
        <v>3906</v>
      </c>
      <c r="C1994" s="1" t="s">
        <v>7599</v>
      </c>
      <c r="E1994" s="1" t="s">
        <v>7600</v>
      </c>
      <c r="F1994" s="0" t="s">
        <v>7601</v>
      </c>
    </row>
    <row r="1995" customFormat="false" ht="15.75" hidden="false" customHeight="true" outlineLevel="0" collapsed="false">
      <c r="A1995" s="1" t="s">
        <v>7602</v>
      </c>
      <c r="B1995" s="1" t="s">
        <v>3906</v>
      </c>
      <c r="C1995" s="1" t="s">
        <v>7603</v>
      </c>
      <c r="E1995" s="1" t="s">
        <v>7604</v>
      </c>
      <c r="F1995" s="0" t="s">
        <v>7605</v>
      </c>
    </row>
    <row r="1996" customFormat="false" ht="15.75" hidden="false" customHeight="true" outlineLevel="0" collapsed="false">
      <c r="A1996" s="1" t="s">
        <v>7606</v>
      </c>
      <c r="B1996" s="1" t="s">
        <v>3906</v>
      </c>
      <c r="C1996" s="1" t="s">
        <v>7607</v>
      </c>
      <c r="E1996" s="1" t="s">
        <v>7608</v>
      </c>
      <c r="F1996" s="0" t="s">
        <v>7609</v>
      </c>
    </row>
    <row r="1997" customFormat="false" ht="15.75" hidden="false" customHeight="true" outlineLevel="0" collapsed="false">
      <c r="A1997" s="1" t="s">
        <v>7610</v>
      </c>
      <c r="B1997" s="1" t="s">
        <v>3906</v>
      </c>
      <c r="C1997" s="1" t="s">
        <v>7611</v>
      </c>
      <c r="E1997" s="1" t="s">
        <v>7534</v>
      </c>
      <c r="F1997" s="0" t="s">
        <v>7535</v>
      </c>
    </row>
    <row r="1998" customFormat="false" ht="15.75" hidden="false" customHeight="true" outlineLevel="0" collapsed="false">
      <c r="A1998" s="1" t="s">
        <v>7612</v>
      </c>
      <c r="B1998" s="1" t="s">
        <v>3906</v>
      </c>
      <c r="C1998" s="1" t="s">
        <v>7613</v>
      </c>
      <c r="E1998" s="1" t="s">
        <v>7614</v>
      </c>
      <c r="F1998" s="0" t="s">
        <v>7615</v>
      </c>
    </row>
    <row r="1999" customFormat="false" ht="15.75" hidden="false" customHeight="true" outlineLevel="0" collapsed="false">
      <c r="A1999" s="1" t="s">
        <v>7616</v>
      </c>
      <c r="B1999" s="1" t="s">
        <v>3906</v>
      </c>
      <c r="C1999" s="1" t="s">
        <v>7617</v>
      </c>
      <c r="E1999" s="1" t="s">
        <v>7542</v>
      </c>
      <c r="F1999" s="0" t="s">
        <v>7543</v>
      </c>
    </row>
    <row r="2000" customFormat="false" ht="15.75" hidden="false" customHeight="true" outlineLevel="0" collapsed="false">
      <c r="A2000" s="1" t="s">
        <v>7618</v>
      </c>
      <c r="B2000" s="1" t="s">
        <v>3906</v>
      </c>
      <c r="C2000" s="1" t="s">
        <v>7619</v>
      </c>
      <c r="E2000" s="1" t="s">
        <v>7620</v>
      </c>
      <c r="F2000" s="0" t="s">
        <v>7621</v>
      </c>
    </row>
    <row r="2001" customFormat="false" ht="15.75" hidden="false" customHeight="true" outlineLevel="0" collapsed="false">
      <c r="A2001" s="1" t="s">
        <v>7622</v>
      </c>
      <c r="B2001" s="1" t="s">
        <v>3906</v>
      </c>
      <c r="C2001" s="1" t="s">
        <v>7623</v>
      </c>
      <c r="E2001" s="1" t="s">
        <v>7550</v>
      </c>
      <c r="F2001" s="0" t="s">
        <v>7624</v>
      </c>
    </row>
    <row r="2002" customFormat="false" ht="15.75" hidden="false" customHeight="true" outlineLevel="0" collapsed="false">
      <c r="A2002" s="1" t="s">
        <v>7625</v>
      </c>
      <c r="B2002" s="1" t="s">
        <v>3906</v>
      </c>
      <c r="C2002" s="1" t="s">
        <v>7626</v>
      </c>
      <c r="E2002" s="1" t="s">
        <v>7627</v>
      </c>
      <c r="F2002" s="0" t="s">
        <v>7628</v>
      </c>
    </row>
    <row r="2003" customFormat="false" ht="15.75" hidden="false" customHeight="true" outlineLevel="0" collapsed="false">
      <c r="A2003" s="1" t="s">
        <v>7629</v>
      </c>
      <c r="B2003" s="1" t="s">
        <v>3906</v>
      </c>
      <c r="C2003" s="1" t="s">
        <v>7630</v>
      </c>
      <c r="E2003" s="1" t="s">
        <v>7558</v>
      </c>
      <c r="F2003" s="0" t="s">
        <v>7559</v>
      </c>
    </row>
    <row r="2004" customFormat="false" ht="15.75" hidden="false" customHeight="true" outlineLevel="0" collapsed="false">
      <c r="A2004" s="1" t="s">
        <v>7631</v>
      </c>
      <c r="B2004" s="1" t="s">
        <v>3906</v>
      </c>
      <c r="C2004" s="1" t="s">
        <v>7632</v>
      </c>
      <c r="E2004" s="1" t="s">
        <v>7633</v>
      </c>
      <c r="F2004" s="0" t="s">
        <v>7634</v>
      </c>
    </row>
    <row r="2005" customFormat="false" ht="15.75" hidden="false" customHeight="true" outlineLevel="0" collapsed="false">
      <c r="A2005" s="1" t="s">
        <v>7635</v>
      </c>
      <c r="B2005" s="1" t="s">
        <v>7636</v>
      </c>
      <c r="C2005" s="1" t="s">
        <v>169</v>
      </c>
      <c r="E2005" s="1" t="s">
        <v>7637</v>
      </c>
      <c r="F2005" s="0" t="s">
        <v>7638</v>
      </c>
    </row>
    <row r="2006" customFormat="false" ht="15.75" hidden="false" customHeight="true" outlineLevel="0" collapsed="false">
      <c r="A2006" s="1" t="s">
        <v>7639</v>
      </c>
      <c r="B2006" s="1" t="s">
        <v>7640</v>
      </c>
      <c r="C2006" s="1" t="s">
        <v>7641</v>
      </c>
      <c r="E2006" s="1" t="s">
        <v>7642</v>
      </c>
      <c r="F2006" s="0" t="s">
        <v>7643</v>
      </c>
    </row>
    <row r="2007" customFormat="false" ht="15.75" hidden="false" customHeight="true" outlineLevel="0" collapsed="false">
      <c r="A2007" s="1" t="s">
        <v>7644</v>
      </c>
      <c r="B2007" s="1" t="s">
        <v>7640</v>
      </c>
      <c r="C2007" s="1" t="s">
        <v>7645</v>
      </c>
      <c r="E2007" s="1" t="s">
        <v>7646</v>
      </c>
      <c r="F2007" s="0" t="s">
        <v>7647</v>
      </c>
    </row>
    <row r="2008" customFormat="false" ht="15.75" hidden="false" customHeight="true" outlineLevel="0" collapsed="false">
      <c r="A2008" s="1" t="s">
        <v>7648</v>
      </c>
      <c r="B2008" s="1" t="s">
        <v>7649</v>
      </c>
      <c r="C2008" s="1" t="s">
        <v>7650</v>
      </c>
      <c r="E2008" s="1" t="s">
        <v>7651</v>
      </c>
      <c r="F2008" s="0" t="s">
        <v>7652</v>
      </c>
    </row>
    <row r="2009" customFormat="false" ht="15.75" hidden="false" customHeight="true" outlineLevel="0" collapsed="false">
      <c r="A2009" s="1" t="s">
        <v>7653</v>
      </c>
      <c r="B2009" s="1" t="s">
        <v>7649</v>
      </c>
      <c r="C2009" s="1" t="s">
        <v>7654</v>
      </c>
      <c r="E2009" s="1" t="s">
        <v>7655</v>
      </c>
      <c r="F2009" s="0" t="s">
        <v>7652</v>
      </c>
    </row>
    <row r="2010" customFormat="false" ht="15.75" hidden="false" customHeight="true" outlineLevel="0" collapsed="false">
      <c r="A2010" s="1" t="s">
        <v>7656</v>
      </c>
      <c r="B2010" s="1" t="s">
        <v>7649</v>
      </c>
      <c r="C2010" s="1" t="s">
        <v>7657</v>
      </c>
      <c r="E2010" s="1" t="s">
        <v>7658</v>
      </c>
      <c r="F2010" s="0" t="s">
        <v>7659</v>
      </c>
    </row>
    <row r="2011" customFormat="false" ht="15.75" hidden="false" customHeight="true" outlineLevel="0" collapsed="false">
      <c r="A2011" s="1" t="s">
        <v>7660</v>
      </c>
      <c r="B2011" s="1" t="s">
        <v>7649</v>
      </c>
      <c r="C2011" s="1" t="s">
        <v>7661</v>
      </c>
      <c r="E2011" s="1" t="s">
        <v>7662</v>
      </c>
      <c r="F2011" s="0" t="s">
        <v>312</v>
      </c>
    </row>
    <row r="2012" customFormat="false" ht="15.75" hidden="false" customHeight="true" outlineLevel="0" collapsed="false">
      <c r="A2012" s="1" t="s">
        <v>7663</v>
      </c>
      <c r="B2012" s="1" t="s">
        <v>7664</v>
      </c>
      <c r="C2012" s="1" t="s">
        <v>7665</v>
      </c>
      <c r="E2012" s="1" t="s">
        <v>7666</v>
      </c>
      <c r="F2012" s="0" t="s">
        <v>7667</v>
      </c>
    </row>
    <row r="2013" customFormat="false" ht="15.75" hidden="false" customHeight="true" outlineLevel="0" collapsed="false">
      <c r="A2013" s="1" t="s">
        <v>7668</v>
      </c>
      <c r="B2013" s="1" t="s">
        <v>7664</v>
      </c>
      <c r="C2013" s="1" t="s">
        <v>7669</v>
      </c>
      <c r="E2013" s="1" t="s">
        <v>7670</v>
      </c>
      <c r="F2013" s="0" t="s">
        <v>7671</v>
      </c>
    </row>
    <row r="2014" customFormat="false" ht="15.75" hidden="false" customHeight="true" outlineLevel="0" collapsed="false">
      <c r="A2014" s="1" t="s">
        <v>7672</v>
      </c>
      <c r="B2014" s="1" t="s">
        <v>7664</v>
      </c>
      <c r="C2014" s="1" t="s">
        <v>7673</v>
      </c>
      <c r="E2014" s="1" t="s">
        <v>7674</v>
      </c>
      <c r="F2014" s="0" t="s">
        <v>7675</v>
      </c>
    </row>
    <row r="2015" customFormat="false" ht="15.75" hidden="false" customHeight="true" outlineLevel="0" collapsed="false">
      <c r="A2015" s="1" t="s">
        <v>7676</v>
      </c>
      <c r="B2015" s="1" t="s">
        <v>7664</v>
      </c>
      <c r="C2015" s="1" t="s">
        <v>7677</v>
      </c>
      <c r="E2015" s="1" t="s">
        <v>7678</v>
      </c>
      <c r="F2015" s="1" t="s">
        <v>7679</v>
      </c>
    </row>
    <row r="2016" customFormat="false" ht="15.75" hidden="false" customHeight="true" outlineLevel="0" collapsed="false">
      <c r="A2016" s="1" t="s">
        <v>7680</v>
      </c>
      <c r="B2016" s="1" t="s">
        <v>7664</v>
      </c>
      <c r="C2016" s="1" t="s">
        <v>7681</v>
      </c>
      <c r="E2016" s="1" t="s">
        <v>7682</v>
      </c>
      <c r="F2016" s="0" t="s">
        <v>7683</v>
      </c>
    </row>
    <row r="2017" customFormat="false" ht="15.75" hidden="false" customHeight="true" outlineLevel="0" collapsed="false">
      <c r="A2017" s="1" t="s">
        <v>7684</v>
      </c>
      <c r="B2017" s="1" t="s">
        <v>7664</v>
      </c>
      <c r="C2017" s="1" t="s">
        <v>7685</v>
      </c>
      <c r="E2017" s="1" t="s">
        <v>7686</v>
      </c>
      <c r="F2017" s="0" t="s">
        <v>7687</v>
      </c>
    </row>
    <row r="2018" customFormat="false" ht="15.75" hidden="false" customHeight="true" outlineLevel="0" collapsed="false">
      <c r="A2018" s="1" t="s">
        <v>7688</v>
      </c>
      <c r="B2018" s="1" t="s">
        <v>7664</v>
      </c>
      <c r="C2018" s="1" t="s">
        <v>7689</v>
      </c>
      <c r="E2018" s="1" t="s">
        <v>7690</v>
      </c>
      <c r="F2018" s="0" t="s">
        <v>7691</v>
      </c>
    </row>
    <row r="2019" customFormat="false" ht="15.75" hidden="false" customHeight="true" outlineLevel="0" collapsed="false">
      <c r="A2019" s="1" t="s">
        <v>7692</v>
      </c>
      <c r="B2019" s="1" t="s">
        <v>7664</v>
      </c>
      <c r="C2019" s="1" t="s">
        <v>7693</v>
      </c>
      <c r="E2019" s="1" t="s">
        <v>7694</v>
      </c>
      <c r="F2019" s="1" t="s">
        <v>7695</v>
      </c>
    </row>
    <row r="2020" customFormat="false" ht="15.75" hidden="false" customHeight="true" outlineLevel="0" collapsed="false">
      <c r="A2020" s="1" t="s">
        <v>7696</v>
      </c>
      <c r="B2020" s="1" t="s">
        <v>7664</v>
      </c>
      <c r="C2020" s="1" t="s">
        <v>7697</v>
      </c>
      <c r="E2020" s="1" t="s">
        <v>7698</v>
      </c>
      <c r="F2020" s="0" t="s">
        <v>7699</v>
      </c>
    </row>
    <row r="2021" customFormat="false" ht="15.75" hidden="false" customHeight="true" outlineLevel="0" collapsed="false">
      <c r="A2021" s="1" t="s">
        <v>7700</v>
      </c>
      <c r="B2021" s="1" t="s">
        <v>7664</v>
      </c>
      <c r="C2021" s="1" t="s">
        <v>7701</v>
      </c>
      <c r="E2021" s="1" t="s">
        <v>7702</v>
      </c>
      <c r="F2021" s="1" t="s">
        <v>7703</v>
      </c>
    </row>
    <row r="2022" customFormat="false" ht="15.75" hidden="false" customHeight="true" outlineLevel="0" collapsed="false">
      <c r="A2022" s="1" t="s">
        <v>7704</v>
      </c>
      <c r="B2022" s="1" t="s">
        <v>7664</v>
      </c>
      <c r="C2022" s="1" t="s">
        <v>7705</v>
      </c>
      <c r="E2022" s="1" t="s">
        <v>7706</v>
      </c>
      <c r="F2022" s="0" t="s">
        <v>7707</v>
      </c>
    </row>
    <row r="2023" customFormat="false" ht="15.75" hidden="false" customHeight="true" outlineLevel="0" collapsed="false">
      <c r="A2023" s="1" t="s">
        <v>7708</v>
      </c>
      <c r="B2023" s="1" t="s">
        <v>7664</v>
      </c>
      <c r="C2023" s="1" t="s">
        <v>7709</v>
      </c>
      <c r="E2023" s="1" t="s">
        <v>7710</v>
      </c>
      <c r="F2023" s="1" t="s">
        <v>7711</v>
      </c>
    </row>
    <row r="2024" customFormat="false" ht="15.75" hidden="false" customHeight="true" outlineLevel="0" collapsed="false">
      <c r="A2024" s="1" t="s">
        <v>7712</v>
      </c>
      <c r="B2024" s="1" t="s">
        <v>7664</v>
      </c>
      <c r="C2024" s="1" t="s">
        <v>7713</v>
      </c>
      <c r="E2024" s="1" t="s">
        <v>7714</v>
      </c>
      <c r="F2024" s="0" t="s">
        <v>7715</v>
      </c>
    </row>
    <row r="2025" customFormat="false" ht="15.75" hidden="false" customHeight="true" outlineLevel="0" collapsed="false">
      <c r="A2025" s="1" t="s">
        <v>7716</v>
      </c>
      <c r="B2025" s="1" t="s">
        <v>7664</v>
      </c>
      <c r="C2025" s="1" t="s">
        <v>7717</v>
      </c>
      <c r="E2025" s="1" t="s">
        <v>7718</v>
      </c>
      <c r="F2025" s="1" t="s">
        <v>7719</v>
      </c>
    </row>
    <row r="2026" customFormat="false" ht="15.75" hidden="false" customHeight="true" outlineLevel="0" collapsed="false">
      <c r="A2026" s="1" t="s">
        <v>7720</v>
      </c>
      <c r="B2026" s="1" t="s">
        <v>413</v>
      </c>
      <c r="C2026" s="1" t="s">
        <v>7721</v>
      </c>
      <c r="E2026" s="1" t="s">
        <v>7722</v>
      </c>
      <c r="F2026" s="1" t="s">
        <v>7723</v>
      </c>
    </row>
    <row r="2027" customFormat="false" ht="15.75" hidden="false" customHeight="true" outlineLevel="0" collapsed="false">
      <c r="A2027" s="1" t="s">
        <v>7724</v>
      </c>
      <c r="B2027" s="1" t="s">
        <v>3878</v>
      </c>
      <c r="C2027" s="1" t="s">
        <v>7725</v>
      </c>
      <c r="E2027" s="1" t="s">
        <v>7726</v>
      </c>
      <c r="F2027" s="0" t="s">
        <v>7727</v>
      </c>
    </row>
    <row r="2028" customFormat="false" ht="15.75" hidden="false" customHeight="true" outlineLevel="0" collapsed="false">
      <c r="A2028" s="1" t="s">
        <v>7728</v>
      </c>
      <c r="B2028" s="1" t="s">
        <v>3878</v>
      </c>
      <c r="C2028" s="1" t="s">
        <v>7729</v>
      </c>
      <c r="E2028" s="1" t="s">
        <v>7730</v>
      </c>
      <c r="F2028" s="0" t="s">
        <v>7731</v>
      </c>
    </row>
    <row r="2029" customFormat="false" ht="15.75" hidden="false" customHeight="true" outlineLevel="0" collapsed="false">
      <c r="A2029" s="1" t="s">
        <v>7732</v>
      </c>
      <c r="B2029" s="1" t="s">
        <v>7733</v>
      </c>
      <c r="C2029" s="1" t="s">
        <v>7734</v>
      </c>
      <c r="E2029" s="1" t="s">
        <v>7735</v>
      </c>
      <c r="F2029" s="0" t="s">
        <v>7736</v>
      </c>
    </row>
    <row r="2030" customFormat="false" ht="15.75" hidden="false" customHeight="true" outlineLevel="0" collapsed="false">
      <c r="A2030" s="1" t="s">
        <v>7737</v>
      </c>
      <c r="B2030" s="1" t="s">
        <v>7649</v>
      </c>
      <c r="C2030" s="1" t="s">
        <v>7738</v>
      </c>
      <c r="E2030" s="1" t="s">
        <v>7651</v>
      </c>
      <c r="F2030" s="0" t="s">
        <v>7652</v>
      </c>
    </row>
    <row r="2031" customFormat="false" ht="15.75" hidden="false" customHeight="true" outlineLevel="0" collapsed="false">
      <c r="A2031" s="1" t="s">
        <v>7739</v>
      </c>
      <c r="B2031" s="1" t="s">
        <v>7649</v>
      </c>
      <c r="C2031" s="1" t="s">
        <v>7740</v>
      </c>
      <c r="E2031" s="1" t="s">
        <v>7655</v>
      </c>
      <c r="F2031" s="0" t="s">
        <v>7652</v>
      </c>
    </row>
    <row r="2032" customFormat="false" ht="15.75" hidden="false" customHeight="true" outlineLevel="0" collapsed="false">
      <c r="A2032" s="1" t="s">
        <v>7741</v>
      </c>
      <c r="B2032" s="1" t="s">
        <v>7649</v>
      </c>
      <c r="C2032" s="1" t="s">
        <v>7742</v>
      </c>
      <c r="E2032" s="1" t="s">
        <v>7743</v>
      </c>
      <c r="F2032" s="1" t="s">
        <v>7744</v>
      </c>
    </row>
    <row r="2033" customFormat="false" ht="15.75" hidden="false" customHeight="true" outlineLevel="0" collapsed="false">
      <c r="A2033" s="1" t="s">
        <v>7745</v>
      </c>
      <c r="B2033" s="1" t="s">
        <v>7664</v>
      </c>
      <c r="C2033" s="1" t="s">
        <v>7746</v>
      </c>
      <c r="E2033" s="1" t="s">
        <v>7747</v>
      </c>
      <c r="F2033" s="0" t="s">
        <v>7748</v>
      </c>
    </row>
    <row r="2034" customFormat="false" ht="15.75" hidden="false" customHeight="true" outlineLevel="0" collapsed="false">
      <c r="A2034" s="1" t="s">
        <v>7749</v>
      </c>
      <c r="B2034" s="1" t="s">
        <v>7664</v>
      </c>
      <c r="C2034" s="1" t="s">
        <v>7750</v>
      </c>
      <c r="E2034" s="1" t="s">
        <v>7751</v>
      </c>
      <c r="F2034" s="0" t="s">
        <v>7752</v>
      </c>
    </row>
    <row r="2035" customFormat="false" ht="15.75" hidden="false" customHeight="true" outlineLevel="0" collapsed="false">
      <c r="A2035" s="1" t="s">
        <v>7753</v>
      </c>
      <c r="B2035" s="1" t="s">
        <v>7664</v>
      </c>
      <c r="C2035" s="1" t="s">
        <v>7754</v>
      </c>
      <c r="E2035" s="1" t="s">
        <v>7755</v>
      </c>
      <c r="F2035" s="1" t="s">
        <v>7756</v>
      </c>
    </row>
    <row r="2036" customFormat="false" ht="15.75" hidden="false" customHeight="true" outlineLevel="0" collapsed="false">
      <c r="A2036" s="1" t="s">
        <v>7757</v>
      </c>
      <c r="B2036" s="1" t="s">
        <v>7664</v>
      </c>
      <c r="C2036" s="1" t="s">
        <v>7758</v>
      </c>
      <c r="E2036" s="1" t="s">
        <v>7759</v>
      </c>
      <c r="F2036" s="0" t="s">
        <v>7760</v>
      </c>
    </row>
    <row r="2037" customFormat="false" ht="15.75" hidden="false" customHeight="true" outlineLevel="0" collapsed="false">
      <c r="A2037" s="1" t="s">
        <v>7761</v>
      </c>
      <c r="B2037" s="1" t="s">
        <v>7664</v>
      </c>
      <c r="C2037" s="1" t="s">
        <v>7762</v>
      </c>
      <c r="E2037" s="1" t="s">
        <v>7763</v>
      </c>
      <c r="F2037" s="1" t="s">
        <v>7764</v>
      </c>
    </row>
    <row r="2038" customFormat="false" ht="15.75" hidden="false" customHeight="true" outlineLevel="0" collapsed="false">
      <c r="A2038" s="1" t="s">
        <v>7765</v>
      </c>
      <c r="B2038" s="1" t="s">
        <v>7664</v>
      </c>
      <c r="C2038" s="1" t="s">
        <v>7766</v>
      </c>
      <c r="E2038" s="1" t="s">
        <v>7767</v>
      </c>
      <c r="F2038" s="0" t="s">
        <v>7768</v>
      </c>
    </row>
    <row r="2039" customFormat="false" ht="15.75" hidden="false" customHeight="true" outlineLevel="0" collapsed="false">
      <c r="A2039" s="1" t="s">
        <v>7769</v>
      </c>
      <c r="B2039" s="1" t="s">
        <v>7664</v>
      </c>
      <c r="C2039" s="1" t="s">
        <v>7770</v>
      </c>
      <c r="E2039" s="1" t="s">
        <v>7771</v>
      </c>
      <c r="F2039" s="1" t="s">
        <v>7772</v>
      </c>
    </row>
    <row r="2040" customFormat="false" ht="15.75" hidden="false" customHeight="true" outlineLevel="0" collapsed="false">
      <c r="A2040" s="1" t="s">
        <v>7773</v>
      </c>
      <c r="B2040" s="1" t="s">
        <v>7664</v>
      </c>
      <c r="C2040" s="1" t="s">
        <v>7774</v>
      </c>
      <c r="E2040" s="1" t="s">
        <v>7775</v>
      </c>
      <c r="F2040" s="0" t="s">
        <v>7776</v>
      </c>
    </row>
    <row r="2041" customFormat="false" ht="15.75" hidden="false" customHeight="true" outlineLevel="0" collapsed="false">
      <c r="A2041" s="1" t="s">
        <v>7777</v>
      </c>
      <c r="B2041" s="1" t="s">
        <v>7664</v>
      </c>
      <c r="C2041" s="1" t="s">
        <v>7778</v>
      </c>
      <c r="E2041" s="1" t="s">
        <v>7779</v>
      </c>
      <c r="F2041" s="1" t="s">
        <v>7780</v>
      </c>
    </row>
    <row r="2042" customFormat="false" ht="15.75" hidden="false" customHeight="true" outlineLevel="0" collapsed="false">
      <c r="A2042" s="1" t="s">
        <v>7781</v>
      </c>
      <c r="B2042" s="1" t="s">
        <v>7664</v>
      </c>
      <c r="C2042" s="1" t="s">
        <v>7782</v>
      </c>
      <c r="E2042" s="1" t="s">
        <v>7783</v>
      </c>
      <c r="F2042" s="0" t="s">
        <v>7784</v>
      </c>
    </row>
    <row r="2043" customFormat="false" ht="15.75" hidden="false" customHeight="true" outlineLevel="0" collapsed="false">
      <c r="A2043" s="1" t="s">
        <v>7785</v>
      </c>
      <c r="B2043" s="1" t="s">
        <v>3906</v>
      </c>
      <c r="C2043" s="1" t="s">
        <v>7786</v>
      </c>
      <c r="E2043" s="1" t="s">
        <v>7787</v>
      </c>
      <c r="F2043" s="0" t="s">
        <v>7788</v>
      </c>
    </row>
    <row r="2044" customFormat="false" ht="15.75" hidden="false" customHeight="true" outlineLevel="0" collapsed="false">
      <c r="A2044" s="1" t="s">
        <v>7789</v>
      </c>
      <c r="B2044" s="1" t="s">
        <v>3906</v>
      </c>
      <c r="C2044" s="1" t="s">
        <v>7790</v>
      </c>
      <c r="E2044" s="1" t="s">
        <v>7791</v>
      </c>
      <c r="F2044" s="0" t="s">
        <v>7792</v>
      </c>
    </row>
    <row r="2045" customFormat="false" ht="15.75" hidden="false" customHeight="true" outlineLevel="0" collapsed="false">
      <c r="A2045" s="1" t="s">
        <v>7793</v>
      </c>
      <c r="B2045" s="1" t="s">
        <v>3906</v>
      </c>
      <c r="C2045" s="1" t="s">
        <v>7794</v>
      </c>
      <c r="E2045" s="1" t="s">
        <v>7795</v>
      </c>
      <c r="F2045" s="0" t="s">
        <v>7796</v>
      </c>
    </row>
    <row r="2046" customFormat="false" ht="15.75" hidden="false" customHeight="true" outlineLevel="0" collapsed="false">
      <c r="A2046" s="1" t="s">
        <v>7797</v>
      </c>
      <c r="B2046" s="1" t="s">
        <v>3906</v>
      </c>
      <c r="C2046" s="1" t="s">
        <v>7798</v>
      </c>
      <c r="E2046" s="1" t="s">
        <v>7799</v>
      </c>
      <c r="F2046" s="0" t="s">
        <v>7800</v>
      </c>
    </row>
    <row r="2047" customFormat="false" ht="15.75" hidden="false" customHeight="true" outlineLevel="0" collapsed="false">
      <c r="A2047" s="1" t="s">
        <v>7801</v>
      </c>
      <c r="B2047" s="1" t="s">
        <v>3906</v>
      </c>
      <c r="C2047" s="1" t="s">
        <v>7802</v>
      </c>
      <c r="E2047" s="1" t="s">
        <v>7803</v>
      </c>
      <c r="F2047" s="0" t="s">
        <v>7804</v>
      </c>
    </row>
    <row r="2048" customFormat="false" ht="15.75" hidden="false" customHeight="true" outlineLevel="0" collapsed="false">
      <c r="A2048" s="1" t="s">
        <v>7805</v>
      </c>
      <c r="B2048" s="1" t="s">
        <v>3906</v>
      </c>
      <c r="C2048" s="1" t="s">
        <v>7806</v>
      </c>
      <c r="E2048" s="1" t="s">
        <v>7807</v>
      </c>
      <c r="F2048" s="0" t="s">
        <v>7808</v>
      </c>
    </row>
    <row r="2049" customFormat="false" ht="15.75" hidden="false" customHeight="true" outlineLevel="0" collapsed="false">
      <c r="A2049" s="1" t="s">
        <v>7809</v>
      </c>
      <c r="B2049" s="1" t="s">
        <v>3906</v>
      </c>
      <c r="C2049" s="1" t="s">
        <v>7810</v>
      </c>
      <c r="E2049" s="1" t="s">
        <v>7811</v>
      </c>
      <c r="F2049" s="0" t="s">
        <v>7812</v>
      </c>
    </row>
    <row r="2050" customFormat="false" ht="15.75" hidden="false" customHeight="true" outlineLevel="0" collapsed="false">
      <c r="A2050" s="1" t="s">
        <v>7813</v>
      </c>
      <c r="B2050" s="1" t="s">
        <v>3906</v>
      </c>
      <c r="C2050" s="1" t="s">
        <v>7814</v>
      </c>
      <c r="E2050" s="1" t="s">
        <v>7815</v>
      </c>
      <c r="F2050" s="0" t="s">
        <v>7816</v>
      </c>
    </row>
    <row r="2051" customFormat="false" ht="15.75" hidden="false" customHeight="true" outlineLevel="0" collapsed="false">
      <c r="A2051" s="1" t="s">
        <v>7817</v>
      </c>
      <c r="B2051" s="1" t="s">
        <v>7649</v>
      </c>
      <c r="C2051" s="1" t="s">
        <v>7818</v>
      </c>
      <c r="E2051" s="1" t="s">
        <v>7651</v>
      </c>
      <c r="F2051" s="0" t="s">
        <v>7652</v>
      </c>
    </row>
    <row r="2052" customFormat="false" ht="15.75" hidden="false" customHeight="true" outlineLevel="0" collapsed="false">
      <c r="A2052" s="1" t="s">
        <v>7819</v>
      </c>
      <c r="B2052" s="1" t="s">
        <v>7649</v>
      </c>
      <c r="C2052" s="1" t="s">
        <v>7820</v>
      </c>
      <c r="E2052" s="1" t="s">
        <v>7655</v>
      </c>
      <c r="F2052" s="0" t="s">
        <v>7652</v>
      </c>
    </row>
    <row r="2053" customFormat="false" ht="15.75" hidden="false" customHeight="true" outlineLevel="0" collapsed="false">
      <c r="A2053" s="1" t="s">
        <v>7821</v>
      </c>
      <c r="B2053" s="1" t="s">
        <v>7649</v>
      </c>
      <c r="C2053" s="1" t="s">
        <v>7822</v>
      </c>
      <c r="E2053" s="1" t="s">
        <v>7658</v>
      </c>
      <c r="F2053" s="0" t="s">
        <v>7659</v>
      </c>
    </row>
    <row r="2054" customFormat="false" ht="15.75" hidden="false" customHeight="true" outlineLevel="0" collapsed="false">
      <c r="A2054" s="1" t="s">
        <v>7823</v>
      </c>
      <c r="B2054" s="1" t="s">
        <v>7664</v>
      </c>
      <c r="C2054" s="1" t="s">
        <v>7824</v>
      </c>
      <c r="E2054" s="1" t="s">
        <v>7825</v>
      </c>
      <c r="F2054" s="0" t="s">
        <v>7826</v>
      </c>
    </row>
    <row r="2055" customFormat="false" ht="15.75" hidden="false" customHeight="true" outlineLevel="0" collapsed="false">
      <c r="A2055" s="1" t="s">
        <v>7827</v>
      </c>
      <c r="B2055" s="1" t="s">
        <v>7664</v>
      </c>
      <c r="C2055" s="1" t="s">
        <v>7828</v>
      </c>
      <c r="E2055" s="1" t="s">
        <v>7829</v>
      </c>
      <c r="F2055" s="0" t="s">
        <v>7830</v>
      </c>
    </row>
    <row r="2056" customFormat="false" ht="15.75" hidden="false" customHeight="true" outlineLevel="0" collapsed="false">
      <c r="A2056" s="1" t="s">
        <v>7831</v>
      </c>
      <c r="B2056" s="1" t="s">
        <v>7664</v>
      </c>
      <c r="C2056" s="1" t="s">
        <v>7832</v>
      </c>
      <c r="E2056" s="1" t="s">
        <v>7674</v>
      </c>
      <c r="F2056" s="0" t="s">
        <v>7833</v>
      </c>
    </row>
    <row r="2057" customFormat="false" ht="15.75" hidden="false" customHeight="true" outlineLevel="0" collapsed="false">
      <c r="A2057" s="1" t="s">
        <v>7834</v>
      </c>
      <c r="B2057" s="1" t="s">
        <v>7664</v>
      </c>
      <c r="C2057" s="1" t="s">
        <v>7835</v>
      </c>
      <c r="E2057" s="1" t="s">
        <v>7678</v>
      </c>
      <c r="F2057" s="1" t="s">
        <v>7679</v>
      </c>
    </row>
    <row r="2058" customFormat="false" ht="15.75" hidden="false" customHeight="true" outlineLevel="0" collapsed="false">
      <c r="A2058" s="1" t="s">
        <v>7836</v>
      </c>
      <c r="B2058" s="1" t="s">
        <v>7664</v>
      </c>
      <c r="C2058" s="1" t="s">
        <v>7837</v>
      </c>
      <c r="E2058" s="1" t="s">
        <v>7682</v>
      </c>
      <c r="F2058" s="0" t="s">
        <v>7683</v>
      </c>
    </row>
    <row r="2059" customFormat="false" ht="15.75" hidden="false" customHeight="true" outlineLevel="0" collapsed="false">
      <c r="A2059" s="1" t="s">
        <v>7838</v>
      </c>
      <c r="B2059" s="1" t="s">
        <v>7664</v>
      </c>
      <c r="C2059" s="1" t="s">
        <v>7839</v>
      </c>
      <c r="E2059" s="1" t="s">
        <v>7840</v>
      </c>
      <c r="F2059" s="0" t="s">
        <v>7841</v>
      </c>
    </row>
    <row r="2060" customFormat="false" ht="15.75" hidden="false" customHeight="true" outlineLevel="0" collapsed="false">
      <c r="A2060" s="1" t="s">
        <v>7842</v>
      </c>
      <c r="B2060" s="1" t="s">
        <v>7664</v>
      </c>
      <c r="C2060" s="1" t="s">
        <v>7843</v>
      </c>
      <c r="E2060" s="1" t="s">
        <v>7844</v>
      </c>
      <c r="F2060" s="1" t="s">
        <v>7845</v>
      </c>
    </row>
    <row r="2061" customFormat="false" ht="15.75" hidden="false" customHeight="true" outlineLevel="0" collapsed="false">
      <c r="A2061" s="1" t="s">
        <v>7846</v>
      </c>
      <c r="B2061" s="1" t="s">
        <v>7664</v>
      </c>
      <c r="C2061" s="1" t="s">
        <v>7847</v>
      </c>
      <c r="E2061" s="1" t="s">
        <v>7848</v>
      </c>
      <c r="F2061" s="0" t="s">
        <v>7849</v>
      </c>
    </row>
    <row r="2062" customFormat="false" ht="15.75" hidden="false" customHeight="true" outlineLevel="0" collapsed="false">
      <c r="A2062" s="1" t="s">
        <v>7850</v>
      </c>
      <c r="B2062" s="1" t="s">
        <v>7664</v>
      </c>
      <c r="C2062" s="1" t="s">
        <v>7851</v>
      </c>
      <c r="E2062" s="1" t="s">
        <v>7852</v>
      </c>
      <c r="F2062" s="1" t="s">
        <v>7853</v>
      </c>
    </row>
    <row r="2063" customFormat="false" ht="15.75" hidden="false" customHeight="true" outlineLevel="0" collapsed="false">
      <c r="A2063" s="1" t="s">
        <v>7854</v>
      </c>
      <c r="B2063" s="1" t="s">
        <v>7664</v>
      </c>
      <c r="C2063" s="1" t="s">
        <v>7855</v>
      </c>
      <c r="E2063" s="1" t="s">
        <v>7856</v>
      </c>
      <c r="F2063" s="0" t="s">
        <v>7857</v>
      </c>
    </row>
    <row r="2064" customFormat="false" ht="15.75" hidden="false" customHeight="true" outlineLevel="0" collapsed="false">
      <c r="A2064" s="1" t="s">
        <v>7858</v>
      </c>
      <c r="B2064" s="1" t="s">
        <v>7664</v>
      </c>
      <c r="C2064" s="1" t="s">
        <v>7859</v>
      </c>
      <c r="E2064" s="1" t="s">
        <v>7860</v>
      </c>
      <c r="F2064" s="1" t="s">
        <v>7861</v>
      </c>
    </row>
    <row r="2065" customFormat="false" ht="15.75" hidden="false" customHeight="true" outlineLevel="0" collapsed="false">
      <c r="A2065" s="1" t="s">
        <v>7862</v>
      </c>
      <c r="B2065" s="1" t="s">
        <v>7664</v>
      </c>
      <c r="C2065" s="1" t="s">
        <v>7863</v>
      </c>
      <c r="E2065" s="1" t="s">
        <v>7864</v>
      </c>
      <c r="F2065" s="0" t="s">
        <v>7865</v>
      </c>
    </row>
    <row r="2066" customFormat="false" ht="15.75" hidden="false" customHeight="true" outlineLevel="0" collapsed="false">
      <c r="A2066" s="1" t="s">
        <v>7866</v>
      </c>
      <c r="B2066" s="1" t="s">
        <v>7664</v>
      </c>
      <c r="C2066" s="1" t="s">
        <v>7867</v>
      </c>
      <c r="E2066" s="1" t="s">
        <v>7868</v>
      </c>
      <c r="F2066" s="1" t="s">
        <v>7869</v>
      </c>
    </row>
    <row r="2067" customFormat="false" ht="15.75" hidden="false" customHeight="true" outlineLevel="0" collapsed="false">
      <c r="A2067" s="1" t="s">
        <v>7870</v>
      </c>
      <c r="B2067" s="1" t="s">
        <v>7733</v>
      </c>
      <c r="C2067" s="1" t="s">
        <v>7871</v>
      </c>
      <c r="E2067" s="1" t="s">
        <v>7872</v>
      </c>
      <c r="F2067" s="0" t="s">
        <v>7873</v>
      </c>
    </row>
    <row r="2068" customFormat="false" ht="15.75" hidden="false" customHeight="true" outlineLevel="0" collapsed="false">
      <c r="A2068" s="1" t="s">
        <v>7874</v>
      </c>
      <c r="B2068" s="1" t="s">
        <v>7649</v>
      </c>
      <c r="C2068" s="1" t="s">
        <v>7875</v>
      </c>
      <c r="E2068" s="1" t="s">
        <v>7651</v>
      </c>
      <c r="F2068" s="0" t="s">
        <v>7652</v>
      </c>
    </row>
    <row r="2069" customFormat="false" ht="15.75" hidden="false" customHeight="true" outlineLevel="0" collapsed="false">
      <c r="A2069" s="1" t="s">
        <v>7876</v>
      </c>
      <c r="B2069" s="1" t="s">
        <v>7649</v>
      </c>
      <c r="C2069" s="1" t="s">
        <v>7877</v>
      </c>
      <c r="E2069" s="1" t="s">
        <v>7655</v>
      </c>
      <c r="F2069" s="0" t="s">
        <v>7652</v>
      </c>
    </row>
    <row r="2070" customFormat="false" ht="15.75" hidden="false" customHeight="true" outlineLevel="0" collapsed="false">
      <c r="A2070" s="1" t="s">
        <v>7878</v>
      </c>
      <c r="B2070" s="1" t="s">
        <v>7649</v>
      </c>
      <c r="C2070" s="1" t="s">
        <v>7879</v>
      </c>
      <c r="E2070" s="1" t="s">
        <v>5212</v>
      </c>
      <c r="F2070" s="0" t="s">
        <v>5213</v>
      </c>
    </row>
    <row r="2071" customFormat="false" ht="15.75" hidden="false" customHeight="true" outlineLevel="0" collapsed="false">
      <c r="A2071" s="1" t="s">
        <v>7880</v>
      </c>
      <c r="B2071" s="1" t="s">
        <v>7649</v>
      </c>
      <c r="C2071" s="1" t="s">
        <v>7881</v>
      </c>
      <c r="E2071" s="1" t="s">
        <v>7882</v>
      </c>
      <c r="F2071" s="0" t="s">
        <v>7883</v>
      </c>
    </row>
    <row r="2072" customFormat="false" ht="15.75" hidden="false" customHeight="true" outlineLevel="0" collapsed="false">
      <c r="A2072" s="1" t="s">
        <v>7884</v>
      </c>
      <c r="B2072" s="1" t="s">
        <v>7649</v>
      </c>
      <c r="C2072" s="1" t="s">
        <v>7885</v>
      </c>
      <c r="E2072" s="1" t="s">
        <v>7886</v>
      </c>
      <c r="F2072" s="0" t="s">
        <v>7887</v>
      </c>
    </row>
    <row r="2073" customFormat="false" ht="15.75" hidden="false" customHeight="true" outlineLevel="0" collapsed="false">
      <c r="A2073" s="1" t="s">
        <v>7888</v>
      </c>
      <c r="B2073" s="1" t="s">
        <v>7649</v>
      </c>
      <c r="C2073" s="1" t="s">
        <v>7889</v>
      </c>
      <c r="E2073" s="1" t="s">
        <v>7890</v>
      </c>
      <c r="F2073" s="0" t="s">
        <v>7891</v>
      </c>
    </row>
    <row r="2074" customFormat="false" ht="15.75" hidden="false" customHeight="true" outlineLevel="0" collapsed="false">
      <c r="A2074" s="1" t="s">
        <v>7892</v>
      </c>
      <c r="B2074" s="1" t="s">
        <v>7649</v>
      </c>
      <c r="C2074" s="1" t="s">
        <v>7893</v>
      </c>
      <c r="E2074" s="1" t="s">
        <v>7894</v>
      </c>
      <c r="F2074" s="0" t="s">
        <v>7895</v>
      </c>
    </row>
    <row r="2075" customFormat="false" ht="15.75" hidden="false" customHeight="true" outlineLevel="0" collapsed="false">
      <c r="A2075" s="1" t="s">
        <v>7896</v>
      </c>
      <c r="B2075" s="1" t="s">
        <v>7649</v>
      </c>
      <c r="C2075" s="1" t="s">
        <v>7897</v>
      </c>
      <c r="E2075" s="1" t="s">
        <v>7898</v>
      </c>
      <c r="F2075" s="0" t="s">
        <v>7899</v>
      </c>
    </row>
    <row r="2076" customFormat="false" ht="15.75" hidden="false" customHeight="true" outlineLevel="0" collapsed="false">
      <c r="A2076" s="1" t="s">
        <v>7900</v>
      </c>
      <c r="B2076" s="1" t="s">
        <v>7649</v>
      </c>
      <c r="C2076" s="1" t="s">
        <v>7901</v>
      </c>
      <c r="E2076" s="1" t="s">
        <v>7902</v>
      </c>
      <c r="F2076" s="0" t="s">
        <v>7903</v>
      </c>
    </row>
    <row r="2077" customFormat="false" ht="15.75" hidden="false" customHeight="true" outlineLevel="0" collapsed="false">
      <c r="A2077" s="1" t="s">
        <v>7904</v>
      </c>
      <c r="B2077" s="1" t="s">
        <v>7664</v>
      </c>
      <c r="C2077" s="1" t="s">
        <v>5169</v>
      </c>
      <c r="E2077" s="1" t="s">
        <v>7905</v>
      </c>
      <c r="F2077" s="0" t="s">
        <v>7906</v>
      </c>
    </row>
    <row r="2078" customFormat="false" ht="15.75" hidden="false" customHeight="true" outlineLevel="0" collapsed="false">
      <c r="A2078" s="1" t="s">
        <v>7907</v>
      </c>
      <c r="B2078" s="1" t="s">
        <v>7664</v>
      </c>
      <c r="C2078" s="1" t="s">
        <v>7908</v>
      </c>
      <c r="E2078" s="1" t="s">
        <v>7674</v>
      </c>
      <c r="F2078" s="0" t="s">
        <v>7675</v>
      </c>
    </row>
    <row r="2079" customFormat="false" ht="15.75" hidden="false" customHeight="true" outlineLevel="0" collapsed="false">
      <c r="A2079" s="1" t="s">
        <v>7909</v>
      </c>
      <c r="B2079" s="1" t="s">
        <v>7664</v>
      </c>
      <c r="C2079" s="1" t="s">
        <v>7910</v>
      </c>
      <c r="E2079" s="1" t="s">
        <v>7911</v>
      </c>
      <c r="F2079" s="0" t="s">
        <v>7912</v>
      </c>
    </row>
    <row r="2080" customFormat="false" ht="15.75" hidden="false" customHeight="true" outlineLevel="0" collapsed="false">
      <c r="A2080" s="1" t="s">
        <v>7913</v>
      </c>
      <c r="B2080" s="1" t="s">
        <v>7664</v>
      </c>
      <c r="C2080" s="1" t="s">
        <v>7914</v>
      </c>
      <c r="E2080" s="1" t="s">
        <v>7915</v>
      </c>
      <c r="F2080" s="0" t="s">
        <v>7916</v>
      </c>
    </row>
    <row r="2081" customFormat="false" ht="15.75" hidden="false" customHeight="true" outlineLevel="0" collapsed="false">
      <c r="A2081" s="1" t="s">
        <v>7917</v>
      </c>
      <c r="B2081" s="1" t="s">
        <v>7664</v>
      </c>
      <c r="C2081" s="1" t="s">
        <v>7918</v>
      </c>
      <c r="E2081" s="1" t="s">
        <v>7751</v>
      </c>
      <c r="F2081" s="0" t="s">
        <v>7752</v>
      </c>
    </row>
    <row r="2082" customFormat="false" ht="15.75" hidden="false" customHeight="true" outlineLevel="0" collapsed="false">
      <c r="A2082" s="1" t="s">
        <v>7919</v>
      </c>
      <c r="B2082" s="1" t="s">
        <v>7664</v>
      </c>
      <c r="C2082" s="1" t="s">
        <v>7920</v>
      </c>
      <c r="E2082" s="1" t="s">
        <v>7921</v>
      </c>
      <c r="F2082" s="1" t="s">
        <v>7922</v>
      </c>
    </row>
    <row r="2083" customFormat="false" ht="15.75" hidden="false" customHeight="true" outlineLevel="0" collapsed="false">
      <c r="A2083" s="1" t="s">
        <v>7923</v>
      </c>
      <c r="B2083" s="1" t="s">
        <v>7664</v>
      </c>
      <c r="C2083" s="1" t="s">
        <v>7924</v>
      </c>
      <c r="E2083" s="1" t="s">
        <v>7925</v>
      </c>
      <c r="F2083" s="0" t="s">
        <v>7760</v>
      </c>
    </row>
    <row r="2084" customFormat="false" ht="15.75" hidden="false" customHeight="true" outlineLevel="0" collapsed="false">
      <c r="A2084" s="1" t="s">
        <v>7926</v>
      </c>
      <c r="B2084" s="1" t="s">
        <v>7664</v>
      </c>
      <c r="C2084" s="1" t="s">
        <v>7927</v>
      </c>
      <c r="E2084" s="1" t="s">
        <v>7928</v>
      </c>
      <c r="F2084" s="1" t="s">
        <v>7929</v>
      </c>
    </row>
    <row r="2085" customFormat="false" ht="15.75" hidden="false" customHeight="true" outlineLevel="0" collapsed="false">
      <c r="A2085" s="1" t="s">
        <v>7930</v>
      </c>
      <c r="B2085" s="1" t="s">
        <v>7664</v>
      </c>
      <c r="C2085" s="1" t="s">
        <v>7931</v>
      </c>
      <c r="E2085" s="1" t="s">
        <v>7932</v>
      </c>
      <c r="F2085" s="0" t="s">
        <v>7768</v>
      </c>
    </row>
    <row r="2086" customFormat="false" ht="15.75" hidden="false" customHeight="true" outlineLevel="0" collapsed="false">
      <c r="A2086" s="1" t="s">
        <v>7933</v>
      </c>
      <c r="B2086" s="1" t="s">
        <v>7664</v>
      </c>
      <c r="C2086" s="1" t="s">
        <v>7934</v>
      </c>
      <c r="E2086" s="1" t="s">
        <v>7935</v>
      </c>
      <c r="F2086" s="1" t="s">
        <v>7936</v>
      </c>
    </row>
    <row r="2087" customFormat="false" ht="15.75" hidden="false" customHeight="true" outlineLevel="0" collapsed="false">
      <c r="A2087" s="1" t="s">
        <v>7937</v>
      </c>
      <c r="B2087" s="1" t="s">
        <v>7664</v>
      </c>
      <c r="C2087" s="1" t="s">
        <v>7938</v>
      </c>
      <c r="E2087" s="1" t="s">
        <v>7939</v>
      </c>
      <c r="F2087" s="0" t="s">
        <v>7940</v>
      </c>
    </row>
    <row r="2088" customFormat="false" ht="15.75" hidden="false" customHeight="true" outlineLevel="0" collapsed="false">
      <c r="A2088" s="1" t="s">
        <v>7941</v>
      </c>
      <c r="B2088" s="1" t="s">
        <v>7664</v>
      </c>
      <c r="C2088" s="1" t="s">
        <v>7942</v>
      </c>
      <c r="E2088" s="1" t="s">
        <v>7943</v>
      </c>
      <c r="F2088" s="1" t="s">
        <v>7944</v>
      </c>
    </row>
    <row r="2089" customFormat="false" ht="15.75" hidden="false" customHeight="true" outlineLevel="0" collapsed="false">
      <c r="A2089" s="1" t="s">
        <v>7945</v>
      </c>
      <c r="B2089" s="1" t="s">
        <v>7664</v>
      </c>
      <c r="C2089" s="1" t="s">
        <v>7946</v>
      </c>
      <c r="E2089" s="1" t="s">
        <v>7947</v>
      </c>
      <c r="F2089" s="0" t="s">
        <v>7948</v>
      </c>
    </row>
    <row r="2090" customFormat="false" ht="15.75" hidden="false" customHeight="true" outlineLevel="0" collapsed="false">
      <c r="A2090" s="1" t="s">
        <v>7949</v>
      </c>
      <c r="B2090" s="1" t="s">
        <v>7664</v>
      </c>
      <c r="C2090" s="1" t="s">
        <v>7950</v>
      </c>
      <c r="E2090" s="1" t="s">
        <v>7951</v>
      </c>
      <c r="F2090" s="1" t="s">
        <v>7952</v>
      </c>
    </row>
    <row r="2091" customFormat="false" ht="15.75" hidden="false" customHeight="true" outlineLevel="0" collapsed="false">
      <c r="A2091" s="1" t="s">
        <v>7953</v>
      </c>
      <c r="B2091" s="1" t="s">
        <v>7649</v>
      </c>
      <c r="C2091" s="1" t="s">
        <v>7954</v>
      </c>
      <c r="E2091" s="1" t="s">
        <v>7651</v>
      </c>
      <c r="F2091" s="0" t="s">
        <v>7652</v>
      </c>
    </row>
    <row r="2092" customFormat="false" ht="15.75" hidden="false" customHeight="true" outlineLevel="0" collapsed="false">
      <c r="A2092" s="1" t="s">
        <v>7955</v>
      </c>
      <c r="B2092" s="1" t="s">
        <v>7649</v>
      </c>
      <c r="C2092" s="1" t="s">
        <v>7956</v>
      </c>
      <c r="E2092" s="1" t="s">
        <v>7655</v>
      </c>
      <c r="F2092" s="0" t="s">
        <v>7652</v>
      </c>
    </row>
    <row r="2093" customFormat="false" ht="15.75" hidden="false" customHeight="true" outlineLevel="0" collapsed="false">
      <c r="A2093" s="1" t="s">
        <v>7957</v>
      </c>
      <c r="B2093" s="1" t="s">
        <v>7649</v>
      </c>
      <c r="C2093" s="1" t="s">
        <v>7958</v>
      </c>
      <c r="E2093" s="1" t="s">
        <v>7658</v>
      </c>
      <c r="F2093" s="0" t="s">
        <v>7659</v>
      </c>
    </row>
    <row r="2094" customFormat="false" ht="15.75" hidden="false" customHeight="true" outlineLevel="0" collapsed="false">
      <c r="A2094" s="1" t="s">
        <v>7959</v>
      </c>
      <c r="B2094" s="1" t="s">
        <v>7664</v>
      </c>
      <c r="C2094" s="1" t="s">
        <v>7960</v>
      </c>
      <c r="E2094" s="1" t="s">
        <v>7961</v>
      </c>
      <c r="F2094" s="0" t="s">
        <v>7962</v>
      </c>
    </row>
    <row r="2095" customFormat="false" ht="15.75" hidden="false" customHeight="true" outlineLevel="0" collapsed="false">
      <c r="A2095" s="1" t="s">
        <v>7963</v>
      </c>
      <c r="B2095" s="1" t="s">
        <v>7664</v>
      </c>
      <c r="C2095" s="1" t="s">
        <v>7964</v>
      </c>
      <c r="E2095" s="1" t="s">
        <v>7829</v>
      </c>
      <c r="F2095" s="0" t="s">
        <v>7830</v>
      </c>
    </row>
    <row r="2096" customFormat="false" ht="15.75" hidden="false" customHeight="true" outlineLevel="0" collapsed="false">
      <c r="A2096" s="1" t="s">
        <v>7965</v>
      </c>
      <c r="B2096" s="1" t="s">
        <v>7664</v>
      </c>
      <c r="C2096" s="1" t="s">
        <v>7966</v>
      </c>
      <c r="E2096" s="1" t="s">
        <v>7674</v>
      </c>
      <c r="F2096" s="0" t="s">
        <v>7833</v>
      </c>
    </row>
    <row r="2097" customFormat="false" ht="15.75" hidden="false" customHeight="true" outlineLevel="0" collapsed="false">
      <c r="A2097" s="1" t="s">
        <v>7967</v>
      </c>
      <c r="B2097" s="1" t="s">
        <v>7664</v>
      </c>
      <c r="C2097" s="1" t="s">
        <v>7968</v>
      </c>
      <c r="E2097" s="1" t="s">
        <v>7678</v>
      </c>
      <c r="F2097" s="1" t="s">
        <v>7679</v>
      </c>
    </row>
    <row r="2098" customFormat="false" ht="15.75" hidden="false" customHeight="true" outlineLevel="0" collapsed="false">
      <c r="A2098" s="1" t="s">
        <v>7969</v>
      </c>
      <c r="B2098" s="1" t="s">
        <v>7664</v>
      </c>
      <c r="C2098" s="1" t="s">
        <v>7970</v>
      </c>
      <c r="E2098" s="1" t="s">
        <v>7682</v>
      </c>
      <c r="F2098" s="0" t="s">
        <v>7683</v>
      </c>
    </row>
    <row r="2099" customFormat="false" ht="15.75" hidden="false" customHeight="true" outlineLevel="0" collapsed="false">
      <c r="A2099" s="1" t="s">
        <v>7971</v>
      </c>
      <c r="B2099" s="1" t="s">
        <v>7664</v>
      </c>
      <c r="C2099" s="1" t="s">
        <v>7972</v>
      </c>
      <c r="E2099" s="1" t="s">
        <v>7925</v>
      </c>
      <c r="F2099" s="0" t="s">
        <v>7973</v>
      </c>
    </row>
    <row r="2100" customFormat="false" ht="15.75" hidden="false" customHeight="true" outlineLevel="0" collapsed="false">
      <c r="A2100" s="1" t="s">
        <v>7974</v>
      </c>
      <c r="B2100" s="1" t="s">
        <v>7664</v>
      </c>
      <c r="C2100" s="1" t="s">
        <v>7975</v>
      </c>
      <c r="E2100" s="1" t="s">
        <v>7976</v>
      </c>
      <c r="F2100" s="1" t="s">
        <v>7977</v>
      </c>
    </row>
    <row r="2101" customFormat="false" ht="15.75" hidden="false" customHeight="true" outlineLevel="0" collapsed="false">
      <c r="A2101" s="1" t="s">
        <v>7978</v>
      </c>
      <c r="B2101" s="1" t="s">
        <v>7664</v>
      </c>
      <c r="C2101" s="1" t="s">
        <v>7979</v>
      </c>
      <c r="E2101" s="1" t="s">
        <v>7980</v>
      </c>
      <c r="F2101" s="0" t="s">
        <v>7981</v>
      </c>
    </row>
    <row r="2102" customFormat="false" ht="15.75" hidden="false" customHeight="true" outlineLevel="0" collapsed="false">
      <c r="A2102" s="1" t="s">
        <v>7982</v>
      </c>
      <c r="B2102" s="1" t="s">
        <v>7664</v>
      </c>
      <c r="C2102" s="1" t="s">
        <v>7983</v>
      </c>
      <c r="E2102" s="1" t="s">
        <v>7984</v>
      </c>
      <c r="F2102" s="1" t="s">
        <v>7985</v>
      </c>
    </row>
    <row r="2103" customFormat="false" ht="15.75" hidden="false" customHeight="true" outlineLevel="0" collapsed="false">
      <c r="A2103" s="1" t="s">
        <v>7986</v>
      </c>
      <c r="B2103" s="1" t="s">
        <v>7649</v>
      </c>
      <c r="C2103" s="1" t="s">
        <v>7987</v>
      </c>
      <c r="E2103" s="1" t="s">
        <v>7988</v>
      </c>
      <c r="F2103" s="0" t="s">
        <v>7989</v>
      </c>
    </row>
    <row r="2104" customFormat="false" ht="15.75" hidden="false" customHeight="true" outlineLevel="0" collapsed="false">
      <c r="A2104" s="1" t="s">
        <v>7990</v>
      </c>
      <c r="B2104" s="1" t="s">
        <v>7649</v>
      </c>
      <c r="C2104" s="1" t="s">
        <v>7991</v>
      </c>
      <c r="E2104" s="1" t="s">
        <v>7655</v>
      </c>
      <c r="F2104" s="0" t="s">
        <v>7652</v>
      </c>
    </row>
    <row r="2105" customFormat="false" ht="15.75" hidden="false" customHeight="true" outlineLevel="0" collapsed="false">
      <c r="A2105" s="1" t="s">
        <v>7992</v>
      </c>
      <c r="B2105" s="1" t="s">
        <v>7649</v>
      </c>
      <c r="C2105" s="1" t="s">
        <v>7993</v>
      </c>
      <c r="E2105" s="1" t="s">
        <v>7658</v>
      </c>
      <c r="F2105" s="0" t="s">
        <v>7659</v>
      </c>
    </row>
    <row r="2106" customFormat="false" ht="15.75" hidden="false" customHeight="true" outlineLevel="0" collapsed="false">
      <c r="A2106" s="1" t="s">
        <v>7994</v>
      </c>
      <c r="B2106" s="1" t="s">
        <v>7649</v>
      </c>
      <c r="C2106" s="1" t="s">
        <v>7995</v>
      </c>
      <c r="E2106" s="1" t="s">
        <v>7996</v>
      </c>
      <c r="F2106" s="0" t="s">
        <v>2590</v>
      </c>
    </row>
    <row r="2107" customFormat="false" ht="15.75" hidden="false" customHeight="true" outlineLevel="0" collapsed="false">
      <c r="A2107" s="1" t="s">
        <v>7997</v>
      </c>
      <c r="B2107" s="1" t="s">
        <v>7649</v>
      </c>
      <c r="C2107" s="1" t="s">
        <v>7998</v>
      </c>
      <c r="E2107" s="1" t="s">
        <v>7999</v>
      </c>
      <c r="F2107" s="0" t="s">
        <v>8000</v>
      </c>
    </row>
    <row r="2108" customFormat="false" ht="15.75" hidden="false" customHeight="true" outlineLevel="0" collapsed="false">
      <c r="A2108" s="1" t="s">
        <v>8001</v>
      </c>
      <c r="B2108" s="1" t="s">
        <v>7649</v>
      </c>
      <c r="C2108" s="1" t="s">
        <v>8002</v>
      </c>
      <c r="E2108" s="1" t="s">
        <v>2696</v>
      </c>
      <c r="F2108" s="0" t="s">
        <v>2697</v>
      </c>
    </row>
    <row r="2109" customFormat="false" ht="15.75" hidden="false" customHeight="true" outlineLevel="0" collapsed="false">
      <c r="A2109" s="1" t="s">
        <v>8003</v>
      </c>
      <c r="B2109" s="1" t="s">
        <v>7649</v>
      </c>
      <c r="C2109" s="1" t="s">
        <v>8004</v>
      </c>
      <c r="E2109" s="1" t="s">
        <v>8005</v>
      </c>
      <c r="F2109" s="0" t="s">
        <v>8006</v>
      </c>
    </row>
    <row r="2110" customFormat="false" ht="15.75" hidden="false" customHeight="true" outlineLevel="0" collapsed="false">
      <c r="A2110" s="1" t="s">
        <v>8007</v>
      </c>
      <c r="B2110" s="1" t="s">
        <v>7649</v>
      </c>
      <c r="C2110" s="1" t="s">
        <v>8008</v>
      </c>
      <c r="E2110" s="1" t="s">
        <v>8009</v>
      </c>
      <c r="F2110" s="0" t="s">
        <v>8010</v>
      </c>
    </row>
    <row r="2111" customFormat="false" ht="15.75" hidden="false" customHeight="true" outlineLevel="0" collapsed="false">
      <c r="A2111" s="1" t="s">
        <v>8011</v>
      </c>
      <c r="B2111" s="1" t="s">
        <v>7664</v>
      </c>
      <c r="C2111" s="1" t="s">
        <v>8012</v>
      </c>
      <c r="E2111" s="1" t="s">
        <v>7747</v>
      </c>
      <c r="F2111" s="0" t="s">
        <v>7748</v>
      </c>
    </row>
    <row r="2112" customFormat="false" ht="15.75" hidden="false" customHeight="true" outlineLevel="0" collapsed="false">
      <c r="A2112" s="1" t="s">
        <v>8013</v>
      </c>
      <c r="B2112" s="1" t="s">
        <v>7664</v>
      </c>
      <c r="C2112" s="1" t="s">
        <v>8014</v>
      </c>
      <c r="E2112" s="1" t="s">
        <v>7829</v>
      </c>
      <c r="F2112" s="0" t="s">
        <v>7830</v>
      </c>
    </row>
    <row r="2113" customFormat="false" ht="15.75" hidden="false" customHeight="true" outlineLevel="0" collapsed="false">
      <c r="A2113" s="1" t="s">
        <v>8015</v>
      </c>
      <c r="B2113" s="1" t="s">
        <v>7664</v>
      </c>
      <c r="C2113" s="1" t="s">
        <v>8016</v>
      </c>
      <c r="E2113" s="1" t="s">
        <v>7674</v>
      </c>
      <c r="F2113" s="0" t="s">
        <v>7833</v>
      </c>
    </row>
    <row r="2114" customFormat="false" ht="15.75" hidden="false" customHeight="true" outlineLevel="0" collapsed="false">
      <c r="A2114" s="1" t="s">
        <v>8017</v>
      </c>
      <c r="B2114" s="1" t="s">
        <v>7664</v>
      </c>
      <c r="C2114" s="1" t="s">
        <v>8018</v>
      </c>
      <c r="E2114" s="1" t="s">
        <v>7678</v>
      </c>
      <c r="F2114" s="1" t="s">
        <v>7679</v>
      </c>
    </row>
    <row r="2115" customFormat="false" ht="15.75" hidden="false" customHeight="true" outlineLevel="0" collapsed="false">
      <c r="A2115" s="1" t="s">
        <v>8019</v>
      </c>
      <c r="B2115" s="1" t="s">
        <v>7664</v>
      </c>
      <c r="C2115" s="1" t="s">
        <v>8020</v>
      </c>
      <c r="E2115" s="1" t="s">
        <v>7682</v>
      </c>
      <c r="F2115" s="0" t="s">
        <v>7683</v>
      </c>
    </row>
    <row r="2116" customFormat="false" ht="15.75" hidden="false" customHeight="true" outlineLevel="0" collapsed="false">
      <c r="A2116" s="1" t="s">
        <v>8021</v>
      </c>
      <c r="B2116" s="1" t="s">
        <v>7664</v>
      </c>
      <c r="C2116" s="1" t="s">
        <v>8022</v>
      </c>
      <c r="E2116" s="1" t="s">
        <v>8023</v>
      </c>
      <c r="F2116" s="0" t="s">
        <v>8024</v>
      </c>
    </row>
    <row r="2117" customFormat="false" ht="15.75" hidden="false" customHeight="true" outlineLevel="0" collapsed="false">
      <c r="A2117" s="1" t="s">
        <v>8025</v>
      </c>
      <c r="B2117" s="1" t="s">
        <v>7664</v>
      </c>
      <c r="C2117" s="1" t="s">
        <v>8026</v>
      </c>
      <c r="E2117" s="1" t="s">
        <v>8027</v>
      </c>
      <c r="F2117" s="1" t="s">
        <v>8028</v>
      </c>
    </row>
    <row r="2118" customFormat="false" ht="15.75" hidden="false" customHeight="true" outlineLevel="0" collapsed="false">
      <c r="A2118" s="1" t="s">
        <v>8029</v>
      </c>
      <c r="B2118" s="1" t="s">
        <v>7664</v>
      </c>
      <c r="C2118" s="1" t="s">
        <v>8030</v>
      </c>
      <c r="E2118" s="1" t="s">
        <v>7698</v>
      </c>
      <c r="F2118" s="0" t="s">
        <v>7699</v>
      </c>
    </row>
    <row r="2119" customFormat="false" ht="15.75" hidden="false" customHeight="true" outlineLevel="0" collapsed="false">
      <c r="A2119" s="1" t="s">
        <v>8031</v>
      </c>
      <c r="B2119" s="1" t="s">
        <v>7664</v>
      </c>
      <c r="C2119" s="1" t="s">
        <v>8032</v>
      </c>
      <c r="E2119" s="1" t="s">
        <v>8033</v>
      </c>
      <c r="F2119" s="1" t="s">
        <v>8034</v>
      </c>
    </row>
    <row r="2120" customFormat="false" ht="15.75" hidden="false" customHeight="true" outlineLevel="0" collapsed="false">
      <c r="A2120" s="1" t="s">
        <v>8035</v>
      </c>
      <c r="B2120" s="1" t="s">
        <v>7664</v>
      </c>
      <c r="C2120" s="1" t="s">
        <v>8036</v>
      </c>
      <c r="E2120" s="1" t="s">
        <v>8037</v>
      </c>
      <c r="F2120" s="0" t="s">
        <v>8038</v>
      </c>
    </row>
    <row r="2121" customFormat="false" ht="15.75" hidden="false" customHeight="true" outlineLevel="0" collapsed="false">
      <c r="A2121" s="1" t="s">
        <v>8039</v>
      </c>
      <c r="B2121" s="1" t="s">
        <v>7664</v>
      </c>
      <c r="C2121" s="1" t="s">
        <v>8040</v>
      </c>
      <c r="E2121" s="1" t="s">
        <v>8041</v>
      </c>
      <c r="F2121" s="1" t="s">
        <v>8042</v>
      </c>
    </row>
    <row r="2122" customFormat="false" ht="15.75" hidden="false" customHeight="true" outlineLevel="0" collapsed="false">
      <c r="A2122" s="1" t="s">
        <v>8043</v>
      </c>
      <c r="B2122" s="1" t="s">
        <v>7664</v>
      </c>
      <c r="C2122" s="1" t="s">
        <v>8044</v>
      </c>
      <c r="E2122" s="1" t="s">
        <v>8045</v>
      </c>
      <c r="F2122" s="0" t="s">
        <v>8046</v>
      </c>
    </row>
    <row r="2123" customFormat="false" ht="15.75" hidden="false" customHeight="true" outlineLevel="0" collapsed="false">
      <c r="A2123" s="1" t="s">
        <v>8047</v>
      </c>
      <c r="B2123" s="1" t="s">
        <v>7664</v>
      </c>
      <c r="C2123" s="1" t="s">
        <v>8048</v>
      </c>
      <c r="E2123" s="1" t="s">
        <v>8049</v>
      </c>
      <c r="F2123" s="1" t="s">
        <v>8050</v>
      </c>
    </row>
    <row r="2124" customFormat="false" ht="15.75" hidden="false" customHeight="true" outlineLevel="0" collapsed="false">
      <c r="A2124" s="1" t="s">
        <v>8051</v>
      </c>
      <c r="B2124" s="1" t="s">
        <v>3878</v>
      </c>
      <c r="C2124" s="1" t="s">
        <v>8052</v>
      </c>
      <c r="E2124" s="1" t="s">
        <v>8053</v>
      </c>
      <c r="F2124" s="0" t="s">
        <v>8054</v>
      </c>
    </row>
    <row r="2125" customFormat="false" ht="15.75" hidden="false" customHeight="true" outlineLevel="0" collapsed="false">
      <c r="A2125" s="1" t="s">
        <v>8055</v>
      </c>
      <c r="B2125" s="1" t="s">
        <v>3878</v>
      </c>
      <c r="C2125" s="1" t="s">
        <v>8056</v>
      </c>
      <c r="E2125" s="1" t="s">
        <v>8057</v>
      </c>
      <c r="F2125" s="0" t="s">
        <v>8058</v>
      </c>
    </row>
    <row r="2126" customFormat="false" ht="15.75" hidden="false" customHeight="true" outlineLevel="0" collapsed="false">
      <c r="A2126" s="1" t="s">
        <v>8059</v>
      </c>
      <c r="B2126" s="1" t="s">
        <v>7733</v>
      </c>
      <c r="C2126" s="1" t="s">
        <v>8060</v>
      </c>
      <c r="E2126" s="1" t="s">
        <v>8061</v>
      </c>
      <c r="F2126" s="0" t="s">
        <v>8062</v>
      </c>
    </row>
    <row r="2127" customFormat="false" ht="15.75" hidden="false" customHeight="true" outlineLevel="0" collapsed="false">
      <c r="A2127" s="1" t="s">
        <v>8063</v>
      </c>
      <c r="B2127" s="1" t="s">
        <v>7649</v>
      </c>
      <c r="C2127" s="1" t="s">
        <v>8064</v>
      </c>
      <c r="E2127" s="1" t="s">
        <v>7988</v>
      </c>
      <c r="F2127" s="0" t="s">
        <v>7989</v>
      </c>
    </row>
    <row r="2128" customFormat="false" ht="15.75" hidden="false" customHeight="true" outlineLevel="0" collapsed="false">
      <c r="A2128" s="1" t="s">
        <v>8065</v>
      </c>
      <c r="B2128" s="1" t="s">
        <v>7649</v>
      </c>
      <c r="C2128" s="1" t="s">
        <v>8066</v>
      </c>
      <c r="E2128" s="1" t="s">
        <v>7655</v>
      </c>
      <c r="F2128" s="0" t="s">
        <v>7652</v>
      </c>
    </row>
    <row r="2129" customFormat="false" ht="15.75" hidden="false" customHeight="true" outlineLevel="0" collapsed="false">
      <c r="A2129" s="1" t="s">
        <v>8067</v>
      </c>
      <c r="B2129" s="1" t="s">
        <v>7649</v>
      </c>
      <c r="C2129" s="1" t="s">
        <v>8068</v>
      </c>
      <c r="E2129" s="1" t="s">
        <v>8069</v>
      </c>
      <c r="F2129" s="0" t="s">
        <v>8070</v>
      </c>
    </row>
    <row r="2130" customFormat="false" ht="15.75" hidden="false" customHeight="true" outlineLevel="0" collapsed="false">
      <c r="A2130" s="1" t="s">
        <v>8071</v>
      </c>
      <c r="B2130" s="1" t="s">
        <v>7649</v>
      </c>
      <c r="C2130" s="1" t="s">
        <v>8072</v>
      </c>
      <c r="E2130" s="1" t="s">
        <v>8073</v>
      </c>
      <c r="F2130" s="0" t="s">
        <v>8074</v>
      </c>
    </row>
    <row r="2131" customFormat="false" ht="15.75" hidden="false" customHeight="true" outlineLevel="0" collapsed="false">
      <c r="A2131" s="1" t="s">
        <v>8075</v>
      </c>
      <c r="B2131" s="1" t="s">
        <v>7664</v>
      </c>
      <c r="C2131" s="1" t="s">
        <v>8076</v>
      </c>
      <c r="E2131" s="1" t="s">
        <v>7747</v>
      </c>
      <c r="F2131" s="0" t="s">
        <v>7748</v>
      </c>
    </row>
    <row r="2132" customFormat="false" ht="15.75" hidden="false" customHeight="true" outlineLevel="0" collapsed="false">
      <c r="A2132" s="1" t="s">
        <v>8077</v>
      </c>
      <c r="B2132" s="1" t="s">
        <v>7664</v>
      </c>
      <c r="C2132" s="1" t="s">
        <v>8078</v>
      </c>
      <c r="E2132" s="1" t="s">
        <v>7751</v>
      </c>
      <c r="F2132" s="0" t="s">
        <v>7752</v>
      </c>
    </row>
    <row r="2133" customFormat="false" ht="15.75" hidden="false" customHeight="true" outlineLevel="0" collapsed="false">
      <c r="A2133" s="1" t="s">
        <v>8079</v>
      </c>
      <c r="B2133" s="1" t="s">
        <v>7664</v>
      </c>
      <c r="C2133" s="1" t="s">
        <v>8080</v>
      </c>
      <c r="E2133" s="1" t="s">
        <v>8081</v>
      </c>
      <c r="F2133" s="1" t="s">
        <v>8082</v>
      </c>
    </row>
    <row r="2134" customFormat="false" ht="15.75" hidden="false" customHeight="true" outlineLevel="0" collapsed="false">
      <c r="A2134" s="1" t="s">
        <v>8083</v>
      </c>
      <c r="B2134" s="1" t="s">
        <v>7664</v>
      </c>
      <c r="C2134" s="1" t="s">
        <v>8084</v>
      </c>
      <c r="E2134" s="1" t="s">
        <v>7759</v>
      </c>
      <c r="F2134" s="0" t="s">
        <v>7760</v>
      </c>
    </row>
    <row r="2135" customFormat="false" ht="15.75" hidden="false" customHeight="true" outlineLevel="0" collapsed="false">
      <c r="A2135" s="1" t="s">
        <v>8085</v>
      </c>
      <c r="B2135" s="1" t="s">
        <v>7664</v>
      </c>
      <c r="C2135" s="1" t="s">
        <v>8086</v>
      </c>
      <c r="E2135" s="1" t="s">
        <v>8087</v>
      </c>
      <c r="F2135" s="1" t="s">
        <v>8088</v>
      </c>
    </row>
    <row r="2136" customFormat="false" ht="15.75" hidden="false" customHeight="true" outlineLevel="0" collapsed="false">
      <c r="A2136" s="1" t="s">
        <v>8089</v>
      </c>
      <c r="B2136" s="1" t="s">
        <v>7664</v>
      </c>
      <c r="C2136" s="1" t="s">
        <v>8090</v>
      </c>
      <c r="E2136" s="1" t="s">
        <v>7767</v>
      </c>
      <c r="F2136" s="0" t="s">
        <v>7768</v>
      </c>
    </row>
    <row r="2137" customFormat="false" ht="15.75" hidden="false" customHeight="true" outlineLevel="0" collapsed="false">
      <c r="A2137" s="1" t="s">
        <v>8091</v>
      </c>
      <c r="B2137" s="1" t="s">
        <v>7664</v>
      </c>
      <c r="C2137" s="1" t="s">
        <v>8092</v>
      </c>
      <c r="E2137" s="1" t="s">
        <v>8093</v>
      </c>
      <c r="F2137" s="1" t="s">
        <v>8094</v>
      </c>
    </row>
    <row r="2138" customFormat="false" ht="15.75" hidden="false" customHeight="true" outlineLevel="0" collapsed="false">
      <c r="A2138" s="1" t="s">
        <v>8095</v>
      </c>
      <c r="B2138" s="1" t="s">
        <v>7664</v>
      </c>
      <c r="C2138" s="1" t="s">
        <v>8096</v>
      </c>
      <c r="E2138" s="1" t="s">
        <v>7775</v>
      </c>
      <c r="F2138" s="0" t="s">
        <v>7940</v>
      </c>
    </row>
    <row r="2139" customFormat="false" ht="15.75" hidden="false" customHeight="true" outlineLevel="0" collapsed="false">
      <c r="A2139" s="1" t="s">
        <v>8097</v>
      </c>
      <c r="B2139" s="1" t="s">
        <v>7664</v>
      </c>
      <c r="C2139" s="1" t="s">
        <v>8098</v>
      </c>
      <c r="E2139" s="1" t="s">
        <v>8099</v>
      </c>
      <c r="F2139" s="1" t="s">
        <v>8100</v>
      </c>
    </row>
    <row r="2140" customFormat="false" ht="15.75" hidden="false" customHeight="true" outlineLevel="0" collapsed="false">
      <c r="A2140" s="1" t="s">
        <v>8101</v>
      </c>
      <c r="B2140" s="1" t="s">
        <v>7664</v>
      </c>
      <c r="C2140" s="1" t="s">
        <v>8102</v>
      </c>
      <c r="E2140" s="1" t="s">
        <v>7674</v>
      </c>
      <c r="F2140" s="0" t="s">
        <v>7675</v>
      </c>
    </row>
    <row r="2141" customFormat="false" ht="15.75" hidden="false" customHeight="true" outlineLevel="0" collapsed="false">
      <c r="A2141" s="1" t="s">
        <v>8103</v>
      </c>
      <c r="B2141" s="1" t="s">
        <v>7664</v>
      </c>
      <c r="C2141" s="1" t="s">
        <v>8104</v>
      </c>
      <c r="E2141" s="1" t="s">
        <v>8105</v>
      </c>
      <c r="F2141" s="0" t="s">
        <v>8070</v>
      </c>
    </row>
    <row r="2142" customFormat="false" ht="15.75" hidden="false" customHeight="true" outlineLevel="0" collapsed="false">
      <c r="A2142" s="1" t="s">
        <v>8106</v>
      </c>
      <c r="B2142" s="1" t="s">
        <v>7649</v>
      </c>
      <c r="C2142" s="1" t="s">
        <v>8107</v>
      </c>
      <c r="E2142" s="1" t="s">
        <v>7988</v>
      </c>
      <c r="F2142" s="0" t="s">
        <v>7989</v>
      </c>
    </row>
    <row r="2143" customFormat="false" ht="15.75" hidden="false" customHeight="true" outlineLevel="0" collapsed="false">
      <c r="A2143" s="1" t="s">
        <v>8108</v>
      </c>
      <c r="B2143" s="1" t="s">
        <v>7649</v>
      </c>
      <c r="C2143" s="1" t="s">
        <v>8109</v>
      </c>
      <c r="E2143" s="1" t="s">
        <v>7655</v>
      </c>
      <c r="F2143" s="0" t="s">
        <v>7652</v>
      </c>
    </row>
    <row r="2144" customFormat="false" ht="15.75" hidden="false" customHeight="true" outlineLevel="0" collapsed="false">
      <c r="A2144" s="1" t="s">
        <v>8110</v>
      </c>
      <c r="B2144" s="1" t="s">
        <v>7649</v>
      </c>
      <c r="C2144" s="1" t="s">
        <v>8111</v>
      </c>
      <c r="E2144" s="1" t="s">
        <v>7658</v>
      </c>
      <c r="F2144" s="0" t="s">
        <v>7659</v>
      </c>
    </row>
    <row r="2145" customFormat="false" ht="15.75" hidden="false" customHeight="true" outlineLevel="0" collapsed="false">
      <c r="A2145" s="1" t="s">
        <v>8112</v>
      </c>
      <c r="B2145" s="1" t="s">
        <v>7649</v>
      </c>
      <c r="C2145" s="1" t="s">
        <v>8113</v>
      </c>
      <c r="E2145" s="1" t="s">
        <v>8114</v>
      </c>
      <c r="F2145" s="0" t="s">
        <v>8115</v>
      </c>
    </row>
    <row r="2146" customFormat="false" ht="15.75" hidden="false" customHeight="true" outlineLevel="0" collapsed="false">
      <c r="A2146" s="1" t="s">
        <v>8116</v>
      </c>
      <c r="B2146" s="1" t="s">
        <v>7649</v>
      </c>
      <c r="C2146" s="1" t="s">
        <v>8117</v>
      </c>
      <c r="E2146" s="1" t="s">
        <v>8118</v>
      </c>
      <c r="F2146" s="0" t="s">
        <v>8119</v>
      </c>
    </row>
    <row r="2147" customFormat="false" ht="15.75" hidden="false" customHeight="true" outlineLevel="0" collapsed="false">
      <c r="A2147" s="1" t="s">
        <v>8120</v>
      </c>
      <c r="B2147" s="1" t="s">
        <v>7649</v>
      </c>
      <c r="C2147" s="1" t="s">
        <v>8121</v>
      </c>
      <c r="E2147" s="1" t="s">
        <v>8114</v>
      </c>
      <c r="F2147" s="0" t="s">
        <v>8115</v>
      </c>
    </row>
    <row r="2148" customFormat="false" ht="15.75" hidden="false" customHeight="true" outlineLevel="0" collapsed="false">
      <c r="A2148" s="1" t="s">
        <v>8122</v>
      </c>
      <c r="B2148" s="1" t="s">
        <v>7649</v>
      </c>
      <c r="C2148" s="1" t="s">
        <v>8123</v>
      </c>
      <c r="E2148" s="1" t="s">
        <v>8118</v>
      </c>
      <c r="F2148" s="0" t="s">
        <v>8119</v>
      </c>
    </row>
    <row r="2149" customFormat="false" ht="15.75" hidden="false" customHeight="true" outlineLevel="0" collapsed="false">
      <c r="A2149" s="1" t="s">
        <v>8124</v>
      </c>
      <c r="B2149" s="1" t="s">
        <v>7664</v>
      </c>
      <c r="C2149" s="1" t="s">
        <v>8125</v>
      </c>
      <c r="E2149" s="1" t="s">
        <v>7747</v>
      </c>
      <c r="F2149" s="0" t="s">
        <v>7748</v>
      </c>
    </row>
    <row r="2150" customFormat="false" ht="15.75" hidden="false" customHeight="true" outlineLevel="0" collapsed="false">
      <c r="A2150" s="1" t="s">
        <v>8126</v>
      </c>
      <c r="B2150" s="1" t="s">
        <v>7664</v>
      </c>
      <c r="C2150" s="1" t="s">
        <v>8127</v>
      </c>
      <c r="E2150" s="1" t="s">
        <v>8128</v>
      </c>
      <c r="F2150" s="0" t="s">
        <v>8129</v>
      </c>
    </row>
    <row r="2151" customFormat="false" ht="15.75" hidden="false" customHeight="true" outlineLevel="0" collapsed="false">
      <c r="A2151" s="1" t="s">
        <v>8130</v>
      </c>
      <c r="B2151" s="1" t="s">
        <v>7664</v>
      </c>
      <c r="C2151" s="1" t="s">
        <v>8131</v>
      </c>
      <c r="E2151" s="1" t="s">
        <v>8132</v>
      </c>
      <c r="F2151" s="0" t="s">
        <v>8133</v>
      </c>
    </row>
    <row r="2152" customFormat="false" ht="15.75" hidden="false" customHeight="true" outlineLevel="0" collapsed="false">
      <c r="A2152" s="1" t="s">
        <v>8134</v>
      </c>
      <c r="B2152" s="1" t="s">
        <v>7664</v>
      </c>
      <c r="C2152" s="1" t="s">
        <v>8135</v>
      </c>
      <c r="E2152" s="1" t="s">
        <v>7674</v>
      </c>
      <c r="F2152" s="0" t="s">
        <v>7833</v>
      </c>
    </row>
    <row r="2153" customFormat="false" ht="15.75" hidden="false" customHeight="true" outlineLevel="0" collapsed="false">
      <c r="A2153" s="1" t="s">
        <v>8136</v>
      </c>
      <c r="B2153" s="1" t="s">
        <v>7664</v>
      </c>
      <c r="C2153" s="1" t="s">
        <v>8137</v>
      </c>
      <c r="E2153" s="1" t="s">
        <v>8138</v>
      </c>
      <c r="F2153" s="0" t="s">
        <v>8139</v>
      </c>
    </row>
    <row r="2154" customFormat="false" ht="15.75" hidden="false" customHeight="true" outlineLevel="0" collapsed="false">
      <c r="A2154" s="1" t="s">
        <v>8140</v>
      </c>
      <c r="B2154" s="1" t="s">
        <v>7664</v>
      </c>
      <c r="C2154" s="1" t="s">
        <v>8141</v>
      </c>
      <c r="E2154" s="1" t="s">
        <v>7829</v>
      </c>
      <c r="F2154" s="0" t="s">
        <v>7830</v>
      </c>
    </row>
    <row r="2155" customFormat="false" ht="15.75" hidden="false" customHeight="true" outlineLevel="0" collapsed="false">
      <c r="A2155" s="1" t="s">
        <v>8142</v>
      </c>
      <c r="B2155" s="1" t="s">
        <v>7664</v>
      </c>
      <c r="C2155" s="1" t="s">
        <v>8143</v>
      </c>
      <c r="E2155" s="1" t="s">
        <v>7678</v>
      </c>
      <c r="F2155" s="1" t="s">
        <v>7679</v>
      </c>
    </row>
    <row r="2156" customFormat="false" ht="15.75" hidden="false" customHeight="true" outlineLevel="0" collapsed="false">
      <c r="A2156" s="1" t="s">
        <v>8144</v>
      </c>
      <c r="B2156" s="1" t="s">
        <v>7664</v>
      </c>
      <c r="C2156" s="1" t="s">
        <v>8145</v>
      </c>
      <c r="E2156" s="1" t="s">
        <v>7682</v>
      </c>
      <c r="F2156" s="0" t="s">
        <v>7683</v>
      </c>
    </row>
    <row r="2157" customFormat="false" ht="15.75" hidden="false" customHeight="true" outlineLevel="0" collapsed="false">
      <c r="A2157" s="1" t="s">
        <v>8146</v>
      </c>
      <c r="B2157" s="1" t="s">
        <v>7664</v>
      </c>
      <c r="C2157" s="1" t="s">
        <v>8147</v>
      </c>
      <c r="E2157" s="1" t="s">
        <v>8148</v>
      </c>
      <c r="F2157" s="0" t="s">
        <v>8149</v>
      </c>
    </row>
    <row r="2158" customFormat="false" ht="15.75" hidden="false" customHeight="true" outlineLevel="0" collapsed="false">
      <c r="A2158" s="1" t="s">
        <v>8150</v>
      </c>
      <c r="B2158" s="1" t="s">
        <v>7664</v>
      </c>
      <c r="C2158" s="1" t="s">
        <v>8151</v>
      </c>
      <c r="E2158" s="1" t="s">
        <v>8152</v>
      </c>
      <c r="F2158" s="1" t="s">
        <v>8153</v>
      </c>
    </row>
    <row r="2159" customFormat="false" ht="15.75" hidden="false" customHeight="true" outlineLevel="0" collapsed="false">
      <c r="A2159" s="1" t="s">
        <v>8154</v>
      </c>
      <c r="B2159" s="1" t="s">
        <v>7664</v>
      </c>
      <c r="C2159" s="1" t="s">
        <v>8155</v>
      </c>
      <c r="E2159" s="1" t="s">
        <v>8156</v>
      </c>
      <c r="F2159" s="0" t="s">
        <v>8157</v>
      </c>
    </row>
    <row r="2160" customFormat="false" ht="15.75" hidden="false" customHeight="true" outlineLevel="0" collapsed="false">
      <c r="A2160" s="1" t="s">
        <v>8158</v>
      </c>
      <c r="B2160" s="1" t="s">
        <v>7664</v>
      </c>
      <c r="C2160" s="1" t="s">
        <v>8159</v>
      </c>
      <c r="E2160" s="1" t="s">
        <v>8160</v>
      </c>
      <c r="F2160" s="1" t="s">
        <v>8161</v>
      </c>
    </row>
    <row r="2161" customFormat="false" ht="15.75" hidden="false" customHeight="true" outlineLevel="0" collapsed="false">
      <c r="A2161" s="1" t="s">
        <v>8162</v>
      </c>
      <c r="B2161" s="1" t="s">
        <v>7664</v>
      </c>
      <c r="C2161" s="1" t="s">
        <v>8163</v>
      </c>
      <c r="E2161" s="1" t="s">
        <v>8164</v>
      </c>
      <c r="F2161" s="0" t="s">
        <v>8165</v>
      </c>
    </row>
    <row r="2162" customFormat="false" ht="15.75" hidden="false" customHeight="true" outlineLevel="0" collapsed="false">
      <c r="A2162" s="1" t="s">
        <v>8166</v>
      </c>
      <c r="B2162" s="1" t="s">
        <v>7664</v>
      </c>
      <c r="C2162" s="1" t="s">
        <v>8167</v>
      </c>
      <c r="E2162" s="1" t="s">
        <v>8168</v>
      </c>
      <c r="F2162" s="1" t="s">
        <v>8169</v>
      </c>
    </row>
    <row r="2163" customFormat="false" ht="15.75" hidden="false" customHeight="true" outlineLevel="0" collapsed="false">
      <c r="A2163" s="1" t="s">
        <v>8170</v>
      </c>
      <c r="B2163" s="1" t="s">
        <v>7664</v>
      </c>
      <c r="C2163" s="1" t="s">
        <v>8171</v>
      </c>
      <c r="E2163" s="1" t="s">
        <v>8172</v>
      </c>
      <c r="F2163" s="0" t="s">
        <v>8038</v>
      </c>
    </row>
    <row r="2164" customFormat="false" ht="15.75" hidden="false" customHeight="true" outlineLevel="0" collapsed="false">
      <c r="A2164" s="1" t="s">
        <v>8173</v>
      </c>
      <c r="B2164" s="1" t="s">
        <v>7664</v>
      </c>
      <c r="C2164" s="1" t="s">
        <v>8174</v>
      </c>
      <c r="E2164" s="1" t="s">
        <v>8175</v>
      </c>
      <c r="F2164" s="1" t="s">
        <v>8176</v>
      </c>
    </row>
    <row r="2165" customFormat="false" ht="15.75" hidden="false" customHeight="true" outlineLevel="0" collapsed="false">
      <c r="A2165" s="1" t="s">
        <v>8177</v>
      </c>
      <c r="B2165" s="1" t="s">
        <v>8178</v>
      </c>
      <c r="C2165" s="1" t="s">
        <v>8179</v>
      </c>
      <c r="E2165" s="1" t="s">
        <v>8180</v>
      </c>
      <c r="F2165" s="0" t="s">
        <v>8181</v>
      </c>
    </row>
    <row r="2166" customFormat="false" ht="15.75" hidden="false" customHeight="true" outlineLevel="0" collapsed="false">
      <c r="A2166" s="1" t="s">
        <v>8182</v>
      </c>
      <c r="B2166" s="1" t="s">
        <v>8178</v>
      </c>
      <c r="C2166" s="1" t="s">
        <v>8183</v>
      </c>
      <c r="E2166" s="1" t="s">
        <v>8184</v>
      </c>
      <c r="F2166" s="0" t="s">
        <v>8185</v>
      </c>
    </row>
    <row r="2167" customFormat="false" ht="15.75" hidden="false" customHeight="true" outlineLevel="0" collapsed="false">
      <c r="A2167" s="1" t="s">
        <v>8186</v>
      </c>
      <c r="B2167" s="1" t="s">
        <v>8178</v>
      </c>
      <c r="C2167" s="1" t="s">
        <v>8187</v>
      </c>
      <c r="E2167" s="1" t="s">
        <v>8188</v>
      </c>
      <c r="F2167" s="0" t="s">
        <v>8189</v>
      </c>
    </row>
    <row r="2168" customFormat="false" ht="15.75" hidden="false" customHeight="true" outlineLevel="0" collapsed="false">
      <c r="A2168" s="1" t="s">
        <v>8190</v>
      </c>
      <c r="B2168" s="1" t="s">
        <v>8178</v>
      </c>
      <c r="C2168" s="1" t="s">
        <v>8191</v>
      </c>
      <c r="E2168" s="1" t="s">
        <v>8192</v>
      </c>
      <c r="F2168" s="0" t="s">
        <v>8193</v>
      </c>
    </row>
    <row r="2169" customFormat="false" ht="15.75" hidden="false" customHeight="true" outlineLevel="0" collapsed="false">
      <c r="A2169" s="1" t="s">
        <v>8194</v>
      </c>
      <c r="B2169" s="1" t="s">
        <v>8178</v>
      </c>
      <c r="C2169" s="1" t="s">
        <v>8195</v>
      </c>
      <c r="E2169" s="1" t="s">
        <v>8196</v>
      </c>
      <c r="F2169" s="0" t="s">
        <v>8197</v>
      </c>
    </row>
    <row r="2170" customFormat="false" ht="15.75" hidden="false" customHeight="true" outlineLevel="0" collapsed="false">
      <c r="A2170" s="1" t="s">
        <v>8198</v>
      </c>
      <c r="B2170" s="1" t="s">
        <v>8178</v>
      </c>
      <c r="C2170" s="1" t="s">
        <v>8199</v>
      </c>
      <c r="E2170" s="1" t="s">
        <v>8200</v>
      </c>
      <c r="F2170" s="0" t="s">
        <v>8201</v>
      </c>
    </row>
    <row r="2171" customFormat="false" ht="15.75" hidden="false" customHeight="true" outlineLevel="0" collapsed="false">
      <c r="A2171" s="1" t="s">
        <v>8202</v>
      </c>
      <c r="B2171" s="1" t="s">
        <v>8178</v>
      </c>
      <c r="C2171" s="1" t="s">
        <v>8203</v>
      </c>
      <c r="E2171" s="1" t="s">
        <v>8204</v>
      </c>
      <c r="F2171" s="0" t="s">
        <v>8205</v>
      </c>
    </row>
    <row r="2172" customFormat="false" ht="15.75" hidden="false" customHeight="true" outlineLevel="0" collapsed="false">
      <c r="A2172" s="1" t="s">
        <v>8206</v>
      </c>
      <c r="B2172" s="1" t="s">
        <v>8178</v>
      </c>
      <c r="C2172" s="1" t="s">
        <v>8207</v>
      </c>
      <c r="E2172" s="1" t="s">
        <v>8208</v>
      </c>
      <c r="F2172" s="0" t="s">
        <v>8209</v>
      </c>
    </row>
    <row r="2173" customFormat="false" ht="15.75" hidden="false" customHeight="true" outlineLevel="0" collapsed="false">
      <c r="A2173" s="1" t="s">
        <v>8210</v>
      </c>
      <c r="B2173" s="1" t="s">
        <v>8178</v>
      </c>
      <c r="C2173" s="1" t="s">
        <v>8211</v>
      </c>
      <c r="E2173" s="1" t="s">
        <v>8212</v>
      </c>
      <c r="F2173" s="0" t="s">
        <v>8213</v>
      </c>
    </row>
    <row r="2174" customFormat="false" ht="15.75" hidden="false" customHeight="true" outlineLevel="0" collapsed="false">
      <c r="A2174" s="1" t="s">
        <v>8214</v>
      </c>
      <c r="B2174" s="1" t="s">
        <v>8178</v>
      </c>
      <c r="C2174" s="1" t="s">
        <v>8215</v>
      </c>
      <c r="E2174" s="1" t="s">
        <v>8216</v>
      </c>
      <c r="F2174" s="0" t="s">
        <v>8217</v>
      </c>
    </row>
    <row r="2175" customFormat="false" ht="15.75" hidden="false" customHeight="true" outlineLevel="0" collapsed="false">
      <c r="A2175" s="1" t="s">
        <v>8218</v>
      </c>
      <c r="B2175" s="1" t="s">
        <v>8178</v>
      </c>
      <c r="C2175" s="1" t="s">
        <v>8219</v>
      </c>
      <c r="E2175" s="1" t="s">
        <v>8220</v>
      </c>
      <c r="F2175" s="0" t="s">
        <v>8221</v>
      </c>
    </row>
    <row r="2176" customFormat="false" ht="15.75" hidden="false" customHeight="true" outlineLevel="0" collapsed="false">
      <c r="A2176" s="1" t="s">
        <v>8222</v>
      </c>
      <c r="B2176" s="1" t="s">
        <v>8178</v>
      </c>
      <c r="C2176" s="1" t="s">
        <v>8223</v>
      </c>
      <c r="E2176" s="1" t="s">
        <v>8224</v>
      </c>
      <c r="F2176" s="0" t="s">
        <v>8225</v>
      </c>
    </row>
    <row r="2177" customFormat="false" ht="15.75" hidden="false" customHeight="true" outlineLevel="0" collapsed="false">
      <c r="A2177" s="1" t="s">
        <v>8226</v>
      </c>
      <c r="B2177" s="1" t="s">
        <v>8178</v>
      </c>
      <c r="C2177" s="1" t="s">
        <v>8227</v>
      </c>
      <c r="E2177" s="1" t="s">
        <v>8224</v>
      </c>
      <c r="F2177" s="0" t="s">
        <v>8228</v>
      </c>
    </row>
    <row r="2178" customFormat="false" ht="15.75" hidden="false" customHeight="true" outlineLevel="0" collapsed="false">
      <c r="A2178" s="1" t="s">
        <v>8229</v>
      </c>
      <c r="B2178" s="1" t="s">
        <v>8178</v>
      </c>
      <c r="C2178" s="1" t="s">
        <v>8230</v>
      </c>
      <c r="E2178" s="1" t="s">
        <v>8231</v>
      </c>
      <c r="F2178" s="0" t="s">
        <v>8232</v>
      </c>
    </row>
    <row r="2179" customFormat="false" ht="15.75" hidden="false" customHeight="true" outlineLevel="0" collapsed="false">
      <c r="A2179" s="1" t="s">
        <v>8233</v>
      </c>
      <c r="B2179" s="1" t="s">
        <v>8178</v>
      </c>
      <c r="C2179" s="1" t="s">
        <v>8234</v>
      </c>
      <c r="E2179" s="1" t="s">
        <v>8235</v>
      </c>
      <c r="F2179" s="0" t="s">
        <v>8236</v>
      </c>
    </row>
    <row r="2180" customFormat="false" ht="15.75" hidden="false" customHeight="true" outlineLevel="0" collapsed="false">
      <c r="A2180" s="1" t="s">
        <v>8237</v>
      </c>
      <c r="B2180" s="1" t="s">
        <v>8178</v>
      </c>
      <c r="C2180" s="1" t="s">
        <v>8238</v>
      </c>
      <c r="E2180" s="1" t="s">
        <v>8239</v>
      </c>
      <c r="F2180" s="0" t="s">
        <v>8240</v>
      </c>
    </row>
    <row r="2181" customFormat="false" ht="15.75" hidden="false" customHeight="true" outlineLevel="0" collapsed="false">
      <c r="A2181" s="1" t="s">
        <v>8241</v>
      </c>
      <c r="B2181" s="1" t="s">
        <v>8178</v>
      </c>
      <c r="C2181" s="1" t="s">
        <v>8242</v>
      </c>
      <c r="E2181" s="1" t="s">
        <v>8243</v>
      </c>
      <c r="F2181" s="0" t="s">
        <v>8244</v>
      </c>
    </row>
    <row r="2182" customFormat="false" ht="15.75" hidden="false" customHeight="true" outlineLevel="0" collapsed="false">
      <c r="A2182" s="1" t="s">
        <v>8245</v>
      </c>
      <c r="B2182" s="1" t="s">
        <v>8178</v>
      </c>
      <c r="C2182" s="1" t="s">
        <v>8246</v>
      </c>
      <c r="E2182" s="1" t="s">
        <v>8247</v>
      </c>
      <c r="F2182" s="0" t="s">
        <v>8248</v>
      </c>
    </row>
    <row r="2183" customFormat="false" ht="15.75" hidden="false" customHeight="true" outlineLevel="0" collapsed="false">
      <c r="A2183" s="1" t="s">
        <v>8249</v>
      </c>
      <c r="B2183" s="1" t="s">
        <v>8178</v>
      </c>
      <c r="C2183" s="1" t="s">
        <v>8250</v>
      </c>
      <c r="E2183" s="1" t="s">
        <v>8251</v>
      </c>
      <c r="F2183" s="0" t="s">
        <v>8185</v>
      </c>
    </row>
    <row r="2184" customFormat="false" ht="15.75" hidden="false" customHeight="true" outlineLevel="0" collapsed="false">
      <c r="A2184" s="1" t="s">
        <v>8252</v>
      </c>
      <c r="B2184" s="1" t="s">
        <v>8178</v>
      </c>
      <c r="C2184" s="1" t="s">
        <v>8253</v>
      </c>
      <c r="E2184" s="1" t="s">
        <v>8254</v>
      </c>
      <c r="F2184" s="0" t="s">
        <v>8205</v>
      </c>
    </row>
    <row r="2185" customFormat="false" ht="15.75" hidden="false" customHeight="true" outlineLevel="0" collapsed="false">
      <c r="A2185" s="1" t="s">
        <v>8255</v>
      </c>
      <c r="B2185" s="1" t="s">
        <v>8178</v>
      </c>
      <c r="C2185" s="1" t="s">
        <v>8256</v>
      </c>
      <c r="E2185" s="1" t="s">
        <v>8257</v>
      </c>
      <c r="F2185" s="0" t="s">
        <v>8193</v>
      </c>
    </row>
    <row r="2186" customFormat="false" ht="15.75" hidden="false" customHeight="true" outlineLevel="0" collapsed="false">
      <c r="A2186" s="1" t="s">
        <v>8258</v>
      </c>
      <c r="B2186" s="1" t="s">
        <v>8178</v>
      </c>
      <c r="C2186" s="1" t="s">
        <v>8259</v>
      </c>
      <c r="E2186" s="1" t="s">
        <v>8260</v>
      </c>
      <c r="F2186" s="0" t="s">
        <v>8201</v>
      </c>
    </row>
    <row r="2187" customFormat="false" ht="15.75" hidden="false" customHeight="true" outlineLevel="0" collapsed="false">
      <c r="A2187" s="1" t="s">
        <v>8261</v>
      </c>
      <c r="B2187" s="1" t="s">
        <v>8178</v>
      </c>
      <c r="C2187" s="1" t="s">
        <v>8262</v>
      </c>
      <c r="E2187" s="1" t="s">
        <v>8263</v>
      </c>
      <c r="F2187" s="0" t="s">
        <v>8209</v>
      </c>
    </row>
    <row r="2188" customFormat="false" ht="15.75" hidden="false" customHeight="true" outlineLevel="0" collapsed="false">
      <c r="A2188" s="1" t="s">
        <v>8264</v>
      </c>
      <c r="B2188" s="1" t="s">
        <v>8178</v>
      </c>
      <c r="C2188" s="1" t="s">
        <v>8265</v>
      </c>
      <c r="E2188" s="1" t="s">
        <v>8266</v>
      </c>
      <c r="F2188" s="0" t="s">
        <v>8213</v>
      </c>
    </row>
    <row r="2189" customFormat="false" ht="15.75" hidden="false" customHeight="true" outlineLevel="0" collapsed="false">
      <c r="A2189" s="1" t="s">
        <v>8267</v>
      </c>
      <c r="B2189" s="1" t="s">
        <v>8178</v>
      </c>
      <c r="C2189" s="1" t="s">
        <v>8268</v>
      </c>
      <c r="E2189" s="1" t="s">
        <v>8269</v>
      </c>
      <c r="F2189" s="0" t="s">
        <v>8193</v>
      </c>
    </row>
    <row r="2190" customFormat="false" ht="15.75" hidden="false" customHeight="true" outlineLevel="0" collapsed="false">
      <c r="A2190" s="1" t="s">
        <v>8270</v>
      </c>
      <c r="B2190" s="1" t="s">
        <v>8178</v>
      </c>
      <c r="C2190" s="1" t="s">
        <v>8271</v>
      </c>
      <c r="E2190" s="1" t="s">
        <v>8254</v>
      </c>
      <c r="F2190" s="0" t="s">
        <v>8205</v>
      </c>
    </row>
    <row r="2191" customFormat="false" ht="15.75" hidden="false" customHeight="true" outlineLevel="0" collapsed="false">
      <c r="A2191" s="1" t="s">
        <v>8272</v>
      </c>
      <c r="B2191" s="1" t="s">
        <v>8178</v>
      </c>
      <c r="C2191" s="1" t="s">
        <v>8273</v>
      </c>
      <c r="E2191" s="1" t="s">
        <v>8274</v>
      </c>
      <c r="F2191" s="0" t="s">
        <v>8185</v>
      </c>
    </row>
    <row r="2192" customFormat="false" ht="15.75" hidden="false" customHeight="true" outlineLevel="0" collapsed="false">
      <c r="A2192" s="1" t="s">
        <v>8275</v>
      </c>
      <c r="B2192" s="1" t="s">
        <v>8178</v>
      </c>
      <c r="C2192" s="1" t="s">
        <v>8276</v>
      </c>
      <c r="E2192" s="1" t="s">
        <v>8277</v>
      </c>
      <c r="F2192" s="0" t="s">
        <v>8248</v>
      </c>
    </row>
    <row r="2193" customFormat="false" ht="15.75" hidden="false" customHeight="true" outlineLevel="0" collapsed="false">
      <c r="A2193" s="1" t="s">
        <v>8278</v>
      </c>
      <c r="B2193" s="1" t="s">
        <v>8178</v>
      </c>
      <c r="C2193" s="1" t="s">
        <v>8279</v>
      </c>
      <c r="E2193" s="1" t="s">
        <v>8280</v>
      </c>
      <c r="F2193" s="0" t="s">
        <v>8189</v>
      </c>
    </row>
    <row r="2194" customFormat="false" ht="15.75" hidden="false" customHeight="true" outlineLevel="0" collapsed="false">
      <c r="A2194" s="1" t="s">
        <v>8281</v>
      </c>
      <c r="B2194" s="1" t="s">
        <v>8178</v>
      </c>
      <c r="C2194" s="1" t="s">
        <v>8282</v>
      </c>
      <c r="E2194" s="1" t="s">
        <v>8283</v>
      </c>
      <c r="F2194" s="0" t="s">
        <v>8213</v>
      </c>
    </row>
    <row r="2195" customFormat="false" ht="15.75" hidden="false" customHeight="true" outlineLevel="0" collapsed="false">
      <c r="A2195" s="1" t="s">
        <v>8284</v>
      </c>
      <c r="B2195" s="1" t="s">
        <v>8178</v>
      </c>
      <c r="C2195" s="1" t="s">
        <v>8285</v>
      </c>
      <c r="E2195" s="1" t="s">
        <v>8286</v>
      </c>
      <c r="F2195" s="0" t="s">
        <v>8287</v>
      </c>
    </row>
    <row r="2196" customFormat="false" ht="15.75" hidden="false" customHeight="true" outlineLevel="0" collapsed="false">
      <c r="A2196" s="1" t="s">
        <v>8288</v>
      </c>
      <c r="B2196" s="1" t="s">
        <v>8178</v>
      </c>
      <c r="C2196" s="1" t="s">
        <v>8289</v>
      </c>
      <c r="E2196" s="1" t="s">
        <v>8290</v>
      </c>
      <c r="F2196" s="0" t="s">
        <v>8201</v>
      </c>
    </row>
    <row r="2197" customFormat="false" ht="15.75" hidden="false" customHeight="true" outlineLevel="0" collapsed="false">
      <c r="A2197" s="1" t="s">
        <v>8291</v>
      </c>
      <c r="B2197" s="1" t="s">
        <v>8178</v>
      </c>
      <c r="C2197" s="1" t="s">
        <v>8292</v>
      </c>
      <c r="E2197" s="1" t="s">
        <v>8293</v>
      </c>
      <c r="F2197" s="0" t="s">
        <v>8294</v>
      </c>
    </row>
    <row r="2198" customFormat="false" ht="15.75" hidden="false" customHeight="true" outlineLevel="0" collapsed="false">
      <c r="A2198" s="1" t="s">
        <v>8295</v>
      </c>
      <c r="B2198" s="1" t="s">
        <v>8178</v>
      </c>
      <c r="C2198" s="1" t="s">
        <v>8296</v>
      </c>
      <c r="E2198" s="1" t="s">
        <v>8297</v>
      </c>
      <c r="F2198" s="0" t="s">
        <v>8298</v>
      </c>
    </row>
    <row r="2199" customFormat="false" ht="15.75" hidden="false" customHeight="true" outlineLevel="0" collapsed="false">
      <c r="A2199" s="1" t="s">
        <v>8299</v>
      </c>
      <c r="B2199" s="1" t="s">
        <v>8178</v>
      </c>
      <c r="C2199" s="1" t="s">
        <v>8300</v>
      </c>
      <c r="E2199" s="1" t="s">
        <v>8301</v>
      </c>
      <c r="F2199" s="0" t="s">
        <v>8302</v>
      </c>
    </row>
    <row r="2200" customFormat="false" ht="15.75" hidden="false" customHeight="true" outlineLevel="0" collapsed="false">
      <c r="A2200" s="1" t="s">
        <v>8303</v>
      </c>
      <c r="B2200" s="1" t="s">
        <v>8178</v>
      </c>
      <c r="C2200" s="1" t="s">
        <v>8304</v>
      </c>
      <c r="E2200" s="1" t="s">
        <v>8305</v>
      </c>
      <c r="F2200" s="0" t="s">
        <v>8306</v>
      </c>
    </row>
    <row r="2201" customFormat="false" ht="15.75" hidden="false" customHeight="true" outlineLevel="0" collapsed="false">
      <c r="A2201" s="1" t="s">
        <v>8307</v>
      </c>
      <c r="B2201" s="1" t="s">
        <v>8178</v>
      </c>
      <c r="C2201" s="1" t="s">
        <v>8308</v>
      </c>
      <c r="E2201" s="1" t="s">
        <v>8309</v>
      </c>
      <c r="F2201" s="0" t="s">
        <v>8310</v>
      </c>
    </row>
    <row r="2202" customFormat="false" ht="15.75" hidden="false" customHeight="true" outlineLevel="0" collapsed="false">
      <c r="A2202" s="1" t="s">
        <v>8311</v>
      </c>
      <c r="B2202" s="1" t="s">
        <v>8178</v>
      </c>
      <c r="C2202" s="1" t="s">
        <v>8312</v>
      </c>
      <c r="E2202" s="1" t="s">
        <v>8313</v>
      </c>
      <c r="F2202" s="0" t="s">
        <v>8314</v>
      </c>
    </row>
    <row r="2203" customFormat="false" ht="15.75" hidden="false" customHeight="true" outlineLevel="0" collapsed="false">
      <c r="A2203" s="1" t="s">
        <v>8315</v>
      </c>
      <c r="B2203" s="1" t="s">
        <v>8178</v>
      </c>
      <c r="C2203" s="1" t="s">
        <v>8316</v>
      </c>
      <c r="E2203" s="1" t="s">
        <v>8317</v>
      </c>
      <c r="F2203" s="0" t="s">
        <v>8318</v>
      </c>
    </row>
    <row r="2204" customFormat="false" ht="15.75" hidden="false" customHeight="true" outlineLevel="0" collapsed="false">
      <c r="A2204" s="1" t="s">
        <v>8319</v>
      </c>
      <c r="B2204" s="1" t="s">
        <v>8178</v>
      </c>
      <c r="C2204" s="1" t="s">
        <v>8320</v>
      </c>
      <c r="E2204" s="1" t="s">
        <v>8321</v>
      </c>
      <c r="F2204" s="0" t="s">
        <v>8322</v>
      </c>
    </row>
    <row r="2205" customFormat="false" ht="15.75" hidden="false" customHeight="true" outlineLevel="0" collapsed="false">
      <c r="A2205" s="1" t="s">
        <v>8323</v>
      </c>
      <c r="B2205" s="1" t="s">
        <v>8178</v>
      </c>
      <c r="C2205" s="1" t="s">
        <v>8324</v>
      </c>
      <c r="E2205" s="1" t="s">
        <v>8325</v>
      </c>
      <c r="F2205" s="0" t="s">
        <v>8326</v>
      </c>
    </row>
    <row r="2206" customFormat="false" ht="15.75" hidden="false" customHeight="true" outlineLevel="0" collapsed="false">
      <c r="A2206" s="1" t="s">
        <v>8327</v>
      </c>
      <c r="B2206" s="1" t="s">
        <v>8178</v>
      </c>
      <c r="C2206" s="1" t="s">
        <v>8328</v>
      </c>
      <c r="E2206" s="1" t="s">
        <v>8329</v>
      </c>
      <c r="F2206" s="0" t="s">
        <v>8330</v>
      </c>
    </row>
    <row r="2207" customFormat="false" ht="15.75" hidden="false" customHeight="true" outlineLevel="0" collapsed="false">
      <c r="A2207" s="1" t="s">
        <v>8331</v>
      </c>
      <c r="B2207" s="1" t="s">
        <v>8178</v>
      </c>
      <c r="C2207" s="1" t="s">
        <v>8332</v>
      </c>
      <c r="E2207" s="1" t="s">
        <v>8333</v>
      </c>
      <c r="F2207" s="0" t="s">
        <v>8334</v>
      </c>
    </row>
    <row r="2208" customFormat="false" ht="15.75" hidden="false" customHeight="true" outlineLevel="0" collapsed="false">
      <c r="A2208" s="1" t="s">
        <v>8335</v>
      </c>
      <c r="B2208" s="1" t="s">
        <v>8178</v>
      </c>
      <c r="C2208" s="1" t="s">
        <v>8336</v>
      </c>
      <c r="E2208" s="1" t="s">
        <v>8337</v>
      </c>
      <c r="F2208" s="0" t="s">
        <v>8338</v>
      </c>
    </row>
    <row r="2209" customFormat="false" ht="15.75" hidden="false" customHeight="true" outlineLevel="0" collapsed="false">
      <c r="A2209" s="1" t="s">
        <v>8339</v>
      </c>
      <c r="B2209" s="1" t="s">
        <v>8178</v>
      </c>
      <c r="C2209" s="1" t="s">
        <v>8340</v>
      </c>
      <c r="E2209" s="1" t="s">
        <v>8341</v>
      </c>
      <c r="F2209" s="0" t="s">
        <v>8181</v>
      </c>
    </row>
    <row r="2210" customFormat="false" ht="15.75" hidden="false" customHeight="true" outlineLevel="0" collapsed="false">
      <c r="A2210" s="1" t="s">
        <v>8342</v>
      </c>
      <c r="B2210" s="1" t="s">
        <v>8178</v>
      </c>
      <c r="C2210" s="1" t="s">
        <v>8343</v>
      </c>
      <c r="E2210" s="1" t="s">
        <v>8344</v>
      </c>
      <c r="F2210" s="0" t="s">
        <v>8185</v>
      </c>
    </row>
    <row r="2211" customFormat="false" ht="15.75" hidden="false" customHeight="true" outlineLevel="0" collapsed="false">
      <c r="A2211" s="1" t="s">
        <v>8345</v>
      </c>
      <c r="B2211" s="1" t="s">
        <v>8178</v>
      </c>
      <c r="C2211" s="1" t="s">
        <v>8346</v>
      </c>
      <c r="E2211" s="1" t="s">
        <v>8347</v>
      </c>
      <c r="F2211" s="0" t="s">
        <v>8248</v>
      </c>
    </row>
    <row r="2212" customFormat="false" ht="15.75" hidden="false" customHeight="true" outlineLevel="0" collapsed="false">
      <c r="A2212" s="1" t="s">
        <v>8348</v>
      </c>
      <c r="B2212" s="1" t="s">
        <v>8178</v>
      </c>
      <c r="C2212" s="1" t="s">
        <v>8349</v>
      </c>
      <c r="E2212" s="1" t="s">
        <v>8350</v>
      </c>
      <c r="F2212" s="0" t="s">
        <v>8351</v>
      </c>
    </row>
    <row r="2213" customFormat="false" ht="15.75" hidden="false" customHeight="true" outlineLevel="0" collapsed="false">
      <c r="A2213" s="1" t="s">
        <v>8352</v>
      </c>
      <c r="B2213" s="1" t="s">
        <v>8178</v>
      </c>
      <c r="C2213" s="1" t="s">
        <v>8353</v>
      </c>
      <c r="E2213" s="1" t="s">
        <v>8354</v>
      </c>
      <c r="F2213" s="0" t="s">
        <v>8201</v>
      </c>
    </row>
    <row r="2214" customFormat="false" ht="15.75" hidden="false" customHeight="true" outlineLevel="0" collapsed="false">
      <c r="A2214" s="1" t="s">
        <v>8355</v>
      </c>
      <c r="B2214" s="1" t="s">
        <v>8178</v>
      </c>
      <c r="C2214" s="1" t="s">
        <v>8356</v>
      </c>
      <c r="E2214" s="1" t="s">
        <v>8357</v>
      </c>
      <c r="F2214" s="0" t="s">
        <v>8209</v>
      </c>
    </row>
    <row r="2215" customFormat="false" ht="15.75" hidden="false" customHeight="true" outlineLevel="0" collapsed="false">
      <c r="A2215" s="1" t="s">
        <v>8358</v>
      </c>
      <c r="B2215" s="1" t="s">
        <v>8178</v>
      </c>
      <c r="C2215" s="1" t="s">
        <v>8359</v>
      </c>
      <c r="E2215" s="1" t="s">
        <v>8360</v>
      </c>
      <c r="F2215" s="0" t="s">
        <v>8361</v>
      </c>
    </row>
    <row r="2216" customFormat="false" ht="15.75" hidden="false" customHeight="true" outlineLevel="0" collapsed="false">
      <c r="A2216" s="1" t="s">
        <v>8362</v>
      </c>
      <c r="B2216" s="1" t="s">
        <v>8178</v>
      </c>
      <c r="C2216" s="1" t="s">
        <v>8363</v>
      </c>
      <c r="E2216" s="1" t="s">
        <v>8364</v>
      </c>
      <c r="F2216" s="0" t="s">
        <v>8310</v>
      </c>
    </row>
    <row r="2217" customFormat="false" ht="15.75" hidden="false" customHeight="true" outlineLevel="0" collapsed="false">
      <c r="A2217" s="1" t="s">
        <v>8365</v>
      </c>
      <c r="B2217" s="1" t="s">
        <v>8178</v>
      </c>
      <c r="C2217" s="1" t="s">
        <v>8366</v>
      </c>
      <c r="E2217" s="1" t="s">
        <v>8367</v>
      </c>
      <c r="F2217" s="0" t="s">
        <v>8368</v>
      </c>
    </row>
    <row r="2218" customFormat="false" ht="15.75" hidden="false" customHeight="true" outlineLevel="0" collapsed="false">
      <c r="A2218" s="1" t="s">
        <v>8369</v>
      </c>
      <c r="B2218" s="1" t="s">
        <v>8178</v>
      </c>
      <c r="C2218" s="1" t="s">
        <v>8370</v>
      </c>
      <c r="E2218" s="1" t="s">
        <v>8371</v>
      </c>
      <c r="F2218" s="0" t="s">
        <v>8372</v>
      </c>
    </row>
    <row r="2219" customFormat="false" ht="15.75" hidden="false" customHeight="true" outlineLevel="0" collapsed="false">
      <c r="A2219" s="1" t="s">
        <v>8373</v>
      </c>
      <c r="B2219" s="1" t="s">
        <v>8178</v>
      </c>
      <c r="C2219" s="1" t="s">
        <v>8374</v>
      </c>
      <c r="E2219" s="1" t="s">
        <v>8375</v>
      </c>
      <c r="F2219" s="0" t="s">
        <v>8205</v>
      </c>
    </row>
    <row r="2220" customFormat="false" ht="15.75" hidden="false" customHeight="true" outlineLevel="0" collapsed="false">
      <c r="A2220" s="1" t="s">
        <v>8376</v>
      </c>
      <c r="B2220" s="1" t="s">
        <v>8178</v>
      </c>
      <c r="C2220" s="1" t="s">
        <v>8377</v>
      </c>
      <c r="E2220" s="1" t="s">
        <v>8378</v>
      </c>
      <c r="F2220" s="0" t="s">
        <v>8379</v>
      </c>
    </row>
    <row r="2221" customFormat="false" ht="15.75" hidden="false" customHeight="true" outlineLevel="0" collapsed="false">
      <c r="A2221" s="1" t="s">
        <v>8380</v>
      </c>
      <c r="B2221" s="1" t="s">
        <v>8178</v>
      </c>
      <c r="C2221" s="1" t="s">
        <v>8381</v>
      </c>
      <c r="E2221" s="1" t="s">
        <v>8382</v>
      </c>
      <c r="F2221" s="0" t="s">
        <v>8383</v>
      </c>
    </row>
    <row r="2222" customFormat="false" ht="15.75" hidden="false" customHeight="true" outlineLevel="0" collapsed="false">
      <c r="A2222" s="1" t="s">
        <v>8384</v>
      </c>
      <c r="B2222" s="1" t="s">
        <v>8178</v>
      </c>
      <c r="C2222" s="1" t="s">
        <v>8385</v>
      </c>
      <c r="E2222" s="1" t="s">
        <v>8386</v>
      </c>
      <c r="F2222" s="0" t="s">
        <v>8387</v>
      </c>
    </row>
    <row r="2223" customFormat="false" ht="15.75" hidden="false" customHeight="true" outlineLevel="0" collapsed="false">
      <c r="A2223" s="1" t="s">
        <v>8388</v>
      </c>
      <c r="B2223" s="1" t="s">
        <v>8178</v>
      </c>
      <c r="C2223" s="1" t="s">
        <v>8389</v>
      </c>
      <c r="E2223" s="1" t="s">
        <v>8390</v>
      </c>
      <c r="F2223" s="0" t="s">
        <v>8391</v>
      </c>
    </row>
    <row r="2224" customFormat="false" ht="15.75" hidden="false" customHeight="true" outlineLevel="0" collapsed="false">
      <c r="A2224" s="1" t="s">
        <v>8392</v>
      </c>
      <c r="B2224" s="1" t="s">
        <v>8178</v>
      </c>
      <c r="C2224" s="1" t="s">
        <v>8393</v>
      </c>
      <c r="E2224" s="1" t="s">
        <v>8394</v>
      </c>
      <c r="F2224" s="0" t="s">
        <v>8395</v>
      </c>
    </row>
    <row r="2225" customFormat="false" ht="15.75" hidden="false" customHeight="true" outlineLevel="0" collapsed="false">
      <c r="A2225" s="1" t="s">
        <v>8396</v>
      </c>
      <c r="B2225" s="1" t="s">
        <v>8178</v>
      </c>
      <c r="C2225" s="1" t="s">
        <v>8397</v>
      </c>
      <c r="E2225" s="1" t="s">
        <v>8398</v>
      </c>
      <c r="F2225" s="0" t="s">
        <v>8399</v>
      </c>
    </row>
    <row r="2226" customFormat="false" ht="15.75" hidden="false" customHeight="true" outlineLevel="0" collapsed="false">
      <c r="A2226" s="1" t="s">
        <v>8400</v>
      </c>
      <c r="B2226" s="1" t="s">
        <v>8178</v>
      </c>
      <c r="C2226" s="1" t="s">
        <v>8401</v>
      </c>
      <c r="E2226" s="1" t="s">
        <v>8402</v>
      </c>
      <c r="F2226" s="0" t="s">
        <v>8403</v>
      </c>
    </row>
    <row r="2227" customFormat="false" ht="15.75" hidden="false" customHeight="true" outlineLevel="0" collapsed="false">
      <c r="A2227" s="1" t="s">
        <v>8404</v>
      </c>
      <c r="B2227" s="1" t="s">
        <v>8178</v>
      </c>
      <c r="C2227" s="1" t="s">
        <v>8405</v>
      </c>
      <c r="E2227" s="1" t="s">
        <v>8406</v>
      </c>
      <c r="F2227" s="0" t="s">
        <v>8407</v>
      </c>
    </row>
    <row r="2228" customFormat="false" ht="15.75" hidden="false" customHeight="true" outlineLevel="0" collapsed="false">
      <c r="A2228" s="1" t="s">
        <v>8408</v>
      </c>
      <c r="B2228" s="1" t="s">
        <v>8178</v>
      </c>
      <c r="C2228" s="1" t="s">
        <v>8409</v>
      </c>
      <c r="E2228" s="1" t="s">
        <v>8410</v>
      </c>
      <c r="F2228" s="0" t="s">
        <v>8411</v>
      </c>
    </row>
    <row r="2229" customFormat="false" ht="15.75" hidden="false" customHeight="true" outlineLevel="0" collapsed="false">
      <c r="A2229" s="1" t="s">
        <v>8412</v>
      </c>
      <c r="B2229" s="1" t="s">
        <v>8178</v>
      </c>
      <c r="C2229" s="1" t="s">
        <v>8413</v>
      </c>
      <c r="E2229" s="1" t="s">
        <v>8414</v>
      </c>
      <c r="F2229" s="0" t="s">
        <v>8415</v>
      </c>
    </row>
    <row r="2230" customFormat="false" ht="15.75" hidden="false" customHeight="true" outlineLevel="0" collapsed="false">
      <c r="A2230" s="1" t="s">
        <v>8416</v>
      </c>
      <c r="B2230" s="1" t="s">
        <v>8178</v>
      </c>
      <c r="C2230" s="1" t="s">
        <v>8417</v>
      </c>
      <c r="E2230" s="1" t="s">
        <v>8414</v>
      </c>
      <c r="F2230" s="0" t="s">
        <v>8418</v>
      </c>
    </row>
    <row r="2231" customFormat="false" ht="15.75" hidden="false" customHeight="true" outlineLevel="0" collapsed="false">
      <c r="A2231" s="1" t="s">
        <v>8419</v>
      </c>
      <c r="B2231" s="1" t="s">
        <v>8178</v>
      </c>
      <c r="C2231" s="1" t="s">
        <v>8420</v>
      </c>
      <c r="E2231" s="1" t="s">
        <v>8414</v>
      </c>
      <c r="F2231" s="0" t="s">
        <v>8421</v>
      </c>
    </row>
    <row r="2232" customFormat="false" ht="15.75" hidden="false" customHeight="true" outlineLevel="0" collapsed="false">
      <c r="A2232" s="1" t="s">
        <v>8422</v>
      </c>
      <c r="B2232" s="1" t="s">
        <v>8178</v>
      </c>
      <c r="C2232" s="1" t="s">
        <v>8423</v>
      </c>
      <c r="E2232" s="1" t="s">
        <v>8414</v>
      </c>
      <c r="F2232" s="0" t="s">
        <v>8424</v>
      </c>
    </row>
    <row r="2233" customFormat="false" ht="15.75" hidden="false" customHeight="true" outlineLevel="0" collapsed="false">
      <c r="A2233" s="1" t="s">
        <v>8425</v>
      </c>
      <c r="B2233" s="1" t="s">
        <v>8178</v>
      </c>
      <c r="C2233" s="1" t="s">
        <v>8426</v>
      </c>
      <c r="E2233" s="1" t="s">
        <v>8427</v>
      </c>
      <c r="F2233" s="0" t="s">
        <v>8428</v>
      </c>
    </row>
    <row r="2234" customFormat="false" ht="15.75" hidden="false" customHeight="true" outlineLevel="0" collapsed="false">
      <c r="A2234" s="1" t="s">
        <v>8429</v>
      </c>
      <c r="B2234" s="1" t="s">
        <v>8178</v>
      </c>
      <c r="C2234" s="1" t="s">
        <v>8430</v>
      </c>
      <c r="E2234" s="1" t="s">
        <v>8431</v>
      </c>
      <c r="F2234" s="0" t="s">
        <v>8432</v>
      </c>
    </row>
    <row r="2235" customFormat="false" ht="15.75" hidden="false" customHeight="true" outlineLevel="0" collapsed="false">
      <c r="A2235" s="1" t="s">
        <v>8433</v>
      </c>
      <c r="B2235" s="1" t="s">
        <v>8178</v>
      </c>
      <c r="C2235" s="1" t="s">
        <v>8434</v>
      </c>
      <c r="E2235" s="1" t="s">
        <v>8435</v>
      </c>
      <c r="F2235" s="0" t="s">
        <v>8436</v>
      </c>
    </row>
    <row r="2236" customFormat="false" ht="15.75" hidden="false" customHeight="true" outlineLevel="0" collapsed="false">
      <c r="A2236" s="1" t="s">
        <v>8437</v>
      </c>
      <c r="B2236" s="1" t="s">
        <v>8178</v>
      </c>
      <c r="C2236" s="1" t="s">
        <v>8438</v>
      </c>
      <c r="E2236" s="1" t="s">
        <v>8439</v>
      </c>
      <c r="F2236" s="0" t="s">
        <v>8440</v>
      </c>
    </row>
    <row r="2237" customFormat="false" ht="15.75" hidden="false" customHeight="true" outlineLevel="0" collapsed="false">
      <c r="A2237" s="1" t="s">
        <v>8441</v>
      </c>
      <c r="B2237" s="1" t="s">
        <v>8178</v>
      </c>
      <c r="C2237" s="1" t="s">
        <v>8442</v>
      </c>
      <c r="E2237" s="1" t="s">
        <v>8443</v>
      </c>
      <c r="F2237" s="0" t="s">
        <v>8444</v>
      </c>
    </row>
    <row r="2238" customFormat="false" ht="15.75" hidden="false" customHeight="true" outlineLevel="0" collapsed="false">
      <c r="A2238" s="1" t="s">
        <v>8445</v>
      </c>
      <c r="B2238" s="1" t="s">
        <v>8178</v>
      </c>
      <c r="C2238" s="1" t="s">
        <v>8446</v>
      </c>
      <c r="E2238" s="1" t="s">
        <v>8192</v>
      </c>
      <c r="F2238" s="0" t="s">
        <v>8185</v>
      </c>
    </row>
    <row r="2239" customFormat="false" ht="15.75" hidden="false" customHeight="true" outlineLevel="0" collapsed="false">
      <c r="A2239" s="1" t="s">
        <v>8447</v>
      </c>
      <c r="B2239" s="1" t="s">
        <v>8178</v>
      </c>
      <c r="C2239" s="1" t="s">
        <v>8448</v>
      </c>
      <c r="E2239" s="1" t="s">
        <v>8449</v>
      </c>
      <c r="F2239" s="0" t="s">
        <v>8185</v>
      </c>
    </row>
    <row r="2240" customFormat="false" ht="15.75" hidden="false" customHeight="true" outlineLevel="0" collapsed="false">
      <c r="A2240" s="1" t="s">
        <v>8450</v>
      </c>
      <c r="B2240" s="1" t="s">
        <v>8178</v>
      </c>
      <c r="C2240" s="1" t="s">
        <v>8451</v>
      </c>
      <c r="E2240" s="1" t="s">
        <v>8452</v>
      </c>
      <c r="F2240" s="0" t="s">
        <v>8193</v>
      </c>
    </row>
    <row r="2241" customFormat="false" ht="15.75" hidden="false" customHeight="true" outlineLevel="0" collapsed="false">
      <c r="A2241" s="1" t="s">
        <v>8453</v>
      </c>
      <c r="B2241" s="1" t="s">
        <v>8178</v>
      </c>
      <c r="C2241" s="1" t="s">
        <v>8454</v>
      </c>
      <c r="E2241" s="1" t="s">
        <v>8455</v>
      </c>
      <c r="F2241" s="0" t="s">
        <v>8209</v>
      </c>
    </row>
    <row r="2242" customFormat="false" ht="15.75" hidden="false" customHeight="true" outlineLevel="0" collapsed="false">
      <c r="A2242" s="1" t="s">
        <v>8456</v>
      </c>
      <c r="B2242" s="1" t="s">
        <v>8178</v>
      </c>
      <c r="C2242" s="1" t="s">
        <v>8457</v>
      </c>
      <c r="E2242" s="1" t="s">
        <v>8458</v>
      </c>
      <c r="F2242" s="0" t="s">
        <v>8213</v>
      </c>
    </row>
    <row r="2243" customFormat="false" ht="15.75" hidden="false" customHeight="true" outlineLevel="0" collapsed="false">
      <c r="A2243" s="1" t="s">
        <v>8459</v>
      </c>
      <c r="B2243" s="1" t="s">
        <v>8178</v>
      </c>
      <c r="C2243" s="1" t="s">
        <v>8460</v>
      </c>
      <c r="E2243" s="1" t="s">
        <v>8461</v>
      </c>
      <c r="F2243" s="0" t="s">
        <v>8189</v>
      </c>
    </row>
    <row r="2244" customFormat="false" ht="15.75" hidden="false" customHeight="true" outlineLevel="0" collapsed="false">
      <c r="A2244" s="1" t="s">
        <v>8462</v>
      </c>
      <c r="B2244" s="1" t="s">
        <v>8178</v>
      </c>
      <c r="C2244" s="1" t="s">
        <v>8463</v>
      </c>
      <c r="E2244" s="1" t="s">
        <v>8464</v>
      </c>
      <c r="F2244" s="0" t="s">
        <v>8201</v>
      </c>
    </row>
    <row r="2245" customFormat="false" ht="15.75" hidden="false" customHeight="true" outlineLevel="0" collapsed="false">
      <c r="A2245" s="1" t="s">
        <v>8465</v>
      </c>
      <c r="B2245" s="1" t="s">
        <v>8178</v>
      </c>
      <c r="C2245" s="1" t="s">
        <v>8466</v>
      </c>
      <c r="E2245" s="1" t="s">
        <v>8467</v>
      </c>
      <c r="F2245" s="0" t="s">
        <v>8468</v>
      </c>
    </row>
    <row r="2246" customFormat="false" ht="15.75" hidden="false" customHeight="true" outlineLevel="0" collapsed="false">
      <c r="A2246" s="1" t="s">
        <v>8469</v>
      </c>
      <c r="B2246" s="1" t="s">
        <v>8178</v>
      </c>
      <c r="C2246" s="1" t="s">
        <v>8470</v>
      </c>
      <c r="E2246" s="1" t="s">
        <v>8471</v>
      </c>
      <c r="F2246" s="0" t="s">
        <v>8472</v>
      </c>
    </row>
    <row r="2247" customFormat="false" ht="15.75" hidden="false" customHeight="true" outlineLevel="0" collapsed="false">
      <c r="A2247" s="1" t="s">
        <v>8473</v>
      </c>
      <c r="B2247" s="1" t="s">
        <v>8178</v>
      </c>
      <c r="C2247" s="1" t="s">
        <v>8474</v>
      </c>
      <c r="E2247" s="1" t="s">
        <v>8475</v>
      </c>
      <c r="F2247" s="0" t="s">
        <v>8181</v>
      </c>
    </row>
    <row r="2248" customFormat="false" ht="15.75" hidden="false" customHeight="true" outlineLevel="0" collapsed="false">
      <c r="A2248" s="1" t="s">
        <v>8476</v>
      </c>
      <c r="B2248" s="1" t="s">
        <v>8178</v>
      </c>
      <c r="C2248" s="1" t="s">
        <v>8477</v>
      </c>
      <c r="E2248" s="1" t="s">
        <v>8192</v>
      </c>
      <c r="F2248" s="0" t="s">
        <v>8185</v>
      </c>
    </row>
    <row r="2249" customFormat="false" ht="15.75" hidden="false" customHeight="true" outlineLevel="0" collapsed="false">
      <c r="A2249" s="1" t="s">
        <v>8478</v>
      </c>
      <c r="B2249" s="1" t="s">
        <v>8178</v>
      </c>
      <c r="C2249" s="1" t="s">
        <v>8479</v>
      </c>
      <c r="E2249" s="1" t="s">
        <v>8480</v>
      </c>
      <c r="F2249" s="0" t="s">
        <v>8197</v>
      </c>
    </row>
    <row r="2250" customFormat="false" ht="15.75" hidden="false" customHeight="true" outlineLevel="0" collapsed="false">
      <c r="A2250" s="1" t="s">
        <v>8481</v>
      </c>
      <c r="B2250" s="1" t="s">
        <v>8178</v>
      </c>
      <c r="C2250" s="1" t="s">
        <v>8482</v>
      </c>
      <c r="E2250" s="1" t="s">
        <v>8483</v>
      </c>
      <c r="F2250" s="0" t="s">
        <v>8185</v>
      </c>
    </row>
    <row r="2251" customFormat="false" ht="15.75" hidden="false" customHeight="true" outlineLevel="0" collapsed="false">
      <c r="A2251" s="1" t="s">
        <v>8484</v>
      </c>
      <c r="B2251" s="1" t="s">
        <v>8178</v>
      </c>
      <c r="C2251" s="1" t="s">
        <v>8485</v>
      </c>
      <c r="E2251" s="1" t="s">
        <v>8486</v>
      </c>
      <c r="F2251" s="0" t="s">
        <v>8193</v>
      </c>
    </row>
    <row r="2252" customFormat="false" ht="15.75" hidden="false" customHeight="true" outlineLevel="0" collapsed="false">
      <c r="A2252" s="1" t="s">
        <v>8487</v>
      </c>
      <c r="B2252" s="1" t="s">
        <v>8178</v>
      </c>
      <c r="C2252" s="1" t="s">
        <v>8488</v>
      </c>
      <c r="E2252" s="1" t="s">
        <v>8489</v>
      </c>
      <c r="F2252" s="0" t="s">
        <v>8248</v>
      </c>
    </row>
    <row r="2253" customFormat="false" ht="15.75" hidden="false" customHeight="true" outlineLevel="0" collapsed="false">
      <c r="A2253" s="1" t="s">
        <v>8490</v>
      </c>
      <c r="B2253" s="1" t="s">
        <v>8178</v>
      </c>
      <c r="C2253" s="1" t="s">
        <v>8491</v>
      </c>
      <c r="E2253" s="1" t="s">
        <v>8492</v>
      </c>
      <c r="F2253" s="0" t="s">
        <v>8493</v>
      </c>
    </row>
    <row r="2254" customFormat="false" ht="15.75" hidden="false" customHeight="true" outlineLevel="0" collapsed="false">
      <c r="A2254" s="1" t="s">
        <v>8494</v>
      </c>
      <c r="B2254" s="1" t="s">
        <v>8178</v>
      </c>
      <c r="C2254" s="1" t="s">
        <v>8495</v>
      </c>
      <c r="E2254" s="1" t="s">
        <v>8496</v>
      </c>
      <c r="F2254" s="0" t="s">
        <v>8209</v>
      </c>
    </row>
    <row r="2255" customFormat="false" ht="15.75" hidden="false" customHeight="true" outlineLevel="0" collapsed="false">
      <c r="A2255" s="1" t="s">
        <v>8497</v>
      </c>
      <c r="B2255" s="1" t="s">
        <v>8178</v>
      </c>
      <c r="C2255" s="1" t="s">
        <v>8498</v>
      </c>
      <c r="E2255" s="1" t="s">
        <v>8499</v>
      </c>
      <c r="F2255" s="0" t="s">
        <v>8213</v>
      </c>
    </row>
    <row r="2256" customFormat="false" ht="15.75" hidden="false" customHeight="true" outlineLevel="0" collapsed="false">
      <c r="A2256" s="1" t="s">
        <v>8500</v>
      </c>
      <c r="B2256" s="1" t="s">
        <v>8178</v>
      </c>
      <c r="C2256" s="1" t="s">
        <v>8501</v>
      </c>
      <c r="E2256" s="1" t="s">
        <v>8502</v>
      </c>
      <c r="F2256" s="0" t="s">
        <v>8189</v>
      </c>
    </row>
    <row r="2257" customFormat="false" ht="15.75" hidden="false" customHeight="true" outlineLevel="0" collapsed="false">
      <c r="A2257" s="1" t="s">
        <v>8503</v>
      </c>
      <c r="B2257" s="1" t="s">
        <v>8178</v>
      </c>
      <c r="C2257" s="1" t="s">
        <v>8504</v>
      </c>
      <c r="E2257" s="1" t="s">
        <v>8505</v>
      </c>
      <c r="F2257" s="0" t="s">
        <v>8201</v>
      </c>
    </row>
    <row r="2258" customFormat="false" ht="15.75" hidden="false" customHeight="true" outlineLevel="0" collapsed="false">
      <c r="A2258" s="1" t="s">
        <v>8506</v>
      </c>
      <c r="B2258" s="1" t="s">
        <v>8178</v>
      </c>
      <c r="C2258" s="1" t="s">
        <v>8507</v>
      </c>
      <c r="E2258" s="1" t="s">
        <v>8274</v>
      </c>
      <c r="F2258" s="0" t="s">
        <v>8185</v>
      </c>
    </row>
    <row r="2259" customFormat="false" ht="15.75" hidden="false" customHeight="true" outlineLevel="0" collapsed="false">
      <c r="A2259" s="1" t="s">
        <v>8508</v>
      </c>
      <c r="B2259" s="1" t="s">
        <v>8178</v>
      </c>
      <c r="C2259" s="1" t="s">
        <v>8509</v>
      </c>
      <c r="E2259" s="1" t="s">
        <v>8510</v>
      </c>
      <c r="F2259" s="0" t="s">
        <v>8193</v>
      </c>
    </row>
    <row r="2260" customFormat="false" ht="15.75" hidden="false" customHeight="true" outlineLevel="0" collapsed="false">
      <c r="A2260" s="1" t="s">
        <v>8511</v>
      </c>
      <c r="B2260" s="1" t="s">
        <v>8178</v>
      </c>
      <c r="C2260" s="1" t="s">
        <v>8512</v>
      </c>
      <c r="E2260" s="1" t="s">
        <v>8513</v>
      </c>
      <c r="F2260" s="0" t="s">
        <v>8209</v>
      </c>
    </row>
    <row r="2261" customFormat="false" ht="15.75" hidden="false" customHeight="true" outlineLevel="0" collapsed="false">
      <c r="A2261" s="1" t="s">
        <v>8514</v>
      </c>
      <c r="B2261" s="1" t="s">
        <v>8178</v>
      </c>
      <c r="C2261" s="1" t="s">
        <v>8515</v>
      </c>
      <c r="E2261" s="1" t="s">
        <v>8516</v>
      </c>
      <c r="F2261" s="0" t="s">
        <v>8213</v>
      </c>
    </row>
    <row r="2262" customFormat="false" ht="15.75" hidden="false" customHeight="true" outlineLevel="0" collapsed="false">
      <c r="A2262" s="1" t="s">
        <v>8517</v>
      </c>
      <c r="B2262" s="1" t="s">
        <v>8178</v>
      </c>
      <c r="C2262" s="1" t="s">
        <v>8518</v>
      </c>
      <c r="E2262" s="1" t="s">
        <v>8519</v>
      </c>
      <c r="F2262" s="0" t="s">
        <v>8189</v>
      </c>
    </row>
    <row r="2263" customFormat="false" ht="15.75" hidden="false" customHeight="true" outlineLevel="0" collapsed="false">
      <c r="A2263" s="1" t="s">
        <v>8520</v>
      </c>
      <c r="B2263" s="1" t="s">
        <v>8178</v>
      </c>
      <c r="C2263" s="1" t="s">
        <v>8521</v>
      </c>
      <c r="E2263" s="1" t="s">
        <v>8522</v>
      </c>
      <c r="F2263" s="0" t="s">
        <v>8201</v>
      </c>
    </row>
    <row r="2264" customFormat="false" ht="15.75" hidden="false" customHeight="true" outlineLevel="0" collapsed="false">
      <c r="A2264" s="1" t="s">
        <v>8523</v>
      </c>
      <c r="B2264" s="1" t="s">
        <v>8178</v>
      </c>
      <c r="C2264" s="1" t="s">
        <v>8524</v>
      </c>
      <c r="E2264" s="1" t="s">
        <v>8525</v>
      </c>
      <c r="F2264" s="0" t="s">
        <v>8193</v>
      </c>
    </row>
    <row r="2265" customFormat="false" ht="15.75" hidden="false" customHeight="true" outlineLevel="0" collapsed="false">
      <c r="A2265" s="1" t="s">
        <v>8526</v>
      </c>
      <c r="B2265" s="1" t="s">
        <v>8178</v>
      </c>
      <c r="C2265" s="1" t="s">
        <v>8527</v>
      </c>
      <c r="E2265" s="1" t="s">
        <v>8528</v>
      </c>
      <c r="F2265" s="0" t="s">
        <v>8189</v>
      </c>
    </row>
    <row r="2266" customFormat="false" ht="15.75" hidden="false" customHeight="true" outlineLevel="0" collapsed="false">
      <c r="A2266" s="1" t="s">
        <v>8529</v>
      </c>
      <c r="B2266" s="1" t="s">
        <v>8178</v>
      </c>
      <c r="C2266" s="1" t="s">
        <v>8530</v>
      </c>
      <c r="E2266" s="1" t="s">
        <v>8531</v>
      </c>
      <c r="F2266" s="0" t="s">
        <v>8201</v>
      </c>
    </row>
    <row r="2267" customFormat="false" ht="15.75" hidden="false" customHeight="true" outlineLevel="0" collapsed="false">
      <c r="A2267" s="1" t="s">
        <v>8532</v>
      </c>
      <c r="B2267" s="1" t="s">
        <v>8178</v>
      </c>
      <c r="C2267" s="1" t="s">
        <v>8533</v>
      </c>
      <c r="E2267" s="1" t="s">
        <v>8534</v>
      </c>
      <c r="F2267" s="0" t="s">
        <v>8213</v>
      </c>
    </row>
    <row r="2268" customFormat="false" ht="15.75" hidden="false" customHeight="true" outlineLevel="0" collapsed="false">
      <c r="A2268" s="1" t="s">
        <v>8535</v>
      </c>
      <c r="B2268" s="1" t="s">
        <v>8178</v>
      </c>
      <c r="C2268" s="1" t="s">
        <v>8536</v>
      </c>
      <c r="E2268" s="1" t="s">
        <v>8537</v>
      </c>
      <c r="F2268" s="0" t="s">
        <v>8189</v>
      </c>
    </row>
    <row r="2269" customFormat="false" ht="15.75" hidden="false" customHeight="true" outlineLevel="0" collapsed="false">
      <c r="A2269" s="1" t="s">
        <v>8538</v>
      </c>
      <c r="B2269" s="1" t="s">
        <v>3906</v>
      </c>
      <c r="C2269" s="1" t="s">
        <v>8539</v>
      </c>
      <c r="E2269" s="1" t="s">
        <v>8540</v>
      </c>
      <c r="F2269" s="0" t="s">
        <v>8541</v>
      </c>
    </row>
    <row r="2270" customFormat="false" ht="15.75" hidden="false" customHeight="true" outlineLevel="0" collapsed="false">
      <c r="A2270" s="1" t="s">
        <v>8542</v>
      </c>
      <c r="B2270" s="1" t="s">
        <v>3906</v>
      </c>
      <c r="C2270" s="1" t="s">
        <v>8543</v>
      </c>
      <c r="E2270" s="1" t="s">
        <v>8544</v>
      </c>
      <c r="F2270" s="0" t="s">
        <v>8545</v>
      </c>
    </row>
    <row r="2271" customFormat="false" ht="15.75" hidden="false" customHeight="true" outlineLevel="0" collapsed="false">
      <c r="A2271" s="1" t="s">
        <v>8546</v>
      </c>
      <c r="B2271" s="1" t="s">
        <v>3906</v>
      </c>
      <c r="C2271" s="1" t="s">
        <v>8547</v>
      </c>
      <c r="E2271" s="1" t="s">
        <v>8548</v>
      </c>
      <c r="F2271" s="0" t="s">
        <v>8549</v>
      </c>
    </row>
    <row r="2272" customFormat="false" ht="15.75" hidden="false" customHeight="true" outlineLevel="0" collapsed="false">
      <c r="A2272" s="1" t="s">
        <v>8550</v>
      </c>
      <c r="B2272" s="1" t="s">
        <v>3906</v>
      </c>
      <c r="C2272" s="1" t="s">
        <v>8551</v>
      </c>
      <c r="E2272" s="1" t="s">
        <v>8552</v>
      </c>
      <c r="F2272" s="0" t="s">
        <v>8553</v>
      </c>
    </row>
    <row r="2273" customFormat="false" ht="15.75" hidden="false" customHeight="true" outlineLevel="0" collapsed="false">
      <c r="A2273" s="1" t="s">
        <v>8554</v>
      </c>
      <c r="B2273" s="1" t="s">
        <v>3906</v>
      </c>
      <c r="C2273" s="1" t="s">
        <v>8555</v>
      </c>
      <c r="E2273" s="1" t="s">
        <v>8556</v>
      </c>
      <c r="F2273" s="0" t="s">
        <v>8557</v>
      </c>
    </row>
    <row r="2274" customFormat="false" ht="15.75" hidden="false" customHeight="true" outlineLevel="0" collapsed="false">
      <c r="A2274" s="1" t="s">
        <v>8558</v>
      </c>
      <c r="B2274" s="1" t="s">
        <v>3906</v>
      </c>
      <c r="C2274" s="1" t="s">
        <v>8559</v>
      </c>
      <c r="E2274" s="1" t="s">
        <v>8560</v>
      </c>
      <c r="F2274" s="0" t="s">
        <v>8561</v>
      </c>
    </row>
    <row r="2275" customFormat="false" ht="15.75" hidden="false" customHeight="true" outlineLevel="0" collapsed="false">
      <c r="A2275" s="1" t="s">
        <v>8562</v>
      </c>
      <c r="B2275" s="1" t="s">
        <v>3906</v>
      </c>
      <c r="C2275" s="1" t="s">
        <v>8563</v>
      </c>
      <c r="E2275" s="1" t="s">
        <v>8564</v>
      </c>
      <c r="F2275" s="0" t="s">
        <v>8565</v>
      </c>
    </row>
    <row r="2276" customFormat="false" ht="15.75" hidden="false" customHeight="true" outlineLevel="0" collapsed="false">
      <c r="A2276" s="1" t="s">
        <v>8566</v>
      </c>
      <c r="B2276" s="1" t="s">
        <v>3906</v>
      </c>
      <c r="C2276" s="1" t="s">
        <v>8567</v>
      </c>
      <c r="E2276" s="1" t="s">
        <v>8568</v>
      </c>
      <c r="F2276" s="0" t="s">
        <v>8569</v>
      </c>
    </row>
    <row r="2277" customFormat="false" ht="15.75" hidden="false" customHeight="true" outlineLevel="0" collapsed="false">
      <c r="A2277" s="1" t="s">
        <v>8570</v>
      </c>
      <c r="B2277" s="1" t="s">
        <v>3906</v>
      </c>
      <c r="C2277" s="1" t="s">
        <v>8571</v>
      </c>
      <c r="E2277" s="1" t="s">
        <v>8572</v>
      </c>
      <c r="F2277" s="0" t="s">
        <v>8573</v>
      </c>
    </row>
    <row r="2278" customFormat="false" ht="15.75" hidden="false" customHeight="true" outlineLevel="0" collapsed="false">
      <c r="A2278" s="1" t="s">
        <v>8574</v>
      </c>
      <c r="B2278" s="1" t="s">
        <v>3906</v>
      </c>
      <c r="C2278" s="1" t="s">
        <v>8575</v>
      </c>
      <c r="E2278" s="1" t="s">
        <v>8576</v>
      </c>
      <c r="F2278" s="0" t="s">
        <v>8577</v>
      </c>
    </row>
    <row r="2279" customFormat="false" ht="15.75" hidden="false" customHeight="true" outlineLevel="0" collapsed="false">
      <c r="A2279" s="1" t="s">
        <v>8578</v>
      </c>
      <c r="B2279" s="1" t="s">
        <v>3906</v>
      </c>
      <c r="C2279" s="1" t="s">
        <v>8579</v>
      </c>
      <c r="E2279" s="1" t="s">
        <v>8580</v>
      </c>
      <c r="F2279" s="0" t="s">
        <v>8581</v>
      </c>
    </row>
    <row r="2280" customFormat="false" ht="15.75" hidden="false" customHeight="true" outlineLevel="0" collapsed="false">
      <c r="A2280" s="1" t="s">
        <v>8582</v>
      </c>
      <c r="B2280" s="1" t="s">
        <v>3906</v>
      </c>
      <c r="C2280" s="1" t="s">
        <v>8583</v>
      </c>
      <c r="E2280" s="1" t="s">
        <v>8584</v>
      </c>
      <c r="F2280" s="0" t="s">
        <v>8585</v>
      </c>
    </row>
    <row r="2281" customFormat="false" ht="15.75" hidden="false" customHeight="true" outlineLevel="0" collapsed="false">
      <c r="A2281" s="1" t="s">
        <v>8586</v>
      </c>
      <c r="B2281" s="1" t="s">
        <v>3906</v>
      </c>
      <c r="C2281" s="1" t="s">
        <v>8587</v>
      </c>
      <c r="E2281" s="1" t="s">
        <v>8588</v>
      </c>
      <c r="F2281" s="0" t="s">
        <v>8589</v>
      </c>
    </row>
    <row r="2282" customFormat="false" ht="15.75" hidden="false" customHeight="true" outlineLevel="0" collapsed="false">
      <c r="A2282" s="1" t="s">
        <v>8590</v>
      </c>
      <c r="B2282" s="1" t="s">
        <v>3906</v>
      </c>
      <c r="C2282" s="1" t="s">
        <v>8591</v>
      </c>
      <c r="E2282" s="1" t="s">
        <v>8592</v>
      </c>
      <c r="F2282" s="0" t="s">
        <v>8593</v>
      </c>
    </row>
    <row r="2283" customFormat="false" ht="15.75" hidden="false" customHeight="true" outlineLevel="0" collapsed="false">
      <c r="A2283" s="1" t="s">
        <v>8594</v>
      </c>
      <c r="B2283" s="1" t="s">
        <v>3906</v>
      </c>
      <c r="C2283" s="1" t="s">
        <v>8595</v>
      </c>
      <c r="E2283" s="1" t="s">
        <v>8596</v>
      </c>
      <c r="F2283" s="0" t="s">
        <v>8597</v>
      </c>
    </row>
    <row r="2284" customFormat="false" ht="15.75" hidden="false" customHeight="true" outlineLevel="0" collapsed="false">
      <c r="A2284" s="1" t="s">
        <v>8598</v>
      </c>
      <c r="B2284" s="1" t="s">
        <v>3906</v>
      </c>
      <c r="C2284" s="1" t="s">
        <v>8599</v>
      </c>
      <c r="E2284" s="1" t="s">
        <v>8600</v>
      </c>
      <c r="F2284" s="0" t="s">
        <v>8601</v>
      </c>
    </row>
    <row r="2285" customFormat="false" ht="15.75" hidden="false" customHeight="true" outlineLevel="0" collapsed="false">
      <c r="A2285" s="1" t="s">
        <v>8602</v>
      </c>
      <c r="B2285" s="1" t="s">
        <v>3906</v>
      </c>
      <c r="C2285" s="1" t="s">
        <v>8603</v>
      </c>
      <c r="E2285" s="1" t="s">
        <v>8604</v>
      </c>
      <c r="F2285" s="0" t="s">
        <v>8605</v>
      </c>
    </row>
    <row r="2286" customFormat="false" ht="15.75" hidden="false" customHeight="true" outlineLevel="0" collapsed="false">
      <c r="A2286" s="1" t="s">
        <v>8606</v>
      </c>
      <c r="B2286" s="1" t="s">
        <v>3906</v>
      </c>
      <c r="C2286" s="1" t="s">
        <v>8607</v>
      </c>
      <c r="E2286" s="1" t="s">
        <v>8608</v>
      </c>
      <c r="F2286" s="0" t="s">
        <v>8609</v>
      </c>
    </row>
    <row r="2287" customFormat="false" ht="15.75" hidden="false" customHeight="true" outlineLevel="0" collapsed="false">
      <c r="A2287" s="1" t="s">
        <v>8610</v>
      </c>
      <c r="B2287" s="1" t="s">
        <v>3906</v>
      </c>
      <c r="C2287" s="1" t="s">
        <v>8611</v>
      </c>
      <c r="E2287" s="1" t="s">
        <v>8612</v>
      </c>
      <c r="F2287" s="0" t="s">
        <v>8613</v>
      </c>
    </row>
    <row r="2288" customFormat="false" ht="15.75" hidden="false" customHeight="true" outlineLevel="0" collapsed="false">
      <c r="A2288" s="1" t="s">
        <v>8614</v>
      </c>
      <c r="B2288" s="1" t="s">
        <v>3906</v>
      </c>
      <c r="C2288" s="1" t="s">
        <v>8615</v>
      </c>
      <c r="E2288" s="1" t="s">
        <v>8616</v>
      </c>
      <c r="F2288" s="0" t="s">
        <v>8617</v>
      </c>
    </row>
    <row r="2289" customFormat="false" ht="15.75" hidden="false" customHeight="true" outlineLevel="0" collapsed="false">
      <c r="A2289" s="1" t="s">
        <v>8618</v>
      </c>
      <c r="B2289" s="1" t="s">
        <v>3906</v>
      </c>
      <c r="C2289" s="1" t="s">
        <v>8619</v>
      </c>
      <c r="E2289" s="1" t="s">
        <v>8620</v>
      </c>
      <c r="F2289" s="0" t="s">
        <v>8621</v>
      </c>
    </row>
    <row r="2290" customFormat="false" ht="15.75" hidden="false" customHeight="true" outlineLevel="0" collapsed="false">
      <c r="A2290" s="1" t="s">
        <v>8622</v>
      </c>
      <c r="B2290" s="1" t="s">
        <v>3906</v>
      </c>
      <c r="C2290" s="1" t="s">
        <v>8623</v>
      </c>
      <c r="E2290" s="1" t="s">
        <v>8624</v>
      </c>
      <c r="F2290" s="0" t="s">
        <v>8625</v>
      </c>
    </row>
    <row r="2291" customFormat="false" ht="15.75" hidden="false" customHeight="true" outlineLevel="0" collapsed="false">
      <c r="A2291" s="1" t="s">
        <v>8626</v>
      </c>
      <c r="B2291" s="1" t="s">
        <v>3906</v>
      </c>
      <c r="C2291" s="1" t="s">
        <v>8627</v>
      </c>
      <c r="E2291" s="1" t="s">
        <v>8628</v>
      </c>
      <c r="F2291" s="0" t="s">
        <v>8629</v>
      </c>
    </row>
    <row r="2292" customFormat="false" ht="15.75" hidden="false" customHeight="true" outlineLevel="0" collapsed="false">
      <c r="A2292" s="1" t="s">
        <v>8630</v>
      </c>
      <c r="B2292" s="1" t="s">
        <v>3906</v>
      </c>
      <c r="C2292" s="1" t="s">
        <v>8631</v>
      </c>
      <c r="E2292" s="1" t="s">
        <v>8632</v>
      </c>
      <c r="F2292" s="0" t="s">
        <v>8633</v>
      </c>
    </row>
    <row r="2293" customFormat="false" ht="15.75" hidden="false" customHeight="true" outlineLevel="0" collapsed="false">
      <c r="A2293" s="1" t="s">
        <v>8634</v>
      </c>
      <c r="B2293" s="1" t="s">
        <v>3906</v>
      </c>
      <c r="C2293" s="1" t="s">
        <v>8635</v>
      </c>
      <c r="E2293" s="1" t="s">
        <v>8636</v>
      </c>
      <c r="F2293" s="0" t="s">
        <v>8637</v>
      </c>
    </row>
    <row r="2294" customFormat="false" ht="15.75" hidden="false" customHeight="true" outlineLevel="0" collapsed="false">
      <c r="A2294" s="1" t="s">
        <v>8638</v>
      </c>
      <c r="B2294" s="1" t="s">
        <v>3906</v>
      </c>
      <c r="C2294" s="1" t="s">
        <v>8639</v>
      </c>
      <c r="E2294" s="1" t="s">
        <v>8640</v>
      </c>
      <c r="F2294" s="0" t="s">
        <v>8641</v>
      </c>
    </row>
    <row r="2295" customFormat="false" ht="15.75" hidden="false" customHeight="true" outlineLevel="0" collapsed="false">
      <c r="A2295" s="1" t="s">
        <v>8642</v>
      </c>
      <c r="B2295" s="1" t="s">
        <v>3906</v>
      </c>
      <c r="C2295" s="1" t="s">
        <v>8643</v>
      </c>
      <c r="E2295" s="1" t="s">
        <v>8644</v>
      </c>
      <c r="F2295" s="0" t="s">
        <v>8645</v>
      </c>
    </row>
    <row r="2296" customFormat="false" ht="15.75" hidden="false" customHeight="true" outlineLevel="0" collapsed="false">
      <c r="A2296" s="1" t="s">
        <v>8646</v>
      </c>
      <c r="B2296" s="1" t="s">
        <v>3906</v>
      </c>
      <c r="C2296" s="1" t="s">
        <v>8647</v>
      </c>
      <c r="E2296" s="1" t="s">
        <v>8648</v>
      </c>
      <c r="F2296" s="0" t="s">
        <v>8649</v>
      </c>
    </row>
    <row r="2297" customFormat="false" ht="15.75" hidden="false" customHeight="true" outlineLevel="0" collapsed="false">
      <c r="A2297" s="1" t="s">
        <v>8650</v>
      </c>
      <c r="B2297" s="1" t="s">
        <v>3906</v>
      </c>
      <c r="C2297" s="1" t="s">
        <v>8651</v>
      </c>
      <c r="E2297" s="1" t="s">
        <v>8652</v>
      </c>
      <c r="F2297" s="0" t="s">
        <v>8653</v>
      </c>
    </row>
    <row r="2298" customFormat="false" ht="15.75" hidden="false" customHeight="true" outlineLevel="0" collapsed="false">
      <c r="A2298" s="1" t="s">
        <v>8654</v>
      </c>
      <c r="B2298" s="1" t="s">
        <v>3906</v>
      </c>
      <c r="C2298" s="1" t="s">
        <v>8655</v>
      </c>
      <c r="E2298" s="1" t="s">
        <v>8656</v>
      </c>
      <c r="F2298" s="0" t="s">
        <v>8657</v>
      </c>
    </row>
    <row r="2299" customFormat="false" ht="15.75" hidden="false" customHeight="true" outlineLevel="0" collapsed="false">
      <c r="A2299" s="1" t="s">
        <v>8658</v>
      </c>
      <c r="B2299" s="1" t="s">
        <v>3906</v>
      </c>
      <c r="C2299" s="1" t="s">
        <v>8659</v>
      </c>
      <c r="E2299" s="1" t="s">
        <v>8660</v>
      </c>
      <c r="F2299" s="0" t="s">
        <v>8661</v>
      </c>
    </row>
    <row r="2300" customFormat="false" ht="15.75" hidden="false" customHeight="true" outlineLevel="0" collapsed="false">
      <c r="A2300" s="1" t="s">
        <v>8662</v>
      </c>
      <c r="B2300" s="1" t="s">
        <v>3906</v>
      </c>
      <c r="C2300" s="1" t="s">
        <v>8663</v>
      </c>
      <c r="E2300" s="1" t="s">
        <v>8664</v>
      </c>
      <c r="F2300" s="0" t="s">
        <v>8665</v>
      </c>
    </row>
    <row r="2301" customFormat="false" ht="15.75" hidden="false" customHeight="true" outlineLevel="0" collapsed="false">
      <c r="A2301" s="1" t="s">
        <v>8666</v>
      </c>
      <c r="B2301" s="1" t="s">
        <v>3906</v>
      </c>
      <c r="C2301" s="1" t="s">
        <v>8667</v>
      </c>
      <c r="E2301" s="1" t="s">
        <v>8668</v>
      </c>
      <c r="F2301" s="0" t="s">
        <v>8669</v>
      </c>
    </row>
    <row r="2302" customFormat="false" ht="15.75" hidden="false" customHeight="true" outlineLevel="0" collapsed="false">
      <c r="A2302" s="1" t="s">
        <v>8670</v>
      </c>
      <c r="B2302" s="1" t="s">
        <v>3906</v>
      </c>
      <c r="C2302" s="1" t="s">
        <v>8671</v>
      </c>
      <c r="E2302" s="1" t="s">
        <v>8672</v>
      </c>
      <c r="F2302" s="0" t="s">
        <v>8673</v>
      </c>
    </row>
    <row r="2303" customFormat="false" ht="15.75" hidden="false" customHeight="true" outlineLevel="0" collapsed="false">
      <c r="A2303" s="1" t="s">
        <v>8674</v>
      </c>
      <c r="B2303" s="1" t="s">
        <v>3906</v>
      </c>
      <c r="C2303" s="1" t="s">
        <v>8675</v>
      </c>
      <c r="E2303" s="1" t="s">
        <v>8676</v>
      </c>
      <c r="F2303" s="0" t="s">
        <v>8677</v>
      </c>
    </row>
    <row r="2304" customFormat="false" ht="15.75" hidden="false" customHeight="true" outlineLevel="0" collapsed="false">
      <c r="A2304" s="1" t="s">
        <v>8678</v>
      </c>
      <c r="B2304" s="1" t="s">
        <v>3906</v>
      </c>
      <c r="C2304" s="1" t="s">
        <v>8679</v>
      </c>
      <c r="E2304" s="1" t="s">
        <v>8680</v>
      </c>
      <c r="F2304" s="0" t="s">
        <v>8681</v>
      </c>
    </row>
    <row r="2305" customFormat="false" ht="15.75" hidden="false" customHeight="true" outlineLevel="0" collapsed="false">
      <c r="A2305" s="1" t="s">
        <v>8682</v>
      </c>
      <c r="B2305" s="1" t="s">
        <v>413</v>
      </c>
      <c r="C2305" s="1" t="s">
        <v>8683</v>
      </c>
      <c r="E2305" s="1" t="s">
        <v>8684</v>
      </c>
      <c r="F2305" s="1" t="s">
        <v>8685</v>
      </c>
    </row>
    <row r="2306" customFormat="false" ht="15.75" hidden="false" customHeight="true" outlineLevel="0" collapsed="false">
      <c r="A2306" s="1" t="s">
        <v>8686</v>
      </c>
      <c r="B2306" s="1" t="s">
        <v>413</v>
      </c>
      <c r="C2306" s="1" t="s">
        <v>8687</v>
      </c>
      <c r="E2306" s="1" t="s">
        <v>8684</v>
      </c>
      <c r="F2306" s="1" t="s">
        <v>8685</v>
      </c>
    </row>
    <row r="2307" customFormat="false" ht="15.75" hidden="false" customHeight="true" outlineLevel="0" collapsed="false">
      <c r="A2307" s="1" t="s">
        <v>8688</v>
      </c>
      <c r="B2307" s="1" t="s">
        <v>413</v>
      </c>
      <c r="C2307" s="1" t="s">
        <v>8689</v>
      </c>
      <c r="E2307" s="1" t="s">
        <v>8684</v>
      </c>
      <c r="F2307" s="1" t="s">
        <v>8685</v>
      </c>
    </row>
    <row r="2308" customFormat="false" ht="15.75" hidden="false" customHeight="true" outlineLevel="0" collapsed="false">
      <c r="A2308" s="1" t="s">
        <v>8690</v>
      </c>
      <c r="B2308" s="1" t="s">
        <v>413</v>
      </c>
      <c r="C2308" s="1" t="s">
        <v>8691</v>
      </c>
      <c r="E2308" s="1" t="s">
        <v>8692</v>
      </c>
      <c r="F2308" s="1" t="s">
        <v>8693</v>
      </c>
    </row>
    <row r="2309" customFormat="false" ht="15.75" hidden="false" customHeight="true" outlineLevel="0" collapsed="false">
      <c r="A2309" s="1" t="s">
        <v>8694</v>
      </c>
      <c r="B2309" s="1" t="s">
        <v>413</v>
      </c>
      <c r="C2309" s="1" t="s">
        <v>8695</v>
      </c>
      <c r="E2309" s="1" t="s">
        <v>8696</v>
      </c>
      <c r="F2309" s="1" t="s">
        <v>8697</v>
      </c>
    </row>
    <row r="2310" customFormat="false" ht="15.75" hidden="false" customHeight="true" outlineLevel="0" collapsed="false">
      <c r="A2310" s="1" t="s">
        <v>8698</v>
      </c>
      <c r="B2310" s="1" t="s">
        <v>413</v>
      </c>
      <c r="C2310" s="1" t="s">
        <v>8699</v>
      </c>
      <c r="E2310" s="1" t="s">
        <v>8700</v>
      </c>
      <c r="F2310" s="0" t="s">
        <v>8701</v>
      </c>
    </row>
    <row r="2311" customFormat="false" ht="15.75" hidden="false" customHeight="true" outlineLevel="0" collapsed="false">
      <c r="A2311" s="1" t="s">
        <v>8702</v>
      </c>
      <c r="B2311" s="1" t="s">
        <v>3878</v>
      </c>
      <c r="C2311" s="1" t="s">
        <v>8703</v>
      </c>
      <c r="E2311" s="1" t="s">
        <v>8704</v>
      </c>
      <c r="F2311" s="0" t="s">
        <v>8705</v>
      </c>
    </row>
    <row r="2312" customFormat="false" ht="15.75" hidden="false" customHeight="true" outlineLevel="0" collapsed="false">
      <c r="A2312" s="1" t="s">
        <v>8706</v>
      </c>
      <c r="B2312" s="1" t="s">
        <v>3878</v>
      </c>
      <c r="C2312" s="1" t="s">
        <v>8707</v>
      </c>
      <c r="E2312" s="1" t="s">
        <v>8708</v>
      </c>
      <c r="F2312" s="0" t="s">
        <v>8709</v>
      </c>
    </row>
    <row r="2313" customFormat="false" ht="15.75" hidden="false" customHeight="true" outlineLevel="0" collapsed="false">
      <c r="A2313" s="1" t="s">
        <v>8710</v>
      </c>
      <c r="B2313" s="1" t="s">
        <v>3878</v>
      </c>
      <c r="C2313" s="1" t="s">
        <v>8711</v>
      </c>
      <c r="E2313" s="1" t="s">
        <v>8712</v>
      </c>
      <c r="F2313" s="0" t="s">
        <v>8713</v>
      </c>
    </row>
    <row r="2314" customFormat="false" ht="15.75" hidden="false" customHeight="true" outlineLevel="0" collapsed="false">
      <c r="A2314" s="1" t="s">
        <v>8714</v>
      </c>
      <c r="B2314" s="1" t="s">
        <v>3878</v>
      </c>
      <c r="C2314" s="1" t="s">
        <v>8715</v>
      </c>
      <c r="E2314" s="1" t="s">
        <v>8716</v>
      </c>
      <c r="F2314" s="0" t="s">
        <v>8717</v>
      </c>
    </row>
    <row r="2315" customFormat="false" ht="15.75" hidden="false" customHeight="true" outlineLevel="0" collapsed="false">
      <c r="A2315" s="1" t="s">
        <v>8718</v>
      </c>
      <c r="B2315" s="1" t="s">
        <v>3878</v>
      </c>
      <c r="C2315" s="1" t="s">
        <v>8719</v>
      </c>
      <c r="E2315" s="1" t="s">
        <v>8720</v>
      </c>
      <c r="F2315" s="0" t="s">
        <v>8721</v>
      </c>
    </row>
    <row r="2316" customFormat="false" ht="15.75" hidden="false" customHeight="true" outlineLevel="0" collapsed="false">
      <c r="A2316" s="1" t="s">
        <v>8722</v>
      </c>
      <c r="B2316" s="1" t="s">
        <v>3878</v>
      </c>
      <c r="C2316" s="1" t="s">
        <v>8723</v>
      </c>
      <c r="E2316" s="1" t="s">
        <v>8724</v>
      </c>
      <c r="F2316" s="0" t="s">
        <v>8725</v>
      </c>
    </row>
    <row r="2317" customFormat="false" ht="15.75" hidden="false" customHeight="true" outlineLevel="0" collapsed="false">
      <c r="A2317" s="1" t="s">
        <v>8726</v>
      </c>
      <c r="B2317" s="1" t="s">
        <v>3878</v>
      </c>
      <c r="C2317" s="1" t="s">
        <v>8727</v>
      </c>
      <c r="E2317" s="1" t="s">
        <v>8728</v>
      </c>
      <c r="F2317" s="0" t="s">
        <v>8729</v>
      </c>
    </row>
    <row r="2318" customFormat="false" ht="15.75" hidden="false" customHeight="true" outlineLevel="0" collapsed="false">
      <c r="A2318" s="1" t="s">
        <v>8730</v>
      </c>
      <c r="B2318" s="1" t="s">
        <v>3878</v>
      </c>
      <c r="C2318" s="1" t="s">
        <v>8731</v>
      </c>
      <c r="E2318" s="1" t="s">
        <v>8732</v>
      </c>
      <c r="F2318" s="0" t="s">
        <v>8733</v>
      </c>
    </row>
    <row r="2319" customFormat="false" ht="15.75" hidden="false" customHeight="true" outlineLevel="0" collapsed="false">
      <c r="A2319" s="1" t="s">
        <v>8734</v>
      </c>
      <c r="B2319" s="1" t="s">
        <v>3878</v>
      </c>
      <c r="C2319" s="1" t="s">
        <v>8735</v>
      </c>
      <c r="E2319" s="1" t="s">
        <v>8736</v>
      </c>
      <c r="F2319" s="0" t="s">
        <v>8737</v>
      </c>
    </row>
    <row r="2320" customFormat="false" ht="15.75" hidden="false" customHeight="true" outlineLevel="0" collapsed="false">
      <c r="A2320" s="1" t="s">
        <v>8738</v>
      </c>
      <c r="B2320" s="1" t="s">
        <v>3878</v>
      </c>
      <c r="C2320" s="1" t="s">
        <v>8739</v>
      </c>
      <c r="E2320" s="1" t="s">
        <v>8720</v>
      </c>
      <c r="F2320" s="0" t="s">
        <v>8721</v>
      </c>
    </row>
    <row r="2321" customFormat="false" ht="15.75" hidden="false" customHeight="true" outlineLevel="0" collapsed="false">
      <c r="A2321" s="1" t="s">
        <v>8740</v>
      </c>
      <c r="B2321" s="1" t="s">
        <v>3878</v>
      </c>
      <c r="C2321" s="1" t="s">
        <v>8741</v>
      </c>
      <c r="E2321" s="1" t="s">
        <v>8716</v>
      </c>
      <c r="F2321" s="0" t="s">
        <v>8717</v>
      </c>
    </row>
    <row r="2322" customFormat="false" ht="15.75" hidden="false" customHeight="true" outlineLevel="0" collapsed="false">
      <c r="A2322" s="1" t="s">
        <v>8742</v>
      </c>
      <c r="B2322" s="1" t="s">
        <v>3878</v>
      </c>
      <c r="C2322" s="1" t="s">
        <v>8743</v>
      </c>
      <c r="E2322" s="1" t="s">
        <v>8744</v>
      </c>
      <c r="F2322" s="0" t="s">
        <v>8745</v>
      </c>
    </row>
    <row r="2323" customFormat="false" ht="15.75" hidden="false" customHeight="true" outlineLevel="0" collapsed="false">
      <c r="A2323" s="1" t="s">
        <v>8746</v>
      </c>
      <c r="B2323" s="1" t="s">
        <v>3878</v>
      </c>
      <c r="C2323" s="1" t="s">
        <v>8747</v>
      </c>
      <c r="E2323" s="1" t="s">
        <v>8748</v>
      </c>
      <c r="F2323" s="0" t="s">
        <v>8749</v>
      </c>
    </row>
    <row r="2324" customFormat="false" ht="15.75" hidden="false" customHeight="true" outlineLevel="0" collapsed="false">
      <c r="A2324" s="1" t="s">
        <v>8750</v>
      </c>
      <c r="B2324" s="1" t="s">
        <v>3878</v>
      </c>
      <c r="C2324" s="1" t="s">
        <v>8751</v>
      </c>
      <c r="E2324" s="1" t="s">
        <v>8752</v>
      </c>
      <c r="F2324" s="0" t="s">
        <v>8753</v>
      </c>
    </row>
    <row r="2325" customFormat="false" ht="15.75" hidden="false" customHeight="true" outlineLevel="0" collapsed="false">
      <c r="A2325" s="1" t="s">
        <v>8754</v>
      </c>
      <c r="B2325" s="1" t="s">
        <v>3878</v>
      </c>
      <c r="C2325" s="1" t="s">
        <v>8755</v>
      </c>
      <c r="E2325" s="1" t="s">
        <v>8756</v>
      </c>
      <c r="F2325" s="0" t="s">
        <v>8757</v>
      </c>
    </row>
    <row r="2326" customFormat="false" ht="15.75" hidden="false" customHeight="true" outlineLevel="0" collapsed="false">
      <c r="A2326" s="1" t="s">
        <v>8758</v>
      </c>
      <c r="B2326" s="1" t="s">
        <v>3878</v>
      </c>
      <c r="C2326" s="1" t="s">
        <v>8759</v>
      </c>
      <c r="E2326" s="1" t="s">
        <v>8760</v>
      </c>
      <c r="F2326" s="0" t="s">
        <v>8761</v>
      </c>
    </row>
    <row r="2327" customFormat="false" ht="15.75" hidden="false" customHeight="true" outlineLevel="0" collapsed="false">
      <c r="A2327" s="1" t="s">
        <v>8762</v>
      </c>
      <c r="B2327" s="1" t="s">
        <v>3878</v>
      </c>
      <c r="C2327" s="1" t="s">
        <v>8763</v>
      </c>
      <c r="E2327" s="1" t="s">
        <v>8764</v>
      </c>
      <c r="F2327" s="0" t="s">
        <v>8765</v>
      </c>
    </row>
    <row r="2328" customFormat="false" ht="15.75" hidden="false" customHeight="true" outlineLevel="0" collapsed="false">
      <c r="A2328" s="1" t="s">
        <v>8766</v>
      </c>
      <c r="B2328" s="1" t="s">
        <v>3878</v>
      </c>
      <c r="C2328" s="1" t="s">
        <v>8767</v>
      </c>
      <c r="E2328" s="1" t="s">
        <v>8768</v>
      </c>
      <c r="F2328" s="0" t="s">
        <v>8769</v>
      </c>
    </row>
    <row r="2329" customFormat="false" ht="15.75" hidden="false" customHeight="true" outlineLevel="0" collapsed="false">
      <c r="A2329" s="1" t="s">
        <v>8770</v>
      </c>
      <c r="B2329" s="1" t="s">
        <v>3878</v>
      </c>
      <c r="C2329" s="1" t="s">
        <v>8771</v>
      </c>
      <c r="E2329" s="1" t="s">
        <v>8772</v>
      </c>
      <c r="F2329" s="0" t="s">
        <v>8773</v>
      </c>
    </row>
    <row r="2330" customFormat="false" ht="15.75" hidden="false" customHeight="true" outlineLevel="0" collapsed="false">
      <c r="A2330" s="1" t="s">
        <v>8774</v>
      </c>
      <c r="B2330" s="1" t="s">
        <v>3878</v>
      </c>
      <c r="C2330" s="1" t="s">
        <v>8775</v>
      </c>
      <c r="E2330" s="1" t="s">
        <v>8776</v>
      </c>
      <c r="F2330" s="0" t="s">
        <v>8777</v>
      </c>
    </row>
    <row r="2331" customFormat="false" ht="15.75" hidden="false" customHeight="true" outlineLevel="0" collapsed="false">
      <c r="A2331" s="1" t="s">
        <v>8778</v>
      </c>
      <c r="B2331" s="1" t="s">
        <v>3878</v>
      </c>
      <c r="C2331" s="1" t="s">
        <v>8779</v>
      </c>
      <c r="E2331" s="1" t="s">
        <v>8780</v>
      </c>
      <c r="F2331" s="0" t="s">
        <v>8781</v>
      </c>
    </row>
    <row r="2332" customFormat="false" ht="15.75" hidden="false" customHeight="true" outlineLevel="0" collapsed="false">
      <c r="A2332" s="1" t="s">
        <v>8782</v>
      </c>
      <c r="B2332" s="1" t="s">
        <v>7733</v>
      </c>
      <c r="C2332" s="1" t="s">
        <v>8783</v>
      </c>
      <c r="E2332" s="1" t="s">
        <v>8784</v>
      </c>
      <c r="F2332" s="1" t="s">
        <v>8785</v>
      </c>
    </row>
    <row r="2333" customFormat="false" ht="15.75" hidden="false" customHeight="true" outlineLevel="0" collapsed="false">
      <c r="A2333" s="1" t="s">
        <v>8786</v>
      </c>
      <c r="B2333" s="1" t="s">
        <v>7649</v>
      </c>
      <c r="C2333" s="1" t="s">
        <v>8787</v>
      </c>
      <c r="E2333" s="1" t="s">
        <v>8788</v>
      </c>
      <c r="F2333" s="0" t="s">
        <v>8789</v>
      </c>
    </row>
    <row r="2334" customFormat="false" ht="15.75" hidden="false" customHeight="true" outlineLevel="0" collapsed="false">
      <c r="A2334" s="1" t="s">
        <v>8790</v>
      </c>
      <c r="B2334" s="1" t="s">
        <v>7649</v>
      </c>
      <c r="C2334" s="1" t="s">
        <v>8791</v>
      </c>
      <c r="E2334" s="1" t="s">
        <v>7658</v>
      </c>
      <c r="F2334" s="0" t="s">
        <v>7659</v>
      </c>
    </row>
    <row r="2335" customFormat="false" ht="15.75" hidden="false" customHeight="true" outlineLevel="0" collapsed="false">
      <c r="A2335" s="1" t="s">
        <v>8792</v>
      </c>
      <c r="B2335" s="1" t="s">
        <v>7649</v>
      </c>
      <c r="C2335" s="1" t="s">
        <v>8793</v>
      </c>
      <c r="E2335" s="1" t="s">
        <v>8794</v>
      </c>
      <c r="F2335" s="0" t="s">
        <v>8795</v>
      </c>
    </row>
    <row r="2336" customFormat="false" ht="15.75" hidden="false" customHeight="true" outlineLevel="0" collapsed="false">
      <c r="A2336" s="1" t="s">
        <v>8796</v>
      </c>
      <c r="B2336" s="1" t="s">
        <v>7649</v>
      </c>
      <c r="C2336" s="1" t="s">
        <v>8797</v>
      </c>
      <c r="E2336" s="1" t="s">
        <v>8798</v>
      </c>
      <c r="F2336" s="1" t="s">
        <v>8799</v>
      </c>
    </row>
    <row r="2337" customFormat="false" ht="15.75" hidden="false" customHeight="true" outlineLevel="0" collapsed="false">
      <c r="A2337" s="1" t="s">
        <v>8800</v>
      </c>
      <c r="B2337" s="1" t="s">
        <v>7664</v>
      </c>
      <c r="C2337" s="1" t="s">
        <v>8801</v>
      </c>
      <c r="E2337" s="1" t="s">
        <v>7747</v>
      </c>
      <c r="F2337" s="0" t="s">
        <v>7748</v>
      </c>
    </row>
    <row r="2338" customFormat="false" ht="15.75" hidden="false" customHeight="true" outlineLevel="0" collapsed="false">
      <c r="A2338" s="1" t="s">
        <v>8802</v>
      </c>
      <c r="B2338" s="1" t="s">
        <v>7664</v>
      </c>
      <c r="C2338" s="1" t="s">
        <v>8803</v>
      </c>
      <c r="E2338" s="1" t="s">
        <v>7751</v>
      </c>
      <c r="F2338" s="0" t="s">
        <v>7752</v>
      </c>
    </row>
    <row r="2339" customFormat="false" ht="15.75" hidden="false" customHeight="true" outlineLevel="0" collapsed="false">
      <c r="A2339" s="1" t="s">
        <v>8804</v>
      </c>
      <c r="B2339" s="1" t="s">
        <v>7664</v>
      </c>
      <c r="C2339" s="1" t="s">
        <v>8805</v>
      </c>
      <c r="E2339" s="1" t="s">
        <v>8806</v>
      </c>
      <c r="F2339" s="1" t="s">
        <v>8807</v>
      </c>
    </row>
    <row r="2340" customFormat="false" ht="15.75" hidden="false" customHeight="true" outlineLevel="0" collapsed="false">
      <c r="A2340" s="1" t="s">
        <v>8808</v>
      </c>
      <c r="B2340" s="1" t="s">
        <v>7664</v>
      </c>
      <c r="C2340" s="1" t="s">
        <v>8809</v>
      </c>
      <c r="E2340" s="1" t="s">
        <v>8810</v>
      </c>
      <c r="F2340" s="0" t="s">
        <v>7760</v>
      </c>
    </row>
    <row r="2341" customFormat="false" ht="15.75" hidden="false" customHeight="true" outlineLevel="0" collapsed="false">
      <c r="A2341" s="1" t="s">
        <v>8811</v>
      </c>
      <c r="B2341" s="1" t="s">
        <v>7664</v>
      </c>
      <c r="C2341" s="1" t="s">
        <v>8812</v>
      </c>
      <c r="E2341" s="1" t="s">
        <v>8813</v>
      </c>
      <c r="F2341" s="1" t="s">
        <v>8814</v>
      </c>
    </row>
    <row r="2342" customFormat="false" ht="15.75" hidden="false" customHeight="true" outlineLevel="0" collapsed="false">
      <c r="A2342" s="1" t="s">
        <v>8815</v>
      </c>
      <c r="B2342" s="1" t="s">
        <v>7664</v>
      </c>
      <c r="C2342" s="1" t="s">
        <v>8816</v>
      </c>
      <c r="E2342" s="1" t="s">
        <v>7767</v>
      </c>
      <c r="F2342" s="0" t="s">
        <v>7768</v>
      </c>
    </row>
    <row r="2343" customFormat="false" ht="15.75" hidden="false" customHeight="true" outlineLevel="0" collapsed="false">
      <c r="A2343" s="1" t="s">
        <v>8817</v>
      </c>
      <c r="B2343" s="1" t="s">
        <v>7664</v>
      </c>
      <c r="C2343" s="1" t="s">
        <v>8818</v>
      </c>
      <c r="E2343" s="1" t="s">
        <v>8819</v>
      </c>
      <c r="F2343" s="1" t="s">
        <v>8820</v>
      </c>
    </row>
    <row r="2344" customFormat="false" ht="15.75" hidden="false" customHeight="true" outlineLevel="0" collapsed="false">
      <c r="A2344" s="1" t="s">
        <v>8821</v>
      </c>
      <c r="B2344" s="1" t="s">
        <v>7664</v>
      </c>
      <c r="C2344" s="1" t="s">
        <v>8822</v>
      </c>
      <c r="E2344" s="1" t="s">
        <v>7775</v>
      </c>
      <c r="F2344" s="0" t="s">
        <v>8823</v>
      </c>
    </row>
    <row r="2345" customFormat="false" ht="15.75" hidden="false" customHeight="true" outlineLevel="0" collapsed="false">
      <c r="A2345" s="1" t="s">
        <v>8824</v>
      </c>
      <c r="B2345" s="1" t="s">
        <v>7664</v>
      </c>
      <c r="C2345" s="1" t="s">
        <v>8825</v>
      </c>
      <c r="E2345" s="1" t="s">
        <v>8826</v>
      </c>
      <c r="F2345" s="1" t="s">
        <v>8827</v>
      </c>
    </row>
    <row r="2346" customFormat="false" ht="15.75" hidden="false" customHeight="true" outlineLevel="0" collapsed="false">
      <c r="A2346" s="1" t="s">
        <v>8828</v>
      </c>
      <c r="B2346" s="1" t="s">
        <v>7664</v>
      </c>
      <c r="C2346" s="1" t="s">
        <v>8829</v>
      </c>
      <c r="E2346" s="1" t="s">
        <v>8830</v>
      </c>
      <c r="F2346" s="0" t="s">
        <v>8831</v>
      </c>
    </row>
    <row r="2347" customFormat="false" ht="15.75" hidden="false" customHeight="true" outlineLevel="0" collapsed="false">
      <c r="A2347" s="1" t="s">
        <v>8832</v>
      </c>
      <c r="B2347" s="1" t="s">
        <v>7664</v>
      </c>
      <c r="C2347" s="1" t="s">
        <v>8833</v>
      </c>
      <c r="E2347" s="1" t="s">
        <v>7674</v>
      </c>
      <c r="F2347" s="0" t="s">
        <v>7675</v>
      </c>
    </row>
    <row r="2348" customFormat="false" ht="15.75" hidden="false" customHeight="true" outlineLevel="0" collapsed="false">
      <c r="A2348" s="1" t="s">
        <v>8834</v>
      </c>
      <c r="B2348" s="1" t="s">
        <v>7733</v>
      </c>
      <c r="C2348" s="1" t="s">
        <v>8835</v>
      </c>
      <c r="E2348" s="1" t="s">
        <v>8836</v>
      </c>
      <c r="F2348" s="1" t="s">
        <v>8837</v>
      </c>
    </row>
    <row r="2349" customFormat="false" ht="15.75" hidden="false" customHeight="true" outlineLevel="0" collapsed="false">
      <c r="A2349" s="1" t="s">
        <v>8838</v>
      </c>
      <c r="B2349" s="1" t="s">
        <v>7649</v>
      </c>
      <c r="C2349" s="1" t="s">
        <v>8839</v>
      </c>
      <c r="E2349" s="1" t="s">
        <v>8788</v>
      </c>
      <c r="F2349" s="0" t="s">
        <v>8789</v>
      </c>
    </row>
    <row r="2350" customFormat="false" ht="15.75" hidden="false" customHeight="true" outlineLevel="0" collapsed="false">
      <c r="A2350" s="1" t="s">
        <v>8840</v>
      </c>
      <c r="B2350" s="1" t="s">
        <v>7649</v>
      </c>
      <c r="C2350" s="1" t="s">
        <v>8841</v>
      </c>
      <c r="E2350" s="1" t="s">
        <v>7658</v>
      </c>
      <c r="F2350" s="0" t="s">
        <v>7659</v>
      </c>
    </row>
    <row r="2351" customFormat="false" ht="15.75" hidden="false" customHeight="true" outlineLevel="0" collapsed="false">
      <c r="A2351" s="1" t="s">
        <v>8842</v>
      </c>
      <c r="B2351" s="1" t="s">
        <v>7649</v>
      </c>
      <c r="C2351" s="1" t="s">
        <v>8843</v>
      </c>
      <c r="E2351" s="1" t="s">
        <v>8794</v>
      </c>
      <c r="F2351" s="0" t="s">
        <v>8795</v>
      </c>
    </row>
    <row r="2352" customFormat="false" ht="15.75" hidden="false" customHeight="true" outlineLevel="0" collapsed="false">
      <c r="A2352" s="1" t="s">
        <v>8844</v>
      </c>
      <c r="B2352" s="1" t="s">
        <v>7649</v>
      </c>
      <c r="C2352" s="1" t="s">
        <v>8845</v>
      </c>
      <c r="E2352" s="1" t="s">
        <v>8846</v>
      </c>
      <c r="F2352" s="0" t="s">
        <v>429</v>
      </c>
    </row>
    <row r="2353" customFormat="false" ht="15.75" hidden="false" customHeight="true" outlineLevel="0" collapsed="false">
      <c r="A2353" s="1" t="s">
        <v>8847</v>
      </c>
      <c r="B2353" s="1" t="s">
        <v>7649</v>
      </c>
      <c r="C2353" s="1" t="s">
        <v>8848</v>
      </c>
      <c r="E2353" s="1" t="s">
        <v>8849</v>
      </c>
      <c r="F2353" s="1" t="s">
        <v>8850</v>
      </c>
    </row>
    <row r="2354" customFormat="false" ht="15.75" hidden="false" customHeight="true" outlineLevel="0" collapsed="false">
      <c r="A2354" s="1" t="s">
        <v>8851</v>
      </c>
      <c r="B2354" s="1" t="s">
        <v>7649</v>
      </c>
      <c r="C2354" s="1" t="s">
        <v>8852</v>
      </c>
      <c r="E2354" s="1" t="s">
        <v>8853</v>
      </c>
      <c r="F2354" s="0" t="s">
        <v>8854</v>
      </c>
    </row>
    <row r="2355" customFormat="false" ht="15.75" hidden="false" customHeight="true" outlineLevel="0" collapsed="false">
      <c r="A2355" s="1" t="s">
        <v>8855</v>
      </c>
      <c r="B2355" s="1" t="s">
        <v>7664</v>
      </c>
      <c r="C2355" s="1" t="s">
        <v>8856</v>
      </c>
      <c r="E2355" s="1" t="s">
        <v>7747</v>
      </c>
      <c r="F2355" s="0" t="s">
        <v>7748</v>
      </c>
    </row>
    <row r="2356" customFormat="false" ht="15.75" hidden="false" customHeight="true" outlineLevel="0" collapsed="false">
      <c r="A2356" s="1" t="s">
        <v>8857</v>
      </c>
      <c r="B2356" s="1" t="s">
        <v>7664</v>
      </c>
      <c r="C2356" s="1" t="s">
        <v>8858</v>
      </c>
      <c r="E2356" s="1" t="s">
        <v>7751</v>
      </c>
      <c r="F2356" s="0" t="s">
        <v>7752</v>
      </c>
    </row>
    <row r="2357" customFormat="false" ht="15.75" hidden="false" customHeight="true" outlineLevel="0" collapsed="false">
      <c r="A2357" s="1" t="s">
        <v>8859</v>
      </c>
      <c r="B2357" s="1" t="s">
        <v>7664</v>
      </c>
      <c r="C2357" s="1" t="s">
        <v>8860</v>
      </c>
      <c r="E2357" s="1" t="s">
        <v>8861</v>
      </c>
      <c r="F2357" s="1" t="s">
        <v>8862</v>
      </c>
    </row>
    <row r="2358" customFormat="false" ht="15.75" hidden="false" customHeight="true" outlineLevel="0" collapsed="false">
      <c r="A2358" s="1" t="s">
        <v>8863</v>
      </c>
      <c r="B2358" s="1" t="s">
        <v>7664</v>
      </c>
      <c r="C2358" s="1" t="s">
        <v>8864</v>
      </c>
      <c r="E2358" s="1" t="s">
        <v>8810</v>
      </c>
      <c r="F2358" s="0" t="s">
        <v>7760</v>
      </c>
    </row>
    <row r="2359" customFormat="false" ht="15.75" hidden="false" customHeight="true" outlineLevel="0" collapsed="false">
      <c r="A2359" s="1" t="s">
        <v>8865</v>
      </c>
      <c r="B2359" s="1" t="s">
        <v>7664</v>
      </c>
      <c r="C2359" s="1" t="s">
        <v>8866</v>
      </c>
      <c r="E2359" s="1" t="s">
        <v>8867</v>
      </c>
      <c r="F2359" s="1" t="s">
        <v>8868</v>
      </c>
    </row>
    <row r="2360" customFormat="false" ht="15.75" hidden="false" customHeight="true" outlineLevel="0" collapsed="false">
      <c r="A2360" s="1" t="s">
        <v>8869</v>
      </c>
      <c r="B2360" s="1" t="s">
        <v>7664</v>
      </c>
      <c r="C2360" s="1" t="s">
        <v>8870</v>
      </c>
      <c r="E2360" s="1" t="s">
        <v>7767</v>
      </c>
      <c r="F2360" s="0" t="s">
        <v>7768</v>
      </c>
    </row>
    <row r="2361" customFormat="false" ht="15.75" hidden="false" customHeight="true" outlineLevel="0" collapsed="false">
      <c r="A2361" s="1" t="s">
        <v>8871</v>
      </c>
      <c r="B2361" s="1" t="s">
        <v>7664</v>
      </c>
      <c r="C2361" s="1" t="s">
        <v>8872</v>
      </c>
      <c r="E2361" s="1" t="s">
        <v>8873</v>
      </c>
      <c r="F2361" s="1" t="s">
        <v>8874</v>
      </c>
    </row>
    <row r="2362" customFormat="false" ht="15.75" hidden="false" customHeight="true" outlineLevel="0" collapsed="false">
      <c r="A2362" s="1" t="s">
        <v>8875</v>
      </c>
      <c r="B2362" s="1" t="s">
        <v>7664</v>
      </c>
      <c r="C2362" s="1" t="s">
        <v>8876</v>
      </c>
      <c r="E2362" s="1" t="s">
        <v>7775</v>
      </c>
      <c r="F2362" s="0" t="s">
        <v>8823</v>
      </c>
    </row>
    <row r="2363" customFormat="false" ht="15.75" hidden="false" customHeight="true" outlineLevel="0" collapsed="false">
      <c r="A2363" s="1" t="s">
        <v>8877</v>
      </c>
      <c r="B2363" s="1" t="s">
        <v>7664</v>
      </c>
      <c r="C2363" s="1" t="s">
        <v>8878</v>
      </c>
      <c r="E2363" s="1" t="s">
        <v>8879</v>
      </c>
      <c r="F2363" s="1" t="s">
        <v>8880</v>
      </c>
    </row>
    <row r="2364" customFormat="false" ht="15.75" hidden="false" customHeight="true" outlineLevel="0" collapsed="false">
      <c r="A2364" s="1" t="s">
        <v>8881</v>
      </c>
      <c r="B2364" s="1" t="s">
        <v>7664</v>
      </c>
      <c r="C2364" s="1" t="s">
        <v>8882</v>
      </c>
      <c r="E2364" s="1" t="s">
        <v>8830</v>
      </c>
      <c r="F2364" s="0" t="s">
        <v>8831</v>
      </c>
    </row>
    <row r="2365" customFormat="false" ht="15.75" hidden="false" customHeight="true" outlineLevel="0" collapsed="false">
      <c r="A2365" s="1" t="s">
        <v>8883</v>
      </c>
      <c r="B2365" s="1" t="s">
        <v>7664</v>
      </c>
      <c r="C2365" s="1" t="s">
        <v>8884</v>
      </c>
      <c r="E2365" s="1" t="s">
        <v>7674</v>
      </c>
      <c r="F2365" s="0" t="s">
        <v>7675</v>
      </c>
    </row>
    <row r="2366" customFormat="false" ht="15.75" hidden="false" customHeight="true" outlineLevel="0" collapsed="false">
      <c r="A2366" s="1" t="s">
        <v>8885</v>
      </c>
      <c r="B2366" s="1" t="s">
        <v>7664</v>
      </c>
      <c r="C2366" s="1" t="s">
        <v>8886</v>
      </c>
      <c r="E2366" s="1" t="s">
        <v>8887</v>
      </c>
      <c r="F2366" s="0" t="s">
        <v>429</v>
      </c>
    </row>
    <row r="2367" customFormat="false" ht="15.75" hidden="false" customHeight="true" outlineLevel="0" collapsed="false">
      <c r="A2367" s="1" t="s">
        <v>8888</v>
      </c>
      <c r="B2367" s="1" t="s">
        <v>7733</v>
      </c>
      <c r="C2367" s="1" t="s">
        <v>8889</v>
      </c>
      <c r="E2367" s="1" t="s">
        <v>8890</v>
      </c>
      <c r="F2367" s="1" t="s">
        <v>8891</v>
      </c>
    </row>
    <row r="2368" customFormat="false" ht="15.75" hidden="false" customHeight="true" outlineLevel="0" collapsed="false">
      <c r="A2368" s="1" t="s">
        <v>8892</v>
      </c>
      <c r="B2368" s="1" t="s">
        <v>7649</v>
      </c>
      <c r="C2368" s="1" t="s">
        <v>8893</v>
      </c>
      <c r="E2368" s="1" t="s">
        <v>8788</v>
      </c>
      <c r="F2368" s="0" t="s">
        <v>8789</v>
      </c>
    </row>
    <row r="2369" customFormat="false" ht="15.75" hidden="false" customHeight="true" outlineLevel="0" collapsed="false">
      <c r="A2369" s="1" t="s">
        <v>8894</v>
      </c>
      <c r="B2369" s="1" t="s">
        <v>7649</v>
      </c>
      <c r="C2369" s="1" t="s">
        <v>8895</v>
      </c>
      <c r="E2369" s="1" t="s">
        <v>7658</v>
      </c>
      <c r="F2369" s="0" t="s">
        <v>7659</v>
      </c>
    </row>
    <row r="2370" customFormat="false" ht="15.75" hidden="false" customHeight="true" outlineLevel="0" collapsed="false">
      <c r="A2370" s="1" t="s">
        <v>8896</v>
      </c>
      <c r="B2370" s="1" t="s">
        <v>7649</v>
      </c>
      <c r="C2370" s="1" t="s">
        <v>8897</v>
      </c>
      <c r="E2370" s="1" t="s">
        <v>8794</v>
      </c>
      <c r="F2370" s="0" t="s">
        <v>8795</v>
      </c>
    </row>
    <row r="2371" customFormat="false" ht="15.75" hidden="false" customHeight="true" outlineLevel="0" collapsed="false">
      <c r="A2371" s="1" t="s">
        <v>8898</v>
      </c>
      <c r="B2371" s="1" t="s">
        <v>7664</v>
      </c>
      <c r="C2371" s="1" t="s">
        <v>8899</v>
      </c>
      <c r="E2371" s="1" t="s">
        <v>7747</v>
      </c>
      <c r="F2371" s="0" t="s">
        <v>7748</v>
      </c>
    </row>
    <row r="2372" customFormat="false" ht="15.75" hidden="false" customHeight="true" outlineLevel="0" collapsed="false">
      <c r="A2372" s="1" t="s">
        <v>8900</v>
      </c>
      <c r="B2372" s="1" t="s">
        <v>7664</v>
      </c>
      <c r="C2372" s="1" t="s">
        <v>8901</v>
      </c>
      <c r="E2372" s="1" t="s">
        <v>7751</v>
      </c>
      <c r="F2372" s="0" t="s">
        <v>7752</v>
      </c>
    </row>
    <row r="2373" customFormat="false" ht="15.75" hidden="false" customHeight="true" outlineLevel="0" collapsed="false">
      <c r="A2373" s="1" t="s">
        <v>8902</v>
      </c>
      <c r="B2373" s="1" t="s">
        <v>7664</v>
      </c>
      <c r="C2373" s="1" t="s">
        <v>8903</v>
      </c>
      <c r="E2373" s="1" t="s">
        <v>8904</v>
      </c>
      <c r="F2373" s="1" t="s">
        <v>8905</v>
      </c>
    </row>
    <row r="2374" customFormat="false" ht="15.75" hidden="false" customHeight="true" outlineLevel="0" collapsed="false">
      <c r="A2374" s="1" t="s">
        <v>8906</v>
      </c>
      <c r="B2374" s="1" t="s">
        <v>7664</v>
      </c>
      <c r="C2374" s="1" t="s">
        <v>8907</v>
      </c>
      <c r="E2374" s="1" t="s">
        <v>8810</v>
      </c>
      <c r="F2374" s="0" t="s">
        <v>7760</v>
      </c>
    </row>
    <row r="2375" customFormat="false" ht="15.75" hidden="false" customHeight="true" outlineLevel="0" collapsed="false">
      <c r="A2375" s="1" t="s">
        <v>8908</v>
      </c>
      <c r="B2375" s="1" t="s">
        <v>7664</v>
      </c>
      <c r="C2375" s="1" t="s">
        <v>8909</v>
      </c>
      <c r="E2375" s="1" t="s">
        <v>8867</v>
      </c>
      <c r="F2375" s="1" t="s">
        <v>8868</v>
      </c>
    </row>
    <row r="2376" customFormat="false" ht="15.75" hidden="false" customHeight="true" outlineLevel="0" collapsed="false">
      <c r="A2376" s="1" t="s">
        <v>8910</v>
      </c>
      <c r="B2376" s="1" t="s">
        <v>7664</v>
      </c>
      <c r="C2376" s="1" t="s">
        <v>8911</v>
      </c>
      <c r="E2376" s="1" t="s">
        <v>7767</v>
      </c>
      <c r="F2376" s="0" t="s">
        <v>7768</v>
      </c>
    </row>
    <row r="2377" customFormat="false" ht="15.75" hidden="false" customHeight="true" outlineLevel="0" collapsed="false">
      <c r="A2377" s="1" t="s">
        <v>8912</v>
      </c>
      <c r="B2377" s="1" t="s">
        <v>7664</v>
      </c>
      <c r="C2377" s="1" t="s">
        <v>8913</v>
      </c>
      <c r="E2377" s="1" t="s">
        <v>8873</v>
      </c>
      <c r="F2377" s="1" t="s">
        <v>8874</v>
      </c>
    </row>
    <row r="2378" customFormat="false" ht="15.75" hidden="false" customHeight="true" outlineLevel="0" collapsed="false">
      <c r="A2378" s="1" t="s">
        <v>8914</v>
      </c>
      <c r="B2378" s="1" t="s">
        <v>7664</v>
      </c>
      <c r="C2378" s="1" t="s">
        <v>8915</v>
      </c>
      <c r="E2378" s="1" t="s">
        <v>7775</v>
      </c>
      <c r="F2378" s="0" t="s">
        <v>8823</v>
      </c>
    </row>
    <row r="2379" customFormat="false" ht="15.75" hidden="false" customHeight="true" outlineLevel="0" collapsed="false">
      <c r="A2379" s="1" t="s">
        <v>8916</v>
      </c>
      <c r="B2379" s="1" t="s">
        <v>7664</v>
      </c>
      <c r="C2379" s="1" t="s">
        <v>8917</v>
      </c>
      <c r="E2379" s="1" t="s">
        <v>8879</v>
      </c>
      <c r="F2379" s="1" t="s">
        <v>8880</v>
      </c>
    </row>
    <row r="2380" customFormat="false" ht="15.75" hidden="false" customHeight="true" outlineLevel="0" collapsed="false">
      <c r="A2380" s="1" t="s">
        <v>8918</v>
      </c>
      <c r="B2380" s="1" t="s">
        <v>7664</v>
      </c>
      <c r="C2380" s="1" t="s">
        <v>8919</v>
      </c>
      <c r="E2380" s="1" t="s">
        <v>8830</v>
      </c>
      <c r="F2380" s="0" t="s">
        <v>8831</v>
      </c>
    </row>
    <row r="2381" customFormat="false" ht="15.75" hidden="false" customHeight="true" outlineLevel="0" collapsed="false">
      <c r="A2381" s="1" t="s">
        <v>8920</v>
      </c>
      <c r="B2381" s="1" t="s">
        <v>7664</v>
      </c>
      <c r="C2381" s="1" t="s">
        <v>8921</v>
      </c>
      <c r="E2381" s="1" t="s">
        <v>7674</v>
      </c>
      <c r="F2381" s="0" t="s">
        <v>7675</v>
      </c>
    </row>
    <row r="2382" customFormat="false" ht="15.75" hidden="false" customHeight="true" outlineLevel="0" collapsed="false">
      <c r="A2382" s="1" t="s">
        <v>8922</v>
      </c>
      <c r="B2382" s="1" t="s">
        <v>7733</v>
      </c>
      <c r="C2382" s="1" t="s">
        <v>8923</v>
      </c>
      <c r="E2382" s="1" t="s">
        <v>8924</v>
      </c>
      <c r="F2382" s="1" t="s">
        <v>8925</v>
      </c>
    </row>
    <row r="2383" customFormat="false" ht="15.75" hidden="false" customHeight="true" outlineLevel="0" collapsed="false">
      <c r="A2383" s="1" t="s">
        <v>8926</v>
      </c>
      <c r="B2383" s="1" t="s">
        <v>7649</v>
      </c>
      <c r="C2383" s="1" t="s">
        <v>8927</v>
      </c>
      <c r="E2383" s="1" t="s">
        <v>8788</v>
      </c>
      <c r="F2383" s="0" t="s">
        <v>8789</v>
      </c>
    </row>
    <row r="2384" customFormat="false" ht="15.75" hidden="false" customHeight="true" outlineLevel="0" collapsed="false">
      <c r="A2384" s="1" t="s">
        <v>8928</v>
      </c>
      <c r="B2384" s="1" t="s">
        <v>7649</v>
      </c>
      <c r="C2384" s="1" t="s">
        <v>8929</v>
      </c>
      <c r="E2384" s="1" t="s">
        <v>7658</v>
      </c>
      <c r="F2384" s="0" t="s">
        <v>7659</v>
      </c>
    </row>
    <row r="2385" customFormat="false" ht="15.75" hidden="false" customHeight="true" outlineLevel="0" collapsed="false">
      <c r="A2385" s="1" t="s">
        <v>8930</v>
      </c>
      <c r="B2385" s="1" t="s">
        <v>7649</v>
      </c>
      <c r="C2385" s="1" t="s">
        <v>8931</v>
      </c>
      <c r="E2385" s="1" t="s">
        <v>8794</v>
      </c>
      <c r="F2385" s="0" t="s">
        <v>8795</v>
      </c>
    </row>
    <row r="2386" customFormat="false" ht="15.75" hidden="false" customHeight="true" outlineLevel="0" collapsed="false">
      <c r="A2386" s="1" t="s">
        <v>8932</v>
      </c>
      <c r="B2386" s="1" t="s">
        <v>7649</v>
      </c>
      <c r="C2386" s="1" t="s">
        <v>8933</v>
      </c>
      <c r="E2386" s="1" t="s">
        <v>8934</v>
      </c>
      <c r="F2386" s="1" t="s">
        <v>8935</v>
      </c>
    </row>
    <row r="2387" customFormat="false" ht="15.75" hidden="false" customHeight="true" outlineLevel="0" collapsed="false">
      <c r="A2387" s="1" t="s">
        <v>8936</v>
      </c>
      <c r="B2387" s="1" t="s">
        <v>7664</v>
      </c>
      <c r="C2387" s="1" t="s">
        <v>8937</v>
      </c>
      <c r="E2387" s="1" t="s">
        <v>7747</v>
      </c>
      <c r="F2387" s="0" t="s">
        <v>7748</v>
      </c>
    </row>
    <row r="2388" customFormat="false" ht="15.75" hidden="false" customHeight="true" outlineLevel="0" collapsed="false">
      <c r="A2388" s="1" t="s">
        <v>8938</v>
      </c>
      <c r="B2388" s="1" t="s">
        <v>7664</v>
      </c>
      <c r="C2388" s="1" t="s">
        <v>8939</v>
      </c>
      <c r="E2388" s="1" t="s">
        <v>7751</v>
      </c>
      <c r="F2388" s="0" t="s">
        <v>7752</v>
      </c>
    </row>
    <row r="2389" customFormat="false" ht="15.75" hidden="false" customHeight="true" outlineLevel="0" collapsed="false">
      <c r="A2389" s="1" t="s">
        <v>8940</v>
      </c>
      <c r="B2389" s="1" t="s">
        <v>7664</v>
      </c>
      <c r="C2389" s="1" t="s">
        <v>8941</v>
      </c>
      <c r="E2389" s="1" t="s">
        <v>8942</v>
      </c>
      <c r="F2389" s="1" t="s">
        <v>8943</v>
      </c>
    </row>
    <row r="2390" customFormat="false" ht="15.75" hidden="false" customHeight="true" outlineLevel="0" collapsed="false">
      <c r="A2390" s="1" t="s">
        <v>8944</v>
      </c>
      <c r="B2390" s="1" t="s">
        <v>7664</v>
      </c>
      <c r="C2390" s="1" t="s">
        <v>8945</v>
      </c>
      <c r="E2390" s="1" t="s">
        <v>8810</v>
      </c>
      <c r="F2390" s="0" t="s">
        <v>7760</v>
      </c>
    </row>
    <row r="2391" customFormat="false" ht="15.75" hidden="false" customHeight="true" outlineLevel="0" collapsed="false">
      <c r="A2391" s="1" t="s">
        <v>8946</v>
      </c>
      <c r="B2391" s="1" t="s">
        <v>7664</v>
      </c>
      <c r="C2391" s="1" t="s">
        <v>8947</v>
      </c>
      <c r="E2391" s="1" t="s">
        <v>8948</v>
      </c>
      <c r="F2391" s="1" t="s">
        <v>8949</v>
      </c>
    </row>
    <row r="2392" customFormat="false" ht="15.75" hidden="false" customHeight="true" outlineLevel="0" collapsed="false">
      <c r="A2392" s="1" t="s">
        <v>8950</v>
      </c>
      <c r="B2392" s="1" t="s">
        <v>7664</v>
      </c>
      <c r="C2392" s="1" t="s">
        <v>8951</v>
      </c>
      <c r="E2392" s="1" t="s">
        <v>7767</v>
      </c>
      <c r="F2392" s="0" t="s">
        <v>7768</v>
      </c>
    </row>
    <row r="2393" customFormat="false" ht="15.75" hidden="false" customHeight="true" outlineLevel="0" collapsed="false">
      <c r="A2393" s="1" t="s">
        <v>8952</v>
      </c>
      <c r="B2393" s="1" t="s">
        <v>7664</v>
      </c>
      <c r="C2393" s="1" t="s">
        <v>8953</v>
      </c>
      <c r="E2393" s="1" t="s">
        <v>8954</v>
      </c>
      <c r="F2393" s="1" t="s">
        <v>8955</v>
      </c>
    </row>
    <row r="2394" customFormat="false" ht="15.75" hidden="false" customHeight="true" outlineLevel="0" collapsed="false">
      <c r="A2394" s="1" t="s">
        <v>8956</v>
      </c>
      <c r="B2394" s="1" t="s">
        <v>7664</v>
      </c>
      <c r="C2394" s="1" t="s">
        <v>8957</v>
      </c>
      <c r="E2394" s="1" t="s">
        <v>7775</v>
      </c>
      <c r="F2394" s="0" t="s">
        <v>8823</v>
      </c>
    </row>
    <row r="2395" customFormat="false" ht="15.75" hidden="false" customHeight="true" outlineLevel="0" collapsed="false">
      <c r="A2395" s="1" t="s">
        <v>8958</v>
      </c>
      <c r="B2395" s="1" t="s">
        <v>7664</v>
      </c>
      <c r="C2395" s="1" t="s">
        <v>8959</v>
      </c>
      <c r="E2395" s="1" t="s">
        <v>8960</v>
      </c>
      <c r="F2395" s="1" t="s">
        <v>8961</v>
      </c>
    </row>
    <row r="2396" customFormat="false" ht="15.75" hidden="false" customHeight="true" outlineLevel="0" collapsed="false">
      <c r="A2396" s="1" t="s">
        <v>8962</v>
      </c>
      <c r="B2396" s="1" t="s">
        <v>7664</v>
      </c>
      <c r="C2396" s="1" t="s">
        <v>8963</v>
      </c>
      <c r="E2396" s="1" t="s">
        <v>8830</v>
      </c>
      <c r="F2396" s="0" t="s">
        <v>8831</v>
      </c>
    </row>
    <row r="2397" customFormat="false" ht="15.75" hidden="false" customHeight="true" outlineLevel="0" collapsed="false">
      <c r="A2397" s="1" t="s">
        <v>8964</v>
      </c>
      <c r="B2397" s="1" t="s">
        <v>7664</v>
      </c>
      <c r="C2397" s="1" t="s">
        <v>8965</v>
      </c>
      <c r="E2397" s="1" t="s">
        <v>7674</v>
      </c>
      <c r="F2397" s="0" t="s">
        <v>7675</v>
      </c>
    </row>
    <row r="2398" customFormat="false" ht="15.75" hidden="false" customHeight="true" outlineLevel="0" collapsed="false">
      <c r="A2398" s="1" t="s">
        <v>8966</v>
      </c>
      <c r="B2398" s="1" t="s">
        <v>7733</v>
      </c>
      <c r="C2398" s="1" t="s">
        <v>8967</v>
      </c>
      <c r="E2398" s="1" t="s">
        <v>8968</v>
      </c>
      <c r="F2398" s="1" t="s">
        <v>8969</v>
      </c>
    </row>
    <row r="2399" customFormat="false" ht="15.75" hidden="false" customHeight="true" outlineLevel="0" collapsed="false">
      <c r="A2399" s="1" t="s">
        <v>8970</v>
      </c>
      <c r="B2399" s="1" t="s">
        <v>7649</v>
      </c>
      <c r="C2399" s="1" t="s">
        <v>8971</v>
      </c>
      <c r="E2399" s="1" t="s">
        <v>8788</v>
      </c>
      <c r="F2399" s="0" t="s">
        <v>8789</v>
      </c>
    </row>
    <row r="2400" customFormat="false" ht="15.75" hidden="false" customHeight="true" outlineLevel="0" collapsed="false">
      <c r="A2400" s="1" t="s">
        <v>8972</v>
      </c>
      <c r="B2400" s="1" t="s">
        <v>7649</v>
      </c>
      <c r="C2400" s="1" t="s">
        <v>8973</v>
      </c>
      <c r="E2400" s="1" t="s">
        <v>8974</v>
      </c>
      <c r="F2400" s="0" t="s">
        <v>8975</v>
      </c>
    </row>
    <row r="2401" customFormat="false" ht="15.75" hidden="false" customHeight="true" outlineLevel="0" collapsed="false">
      <c r="A2401" s="1" t="s">
        <v>8976</v>
      </c>
      <c r="B2401" s="1" t="s">
        <v>7649</v>
      </c>
      <c r="C2401" s="1" t="s">
        <v>8977</v>
      </c>
      <c r="E2401" s="1" t="s">
        <v>8794</v>
      </c>
      <c r="F2401" s="0" t="s">
        <v>8795</v>
      </c>
    </row>
    <row r="2402" customFormat="false" ht="15.75" hidden="false" customHeight="true" outlineLevel="0" collapsed="false">
      <c r="A2402" s="1" t="s">
        <v>8978</v>
      </c>
      <c r="B2402" s="1" t="s">
        <v>7649</v>
      </c>
      <c r="C2402" s="1" t="s">
        <v>8979</v>
      </c>
      <c r="E2402" s="1" t="s">
        <v>8980</v>
      </c>
      <c r="F2402" s="1" t="s">
        <v>8981</v>
      </c>
    </row>
    <row r="2403" customFormat="false" ht="15.75" hidden="false" customHeight="true" outlineLevel="0" collapsed="false">
      <c r="A2403" s="1" t="s">
        <v>8982</v>
      </c>
      <c r="B2403" s="1" t="s">
        <v>7664</v>
      </c>
      <c r="C2403" s="1" t="s">
        <v>8983</v>
      </c>
      <c r="E2403" s="1" t="s">
        <v>7747</v>
      </c>
      <c r="F2403" s="0" t="s">
        <v>7748</v>
      </c>
    </row>
    <row r="2404" customFormat="false" ht="15.75" hidden="false" customHeight="true" outlineLevel="0" collapsed="false">
      <c r="A2404" s="1" t="s">
        <v>8984</v>
      </c>
      <c r="B2404" s="1" t="s">
        <v>7664</v>
      </c>
      <c r="C2404" s="1" t="s">
        <v>8985</v>
      </c>
      <c r="E2404" s="1" t="s">
        <v>7751</v>
      </c>
      <c r="F2404" s="0" t="s">
        <v>7752</v>
      </c>
    </row>
    <row r="2405" customFormat="false" ht="15.75" hidden="false" customHeight="true" outlineLevel="0" collapsed="false">
      <c r="A2405" s="1" t="s">
        <v>8986</v>
      </c>
      <c r="B2405" s="1" t="s">
        <v>7664</v>
      </c>
      <c r="C2405" s="1" t="s">
        <v>8987</v>
      </c>
      <c r="E2405" s="1" t="s">
        <v>8988</v>
      </c>
      <c r="F2405" s="1" t="s">
        <v>8989</v>
      </c>
    </row>
    <row r="2406" customFormat="false" ht="15.75" hidden="false" customHeight="true" outlineLevel="0" collapsed="false">
      <c r="A2406" s="1" t="s">
        <v>8990</v>
      </c>
      <c r="B2406" s="1" t="s">
        <v>7664</v>
      </c>
      <c r="C2406" s="1" t="s">
        <v>8991</v>
      </c>
      <c r="E2406" s="1" t="s">
        <v>8810</v>
      </c>
      <c r="F2406" s="0" t="s">
        <v>7760</v>
      </c>
    </row>
    <row r="2407" customFormat="false" ht="15.75" hidden="false" customHeight="true" outlineLevel="0" collapsed="false">
      <c r="A2407" s="1" t="s">
        <v>8992</v>
      </c>
      <c r="B2407" s="1" t="s">
        <v>7664</v>
      </c>
      <c r="C2407" s="1" t="s">
        <v>8993</v>
      </c>
      <c r="E2407" s="1" t="s">
        <v>8994</v>
      </c>
      <c r="F2407" s="1" t="s">
        <v>8995</v>
      </c>
    </row>
    <row r="2408" customFormat="false" ht="15.75" hidden="false" customHeight="true" outlineLevel="0" collapsed="false">
      <c r="A2408" s="1" t="s">
        <v>8996</v>
      </c>
      <c r="B2408" s="1" t="s">
        <v>7664</v>
      </c>
      <c r="C2408" s="1" t="s">
        <v>8997</v>
      </c>
      <c r="E2408" s="1" t="s">
        <v>7767</v>
      </c>
      <c r="F2408" s="0" t="s">
        <v>7768</v>
      </c>
    </row>
    <row r="2409" customFormat="false" ht="15.75" hidden="false" customHeight="true" outlineLevel="0" collapsed="false">
      <c r="A2409" s="1" t="s">
        <v>8998</v>
      </c>
      <c r="B2409" s="1" t="s">
        <v>7664</v>
      </c>
      <c r="C2409" s="1" t="s">
        <v>8999</v>
      </c>
      <c r="E2409" s="1" t="s">
        <v>9000</v>
      </c>
      <c r="F2409" s="1" t="s">
        <v>9001</v>
      </c>
    </row>
    <row r="2410" customFormat="false" ht="15.75" hidden="false" customHeight="true" outlineLevel="0" collapsed="false">
      <c r="A2410" s="1" t="s">
        <v>9002</v>
      </c>
      <c r="B2410" s="1" t="s">
        <v>7664</v>
      </c>
      <c r="C2410" s="1" t="s">
        <v>9003</v>
      </c>
      <c r="E2410" s="1" t="s">
        <v>7775</v>
      </c>
      <c r="F2410" s="0" t="s">
        <v>8823</v>
      </c>
    </row>
    <row r="2411" customFormat="false" ht="15.75" hidden="false" customHeight="true" outlineLevel="0" collapsed="false">
      <c r="A2411" s="1" t="s">
        <v>9004</v>
      </c>
      <c r="B2411" s="1" t="s">
        <v>7664</v>
      </c>
      <c r="C2411" s="1" t="s">
        <v>9005</v>
      </c>
      <c r="E2411" s="1" t="s">
        <v>9006</v>
      </c>
      <c r="F2411" s="1" t="s">
        <v>9007</v>
      </c>
    </row>
    <row r="2412" customFormat="false" ht="15.75" hidden="false" customHeight="true" outlineLevel="0" collapsed="false">
      <c r="A2412" s="1" t="s">
        <v>9008</v>
      </c>
      <c r="B2412" s="1" t="s">
        <v>7664</v>
      </c>
      <c r="C2412" s="1" t="s">
        <v>9009</v>
      </c>
      <c r="E2412" s="1" t="s">
        <v>9010</v>
      </c>
      <c r="F2412" s="0" t="s">
        <v>8975</v>
      </c>
    </row>
    <row r="2413" customFormat="false" ht="15.75" hidden="false" customHeight="true" outlineLevel="0" collapsed="false">
      <c r="A2413" s="1" t="s">
        <v>9011</v>
      </c>
      <c r="B2413" s="1" t="s">
        <v>7664</v>
      </c>
      <c r="C2413" s="1" t="s">
        <v>9012</v>
      </c>
      <c r="E2413" s="1" t="s">
        <v>7674</v>
      </c>
      <c r="F2413" s="0" t="s">
        <v>7675</v>
      </c>
    </row>
    <row r="2414" customFormat="false" ht="15.75" hidden="false" customHeight="true" outlineLevel="0" collapsed="false">
      <c r="A2414" s="1" t="s">
        <v>9013</v>
      </c>
      <c r="B2414" s="1" t="s">
        <v>7733</v>
      </c>
      <c r="C2414" s="1" t="s">
        <v>9014</v>
      </c>
      <c r="E2414" s="1" t="s">
        <v>9015</v>
      </c>
      <c r="F2414" s="1" t="s">
        <v>9016</v>
      </c>
    </row>
    <row r="2415" customFormat="false" ht="15.75" hidden="false" customHeight="true" outlineLevel="0" collapsed="false">
      <c r="A2415" s="1" t="s">
        <v>9017</v>
      </c>
      <c r="B2415" s="1" t="s">
        <v>7649</v>
      </c>
      <c r="C2415" s="1" t="s">
        <v>9018</v>
      </c>
      <c r="E2415" s="1" t="s">
        <v>8788</v>
      </c>
      <c r="F2415" s="0" t="s">
        <v>8789</v>
      </c>
    </row>
    <row r="2416" customFormat="false" ht="15.75" hidden="false" customHeight="true" outlineLevel="0" collapsed="false">
      <c r="A2416" s="1" t="s">
        <v>9019</v>
      </c>
      <c r="B2416" s="1" t="s">
        <v>7649</v>
      </c>
      <c r="C2416" s="1" t="s">
        <v>9020</v>
      </c>
      <c r="E2416" s="1" t="s">
        <v>7658</v>
      </c>
      <c r="F2416" s="0" t="s">
        <v>7659</v>
      </c>
    </row>
    <row r="2417" customFormat="false" ht="15.75" hidden="false" customHeight="true" outlineLevel="0" collapsed="false">
      <c r="A2417" s="1" t="s">
        <v>9021</v>
      </c>
      <c r="B2417" s="1" t="s">
        <v>7649</v>
      </c>
      <c r="C2417" s="1" t="s">
        <v>9022</v>
      </c>
      <c r="E2417" s="1" t="s">
        <v>8794</v>
      </c>
      <c r="F2417" s="0" t="s">
        <v>8795</v>
      </c>
    </row>
    <row r="2418" customFormat="false" ht="15.75" hidden="false" customHeight="true" outlineLevel="0" collapsed="false">
      <c r="A2418" s="1" t="s">
        <v>9023</v>
      </c>
      <c r="B2418" s="1" t="s">
        <v>7649</v>
      </c>
      <c r="C2418" s="1" t="s">
        <v>9024</v>
      </c>
      <c r="E2418" s="1" t="s">
        <v>8846</v>
      </c>
      <c r="F2418" s="0" t="s">
        <v>429</v>
      </c>
    </row>
    <row r="2419" customFormat="false" ht="15.75" hidden="false" customHeight="true" outlineLevel="0" collapsed="false">
      <c r="A2419" s="1" t="s">
        <v>9025</v>
      </c>
      <c r="B2419" s="1" t="s">
        <v>7649</v>
      </c>
      <c r="C2419" s="1" t="s">
        <v>9026</v>
      </c>
      <c r="E2419" s="1" t="s">
        <v>9027</v>
      </c>
      <c r="F2419" s="1" t="s">
        <v>9028</v>
      </c>
    </row>
    <row r="2420" customFormat="false" ht="15.75" hidden="false" customHeight="true" outlineLevel="0" collapsed="false">
      <c r="A2420" s="1" t="s">
        <v>9029</v>
      </c>
      <c r="B2420" s="1" t="s">
        <v>7649</v>
      </c>
      <c r="C2420" s="1" t="s">
        <v>9030</v>
      </c>
      <c r="E2420" s="1" t="s">
        <v>8853</v>
      </c>
      <c r="F2420" s="0" t="s">
        <v>8854</v>
      </c>
    </row>
    <row r="2421" customFormat="false" ht="15.75" hidden="false" customHeight="true" outlineLevel="0" collapsed="false">
      <c r="A2421" s="1" t="s">
        <v>9031</v>
      </c>
      <c r="B2421" s="1" t="s">
        <v>7664</v>
      </c>
      <c r="C2421" s="1" t="s">
        <v>9032</v>
      </c>
      <c r="E2421" s="1" t="s">
        <v>7747</v>
      </c>
      <c r="F2421" s="0" t="s">
        <v>7748</v>
      </c>
    </row>
    <row r="2422" customFormat="false" ht="15.75" hidden="false" customHeight="true" outlineLevel="0" collapsed="false">
      <c r="A2422" s="1" t="s">
        <v>9033</v>
      </c>
      <c r="B2422" s="1" t="s">
        <v>7664</v>
      </c>
      <c r="C2422" s="1" t="s">
        <v>9034</v>
      </c>
      <c r="E2422" s="1" t="s">
        <v>7751</v>
      </c>
      <c r="F2422" s="0" t="s">
        <v>7752</v>
      </c>
    </row>
    <row r="2423" customFormat="false" ht="15.75" hidden="false" customHeight="true" outlineLevel="0" collapsed="false">
      <c r="A2423" s="1" t="s">
        <v>9035</v>
      </c>
      <c r="B2423" s="1" t="s">
        <v>7664</v>
      </c>
      <c r="C2423" s="1" t="s">
        <v>9036</v>
      </c>
      <c r="E2423" s="1" t="s">
        <v>9037</v>
      </c>
      <c r="F2423" s="1" t="s">
        <v>9038</v>
      </c>
    </row>
    <row r="2424" customFormat="false" ht="15.75" hidden="false" customHeight="true" outlineLevel="0" collapsed="false">
      <c r="A2424" s="1" t="s">
        <v>9039</v>
      </c>
      <c r="B2424" s="1" t="s">
        <v>7664</v>
      </c>
      <c r="C2424" s="1" t="s">
        <v>9040</v>
      </c>
      <c r="E2424" s="1" t="s">
        <v>8810</v>
      </c>
      <c r="F2424" s="0" t="s">
        <v>7760</v>
      </c>
    </row>
    <row r="2425" customFormat="false" ht="15.75" hidden="false" customHeight="true" outlineLevel="0" collapsed="false">
      <c r="A2425" s="1" t="s">
        <v>9041</v>
      </c>
      <c r="B2425" s="1" t="s">
        <v>7664</v>
      </c>
      <c r="C2425" s="1" t="s">
        <v>9042</v>
      </c>
      <c r="E2425" s="1" t="s">
        <v>8867</v>
      </c>
      <c r="F2425" s="1" t="s">
        <v>8868</v>
      </c>
    </row>
    <row r="2426" customFormat="false" ht="15.75" hidden="false" customHeight="true" outlineLevel="0" collapsed="false">
      <c r="A2426" s="1" t="s">
        <v>9043</v>
      </c>
      <c r="B2426" s="1" t="s">
        <v>7664</v>
      </c>
      <c r="C2426" s="1" t="s">
        <v>9044</v>
      </c>
      <c r="E2426" s="1" t="s">
        <v>7767</v>
      </c>
      <c r="F2426" s="0" t="s">
        <v>7768</v>
      </c>
    </row>
    <row r="2427" customFormat="false" ht="15.75" hidden="false" customHeight="true" outlineLevel="0" collapsed="false">
      <c r="A2427" s="1" t="s">
        <v>9045</v>
      </c>
      <c r="B2427" s="1" t="s">
        <v>7664</v>
      </c>
      <c r="C2427" s="1" t="s">
        <v>9046</v>
      </c>
      <c r="E2427" s="1" t="s">
        <v>8873</v>
      </c>
      <c r="F2427" s="1" t="s">
        <v>8874</v>
      </c>
    </row>
    <row r="2428" customFormat="false" ht="15.75" hidden="false" customHeight="true" outlineLevel="0" collapsed="false">
      <c r="A2428" s="1" t="s">
        <v>9047</v>
      </c>
      <c r="B2428" s="1" t="s">
        <v>7664</v>
      </c>
      <c r="C2428" s="1" t="s">
        <v>9048</v>
      </c>
      <c r="E2428" s="1" t="s">
        <v>7775</v>
      </c>
      <c r="F2428" s="0" t="s">
        <v>8823</v>
      </c>
    </row>
    <row r="2429" customFormat="false" ht="15.75" hidden="false" customHeight="true" outlineLevel="0" collapsed="false">
      <c r="A2429" s="1" t="s">
        <v>9049</v>
      </c>
      <c r="B2429" s="1" t="s">
        <v>7664</v>
      </c>
      <c r="C2429" s="1" t="s">
        <v>9050</v>
      </c>
      <c r="E2429" s="1" t="s">
        <v>8879</v>
      </c>
      <c r="F2429" s="1" t="s">
        <v>8880</v>
      </c>
    </row>
    <row r="2430" customFormat="false" ht="15.75" hidden="false" customHeight="true" outlineLevel="0" collapsed="false">
      <c r="A2430" s="1" t="s">
        <v>9051</v>
      </c>
      <c r="B2430" s="1" t="s">
        <v>7664</v>
      </c>
      <c r="C2430" s="1" t="s">
        <v>9052</v>
      </c>
      <c r="E2430" s="1" t="s">
        <v>8830</v>
      </c>
      <c r="F2430" s="0" t="s">
        <v>8831</v>
      </c>
    </row>
    <row r="2431" customFormat="false" ht="15.75" hidden="false" customHeight="true" outlineLevel="0" collapsed="false">
      <c r="A2431" s="1" t="s">
        <v>9053</v>
      </c>
      <c r="B2431" s="1" t="s">
        <v>7664</v>
      </c>
      <c r="C2431" s="1" t="s">
        <v>9054</v>
      </c>
      <c r="E2431" s="1" t="s">
        <v>7674</v>
      </c>
      <c r="F2431" s="0" t="s">
        <v>7675</v>
      </c>
    </row>
    <row r="2432" customFormat="false" ht="15.75" hidden="false" customHeight="true" outlineLevel="0" collapsed="false">
      <c r="A2432" s="1" t="s">
        <v>9055</v>
      </c>
      <c r="B2432" s="1" t="s">
        <v>7664</v>
      </c>
      <c r="C2432" s="1" t="s">
        <v>9056</v>
      </c>
      <c r="E2432" s="1" t="s">
        <v>8887</v>
      </c>
      <c r="F2432" s="0" t="s">
        <v>429</v>
      </c>
    </row>
    <row r="2433" customFormat="false" ht="15.75" hidden="false" customHeight="true" outlineLevel="0" collapsed="false">
      <c r="A2433" s="1" t="s">
        <v>9057</v>
      </c>
      <c r="B2433" s="1" t="s">
        <v>7733</v>
      </c>
      <c r="C2433" s="1" t="s">
        <v>9058</v>
      </c>
      <c r="E2433" s="1" t="s">
        <v>9059</v>
      </c>
      <c r="F2433" s="1" t="s">
        <v>9060</v>
      </c>
    </row>
    <row r="2434" customFormat="false" ht="15.75" hidden="false" customHeight="true" outlineLevel="0" collapsed="false">
      <c r="A2434" s="1" t="s">
        <v>9061</v>
      </c>
      <c r="B2434" s="1" t="s">
        <v>7733</v>
      </c>
      <c r="C2434" s="1" t="s">
        <v>9062</v>
      </c>
      <c r="E2434" s="1" t="s">
        <v>9063</v>
      </c>
      <c r="F2434" s="1" t="s">
        <v>9064</v>
      </c>
    </row>
    <row r="2435" customFormat="false" ht="15.75" hidden="false" customHeight="true" outlineLevel="0" collapsed="false">
      <c r="A2435" s="1" t="s">
        <v>9065</v>
      </c>
      <c r="B2435" s="1" t="s">
        <v>7649</v>
      </c>
      <c r="C2435" s="1" t="s">
        <v>9066</v>
      </c>
      <c r="E2435" s="1" t="s">
        <v>8788</v>
      </c>
      <c r="F2435" s="0" t="s">
        <v>8789</v>
      </c>
    </row>
    <row r="2436" customFormat="false" ht="15.75" hidden="false" customHeight="true" outlineLevel="0" collapsed="false">
      <c r="A2436" s="1" t="s">
        <v>9067</v>
      </c>
      <c r="B2436" s="1" t="s">
        <v>7649</v>
      </c>
      <c r="C2436" s="1" t="s">
        <v>9068</v>
      </c>
      <c r="E2436" s="1" t="s">
        <v>9069</v>
      </c>
      <c r="F2436" s="0" t="s">
        <v>9070</v>
      </c>
    </row>
    <row r="2437" customFormat="false" ht="15.75" hidden="false" customHeight="true" outlineLevel="0" collapsed="false">
      <c r="A2437" s="1" t="s">
        <v>9071</v>
      </c>
      <c r="B2437" s="1" t="s">
        <v>7649</v>
      </c>
      <c r="C2437" s="1" t="s">
        <v>9072</v>
      </c>
      <c r="E2437" s="1" t="s">
        <v>8794</v>
      </c>
      <c r="F2437" s="0" t="s">
        <v>8795</v>
      </c>
    </row>
    <row r="2438" customFormat="false" ht="15.75" hidden="false" customHeight="true" outlineLevel="0" collapsed="false">
      <c r="A2438" s="1" t="s">
        <v>9073</v>
      </c>
      <c r="B2438" s="1" t="s">
        <v>7664</v>
      </c>
      <c r="C2438" s="1" t="s">
        <v>9074</v>
      </c>
      <c r="E2438" s="1" t="s">
        <v>7747</v>
      </c>
      <c r="F2438" s="0" t="s">
        <v>7748</v>
      </c>
    </row>
    <row r="2439" customFormat="false" ht="15.75" hidden="false" customHeight="true" outlineLevel="0" collapsed="false">
      <c r="A2439" s="1" t="s">
        <v>9075</v>
      </c>
      <c r="B2439" s="1" t="s">
        <v>7664</v>
      </c>
      <c r="C2439" s="1" t="s">
        <v>9076</v>
      </c>
      <c r="E2439" s="1" t="s">
        <v>7751</v>
      </c>
      <c r="F2439" s="0" t="s">
        <v>7752</v>
      </c>
    </row>
    <row r="2440" customFormat="false" ht="15.75" hidden="false" customHeight="true" outlineLevel="0" collapsed="false">
      <c r="A2440" s="1" t="s">
        <v>9077</v>
      </c>
      <c r="B2440" s="1" t="s">
        <v>7664</v>
      </c>
      <c r="C2440" s="1" t="s">
        <v>9078</v>
      </c>
      <c r="E2440" s="1" t="s">
        <v>9079</v>
      </c>
      <c r="F2440" s="1" t="s">
        <v>9080</v>
      </c>
    </row>
    <row r="2441" customFormat="false" ht="15.75" hidden="false" customHeight="true" outlineLevel="0" collapsed="false">
      <c r="A2441" s="1" t="s">
        <v>9081</v>
      </c>
      <c r="B2441" s="1" t="s">
        <v>7664</v>
      </c>
      <c r="C2441" s="1" t="s">
        <v>9082</v>
      </c>
      <c r="E2441" s="1" t="s">
        <v>8810</v>
      </c>
      <c r="F2441" s="0" t="s">
        <v>7760</v>
      </c>
    </row>
    <row r="2442" customFormat="false" ht="15.75" hidden="false" customHeight="true" outlineLevel="0" collapsed="false">
      <c r="A2442" s="1" t="s">
        <v>9083</v>
      </c>
      <c r="B2442" s="1" t="s">
        <v>7664</v>
      </c>
      <c r="C2442" s="1" t="s">
        <v>9084</v>
      </c>
      <c r="E2442" s="1" t="s">
        <v>9085</v>
      </c>
      <c r="F2442" s="1" t="s">
        <v>9086</v>
      </c>
    </row>
    <row r="2443" customFormat="false" ht="15.75" hidden="false" customHeight="true" outlineLevel="0" collapsed="false">
      <c r="A2443" s="1" t="s">
        <v>9087</v>
      </c>
      <c r="B2443" s="1" t="s">
        <v>7664</v>
      </c>
      <c r="C2443" s="1" t="s">
        <v>9088</v>
      </c>
      <c r="E2443" s="1" t="s">
        <v>7767</v>
      </c>
      <c r="F2443" s="0" t="s">
        <v>7768</v>
      </c>
    </row>
    <row r="2444" customFormat="false" ht="15.75" hidden="false" customHeight="true" outlineLevel="0" collapsed="false">
      <c r="A2444" s="1" t="s">
        <v>9089</v>
      </c>
      <c r="B2444" s="1" t="s">
        <v>7664</v>
      </c>
      <c r="C2444" s="1" t="s">
        <v>9090</v>
      </c>
      <c r="E2444" s="1" t="s">
        <v>9091</v>
      </c>
      <c r="F2444" s="1" t="s">
        <v>9092</v>
      </c>
    </row>
    <row r="2445" customFormat="false" ht="15.75" hidden="false" customHeight="true" outlineLevel="0" collapsed="false">
      <c r="A2445" s="1" t="s">
        <v>9093</v>
      </c>
      <c r="B2445" s="1" t="s">
        <v>7664</v>
      </c>
      <c r="C2445" s="1" t="s">
        <v>9094</v>
      </c>
      <c r="E2445" s="1" t="s">
        <v>7775</v>
      </c>
      <c r="F2445" s="0" t="s">
        <v>7940</v>
      </c>
    </row>
    <row r="2446" customFormat="false" ht="15.75" hidden="false" customHeight="true" outlineLevel="0" collapsed="false">
      <c r="A2446" s="1" t="s">
        <v>9095</v>
      </c>
      <c r="B2446" s="1" t="s">
        <v>7664</v>
      </c>
      <c r="C2446" s="1" t="s">
        <v>9096</v>
      </c>
      <c r="E2446" s="1" t="s">
        <v>9097</v>
      </c>
      <c r="F2446" s="1" t="s">
        <v>9098</v>
      </c>
    </row>
    <row r="2447" customFormat="false" ht="15.75" hidden="false" customHeight="true" outlineLevel="0" collapsed="false">
      <c r="A2447" s="1" t="s">
        <v>9099</v>
      </c>
      <c r="B2447" s="1" t="s">
        <v>7664</v>
      </c>
      <c r="C2447" s="1" t="s">
        <v>9100</v>
      </c>
      <c r="E2447" s="1" t="s">
        <v>8830</v>
      </c>
      <c r="F2447" s="0" t="s">
        <v>8831</v>
      </c>
    </row>
    <row r="2448" customFormat="false" ht="15.75" hidden="false" customHeight="true" outlineLevel="0" collapsed="false">
      <c r="A2448" s="1" t="s">
        <v>9101</v>
      </c>
      <c r="B2448" s="1" t="s">
        <v>7664</v>
      </c>
      <c r="C2448" s="1" t="s">
        <v>9102</v>
      </c>
      <c r="E2448" s="1" t="s">
        <v>7674</v>
      </c>
      <c r="F2448" s="0" t="s">
        <v>7675</v>
      </c>
    </row>
    <row r="2449" customFormat="false" ht="15.75" hidden="false" customHeight="true" outlineLevel="0" collapsed="false">
      <c r="A2449" s="1" t="s">
        <v>9103</v>
      </c>
      <c r="B2449" s="1" t="s">
        <v>7664</v>
      </c>
      <c r="C2449" s="1" t="s">
        <v>9104</v>
      </c>
      <c r="E2449" s="1" t="s">
        <v>9105</v>
      </c>
      <c r="F2449" s="0" t="s">
        <v>9106</v>
      </c>
    </row>
    <row r="2450" customFormat="false" ht="15.75" hidden="false" customHeight="true" outlineLevel="0" collapsed="false">
      <c r="A2450" s="1" t="s">
        <v>9107</v>
      </c>
      <c r="B2450" s="1" t="s">
        <v>7733</v>
      </c>
      <c r="C2450" s="1" t="s">
        <v>9108</v>
      </c>
      <c r="E2450" s="1" t="s">
        <v>9109</v>
      </c>
      <c r="F2450" s="1" t="s">
        <v>9110</v>
      </c>
    </row>
    <row r="2451" customFormat="false" ht="15.75" hidden="false" customHeight="true" outlineLevel="0" collapsed="false">
      <c r="A2451" s="1" t="s">
        <v>9111</v>
      </c>
      <c r="B2451" s="1" t="s">
        <v>7649</v>
      </c>
      <c r="C2451" s="1" t="s">
        <v>9112</v>
      </c>
      <c r="E2451" s="1" t="s">
        <v>8788</v>
      </c>
      <c r="F2451" s="0" t="s">
        <v>8789</v>
      </c>
    </row>
    <row r="2452" customFormat="false" ht="15.75" hidden="false" customHeight="true" outlineLevel="0" collapsed="false">
      <c r="A2452" s="1" t="s">
        <v>9113</v>
      </c>
      <c r="B2452" s="1" t="s">
        <v>7649</v>
      </c>
      <c r="C2452" s="1" t="s">
        <v>9114</v>
      </c>
      <c r="E2452" s="1" t="s">
        <v>7658</v>
      </c>
      <c r="F2452" s="0" t="s">
        <v>7659</v>
      </c>
    </row>
    <row r="2453" customFormat="false" ht="15.75" hidden="false" customHeight="true" outlineLevel="0" collapsed="false">
      <c r="A2453" s="1" t="s">
        <v>9115</v>
      </c>
      <c r="B2453" s="1" t="s">
        <v>7649</v>
      </c>
      <c r="C2453" s="1" t="s">
        <v>9116</v>
      </c>
      <c r="E2453" s="1" t="s">
        <v>8794</v>
      </c>
      <c r="F2453" s="0" t="s">
        <v>8795</v>
      </c>
    </row>
    <row r="2454" customFormat="false" ht="15.75" hidden="false" customHeight="true" outlineLevel="0" collapsed="false">
      <c r="A2454" s="1" t="s">
        <v>9117</v>
      </c>
      <c r="B2454" s="1" t="s">
        <v>7649</v>
      </c>
      <c r="C2454" s="1" t="s">
        <v>9118</v>
      </c>
      <c r="E2454" s="1" t="s">
        <v>9119</v>
      </c>
      <c r="F2454" s="1" t="s">
        <v>9120</v>
      </c>
    </row>
    <row r="2455" customFormat="false" ht="15.75" hidden="false" customHeight="true" outlineLevel="0" collapsed="false">
      <c r="A2455" s="1" t="s">
        <v>9121</v>
      </c>
      <c r="B2455" s="1" t="s">
        <v>7664</v>
      </c>
      <c r="C2455" s="1" t="s">
        <v>9122</v>
      </c>
      <c r="E2455" s="1" t="s">
        <v>7747</v>
      </c>
      <c r="F2455" s="0" t="s">
        <v>7748</v>
      </c>
    </row>
    <row r="2456" customFormat="false" ht="15.75" hidden="false" customHeight="true" outlineLevel="0" collapsed="false">
      <c r="A2456" s="1" t="s">
        <v>9123</v>
      </c>
      <c r="B2456" s="1" t="s">
        <v>7664</v>
      </c>
      <c r="C2456" s="1" t="s">
        <v>9124</v>
      </c>
      <c r="E2456" s="1" t="s">
        <v>7751</v>
      </c>
      <c r="F2456" s="0" t="s">
        <v>7752</v>
      </c>
    </row>
    <row r="2457" customFormat="false" ht="15.75" hidden="false" customHeight="true" outlineLevel="0" collapsed="false">
      <c r="A2457" s="1" t="s">
        <v>9125</v>
      </c>
      <c r="B2457" s="1" t="s">
        <v>7664</v>
      </c>
      <c r="C2457" s="1" t="s">
        <v>9126</v>
      </c>
      <c r="E2457" s="1" t="s">
        <v>9127</v>
      </c>
      <c r="F2457" s="1" t="s">
        <v>9128</v>
      </c>
    </row>
    <row r="2458" customFormat="false" ht="15.75" hidden="false" customHeight="true" outlineLevel="0" collapsed="false">
      <c r="A2458" s="1" t="s">
        <v>9129</v>
      </c>
      <c r="B2458" s="1" t="s">
        <v>7664</v>
      </c>
      <c r="C2458" s="1" t="s">
        <v>9130</v>
      </c>
      <c r="E2458" s="1" t="s">
        <v>8810</v>
      </c>
      <c r="F2458" s="0" t="s">
        <v>7760</v>
      </c>
    </row>
    <row r="2459" customFormat="false" ht="15.75" hidden="false" customHeight="true" outlineLevel="0" collapsed="false">
      <c r="A2459" s="1" t="s">
        <v>9131</v>
      </c>
      <c r="B2459" s="1" t="s">
        <v>7664</v>
      </c>
      <c r="C2459" s="1" t="s">
        <v>9132</v>
      </c>
      <c r="E2459" s="1" t="s">
        <v>9133</v>
      </c>
      <c r="F2459" s="1" t="s">
        <v>9134</v>
      </c>
    </row>
    <row r="2460" customFormat="false" ht="15.75" hidden="false" customHeight="true" outlineLevel="0" collapsed="false">
      <c r="A2460" s="1" t="s">
        <v>9135</v>
      </c>
      <c r="B2460" s="1" t="s">
        <v>7664</v>
      </c>
      <c r="C2460" s="1" t="s">
        <v>9136</v>
      </c>
      <c r="E2460" s="1" t="s">
        <v>7767</v>
      </c>
      <c r="F2460" s="0" t="s">
        <v>7768</v>
      </c>
    </row>
    <row r="2461" customFormat="false" ht="15.75" hidden="false" customHeight="true" outlineLevel="0" collapsed="false">
      <c r="A2461" s="1" t="s">
        <v>9137</v>
      </c>
      <c r="B2461" s="1" t="s">
        <v>7664</v>
      </c>
      <c r="C2461" s="1" t="s">
        <v>9138</v>
      </c>
      <c r="E2461" s="1" t="s">
        <v>9139</v>
      </c>
      <c r="F2461" s="1" t="s">
        <v>9140</v>
      </c>
    </row>
    <row r="2462" customFormat="false" ht="15.75" hidden="false" customHeight="true" outlineLevel="0" collapsed="false">
      <c r="A2462" s="1" t="s">
        <v>9141</v>
      </c>
      <c r="B2462" s="1" t="s">
        <v>7664</v>
      </c>
      <c r="C2462" s="1" t="s">
        <v>9142</v>
      </c>
      <c r="E2462" s="1" t="s">
        <v>7775</v>
      </c>
      <c r="F2462" s="0" t="s">
        <v>9143</v>
      </c>
    </row>
    <row r="2463" customFormat="false" ht="15.75" hidden="false" customHeight="true" outlineLevel="0" collapsed="false">
      <c r="A2463" s="1" t="s">
        <v>9144</v>
      </c>
      <c r="B2463" s="1" t="s">
        <v>7664</v>
      </c>
      <c r="C2463" s="1" t="s">
        <v>9145</v>
      </c>
      <c r="E2463" s="1" t="s">
        <v>9146</v>
      </c>
      <c r="F2463" s="1" t="s">
        <v>9147</v>
      </c>
    </row>
    <row r="2464" customFormat="false" ht="15.75" hidden="false" customHeight="true" outlineLevel="0" collapsed="false">
      <c r="A2464" s="1" t="s">
        <v>9148</v>
      </c>
      <c r="B2464" s="1" t="s">
        <v>7664</v>
      </c>
      <c r="C2464" s="1" t="s">
        <v>9149</v>
      </c>
      <c r="E2464" s="1" t="s">
        <v>8830</v>
      </c>
      <c r="F2464" s="0" t="s">
        <v>8831</v>
      </c>
    </row>
    <row r="2465" customFormat="false" ht="15.75" hidden="false" customHeight="true" outlineLevel="0" collapsed="false">
      <c r="A2465" s="1" t="s">
        <v>9150</v>
      </c>
      <c r="B2465" s="1" t="s">
        <v>7664</v>
      </c>
      <c r="C2465" s="1" t="s">
        <v>9151</v>
      </c>
      <c r="E2465" s="1" t="s">
        <v>7674</v>
      </c>
      <c r="F2465" s="0" t="s">
        <v>7675</v>
      </c>
    </row>
    <row r="2466" customFormat="false" ht="15.75" hidden="false" customHeight="true" outlineLevel="0" collapsed="false">
      <c r="A2466" s="1" t="s">
        <v>9152</v>
      </c>
      <c r="B2466" s="1" t="s">
        <v>7733</v>
      </c>
      <c r="C2466" s="1" t="s">
        <v>9153</v>
      </c>
      <c r="E2466" s="1" t="s">
        <v>8924</v>
      </c>
      <c r="F2466" s="1" t="s">
        <v>8925</v>
      </c>
    </row>
    <row r="2467" customFormat="false" ht="15.75" hidden="false" customHeight="true" outlineLevel="0" collapsed="false">
      <c r="A2467" s="1" t="s">
        <v>9154</v>
      </c>
      <c r="B2467" s="1" t="s">
        <v>7649</v>
      </c>
      <c r="C2467" s="1" t="s">
        <v>9155</v>
      </c>
      <c r="E2467" s="1" t="s">
        <v>8788</v>
      </c>
      <c r="F2467" s="0" t="s">
        <v>8789</v>
      </c>
    </row>
    <row r="2468" customFormat="false" ht="15.75" hidden="false" customHeight="true" outlineLevel="0" collapsed="false">
      <c r="A2468" s="1" t="s">
        <v>9156</v>
      </c>
      <c r="B2468" s="1" t="s">
        <v>7649</v>
      </c>
      <c r="C2468" s="1" t="s">
        <v>9157</v>
      </c>
      <c r="E2468" s="1" t="s">
        <v>7658</v>
      </c>
      <c r="F2468" s="0" t="s">
        <v>7659</v>
      </c>
    </row>
    <row r="2469" customFormat="false" ht="15.75" hidden="false" customHeight="true" outlineLevel="0" collapsed="false">
      <c r="A2469" s="1" t="s">
        <v>9158</v>
      </c>
      <c r="B2469" s="1" t="s">
        <v>7649</v>
      </c>
      <c r="C2469" s="1" t="s">
        <v>9159</v>
      </c>
      <c r="E2469" s="1" t="s">
        <v>8794</v>
      </c>
      <c r="F2469" s="0" t="s">
        <v>8795</v>
      </c>
    </row>
    <row r="2470" customFormat="false" ht="15.75" hidden="false" customHeight="true" outlineLevel="0" collapsed="false">
      <c r="A2470" s="1" t="s">
        <v>9160</v>
      </c>
      <c r="B2470" s="1" t="s">
        <v>7649</v>
      </c>
      <c r="C2470" s="1" t="s">
        <v>9161</v>
      </c>
      <c r="E2470" s="1" t="s">
        <v>9162</v>
      </c>
      <c r="F2470" s="1" t="s">
        <v>9163</v>
      </c>
    </row>
    <row r="2471" customFormat="false" ht="15.75" hidden="false" customHeight="true" outlineLevel="0" collapsed="false">
      <c r="A2471" s="1" t="s">
        <v>9164</v>
      </c>
      <c r="B2471" s="1" t="s">
        <v>7664</v>
      </c>
      <c r="C2471" s="1" t="s">
        <v>9165</v>
      </c>
      <c r="E2471" s="1" t="s">
        <v>7747</v>
      </c>
      <c r="F2471" s="0" t="s">
        <v>7748</v>
      </c>
    </row>
    <row r="2472" customFormat="false" ht="15.75" hidden="false" customHeight="true" outlineLevel="0" collapsed="false">
      <c r="A2472" s="1" t="s">
        <v>9166</v>
      </c>
      <c r="B2472" s="1" t="s">
        <v>7664</v>
      </c>
      <c r="C2472" s="1" t="s">
        <v>9167</v>
      </c>
      <c r="E2472" s="1" t="s">
        <v>7751</v>
      </c>
      <c r="F2472" s="0" t="s">
        <v>7752</v>
      </c>
    </row>
    <row r="2473" customFormat="false" ht="15.75" hidden="false" customHeight="true" outlineLevel="0" collapsed="false">
      <c r="A2473" s="1" t="s">
        <v>9168</v>
      </c>
      <c r="B2473" s="1" t="s">
        <v>7664</v>
      </c>
      <c r="C2473" s="1" t="s">
        <v>9169</v>
      </c>
      <c r="E2473" s="1" t="s">
        <v>9170</v>
      </c>
      <c r="F2473" s="1" t="s">
        <v>9171</v>
      </c>
    </row>
    <row r="2474" customFormat="false" ht="15.75" hidden="false" customHeight="true" outlineLevel="0" collapsed="false">
      <c r="A2474" s="1" t="s">
        <v>9172</v>
      </c>
      <c r="B2474" s="1" t="s">
        <v>7664</v>
      </c>
      <c r="C2474" s="1" t="s">
        <v>9173</v>
      </c>
      <c r="E2474" s="1" t="s">
        <v>8810</v>
      </c>
      <c r="F2474" s="0" t="s">
        <v>7760</v>
      </c>
    </row>
    <row r="2475" customFormat="false" ht="15.75" hidden="false" customHeight="true" outlineLevel="0" collapsed="false">
      <c r="A2475" s="1" t="s">
        <v>9174</v>
      </c>
      <c r="B2475" s="1" t="s">
        <v>7664</v>
      </c>
      <c r="C2475" s="1" t="s">
        <v>9175</v>
      </c>
      <c r="E2475" s="1" t="s">
        <v>8867</v>
      </c>
      <c r="F2475" s="1" t="s">
        <v>9176</v>
      </c>
    </row>
    <row r="2476" customFormat="false" ht="15.75" hidden="false" customHeight="true" outlineLevel="0" collapsed="false">
      <c r="A2476" s="1" t="s">
        <v>9177</v>
      </c>
      <c r="B2476" s="1" t="s">
        <v>7664</v>
      </c>
      <c r="C2476" s="1" t="s">
        <v>9178</v>
      </c>
      <c r="E2476" s="1" t="s">
        <v>7767</v>
      </c>
      <c r="F2476" s="0" t="s">
        <v>7768</v>
      </c>
    </row>
    <row r="2477" customFormat="false" ht="15.75" hidden="false" customHeight="true" outlineLevel="0" collapsed="false">
      <c r="A2477" s="1" t="s">
        <v>9179</v>
      </c>
      <c r="B2477" s="1" t="s">
        <v>7664</v>
      </c>
      <c r="C2477" s="1" t="s">
        <v>9180</v>
      </c>
      <c r="E2477" s="1" t="s">
        <v>8873</v>
      </c>
      <c r="F2477" s="1" t="s">
        <v>8874</v>
      </c>
    </row>
    <row r="2478" customFormat="false" ht="15.75" hidden="false" customHeight="true" outlineLevel="0" collapsed="false">
      <c r="A2478" s="1" t="s">
        <v>9181</v>
      </c>
      <c r="B2478" s="1" t="s">
        <v>7664</v>
      </c>
      <c r="C2478" s="1" t="s">
        <v>9182</v>
      </c>
      <c r="E2478" s="1" t="s">
        <v>7775</v>
      </c>
      <c r="F2478" s="0" t="s">
        <v>8823</v>
      </c>
    </row>
    <row r="2479" customFormat="false" ht="15.75" hidden="false" customHeight="true" outlineLevel="0" collapsed="false">
      <c r="A2479" s="1" t="s">
        <v>9183</v>
      </c>
      <c r="B2479" s="1" t="s">
        <v>7664</v>
      </c>
      <c r="C2479" s="1" t="s">
        <v>9184</v>
      </c>
      <c r="E2479" s="1" t="s">
        <v>9185</v>
      </c>
      <c r="F2479" s="1" t="s">
        <v>9186</v>
      </c>
    </row>
    <row r="2480" customFormat="false" ht="15.75" hidden="false" customHeight="true" outlineLevel="0" collapsed="false">
      <c r="A2480" s="1" t="s">
        <v>9187</v>
      </c>
      <c r="B2480" s="1" t="s">
        <v>7664</v>
      </c>
      <c r="C2480" s="1" t="s">
        <v>9188</v>
      </c>
      <c r="E2480" s="1" t="s">
        <v>8830</v>
      </c>
      <c r="F2480" s="0" t="s">
        <v>8831</v>
      </c>
    </row>
    <row r="2481" customFormat="false" ht="15.75" hidden="false" customHeight="true" outlineLevel="0" collapsed="false">
      <c r="A2481" s="1" t="s">
        <v>9189</v>
      </c>
      <c r="B2481" s="1" t="s">
        <v>7664</v>
      </c>
      <c r="C2481" s="1" t="s">
        <v>9190</v>
      </c>
      <c r="E2481" s="1" t="s">
        <v>7674</v>
      </c>
      <c r="F2481" s="0" t="s">
        <v>7675</v>
      </c>
    </row>
    <row r="2482" customFormat="false" ht="15.75" hidden="false" customHeight="true" outlineLevel="0" collapsed="false">
      <c r="A2482" s="1" t="s">
        <v>9191</v>
      </c>
      <c r="B2482" s="1" t="s">
        <v>7733</v>
      </c>
      <c r="C2482" s="1" t="s">
        <v>9192</v>
      </c>
      <c r="E2482" s="1" t="s">
        <v>9193</v>
      </c>
      <c r="F2482" s="1" t="s">
        <v>9194</v>
      </c>
    </row>
    <row r="2483" customFormat="false" ht="15.75" hidden="false" customHeight="true" outlineLevel="0" collapsed="false">
      <c r="A2483" s="1" t="s">
        <v>9195</v>
      </c>
      <c r="B2483" s="1" t="s">
        <v>7649</v>
      </c>
      <c r="C2483" s="1" t="s">
        <v>9196</v>
      </c>
      <c r="E2483" s="1" t="s">
        <v>8788</v>
      </c>
      <c r="F2483" s="0" t="s">
        <v>8789</v>
      </c>
    </row>
    <row r="2484" customFormat="false" ht="15.75" hidden="false" customHeight="true" outlineLevel="0" collapsed="false">
      <c r="A2484" s="1" t="s">
        <v>9197</v>
      </c>
      <c r="B2484" s="1" t="s">
        <v>7649</v>
      </c>
      <c r="C2484" s="1" t="s">
        <v>9198</v>
      </c>
      <c r="E2484" s="1" t="s">
        <v>7658</v>
      </c>
      <c r="F2484" s="0" t="s">
        <v>7659</v>
      </c>
    </row>
    <row r="2485" customFormat="false" ht="15.75" hidden="false" customHeight="true" outlineLevel="0" collapsed="false">
      <c r="A2485" s="1" t="s">
        <v>9199</v>
      </c>
      <c r="B2485" s="1" t="s">
        <v>7649</v>
      </c>
      <c r="C2485" s="1" t="s">
        <v>9200</v>
      </c>
      <c r="E2485" s="1" t="s">
        <v>8794</v>
      </c>
      <c r="F2485" s="0" t="s">
        <v>8795</v>
      </c>
    </row>
    <row r="2486" customFormat="false" ht="15.75" hidden="false" customHeight="true" outlineLevel="0" collapsed="false">
      <c r="A2486" s="1" t="s">
        <v>9201</v>
      </c>
      <c r="B2486" s="1" t="s">
        <v>7664</v>
      </c>
      <c r="C2486" s="1" t="s">
        <v>9202</v>
      </c>
      <c r="E2486" s="1" t="s">
        <v>7747</v>
      </c>
      <c r="F2486" s="0" t="s">
        <v>7748</v>
      </c>
    </row>
    <row r="2487" customFormat="false" ht="15.75" hidden="false" customHeight="true" outlineLevel="0" collapsed="false">
      <c r="A2487" s="1" t="s">
        <v>9203</v>
      </c>
      <c r="B2487" s="1" t="s">
        <v>7664</v>
      </c>
      <c r="C2487" s="1" t="s">
        <v>9204</v>
      </c>
      <c r="E2487" s="1" t="s">
        <v>7751</v>
      </c>
      <c r="F2487" s="0" t="s">
        <v>7752</v>
      </c>
    </row>
    <row r="2488" customFormat="false" ht="15.75" hidden="false" customHeight="true" outlineLevel="0" collapsed="false">
      <c r="A2488" s="1" t="s">
        <v>9205</v>
      </c>
      <c r="B2488" s="1" t="s">
        <v>7664</v>
      </c>
      <c r="C2488" s="1" t="s">
        <v>9206</v>
      </c>
      <c r="E2488" s="1" t="s">
        <v>9207</v>
      </c>
      <c r="F2488" s="1" t="s">
        <v>9208</v>
      </c>
    </row>
    <row r="2489" customFormat="false" ht="15.75" hidden="false" customHeight="true" outlineLevel="0" collapsed="false">
      <c r="A2489" s="1" t="s">
        <v>9209</v>
      </c>
      <c r="B2489" s="1" t="s">
        <v>7664</v>
      </c>
      <c r="C2489" s="1" t="s">
        <v>9210</v>
      </c>
      <c r="E2489" s="1" t="s">
        <v>8810</v>
      </c>
      <c r="F2489" s="0" t="s">
        <v>7760</v>
      </c>
    </row>
    <row r="2490" customFormat="false" ht="15.75" hidden="false" customHeight="true" outlineLevel="0" collapsed="false">
      <c r="A2490" s="1" t="s">
        <v>9211</v>
      </c>
      <c r="B2490" s="1" t="s">
        <v>7664</v>
      </c>
      <c r="C2490" s="1" t="s">
        <v>9212</v>
      </c>
      <c r="E2490" s="1" t="s">
        <v>8867</v>
      </c>
      <c r="F2490" s="1" t="s">
        <v>9213</v>
      </c>
    </row>
    <row r="2491" customFormat="false" ht="15.75" hidden="false" customHeight="true" outlineLevel="0" collapsed="false">
      <c r="A2491" s="1" t="s">
        <v>9214</v>
      </c>
      <c r="B2491" s="1" t="s">
        <v>7664</v>
      </c>
      <c r="C2491" s="1" t="s">
        <v>9215</v>
      </c>
      <c r="E2491" s="1" t="s">
        <v>7767</v>
      </c>
      <c r="F2491" s="0" t="s">
        <v>7768</v>
      </c>
    </row>
    <row r="2492" customFormat="false" ht="15.75" hidden="false" customHeight="true" outlineLevel="0" collapsed="false">
      <c r="A2492" s="1" t="s">
        <v>9216</v>
      </c>
      <c r="B2492" s="1" t="s">
        <v>7664</v>
      </c>
      <c r="C2492" s="1" t="s">
        <v>9217</v>
      </c>
      <c r="E2492" s="1" t="s">
        <v>8873</v>
      </c>
      <c r="F2492" s="1" t="s">
        <v>9218</v>
      </c>
    </row>
    <row r="2493" customFormat="false" ht="15.75" hidden="false" customHeight="true" outlineLevel="0" collapsed="false">
      <c r="A2493" s="1" t="s">
        <v>9219</v>
      </c>
      <c r="B2493" s="1" t="s">
        <v>7664</v>
      </c>
      <c r="C2493" s="1" t="s">
        <v>9220</v>
      </c>
      <c r="E2493" s="1" t="s">
        <v>7775</v>
      </c>
      <c r="F2493" s="0" t="s">
        <v>7940</v>
      </c>
    </row>
    <row r="2494" customFormat="false" ht="15.75" hidden="false" customHeight="true" outlineLevel="0" collapsed="false">
      <c r="A2494" s="1" t="s">
        <v>9221</v>
      </c>
      <c r="B2494" s="1" t="s">
        <v>7664</v>
      </c>
      <c r="C2494" s="1" t="s">
        <v>9222</v>
      </c>
      <c r="E2494" s="1" t="s">
        <v>8879</v>
      </c>
      <c r="F2494" s="1" t="s">
        <v>9223</v>
      </c>
    </row>
    <row r="2495" customFormat="false" ht="15.75" hidden="false" customHeight="true" outlineLevel="0" collapsed="false">
      <c r="A2495" s="1" t="s">
        <v>9224</v>
      </c>
      <c r="B2495" s="1" t="s">
        <v>7664</v>
      </c>
      <c r="C2495" s="1" t="s">
        <v>9225</v>
      </c>
      <c r="E2495" s="1" t="s">
        <v>8830</v>
      </c>
      <c r="F2495" s="0" t="s">
        <v>8831</v>
      </c>
    </row>
    <row r="2496" customFormat="false" ht="15.75" hidden="false" customHeight="true" outlineLevel="0" collapsed="false">
      <c r="A2496" s="1" t="s">
        <v>9226</v>
      </c>
      <c r="B2496" s="1" t="s">
        <v>7664</v>
      </c>
      <c r="C2496" s="1" t="s">
        <v>9227</v>
      </c>
      <c r="E2496" s="1" t="s">
        <v>7674</v>
      </c>
      <c r="F2496" s="0" t="s">
        <v>7675</v>
      </c>
    </row>
    <row r="2497" customFormat="false" ht="15.75" hidden="false" customHeight="true" outlineLevel="0" collapsed="false">
      <c r="A2497" s="1" t="s">
        <v>9228</v>
      </c>
      <c r="B2497" s="1" t="s">
        <v>7733</v>
      </c>
      <c r="C2497" s="1" t="s">
        <v>9229</v>
      </c>
      <c r="E2497" s="1" t="s">
        <v>9230</v>
      </c>
      <c r="F2497" s="1" t="s">
        <v>9231</v>
      </c>
    </row>
    <row r="2498" customFormat="false" ht="15.75" hidden="false" customHeight="true" outlineLevel="0" collapsed="false">
      <c r="A2498" s="1" t="s">
        <v>9232</v>
      </c>
      <c r="B2498" s="1" t="s">
        <v>7649</v>
      </c>
      <c r="C2498" s="1" t="s">
        <v>9233</v>
      </c>
      <c r="E2498" s="1" t="s">
        <v>8788</v>
      </c>
      <c r="F2498" s="0" t="s">
        <v>8789</v>
      </c>
    </row>
    <row r="2499" customFormat="false" ht="15.75" hidden="false" customHeight="true" outlineLevel="0" collapsed="false">
      <c r="A2499" s="1" t="s">
        <v>9234</v>
      </c>
      <c r="B2499" s="1" t="s">
        <v>7649</v>
      </c>
      <c r="C2499" s="1" t="s">
        <v>9235</v>
      </c>
      <c r="E2499" s="1" t="s">
        <v>7658</v>
      </c>
      <c r="F2499" s="0" t="s">
        <v>7659</v>
      </c>
    </row>
    <row r="2500" customFormat="false" ht="15.75" hidden="false" customHeight="true" outlineLevel="0" collapsed="false">
      <c r="A2500" s="1" t="s">
        <v>9236</v>
      </c>
      <c r="B2500" s="1" t="s">
        <v>7649</v>
      </c>
      <c r="C2500" s="1" t="s">
        <v>9237</v>
      </c>
      <c r="E2500" s="1" t="s">
        <v>8794</v>
      </c>
      <c r="F2500" s="0" t="s">
        <v>8795</v>
      </c>
    </row>
    <row r="2501" customFormat="false" ht="15.75" hidden="false" customHeight="true" outlineLevel="0" collapsed="false">
      <c r="A2501" s="1" t="s">
        <v>9238</v>
      </c>
      <c r="B2501" s="1" t="s">
        <v>7664</v>
      </c>
      <c r="C2501" s="1" t="s">
        <v>9239</v>
      </c>
      <c r="E2501" s="1" t="s">
        <v>7747</v>
      </c>
      <c r="F2501" s="0" t="s">
        <v>7748</v>
      </c>
    </row>
    <row r="2502" customFormat="false" ht="15.75" hidden="false" customHeight="true" outlineLevel="0" collapsed="false">
      <c r="A2502" s="1" t="s">
        <v>9240</v>
      </c>
      <c r="B2502" s="1" t="s">
        <v>7664</v>
      </c>
      <c r="C2502" s="1" t="s">
        <v>9241</v>
      </c>
      <c r="E2502" s="1" t="s">
        <v>7751</v>
      </c>
      <c r="F2502" s="0" t="s">
        <v>7752</v>
      </c>
    </row>
    <row r="2503" customFormat="false" ht="15.75" hidden="false" customHeight="true" outlineLevel="0" collapsed="false">
      <c r="A2503" s="1" t="s">
        <v>9242</v>
      </c>
      <c r="B2503" s="1" t="s">
        <v>7664</v>
      </c>
      <c r="C2503" s="1" t="s">
        <v>9243</v>
      </c>
      <c r="E2503" s="1" t="s">
        <v>9207</v>
      </c>
      <c r="F2503" s="1" t="s">
        <v>8905</v>
      </c>
    </row>
    <row r="2504" customFormat="false" ht="15.75" hidden="false" customHeight="true" outlineLevel="0" collapsed="false">
      <c r="A2504" s="1" t="s">
        <v>9244</v>
      </c>
      <c r="B2504" s="1" t="s">
        <v>7664</v>
      </c>
      <c r="C2504" s="1" t="s">
        <v>9245</v>
      </c>
      <c r="E2504" s="1" t="s">
        <v>8810</v>
      </c>
      <c r="F2504" s="0" t="s">
        <v>7760</v>
      </c>
    </row>
    <row r="2505" customFormat="false" ht="15.75" hidden="false" customHeight="true" outlineLevel="0" collapsed="false">
      <c r="A2505" s="1" t="s">
        <v>9246</v>
      </c>
      <c r="B2505" s="1" t="s">
        <v>7664</v>
      </c>
      <c r="C2505" s="1" t="s">
        <v>9247</v>
      </c>
      <c r="E2505" s="1" t="s">
        <v>8867</v>
      </c>
      <c r="F2505" s="1" t="s">
        <v>8868</v>
      </c>
    </row>
    <row r="2506" customFormat="false" ht="15.75" hidden="false" customHeight="true" outlineLevel="0" collapsed="false">
      <c r="A2506" s="1" t="s">
        <v>9248</v>
      </c>
      <c r="B2506" s="1" t="s">
        <v>7664</v>
      </c>
      <c r="C2506" s="1" t="s">
        <v>9249</v>
      </c>
      <c r="E2506" s="1" t="s">
        <v>7767</v>
      </c>
      <c r="F2506" s="0" t="s">
        <v>7768</v>
      </c>
    </row>
    <row r="2507" customFormat="false" ht="15.75" hidden="false" customHeight="true" outlineLevel="0" collapsed="false">
      <c r="A2507" s="1" t="s">
        <v>9250</v>
      </c>
      <c r="B2507" s="1" t="s">
        <v>7664</v>
      </c>
      <c r="C2507" s="1" t="s">
        <v>9251</v>
      </c>
      <c r="E2507" s="1" t="s">
        <v>8873</v>
      </c>
      <c r="F2507" s="1" t="s">
        <v>8874</v>
      </c>
    </row>
    <row r="2508" customFormat="false" ht="15.75" hidden="false" customHeight="true" outlineLevel="0" collapsed="false">
      <c r="A2508" s="1" t="s">
        <v>9252</v>
      </c>
      <c r="B2508" s="1" t="s">
        <v>7664</v>
      </c>
      <c r="C2508" s="1" t="s">
        <v>9253</v>
      </c>
      <c r="E2508" s="1" t="s">
        <v>7775</v>
      </c>
      <c r="F2508" s="0" t="s">
        <v>8823</v>
      </c>
    </row>
    <row r="2509" customFormat="false" ht="15.75" hidden="false" customHeight="true" outlineLevel="0" collapsed="false">
      <c r="A2509" s="1" t="s">
        <v>9254</v>
      </c>
      <c r="B2509" s="1" t="s">
        <v>7664</v>
      </c>
      <c r="C2509" s="1" t="s">
        <v>9255</v>
      </c>
      <c r="E2509" s="1" t="s">
        <v>8879</v>
      </c>
      <c r="F2509" s="1" t="s">
        <v>8880</v>
      </c>
    </row>
    <row r="2510" customFormat="false" ht="15.75" hidden="false" customHeight="true" outlineLevel="0" collapsed="false">
      <c r="A2510" s="1" t="s">
        <v>9256</v>
      </c>
      <c r="B2510" s="1" t="s">
        <v>7664</v>
      </c>
      <c r="C2510" s="1" t="s">
        <v>9257</v>
      </c>
      <c r="E2510" s="1" t="s">
        <v>8830</v>
      </c>
      <c r="F2510" s="0" t="s">
        <v>8831</v>
      </c>
    </row>
    <row r="2511" customFormat="false" ht="15.75" hidden="false" customHeight="true" outlineLevel="0" collapsed="false">
      <c r="A2511" s="1" t="s">
        <v>9258</v>
      </c>
      <c r="B2511" s="1" t="s">
        <v>7664</v>
      </c>
      <c r="C2511" s="1" t="s">
        <v>9259</v>
      </c>
      <c r="E2511" s="1" t="s">
        <v>7674</v>
      </c>
      <c r="F2511" s="0" t="s">
        <v>7675</v>
      </c>
    </row>
    <row r="2512" customFormat="false" ht="15.75" hidden="false" customHeight="true" outlineLevel="0" collapsed="false">
      <c r="A2512" s="1" t="s">
        <v>9260</v>
      </c>
      <c r="B2512" s="1" t="s">
        <v>7664</v>
      </c>
      <c r="C2512" s="1" t="s">
        <v>9261</v>
      </c>
      <c r="E2512" s="1" t="s">
        <v>9262</v>
      </c>
      <c r="F2512" s="0" t="s">
        <v>9263</v>
      </c>
    </row>
    <row r="2513" customFormat="false" ht="15.75" hidden="false" customHeight="true" outlineLevel="0" collapsed="false">
      <c r="A2513" s="1" t="s">
        <v>9264</v>
      </c>
      <c r="B2513" s="1" t="s">
        <v>6976</v>
      </c>
      <c r="C2513" s="1" t="s">
        <v>9265</v>
      </c>
      <c r="E2513" s="1" t="s">
        <v>9266</v>
      </c>
      <c r="F2513" s="0" t="s">
        <v>9267</v>
      </c>
    </row>
    <row r="2514" customFormat="false" ht="15.75" hidden="false" customHeight="true" outlineLevel="0" collapsed="false">
      <c r="A2514" s="1" t="s">
        <v>9268</v>
      </c>
      <c r="B2514" s="1" t="s">
        <v>6976</v>
      </c>
      <c r="C2514" s="1" t="s">
        <v>9269</v>
      </c>
      <c r="E2514" s="1" t="s">
        <v>9270</v>
      </c>
      <c r="F2514" s="0" t="s">
        <v>9271</v>
      </c>
    </row>
    <row r="2515" customFormat="false" ht="15.75" hidden="false" customHeight="true" outlineLevel="0" collapsed="false">
      <c r="A2515" s="1" t="s">
        <v>9272</v>
      </c>
      <c r="B2515" s="1" t="s">
        <v>6976</v>
      </c>
      <c r="C2515" s="1" t="s">
        <v>9273</v>
      </c>
      <c r="E2515" s="1" t="s">
        <v>9274</v>
      </c>
      <c r="F2515" s="0" t="s">
        <v>9275</v>
      </c>
    </row>
    <row r="2516" customFormat="false" ht="15.75" hidden="false" customHeight="true" outlineLevel="0" collapsed="false">
      <c r="A2516" s="1" t="s">
        <v>9276</v>
      </c>
      <c r="B2516" s="1" t="s">
        <v>6976</v>
      </c>
      <c r="C2516" s="1" t="s">
        <v>9277</v>
      </c>
      <c r="E2516" s="1" t="s">
        <v>9278</v>
      </c>
      <c r="F2516" s="0" t="s">
        <v>9279</v>
      </c>
    </row>
    <row r="2517" customFormat="false" ht="15.75" hidden="false" customHeight="true" outlineLevel="0" collapsed="false">
      <c r="A2517" s="1" t="s">
        <v>9280</v>
      </c>
      <c r="B2517" s="1" t="s">
        <v>5509</v>
      </c>
      <c r="C2517" s="1" t="s">
        <v>9281</v>
      </c>
      <c r="E2517" s="1" t="s">
        <v>9282</v>
      </c>
      <c r="F2517" s="1" t="s">
        <v>9283</v>
      </c>
    </row>
    <row r="2518" customFormat="false" ht="15.75" hidden="false" customHeight="true" outlineLevel="0" collapsed="false">
      <c r="A2518" s="1" t="s">
        <v>9284</v>
      </c>
      <c r="B2518" s="1" t="s">
        <v>5509</v>
      </c>
      <c r="C2518" s="1" t="s">
        <v>9285</v>
      </c>
      <c r="E2518" s="1" t="s">
        <v>9286</v>
      </c>
      <c r="F2518" s="1" t="s">
        <v>9287</v>
      </c>
    </row>
    <row r="2519" customFormat="false" ht="15.75" hidden="false" customHeight="true" outlineLevel="0" collapsed="false">
      <c r="A2519" s="1" t="s">
        <v>9288</v>
      </c>
      <c r="B2519" s="1" t="s">
        <v>5509</v>
      </c>
      <c r="C2519" s="1" t="s">
        <v>9289</v>
      </c>
      <c r="E2519" s="1" t="s">
        <v>9282</v>
      </c>
      <c r="F2519" s="1" t="s">
        <v>9283</v>
      </c>
    </row>
    <row r="2520" customFormat="false" ht="15.75" hidden="false" customHeight="true" outlineLevel="0" collapsed="false">
      <c r="A2520" s="1" t="s">
        <v>9290</v>
      </c>
      <c r="B2520" s="1" t="s">
        <v>5509</v>
      </c>
      <c r="C2520" s="1" t="s">
        <v>9291</v>
      </c>
      <c r="E2520" s="1" t="s">
        <v>9292</v>
      </c>
      <c r="F2520" s="1" t="s">
        <v>9293</v>
      </c>
    </row>
    <row r="2521" customFormat="false" ht="15.75" hidden="false" customHeight="true" outlineLevel="0" collapsed="false">
      <c r="A2521" s="1" t="s">
        <v>9294</v>
      </c>
      <c r="B2521" s="1" t="s">
        <v>5509</v>
      </c>
      <c r="C2521" s="1" t="s">
        <v>9295</v>
      </c>
      <c r="E2521" s="1" t="s">
        <v>9296</v>
      </c>
      <c r="F2521" s="1" t="s">
        <v>9297</v>
      </c>
    </row>
    <row r="2522" customFormat="false" ht="15.75" hidden="false" customHeight="true" outlineLevel="0" collapsed="false">
      <c r="A2522" s="1" t="s">
        <v>9298</v>
      </c>
      <c r="B2522" s="1" t="s">
        <v>5509</v>
      </c>
      <c r="C2522" s="1" t="s">
        <v>9299</v>
      </c>
      <c r="E2522" s="1" t="s">
        <v>9300</v>
      </c>
      <c r="F2522" s="1" t="s">
        <v>9301</v>
      </c>
    </row>
    <row r="2523" customFormat="false" ht="15.75" hidden="false" customHeight="true" outlineLevel="0" collapsed="false">
      <c r="A2523" s="1" t="s">
        <v>9302</v>
      </c>
      <c r="B2523" s="1" t="s">
        <v>5509</v>
      </c>
      <c r="C2523" s="1" t="s">
        <v>9303</v>
      </c>
      <c r="E2523" s="1" t="s">
        <v>9296</v>
      </c>
      <c r="F2523" s="1" t="s">
        <v>9297</v>
      </c>
    </row>
    <row r="2524" customFormat="false" ht="15.75" hidden="false" customHeight="true" outlineLevel="0" collapsed="false">
      <c r="A2524" s="1" t="s">
        <v>9304</v>
      </c>
      <c r="B2524" s="1" t="s">
        <v>5509</v>
      </c>
      <c r="C2524" s="1" t="s">
        <v>9305</v>
      </c>
      <c r="E2524" s="1" t="s">
        <v>9306</v>
      </c>
      <c r="F2524" s="1" t="s">
        <v>9307</v>
      </c>
    </row>
    <row r="2525" customFormat="false" ht="15.75" hidden="false" customHeight="true" outlineLevel="0" collapsed="false">
      <c r="A2525" s="1" t="s">
        <v>9308</v>
      </c>
      <c r="B2525" s="1" t="s">
        <v>6976</v>
      </c>
      <c r="C2525" s="1" t="s">
        <v>9309</v>
      </c>
      <c r="E2525" s="1" t="s">
        <v>9310</v>
      </c>
      <c r="F2525" s="0" t="s">
        <v>9311</v>
      </c>
    </row>
    <row r="2526" customFormat="false" ht="15.75" hidden="false" customHeight="true" outlineLevel="0" collapsed="false">
      <c r="A2526" s="1" t="s">
        <v>9312</v>
      </c>
      <c r="B2526" s="1" t="s">
        <v>6976</v>
      </c>
      <c r="C2526" s="1" t="s">
        <v>9313</v>
      </c>
      <c r="E2526" s="1" t="s">
        <v>9314</v>
      </c>
      <c r="F2526" s="0" t="s">
        <v>9315</v>
      </c>
    </row>
    <row r="2527" customFormat="false" ht="15.75" hidden="false" customHeight="true" outlineLevel="0" collapsed="false">
      <c r="A2527" s="1" t="s">
        <v>9316</v>
      </c>
      <c r="B2527" s="1" t="s">
        <v>6976</v>
      </c>
      <c r="C2527" s="1" t="s">
        <v>9317</v>
      </c>
      <c r="E2527" s="1" t="s">
        <v>7018</v>
      </c>
      <c r="F2527" s="1" t="s">
        <v>9318</v>
      </c>
    </row>
    <row r="2528" customFormat="false" ht="15.75" hidden="false" customHeight="true" outlineLevel="0" collapsed="false">
      <c r="A2528" s="1" t="s">
        <v>9319</v>
      </c>
      <c r="B2528" s="1" t="s">
        <v>6976</v>
      </c>
      <c r="C2528" s="1" t="s">
        <v>9320</v>
      </c>
      <c r="E2528" s="1" t="s">
        <v>9321</v>
      </c>
      <c r="F2528" s="0" t="s">
        <v>9322</v>
      </c>
    </row>
    <row r="2529" customFormat="false" ht="15.75" hidden="false" customHeight="true" outlineLevel="0" collapsed="false">
      <c r="A2529" s="1" t="s">
        <v>9323</v>
      </c>
      <c r="B2529" s="1" t="s">
        <v>6976</v>
      </c>
      <c r="C2529" s="1" t="s">
        <v>9324</v>
      </c>
      <c r="E2529" s="1" t="s">
        <v>9325</v>
      </c>
      <c r="F2529" s="0" t="s">
        <v>9326</v>
      </c>
    </row>
    <row r="2530" customFormat="false" ht="15.75" hidden="false" customHeight="true" outlineLevel="0" collapsed="false">
      <c r="A2530" s="1" t="s">
        <v>9327</v>
      </c>
      <c r="B2530" s="1" t="s">
        <v>6976</v>
      </c>
      <c r="C2530" s="1" t="s">
        <v>9328</v>
      </c>
      <c r="E2530" s="1" t="s">
        <v>9329</v>
      </c>
      <c r="F2530" s="1" t="s">
        <v>7019</v>
      </c>
    </row>
    <row r="2531" customFormat="false" ht="15.75" hidden="false" customHeight="true" outlineLevel="0" collapsed="false">
      <c r="A2531" s="1" t="s">
        <v>9330</v>
      </c>
      <c r="B2531" s="1" t="s">
        <v>6976</v>
      </c>
      <c r="C2531" s="1" t="s">
        <v>9331</v>
      </c>
      <c r="E2531" s="1" t="s">
        <v>9321</v>
      </c>
      <c r="F2531" s="0" t="s">
        <v>9322</v>
      </c>
    </row>
    <row r="2532" customFormat="false" ht="15.75" hidden="false" customHeight="true" outlineLevel="0" collapsed="false">
      <c r="A2532" s="1" t="s">
        <v>9332</v>
      </c>
      <c r="B2532" s="1" t="s">
        <v>6976</v>
      </c>
      <c r="C2532" s="1" t="s">
        <v>9333</v>
      </c>
      <c r="E2532" s="1" t="s">
        <v>9325</v>
      </c>
      <c r="F2532" s="0" t="s">
        <v>9326</v>
      </c>
    </row>
    <row r="2533" customFormat="false" ht="15.75" hidden="false" customHeight="true" outlineLevel="0" collapsed="false">
      <c r="A2533" s="1" t="s">
        <v>9334</v>
      </c>
      <c r="B2533" s="1" t="s">
        <v>6976</v>
      </c>
      <c r="C2533" s="1" t="s">
        <v>9335</v>
      </c>
      <c r="E2533" s="1" t="s">
        <v>9329</v>
      </c>
      <c r="F2533" s="1" t="s">
        <v>7019</v>
      </c>
    </row>
    <row r="2534" customFormat="false" ht="15.75" hidden="false" customHeight="true" outlineLevel="0" collapsed="false">
      <c r="A2534" s="1" t="s">
        <v>9336</v>
      </c>
      <c r="B2534" s="1" t="s">
        <v>6976</v>
      </c>
      <c r="C2534" s="1" t="s">
        <v>9337</v>
      </c>
      <c r="E2534" s="1" t="s">
        <v>9338</v>
      </c>
      <c r="F2534" s="0" t="s">
        <v>9339</v>
      </c>
    </row>
    <row r="2535" customFormat="false" ht="15.75" hidden="false" customHeight="true" outlineLevel="0" collapsed="false">
      <c r="A2535" s="1" t="s">
        <v>9340</v>
      </c>
      <c r="B2535" s="1" t="s">
        <v>6976</v>
      </c>
      <c r="C2535" s="1" t="s">
        <v>9341</v>
      </c>
      <c r="E2535" s="1" t="s">
        <v>9342</v>
      </c>
      <c r="F2535" s="0" t="s">
        <v>9343</v>
      </c>
    </row>
    <row r="2536" customFormat="false" ht="15.75" hidden="false" customHeight="true" outlineLevel="0" collapsed="false">
      <c r="A2536" s="1" t="s">
        <v>9344</v>
      </c>
      <c r="B2536" s="1" t="s">
        <v>6976</v>
      </c>
      <c r="C2536" s="1" t="s">
        <v>9345</v>
      </c>
      <c r="E2536" s="1" t="s">
        <v>9346</v>
      </c>
      <c r="F2536" s="1" t="s">
        <v>9347</v>
      </c>
    </row>
    <row r="2537" customFormat="false" ht="15.75" hidden="false" customHeight="true" outlineLevel="0" collapsed="false">
      <c r="A2537" s="1" t="s">
        <v>9348</v>
      </c>
      <c r="B2537" s="1" t="s">
        <v>6976</v>
      </c>
      <c r="C2537" s="1" t="s">
        <v>9349</v>
      </c>
      <c r="E2537" s="1" t="s">
        <v>9350</v>
      </c>
      <c r="F2537" s="1" t="s">
        <v>9351</v>
      </c>
    </row>
    <row r="2538" customFormat="false" ht="15.75" hidden="false" customHeight="true" outlineLevel="0" collapsed="false">
      <c r="A2538" s="1" t="s">
        <v>9352</v>
      </c>
      <c r="B2538" s="1" t="s">
        <v>6976</v>
      </c>
      <c r="C2538" s="1" t="s">
        <v>9353</v>
      </c>
      <c r="E2538" s="1" t="s">
        <v>9354</v>
      </c>
      <c r="F2538" s="0" t="s">
        <v>9355</v>
      </c>
    </row>
    <row r="2539" customFormat="false" ht="15.75" hidden="false" customHeight="true" outlineLevel="0" collapsed="false">
      <c r="A2539" s="1" t="s">
        <v>9356</v>
      </c>
      <c r="B2539" s="1" t="s">
        <v>6976</v>
      </c>
      <c r="C2539" s="1" t="s">
        <v>9357</v>
      </c>
      <c r="E2539" s="1" t="s">
        <v>9358</v>
      </c>
      <c r="F2539" s="0" t="s">
        <v>9359</v>
      </c>
    </row>
    <row r="2540" customFormat="false" ht="15.75" hidden="false" customHeight="true" outlineLevel="0" collapsed="false">
      <c r="A2540" s="1" t="s">
        <v>9360</v>
      </c>
      <c r="B2540" s="1" t="s">
        <v>6976</v>
      </c>
      <c r="C2540" s="1" t="s">
        <v>9361</v>
      </c>
      <c r="E2540" s="1" t="s">
        <v>9346</v>
      </c>
      <c r="F2540" s="1" t="s">
        <v>9347</v>
      </c>
    </row>
    <row r="2541" customFormat="false" ht="15.75" hidden="false" customHeight="true" outlineLevel="0" collapsed="false">
      <c r="A2541" s="1" t="s">
        <v>9362</v>
      </c>
      <c r="B2541" s="1" t="s">
        <v>6976</v>
      </c>
      <c r="C2541" s="1" t="s">
        <v>9363</v>
      </c>
      <c r="E2541" s="1" t="s">
        <v>9350</v>
      </c>
      <c r="F2541" s="1" t="s">
        <v>9351</v>
      </c>
    </row>
    <row r="2542" customFormat="false" ht="15.75" hidden="false" customHeight="true" outlineLevel="0" collapsed="false">
      <c r="A2542" s="1" t="s">
        <v>9364</v>
      </c>
      <c r="B2542" s="1" t="s">
        <v>3906</v>
      </c>
      <c r="C2542" s="1" t="s">
        <v>9365</v>
      </c>
      <c r="E2542" s="1" t="s">
        <v>9366</v>
      </c>
      <c r="F2542" s="0" t="s">
        <v>9367</v>
      </c>
    </row>
    <row r="2543" customFormat="false" ht="15.75" hidden="false" customHeight="true" outlineLevel="0" collapsed="false">
      <c r="A2543" s="1" t="s">
        <v>9368</v>
      </c>
      <c r="B2543" s="1" t="s">
        <v>3906</v>
      </c>
      <c r="C2543" s="1" t="s">
        <v>9369</v>
      </c>
      <c r="E2543" s="1" t="s">
        <v>9370</v>
      </c>
      <c r="F2543" s="0" t="s">
        <v>9371</v>
      </c>
    </row>
    <row r="2544" customFormat="false" ht="15.75" hidden="false" customHeight="true" outlineLevel="0" collapsed="false">
      <c r="A2544" s="1" t="s">
        <v>9372</v>
      </c>
      <c r="B2544" s="1" t="s">
        <v>3906</v>
      </c>
      <c r="C2544" s="1" t="s">
        <v>9373</v>
      </c>
      <c r="E2544" s="1" t="s">
        <v>9374</v>
      </c>
      <c r="F2544" s="0" t="s">
        <v>9375</v>
      </c>
    </row>
    <row r="2545" customFormat="false" ht="15.75" hidden="false" customHeight="true" outlineLevel="0" collapsed="false">
      <c r="A2545" s="1" t="s">
        <v>9376</v>
      </c>
      <c r="B2545" s="1" t="s">
        <v>3906</v>
      </c>
      <c r="C2545" s="1" t="s">
        <v>9377</v>
      </c>
      <c r="E2545" s="1" t="s">
        <v>9378</v>
      </c>
      <c r="F2545" s="0" t="s">
        <v>9379</v>
      </c>
    </row>
    <row r="2546" customFormat="false" ht="15.75" hidden="false" customHeight="true" outlineLevel="0" collapsed="false">
      <c r="A2546" s="1" t="s">
        <v>9380</v>
      </c>
      <c r="B2546" s="1" t="s">
        <v>3906</v>
      </c>
      <c r="C2546" s="1" t="s">
        <v>9381</v>
      </c>
      <c r="E2546" s="1" t="s">
        <v>9382</v>
      </c>
      <c r="F2546" s="0" t="s">
        <v>9383</v>
      </c>
    </row>
    <row r="2547" customFormat="false" ht="15.75" hidden="false" customHeight="true" outlineLevel="0" collapsed="false">
      <c r="A2547" s="1" t="s">
        <v>9384</v>
      </c>
      <c r="B2547" s="1" t="s">
        <v>3906</v>
      </c>
      <c r="C2547" s="1" t="s">
        <v>9385</v>
      </c>
      <c r="E2547" s="1" t="s">
        <v>9386</v>
      </c>
      <c r="F2547" s="0" t="s">
        <v>9387</v>
      </c>
    </row>
    <row r="2548" customFormat="false" ht="15.75" hidden="false" customHeight="true" outlineLevel="0" collapsed="false">
      <c r="A2548" s="1" t="s">
        <v>9388</v>
      </c>
      <c r="B2548" s="1" t="s">
        <v>3906</v>
      </c>
      <c r="C2548" s="1" t="s">
        <v>9389</v>
      </c>
      <c r="E2548" s="1" t="s">
        <v>9390</v>
      </c>
      <c r="F2548" s="0" t="s">
        <v>9391</v>
      </c>
    </row>
    <row r="2549" customFormat="false" ht="15.75" hidden="false" customHeight="true" outlineLevel="0" collapsed="false">
      <c r="A2549" s="1" t="s">
        <v>9392</v>
      </c>
      <c r="B2549" s="1" t="s">
        <v>3906</v>
      </c>
      <c r="C2549" s="1" t="s">
        <v>9393</v>
      </c>
      <c r="E2549" s="1" t="s">
        <v>9394</v>
      </c>
      <c r="F2549" s="0" t="s">
        <v>9395</v>
      </c>
    </row>
    <row r="2550" customFormat="false" ht="15.75" hidden="false" customHeight="true" outlineLevel="0" collapsed="false">
      <c r="A2550" s="1" t="s">
        <v>9396</v>
      </c>
      <c r="B2550" s="1" t="s">
        <v>3906</v>
      </c>
      <c r="C2550" s="1" t="s">
        <v>9397</v>
      </c>
      <c r="E2550" s="1" t="s">
        <v>9366</v>
      </c>
      <c r="F2550" s="0" t="s">
        <v>9367</v>
      </c>
    </row>
    <row r="2551" customFormat="false" ht="15.75" hidden="false" customHeight="true" outlineLevel="0" collapsed="false">
      <c r="A2551" s="1" t="s">
        <v>9398</v>
      </c>
      <c r="B2551" s="1" t="s">
        <v>3906</v>
      </c>
      <c r="C2551" s="1" t="s">
        <v>9399</v>
      </c>
      <c r="E2551" s="1" t="s">
        <v>9400</v>
      </c>
      <c r="F2551" s="0" t="s">
        <v>9401</v>
      </c>
    </row>
    <row r="2552" customFormat="false" ht="15.75" hidden="false" customHeight="true" outlineLevel="0" collapsed="false">
      <c r="A2552" s="1" t="s">
        <v>9402</v>
      </c>
      <c r="B2552" s="1" t="s">
        <v>3906</v>
      </c>
      <c r="C2552" s="1" t="s">
        <v>9403</v>
      </c>
      <c r="E2552" s="1" t="s">
        <v>9404</v>
      </c>
      <c r="F2552" s="0" t="s">
        <v>9375</v>
      </c>
    </row>
    <row r="2553" customFormat="false" ht="15.75" hidden="false" customHeight="true" outlineLevel="0" collapsed="false">
      <c r="A2553" s="1" t="s">
        <v>9405</v>
      </c>
      <c r="B2553" s="1" t="s">
        <v>3906</v>
      </c>
      <c r="C2553" s="1" t="s">
        <v>9406</v>
      </c>
      <c r="E2553" s="1" t="s">
        <v>9407</v>
      </c>
      <c r="F2553" s="0" t="s">
        <v>9408</v>
      </c>
    </row>
    <row r="2554" customFormat="false" ht="15.75" hidden="false" customHeight="true" outlineLevel="0" collapsed="false">
      <c r="A2554" s="1" t="s">
        <v>9409</v>
      </c>
      <c r="B2554" s="1" t="s">
        <v>3906</v>
      </c>
      <c r="C2554" s="1" t="s">
        <v>9410</v>
      </c>
      <c r="E2554" s="1" t="s">
        <v>9411</v>
      </c>
      <c r="F2554" s="0" t="s">
        <v>9383</v>
      </c>
    </row>
    <row r="2555" customFormat="false" ht="15.75" hidden="false" customHeight="true" outlineLevel="0" collapsed="false">
      <c r="A2555" s="1" t="s">
        <v>9412</v>
      </c>
      <c r="B2555" s="1" t="s">
        <v>3906</v>
      </c>
      <c r="C2555" s="1" t="s">
        <v>9413</v>
      </c>
      <c r="E2555" s="1" t="s">
        <v>9414</v>
      </c>
      <c r="F2555" s="0" t="s">
        <v>9415</v>
      </c>
    </row>
    <row r="2556" customFormat="false" ht="15.75" hidden="false" customHeight="true" outlineLevel="0" collapsed="false">
      <c r="A2556" s="1" t="s">
        <v>9416</v>
      </c>
      <c r="B2556" s="1" t="s">
        <v>3906</v>
      </c>
      <c r="C2556" s="1" t="s">
        <v>9417</v>
      </c>
      <c r="E2556" s="1" t="s">
        <v>9418</v>
      </c>
      <c r="F2556" s="0" t="s">
        <v>9419</v>
      </c>
    </row>
    <row r="2557" customFormat="false" ht="15.75" hidden="false" customHeight="true" outlineLevel="0" collapsed="false">
      <c r="A2557" s="1" t="s">
        <v>9420</v>
      </c>
      <c r="B2557" s="1" t="s">
        <v>3906</v>
      </c>
      <c r="C2557" s="1" t="s">
        <v>9421</v>
      </c>
      <c r="E2557" s="1" t="s">
        <v>9422</v>
      </c>
      <c r="F2557" s="0" t="s">
        <v>9423</v>
      </c>
    </row>
    <row r="2558" customFormat="false" ht="15.75" hidden="false" customHeight="true" outlineLevel="0" collapsed="false">
      <c r="A2558" s="1" t="s">
        <v>9424</v>
      </c>
      <c r="B2558" s="1" t="s">
        <v>3906</v>
      </c>
      <c r="C2558" s="1" t="s">
        <v>9425</v>
      </c>
      <c r="E2558" s="1" t="s">
        <v>9426</v>
      </c>
      <c r="F2558" s="0" t="s">
        <v>9427</v>
      </c>
    </row>
    <row r="2559" customFormat="false" ht="15.75" hidden="false" customHeight="true" outlineLevel="0" collapsed="false">
      <c r="A2559" s="1" t="s">
        <v>9428</v>
      </c>
      <c r="B2559" s="1" t="s">
        <v>3906</v>
      </c>
      <c r="C2559" s="1" t="s">
        <v>9429</v>
      </c>
      <c r="E2559" s="1" t="s">
        <v>9430</v>
      </c>
      <c r="F2559" s="0" t="s">
        <v>9431</v>
      </c>
    </row>
    <row r="2560" customFormat="false" ht="15.75" hidden="false" customHeight="true" outlineLevel="0" collapsed="false">
      <c r="A2560" s="1" t="s">
        <v>9432</v>
      </c>
      <c r="B2560" s="1" t="s">
        <v>3906</v>
      </c>
      <c r="C2560" s="1" t="s">
        <v>9433</v>
      </c>
      <c r="E2560" s="1" t="s">
        <v>9434</v>
      </c>
      <c r="F2560" s="0" t="s">
        <v>9435</v>
      </c>
    </row>
    <row r="2561" customFormat="false" ht="15.75" hidden="false" customHeight="true" outlineLevel="0" collapsed="false">
      <c r="A2561" s="1" t="s">
        <v>9436</v>
      </c>
      <c r="B2561" s="1" t="s">
        <v>3906</v>
      </c>
      <c r="C2561" s="1" t="s">
        <v>9437</v>
      </c>
      <c r="E2561" s="1" t="s">
        <v>9438</v>
      </c>
      <c r="F2561" s="0" t="s">
        <v>9439</v>
      </c>
    </row>
    <row r="2562" customFormat="false" ht="15.75" hidden="false" customHeight="true" outlineLevel="0" collapsed="false">
      <c r="A2562" s="1" t="s">
        <v>9440</v>
      </c>
      <c r="B2562" s="1" t="s">
        <v>3906</v>
      </c>
      <c r="C2562" s="1" t="s">
        <v>9441</v>
      </c>
      <c r="E2562" s="1" t="s">
        <v>9442</v>
      </c>
      <c r="F2562" s="0" t="s">
        <v>9443</v>
      </c>
    </row>
    <row r="2563" customFormat="false" ht="15.75" hidden="false" customHeight="true" outlineLevel="0" collapsed="false">
      <c r="A2563" s="1" t="s">
        <v>9444</v>
      </c>
      <c r="B2563" s="1" t="s">
        <v>3906</v>
      </c>
      <c r="C2563" s="1" t="s">
        <v>9445</v>
      </c>
      <c r="E2563" s="1" t="s">
        <v>9446</v>
      </c>
      <c r="F2563" s="0" t="s">
        <v>9447</v>
      </c>
    </row>
    <row r="2564" customFormat="false" ht="15.75" hidden="false" customHeight="true" outlineLevel="0" collapsed="false">
      <c r="A2564" s="1" t="s">
        <v>9448</v>
      </c>
      <c r="B2564" s="1" t="s">
        <v>3906</v>
      </c>
      <c r="C2564" s="1" t="s">
        <v>9449</v>
      </c>
      <c r="E2564" s="1" t="s">
        <v>9450</v>
      </c>
      <c r="F2564" s="0" t="s">
        <v>9451</v>
      </c>
    </row>
    <row r="2565" customFormat="false" ht="15.75" hidden="false" customHeight="true" outlineLevel="0" collapsed="false">
      <c r="A2565" s="1" t="s">
        <v>9452</v>
      </c>
      <c r="B2565" s="1" t="s">
        <v>3906</v>
      </c>
      <c r="C2565" s="1" t="s">
        <v>9453</v>
      </c>
      <c r="E2565" s="1" t="s">
        <v>9454</v>
      </c>
      <c r="F2565" s="0" t="s">
        <v>9455</v>
      </c>
    </row>
    <row r="2566" customFormat="false" ht="15.75" hidden="false" customHeight="true" outlineLevel="0" collapsed="false">
      <c r="A2566" s="1" t="s">
        <v>9456</v>
      </c>
      <c r="B2566" s="1" t="s">
        <v>3906</v>
      </c>
      <c r="C2566" s="1" t="s">
        <v>9457</v>
      </c>
      <c r="E2566" s="1" t="s">
        <v>9458</v>
      </c>
      <c r="F2566" s="0" t="s">
        <v>9459</v>
      </c>
    </row>
    <row r="2567" customFormat="false" ht="15.75" hidden="false" customHeight="true" outlineLevel="0" collapsed="false">
      <c r="A2567" s="1" t="s">
        <v>9460</v>
      </c>
      <c r="B2567" s="1" t="s">
        <v>3906</v>
      </c>
      <c r="C2567" s="1" t="s">
        <v>9461</v>
      </c>
      <c r="E2567" s="1" t="s">
        <v>9462</v>
      </c>
      <c r="F2567" s="0" t="s">
        <v>9463</v>
      </c>
    </row>
    <row r="2568" customFormat="false" ht="15.75" hidden="false" customHeight="true" outlineLevel="0" collapsed="false">
      <c r="A2568" s="1" t="s">
        <v>9464</v>
      </c>
      <c r="B2568" s="1" t="s">
        <v>7</v>
      </c>
      <c r="C2568" s="1" t="s">
        <v>9465</v>
      </c>
      <c r="D2568" s="1" t="s">
        <v>9466</v>
      </c>
      <c r="E2568" s="1" t="s">
        <v>9467</v>
      </c>
      <c r="F2568" s="0" t="s">
        <v>9468</v>
      </c>
    </row>
    <row r="2569" customFormat="false" ht="15.75" hidden="false" customHeight="true" outlineLevel="0" collapsed="false">
      <c r="A2569" s="1" t="s">
        <v>9469</v>
      </c>
      <c r="B2569" s="1" t="s">
        <v>7</v>
      </c>
      <c r="C2569" s="1" t="s">
        <v>9470</v>
      </c>
      <c r="D2569" s="1" t="s">
        <v>9466</v>
      </c>
      <c r="E2569" s="1" t="s">
        <v>9471</v>
      </c>
      <c r="F2569" s="0" t="s">
        <v>9472</v>
      </c>
    </row>
    <row r="2570" customFormat="false" ht="15.75" hidden="false" customHeight="true" outlineLevel="0" collapsed="false">
      <c r="A2570" s="1" t="s">
        <v>9473</v>
      </c>
      <c r="B2570" s="1" t="s">
        <v>413</v>
      </c>
      <c r="C2570" s="1" t="s">
        <v>9474</v>
      </c>
      <c r="D2570" s="1" t="s">
        <v>9466</v>
      </c>
      <c r="E2570" s="1" t="s">
        <v>9475</v>
      </c>
      <c r="F2570" s="1" t="s">
        <v>9476</v>
      </c>
    </row>
    <row r="2571" customFormat="false" ht="15.75" hidden="false" customHeight="true" outlineLevel="0" collapsed="false">
      <c r="A2571" s="1" t="s">
        <v>9477</v>
      </c>
      <c r="B2571" s="1" t="s">
        <v>426</v>
      </c>
      <c r="C2571" s="1" t="s">
        <v>9478</v>
      </c>
      <c r="D2571" s="1" t="s">
        <v>9466</v>
      </c>
      <c r="E2571" s="1" t="s">
        <v>9479</v>
      </c>
      <c r="F2571" s="0" t="s">
        <v>9480</v>
      </c>
    </row>
    <row r="2572" customFormat="false" ht="15.75" hidden="false" customHeight="true" outlineLevel="0" collapsed="false">
      <c r="A2572" s="1" t="s">
        <v>9481</v>
      </c>
      <c r="B2572" s="1" t="s">
        <v>426</v>
      </c>
      <c r="C2572" s="1" t="s">
        <v>9482</v>
      </c>
      <c r="D2572" s="1" t="s">
        <v>9466</v>
      </c>
      <c r="E2572" s="1" t="s">
        <v>9483</v>
      </c>
      <c r="F2572" s="0" t="s">
        <v>9484</v>
      </c>
    </row>
    <row r="2573" customFormat="false" ht="15.75" hidden="false" customHeight="true" outlineLevel="0" collapsed="false">
      <c r="A2573" s="1" t="s">
        <v>9485</v>
      </c>
      <c r="B2573" s="1" t="s">
        <v>426</v>
      </c>
      <c r="C2573" s="1" t="s">
        <v>9486</v>
      </c>
      <c r="D2573" s="1" t="s">
        <v>9466</v>
      </c>
      <c r="E2573" s="1" t="s">
        <v>9487</v>
      </c>
      <c r="F2573" s="1" t="s">
        <v>9488</v>
      </c>
    </row>
    <row r="2574" customFormat="false" ht="15.75" hidden="false" customHeight="true" outlineLevel="0" collapsed="false">
      <c r="A2574" s="1" t="s">
        <v>9489</v>
      </c>
      <c r="B2574" s="1" t="s">
        <v>426</v>
      </c>
      <c r="C2574" s="1" t="s">
        <v>9490</v>
      </c>
      <c r="D2574" s="1" t="s">
        <v>9466</v>
      </c>
      <c r="E2574" s="1" t="s">
        <v>9491</v>
      </c>
      <c r="F2574" s="1" t="s">
        <v>9492</v>
      </c>
    </row>
    <row r="2575" customFormat="false" ht="15.75" hidden="false" customHeight="true" outlineLevel="0" collapsed="false">
      <c r="A2575" s="1" t="s">
        <v>9493</v>
      </c>
      <c r="B2575" s="1" t="s">
        <v>426</v>
      </c>
      <c r="C2575" s="1" t="s">
        <v>9494</v>
      </c>
      <c r="D2575" s="1" t="s">
        <v>9466</v>
      </c>
      <c r="E2575" s="1" t="s">
        <v>9495</v>
      </c>
      <c r="F2575" s="1" t="s">
        <v>9496</v>
      </c>
    </row>
    <row r="2576" customFormat="false" ht="15.75" hidden="false" customHeight="true" outlineLevel="0" collapsed="false">
      <c r="A2576" s="1" t="s">
        <v>9497</v>
      </c>
      <c r="B2576" s="1" t="s">
        <v>426</v>
      </c>
      <c r="C2576" s="1" t="s">
        <v>9498</v>
      </c>
      <c r="D2576" s="1" t="s">
        <v>9466</v>
      </c>
      <c r="E2576" s="1" t="s">
        <v>9499</v>
      </c>
      <c r="F2576" s="1" t="s">
        <v>9500</v>
      </c>
    </row>
    <row r="2577" customFormat="false" ht="15.75" hidden="false" customHeight="true" outlineLevel="0" collapsed="false">
      <c r="A2577" s="1" t="s">
        <v>9501</v>
      </c>
      <c r="B2577" s="1" t="s">
        <v>426</v>
      </c>
      <c r="C2577" s="1" t="s">
        <v>9502</v>
      </c>
      <c r="D2577" s="1" t="s">
        <v>9466</v>
      </c>
      <c r="E2577" s="1" t="s">
        <v>9503</v>
      </c>
      <c r="F2577" s="1" t="s">
        <v>9504</v>
      </c>
    </row>
    <row r="2578" customFormat="false" ht="15.75" hidden="false" customHeight="true" outlineLevel="0" collapsed="false">
      <c r="A2578" s="1" t="s">
        <v>9505</v>
      </c>
      <c r="B2578" s="1" t="s">
        <v>426</v>
      </c>
      <c r="C2578" s="1" t="s">
        <v>9506</v>
      </c>
      <c r="D2578" s="1" t="s">
        <v>9466</v>
      </c>
      <c r="E2578" s="1" t="s">
        <v>9507</v>
      </c>
      <c r="F2578" s="1" t="s">
        <v>9508</v>
      </c>
    </row>
    <row r="2579" customFormat="false" ht="15.75" hidden="false" customHeight="true" outlineLevel="0" collapsed="false">
      <c r="A2579" s="1" t="s">
        <v>9509</v>
      </c>
      <c r="B2579" s="1" t="s">
        <v>426</v>
      </c>
      <c r="C2579" s="1" t="s">
        <v>9510</v>
      </c>
      <c r="D2579" s="1" t="s">
        <v>9466</v>
      </c>
      <c r="E2579" s="1" t="s">
        <v>9511</v>
      </c>
      <c r="F2579" s="1" t="s">
        <v>3623</v>
      </c>
    </row>
    <row r="2580" customFormat="false" ht="15.75" hidden="false" customHeight="true" outlineLevel="0" collapsed="false">
      <c r="A2580" s="1" t="s">
        <v>9512</v>
      </c>
      <c r="B2580" s="1" t="s">
        <v>426</v>
      </c>
      <c r="C2580" s="1" t="s">
        <v>9513</v>
      </c>
      <c r="D2580" s="1" t="s">
        <v>9466</v>
      </c>
      <c r="E2580" s="1" t="s">
        <v>9514</v>
      </c>
      <c r="F2580" s="0" t="s">
        <v>9515</v>
      </c>
    </row>
    <row r="2581" customFormat="false" ht="15.75" hidden="false" customHeight="true" outlineLevel="0" collapsed="false">
      <c r="A2581" s="1" t="s">
        <v>9516</v>
      </c>
      <c r="B2581" s="1" t="s">
        <v>426</v>
      </c>
      <c r="C2581" s="1" t="s">
        <v>9517</v>
      </c>
      <c r="D2581" s="1" t="s">
        <v>9466</v>
      </c>
      <c r="E2581" s="1" t="s">
        <v>9518</v>
      </c>
      <c r="F2581" s="0" t="s">
        <v>9519</v>
      </c>
    </row>
    <row r="2582" customFormat="false" ht="15.75" hidden="false" customHeight="true" outlineLevel="0" collapsed="false">
      <c r="A2582" s="1" t="s">
        <v>9520</v>
      </c>
      <c r="B2582" s="1" t="s">
        <v>426</v>
      </c>
      <c r="C2582" s="1" t="s">
        <v>9521</v>
      </c>
      <c r="D2582" s="1" t="s">
        <v>9466</v>
      </c>
      <c r="E2582" s="1" t="s">
        <v>9522</v>
      </c>
      <c r="F2582" s="0" t="s">
        <v>9523</v>
      </c>
    </row>
    <row r="2583" customFormat="false" ht="15.75" hidden="false" customHeight="true" outlineLevel="0" collapsed="false">
      <c r="A2583" s="1" t="s">
        <v>9524</v>
      </c>
      <c r="B2583" s="1" t="s">
        <v>426</v>
      </c>
      <c r="C2583" s="1" t="s">
        <v>9525</v>
      </c>
      <c r="D2583" s="1" t="s">
        <v>9466</v>
      </c>
      <c r="E2583" s="1" t="s">
        <v>9522</v>
      </c>
      <c r="F2583" s="0" t="s">
        <v>9526</v>
      </c>
    </row>
    <row r="2584" customFormat="false" ht="15.75" hidden="false" customHeight="true" outlineLevel="0" collapsed="false">
      <c r="A2584" s="1" t="s">
        <v>9527</v>
      </c>
      <c r="B2584" s="1" t="s">
        <v>426</v>
      </c>
      <c r="C2584" s="1" t="s">
        <v>9528</v>
      </c>
      <c r="D2584" s="1" t="s">
        <v>9466</v>
      </c>
      <c r="E2584" s="1" t="s">
        <v>9529</v>
      </c>
      <c r="F2584" s="0" t="s">
        <v>9530</v>
      </c>
    </row>
    <row r="2585" customFormat="false" ht="15.75" hidden="false" customHeight="true" outlineLevel="0" collapsed="false">
      <c r="A2585" s="1" t="s">
        <v>9531</v>
      </c>
      <c r="B2585" s="1" t="s">
        <v>426</v>
      </c>
      <c r="C2585" s="1" t="s">
        <v>9532</v>
      </c>
      <c r="D2585" s="1" t="s">
        <v>9466</v>
      </c>
      <c r="E2585" s="1" t="s">
        <v>9533</v>
      </c>
      <c r="F2585" s="0" t="s">
        <v>9530</v>
      </c>
    </row>
    <row r="2586" customFormat="false" ht="15.75" hidden="false" customHeight="true" outlineLevel="0" collapsed="false">
      <c r="A2586" s="1" t="s">
        <v>9534</v>
      </c>
      <c r="B2586" s="1" t="s">
        <v>426</v>
      </c>
      <c r="C2586" s="1" t="s">
        <v>9535</v>
      </c>
      <c r="D2586" s="1" t="s">
        <v>9466</v>
      </c>
      <c r="E2586" s="1" t="s">
        <v>9536</v>
      </c>
      <c r="F2586" s="0" t="s">
        <v>9537</v>
      </c>
    </row>
    <row r="2587" customFormat="false" ht="15.75" hidden="false" customHeight="true" outlineLevel="0" collapsed="false">
      <c r="A2587" s="1" t="s">
        <v>9538</v>
      </c>
      <c r="B2587" s="1" t="s">
        <v>426</v>
      </c>
      <c r="C2587" s="1" t="s">
        <v>9539</v>
      </c>
      <c r="D2587" s="1" t="s">
        <v>9466</v>
      </c>
      <c r="E2587" s="1" t="s">
        <v>9536</v>
      </c>
      <c r="F2587" s="0" t="s">
        <v>9540</v>
      </c>
    </row>
    <row r="2588" customFormat="false" ht="15.75" hidden="false" customHeight="true" outlineLevel="0" collapsed="false">
      <c r="A2588" s="1" t="s">
        <v>9541</v>
      </c>
      <c r="B2588" s="1" t="s">
        <v>426</v>
      </c>
      <c r="C2588" s="1" t="s">
        <v>9542</v>
      </c>
      <c r="D2588" s="1" t="s">
        <v>9466</v>
      </c>
      <c r="E2588" s="1" t="s">
        <v>9543</v>
      </c>
      <c r="F2588" s="0" t="s">
        <v>9544</v>
      </c>
    </row>
    <row r="2589" customFormat="false" ht="15.75" hidden="false" customHeight="true" outlineLevel="0" collapsed="false">
      <c r="A2589" s="1" t="s">
        <v>9545</v>
      </c>
      <c r="B2589" s="1" t="s">
        <v>426</v>
      </c>
      <c r="C2589" s="1" t="s">
        <v>9546</v>
      </c>
      <c r="D2589" s="1" t="s">
        <v>9466</v>
      </c>
      <c r="E2589" s="1" t="s">
        <v>9547</v>
      </c>
      <c r="F2589" s="0" t="s">
        <v>9548</v>
      </c>
    </row>
    <row r="2590" customFormat="false" ht="15.75" hidden="false" customHeight="true" outlineLevel="0" collapsed="false">
      <c r="A2590" s="1" t="s">
        <v>9549</v>
      </c>
      <c r="B2590" s="1" t="s">
        <v>426</v>
      </c>
      <c r="C2590" s="1" t="s">
        <v>9550</v>
      </c>
      <c r="D2590" s="1" t="s">
        <v>9466</v>
      </c>
      <c r="E2590" s="1" t="s">
        <v>9551</v>
      </c>
      <c r="F2590" s="0" t="s">
        <v>9552</v>
      </c>
    </row>
    <row r="2591" customFormat="false" ht="15.75" hidden="false" customHeight="true" outlineLevel="0" collapsed="false">
      <c r="A2591" s="1" t="s">
        <v>9553</v>
      </c>
      <c r="B2591" s="1" t="s">
        <v>426</v>
      </c>
      <c r="C2591" s="1" t="s">
        <v>9554</v>
      </c>
      <c r="D2591" s="1" t="s">
        <v>9466</v>
      </c>
      <c r="E2591" s="1" t="s">
        <v>9555</v>
      </c>
      <c r="F2591" s="0" t="s">
        <v>9556</v>
      </c>
    </row>
    <row r="2592" customFormat="false" ht="15.75" hidden="false" customHeight="true" outlineLevel="0" collapsed="false">
      <c r="A2592" s="1" t="s">
        <v>9557</v>
      </c>
      <c r="B2592" s="1" t="s">
        <v>426</v>
      </c>
      <c r="C2592" s="1" t="s">
        <v>9558</v>
      </c>
      <c r="D2592" s="1" t="s">
        <v>9466</v>
      </c>
      <c r="E2592" s="1" t="s">
        <v>9559</v>
      </c>
      <c r="F2592" s="1" t="s">
        <v>9560</v>
      </c>
    </row>
    <row r="2593" customFormat="false" ht="15.75" hidden="false" customHeight="true" outlineLevel="0" collapsed="false">
      <c r="A2593" s="1" t="s">
        <v>9561</v>
      </c>
      <c r="B2593" s="1" t="s">
        <v>426</v>
      </c>
      <c r="C2593" s="1" t="s">
        <v>9562</v>
      </c>
      <c r="D2593" s="1" t="s">
        <v>9466</v>
      </c>
      <c r="E2593" s="1" t="s">
        <v>9563</v>
      </c>
      <c r="F2593" s="1" t="s">
        <v>9564</v>
      </c>
    </row>
    <row r="2594" customFormat="false" ht="15.75" hidden="false" customHeight="true" outlineLevel="0" collapsed="false">
      <c r="A2594" s="1" t="s">
        <v>9565</v>
      </c>
      <c r="B2594" s="1" t="s">
        <v>426</v>
      </c>
      <c r="C2594" s="1" t="s">
        <v>9566</v>
      </c>
      <c r="D2594" s="1" t="s">
        <v>9466</v>
      </c>
      <c r="E2594" s="1" t="s">
        <v>9567</v>
      </c>
      <c r="F2594" s="1" t="s">
        <v>9568</v>
      </c>
    </row>
    <row r="2595" customFormat="false" ht="15.75" hidden="false" customHeight="true" outlineLevel="0" collapsed="false">
      <c r="A2595" s="1" t="s">
        <v>9569</v>
      </c>
      <c r="B2595" s="1" t="s">
        <v>426</v>
      </c>
      <c r="C2595" s="1" t="s">
        <v>9570</v>
      </c>
      <c r="D2595" s="1" t="s">
        <v>9466</v>
      </c>
      <c r="E2595" s="1" t="s">
        <v>9571</v>
      </c>
      <c r="F2595" s="1" t="s">
        <v>9572</v>
      </c>
    </row>
    <row r="2596" customFormat="false" ht="15.75" hidden="false" customHeight="true" outlineLevel="0" collapsed="false">
      <c r="A2596" s="1" t="s">
        <v>9573</v>
      </c>
      <c r="B2596" s="1" t="s">
        <v>426</v>
      </c>
      <c r="C2596" s="1" t="s">
        <v>9574</v>
      </c>
      <c r="D2596" s="1" t="s">
        <v>9466</v>
      </c>
      <c r="E2596" s="1" t="s">
        <v>9575</v>
      </c>
      <c r="F2596" s="1" t="s">
        <v>9576</v>
      </c>
    </row>
    <row r="2597" customFormat="false" ht="15.75" hidden="false" customHeight="true" outlineLevel="0" collapsed="false">
      <c r="A2597" s="1" t="s">
        <v>9577</v>
      </c>
      <c r="B2597" s="1" t="s">
        <v>426</v>
      </c>
      <c r="C2597" s="1" t="s">
        <v>9578</v>
      </c>
      <c r="D2597" s="1" t="s">
        <v>9466</v>
      </c>
      <c r="E2597" s="1" t="s">
        <v>9579</v>
      </c>
      <c r="F2597" s="1" t="s">
        <v>9580</v>
      </c>
    </row>
    <row r="2598" customFormat="false" ht="15.75" hidden="false" customHeight="true" outlineLevel="0" collapsed="false">
      <c r="A2598" s="1" t="s">
        <v>9581</v>
      </c>
      <c r="B2598" s="1" t="s">
        <v>426</v>
      </c>
      <c r="C2598" s="1" t="s">
        <v>9582</v>
      </c>
      <c r="D2598" s="1" t="s">
        <v>9466</v>
      </c>
      <c r="E2598" s="1" t="s">
        <v>9583</v>
      </c>
      <c r="F2598" s="1" t="s">
        <v>9584</v>
      </c>
    </row>
    <row r="2599" customFormat="false" ht="15.75" hidden="false" customHeight="true" outlineLevel="0" collapsed="false">
      <c r="A2599" s="1" t="s">
        <v>9585</v>
      </c>
      <c r="B2599" s="1" t="s">
        <v>426</v>
      </c>
      <c r="C2599" s="1" t="s">
        <v>9586</v>
      </c>
      <c r="D2599" s="1" t="s">
        <v>9466</v>
      </c>
      <c r="E2599" s="1" t="s">
        <v>9587</v>
      </c>
      <c r="F2599" s="1" t="s">
        <v>9588</v>
      </c>
    </row>
    <row r="2600" customFormat="false" ht="15.75" hidden="false" customHeight="true" outlineLevel="0" collapsed="false">
      <c r="A2600" s="1" t="s">
        <v>9589</v>
      </c>
      <c r="B2600" s="1" t="s">
        <v>426</v>
      </c>
      <c r="C2600" s="1" t="s">
        <v>9590</v>
      </c>
      <c r="D2600" s="1" t="s">
        <v>9466</v>
      </c>
      <c r="E2600" s="1" t="s">
        <v>9591</v>
      </c>
      <c r="F2600" s="1" t="s">
        <v>9592</v>
      </c>
    </row>
    <row r="2601" customFormat="false" ht="15.75" hidden="false" customHeight="true" outlineLevel="0" collapsed="false">
      <c r="A2601" s="1" t="s">
        <v>9593</v>
      </c>
      <c r="B2601" s="1" t="s">
        <v>426</v>
      </c>
      <c r="C2601" s="1" t="s">
        <v>9594</v>
      </c>
      <c r="D2601" s="1" t="s">
        <v>9466</v>
      </c>
      <c r="E2601" s="1" t="s">
        <v>9595</v>
      </c>
      <c r="F2601" s="1" t="s">
        <v>9596</v>
      </c>
    </row>
    <row r="2602" customFormat="false" ht="15.75" hidden="false" customHeight="true" outlineLevel="0" collapsed="false">
      <c r="A2602" s="1" t="s">
        <v>9597</v>
      </c>
      <c r="B2602" s="1" t="s">
        <v>426</v>
      </c>
      <c r="C2602" s="1" t="s">
        <v>9598</v>
      </c>
      <c r="D2602" s="1" t="s">
        <v>9466</v>
      </c>
      <c r="E2602" s="1" t="s">
        <v>9599</v>
      </c>
      <c r="F2602" s="1" t="s">
        <v>9600</v>
      </c>
    </row>
    <row r="2603" customFormat="false" ht="15.75" hidden="false" customHeight="true" outlineLevel="0" collapsed="false">
      <c r="A2603" s="1" t="s">
        <v>9601</v>
      </c>
      <c r="B2603" s="1" t="s">
        <v>426</v>
      </c>
      <c r="C2603" s="1" t="s">
        <v>9602</v>
      </c>
      <c r="D2603" s="1" t="s">
        <v>9466</v>
      </c>
      <c r="E2603" s="1" t="s">
        <v>9603</v>
      </c>
      <c r="F2603" s="1" t="s">
        <v>9604</v>
      </c>
    </row>
    <row r="2604" customFormat="false" ht="15.75" hidden="false" customHeight="true" outlineLevel="0" collapsed="false">
      <c r="A2604" s="1" t="s">
        <v>9605</v>
      </c>
      <c r="B2604" s="1" t="s">
        <v>426</v>
      </c>
      <c r="C2604" s="1" t="s">
        <v>9606</v>
      </c>
      <c r="D2604" s="1" t="s">
        <v>9466</v>
      </c>
      <c r="E2604" s="1" t="s">
        <v>9607</v>
      </c>
      <c r="F2604" s="1" t="s">
        <v>9608</v>
      </c>
    </row>
    <row r="2605" customFormat="false" ht="15.75" hidden="false" customHeight="true" outlineLevel="0" collapsed="false">
      <c r="A2605" s="1" t="s">
        <v>9609</v>
      </c>
      <c r="B2605" s="1" t="s">
        <v>426</v>
      </c>
      <c r="C2605" s="1" t="s">
        <v>9610</v>
      </c>
      <c r="D2605" s="1" t="s">
        <v>9466</v>
      </c>
      <c r="E2605" s="1" t="s">
        <v>9611</v>
      </c>
      <c r="F2605" s="1" t="s">
        <v>9612</v>
      </c>
    </row>
    <row r="2606" customFormat="false" ht="15.75" hidden="false" customHeight="true" outlineLevel="0" collapsed="false">
      <c r="A2606" s="1" t="s">
        <v>9613</v>
      </c>
      <c r="B2606" s="1" t="s">
        <v>426</v>
      </c>
      <c r="C2606" s="1" t="s">
        <v>9614</v>
      </c>
      <c r="D2606" s="1" t="s">
        <v>9466</v>
      </c>
      <c r="E2606" s="1" t="s">
        <v>9615</v>
      </c>
      <c r="F2606" s="1" t="s">
        <v>9616</v>
      </c>
    </row>
    <row r="2607" customFormat="false" ht="15.75" hidden="false" customHeight="true" outlineLevel="0" collapsed="false">
      <c r="A2607" s="1" t="s">
        <v>9617</v>
      </c>
      <c r="B2607" s="1" t="s">
        <v>426</v>
      </c>
      <c r="C2607" s="1" t="s">
        <v>9618</v>
      </c>
      <c r="D2607" s="1" t="s">
        <v>9466</v>
      </c>
      <c r="E2607" s="1" t="s">
        <v>9619</v>
      </c>
      <c r="F2607" s="1" t="s">
        <v>9620</v>
      </c>
    </row>
    <row r="2608" customFormat="false" ht="15.75" hidden="false" customHeight="true" outlineLevel="0" collapsed="false">
      <c r="A2608" s="1" t="s">
        <v>9621</v>
      </c>
      <c r="B2608" s="1" t="s">
        <v>426</v>
      </c>
      <c r="C2608" s="1" t="s">
        <v>9622</v>
      </c>
      <c r="D2608" s="1" t="s">
        <v>9466</v>
      </c>
      <c r="E2608" s="1" t="s">
        <v>9623</v>
      </c>
      <c r="F2608" s="1" t="s">
        <v>9624</v>
      </c>
    </row>
    <row r="2609" customFormat="false" ht="15.75" hidden="false" customHeight="true" outlineLevel="0" collapsed="false">
      <c r="A2609" s="1" t="s">
        <v>9625</v>
      </c>
      <c r="B2609" s="1" t="s">
        <v>426</v>
      </c>
      <c r="C2609" s="1" t="s">
        <v>9626</v>
      </c>
      <c r="D2609" s="1" t="s">
        <v>9466</v>
      </c>
      <c r="E2609" s="1" t="s">
        <v>9627</v>
      </c>
      <c r="F2609" s="1" t="s">
        <v>9628</v>
      </c>
    </row>
    <row r="2610" customFormat="false" ht="15.75" hidden="false" customHeight="true" outlineLevel="0" collapsed="false">
      <c r="A2610" s="1" t="s">
        <v>9629</v>
      </c>
      <c r="B2610" s="1" t="s">
        <v>426</v>
      </c>
      <c r="C2610" s="1" t="s">
        <v>9630</v>
      </c>
      <c r="D2610" s="1" t="s">
        <v>9466</v>
      </c>
      <c r="E2610" s="1" t="s">
        <v>9631</v>
      </c>
      <c r="F2610" s="1" t="s">
        <v>9632</v>
      </c>
    </row>
    <row r="2611" customFormat="false" ht="15.75" hidden="false" customHeight="true" outlineLevel="0" collapsed="false">
      <c r="A2611" s="1" t="s">
        <v>9633</v>
      </c>
      <c r="B2611" s="1" t="s">
        <v>426</v>
      </c>
      <c r="C2611" s="1" t="s">
        <v>9634</v>
      </c>
      <c r="D2611" s="1" t="s">
        <v>9466</v>
      </c>
      <c r="E2611" s="1" t="s">
        <v>9635</v>
      </c>
      <c r="F2611" s="1" t="s">
        <v>9636</v>
      </c>
    </row>
    <row r="2612" customFormat="false" ht="15.75" hidden="false" customHeight="true" outlineLevel="0" collapsed="false">
      <c r="A2612" s="1" t="s">
        <v>9637</v>
      </c>
      <c r="B2612" s="1" t="s">
        <v>3878</v>
      </c>
      <c r="C2612" s="1" t="s">
        <v>9638</v>
      </c>
      <c r="D2612" s="1" t="s">
        <v>9466</v>
      </c>
      <c r="E2612" s="1" t="s">
        <v>9639</v>
      </c>
      <c r="F2612" s="0" t="s">
        <v>9468</v>
      </c>
    </row>
    <row r="2613" customFormat="false" ht="15.75" hidden="false" customHeight="true" outlineLevel="0" collapsed="false">
      <c r="A2613" s="1" t="s">
        <v>9640</v>
      </c>
      <c r="B2613" s="1" t="s">
        <v>3878</v>
      </c>
      <c r="C2613" s="1" t="s">
        <v>9641</v>
      </c>
      <c r="D2613" s="1" t="s">
        <v>9466</v>
      </c>
      <c r="E2613" s="1" t="s">
        <v>9642</v>
      </c>
      <c r="F2613" s="0" t="s">
        <v>9643</v>
      </c>
    </row>
    <row r="2614" customFormat="false" ht="15.75" hidden="false" customHeight="true" outlineLevel="0" collapsed="false">
      <c r="A2614" s="1" t="s">
        <v>9644</v>
      </c>
      <c r="B2614" s="1" t="s">
        <v>3873</v>
      </c>
      <c r="C2614" s="1" t="s">
        <v>9645</v>
      </c>
      <c r="D2614" s="1" t="s">
        <v>9466</v>
      </c>
      <c r="E2614" s="1" t="s">
        <v>9646</v>
      </c>
      <c r="F2614" s="0" t="s">
        <v>9647</v>
      </c>
    </row>
    <row r="2615" customFormat="false" ht="15.75" hidden="false" customHeight="true" outlineLevel="0" collapsed="false">
      <c r="A2615" s="1" t="s">
        <v>9648</v>
      </c>
      <c r="B2615" s="1" t="s">
        <v>3889</v>
      </c>
      <c r="C2615" s="1" t="s">
        <v>9649</v>
      </c>
      <c r="D2615" s="1" t="s">
        <v>9466</v>
      </c>
      <c r="E2615" s="1" t="s">
        <v>9650</v>
      </c>
      <c r="F2615" s="0" t="s">
        <v>9647</v>
      </c>
    </row>
    <row r="2616" customFormat="false" ht="15.75" hidden="false" customHeight="true" outlineLevel="0" collapsed="false">
      <c r="A2616" s="1" t="s">
        <v>9651</v>
      </c>
      <c r="B2616" s="1" t="s">
        <v>3878</v>
      </c>
      <c r="C2616" s="1" t="s">
        <v>9652</v>
      </c>
      <c r="D2616" s="1" t="s">
        <v>9466</v>
      </c>
      <c r="E2616" s="1" t="s">
        <v>9653</v>
      </c>
      <c r="F2616" s="0" t="s">
        <v>9654</v>
      </c>
    </row>
    <row r="2617" customFormat="false" ht="15.75" hidden="false" customHeight="true" outlineLevel="0" collapsed="false">
      <c r="A2617" s="1" t="s">
        <v>9655</v>
      </c>
      <c r="B2617" s="1" t="s">
        <v>3878</v>
      </c>
      <c r="C2617" s="1" t="s">
        <v>9656</v>
      </c>
      <c r="D2617" s="1" t="s">
        <v>9466</v>
      </c>
      <c r="E2617" s="1" t="s">
        <v>9657</v>
      </c>
      <c r="F2617" s="0" t="s">
        <v>9658</v>
      </c>
    </row>
    <row r="2618" customFormat="false" ht="15.75" hidden="false" customHeight="true" outlineLevel="0" collapsed="false">
      <c r="A2618" s="1" t="s">
        <v>9659</v>
      </c>
      <c r="B2618" s="1" t="s">
        <v>3878</v>
      </c>
      <c r="C2618" s="1" t="s">
        <v>9660</v>
      </c>
      <c r="D2618" s="1" t="s">
        <v>9466</v>
      </c>
      <c r="E2618" s="1" t="s">
        <v>9661</v>
      </c>
      <c r="F2618" s="0" t="s">
        <v>9662</v>
      </c>
    </row>
    <row r="2619" customFormat="false" ht="15.75" hidden="false" customHeight="true" outlineLevel="0" collapsed="false">
      <c r="A2619" s="1" t="s">
        <v>9663</v>
      </c>
      <c r="B2619" s="1" t="s">
        <v>3878</v>
      </c>
      <c r="C2619" s="1" t="s">
        <v>9664</v>
      </c>
      <c r="D2619" s="1" t="s">
        <v>9466</v>
      </c>
      <c r="E2619" s="1" t="s">
        <v>9665</v>
      </c>
      <c r="F2619" s="1" t="s">
        <v>9666</v>
      </c>
    </row>
    <row r="2620" customFormat="false" ht="15.75" hidden="false" customHeight="true" outlineLevel="0" collapsed="false">
      <c r="A2620" s="1" t="s">
        <v>9667</v>
      </c>
      <c r="B2620" s="1" t="s">
        <v>3906</v>
      </c>
      <c r="C2620" s="1" t="s">
        <v>9668</v>
      </c>
      <c r="D2620" s="1" t="s">
        <v>9466</v>
      </c>
      <c r="E2620" s="1" t="s">
        <v>9650</v>
      </c>
      <c r="F2620" s="0" t="s">
        <v>9647</v>
      </c>
    </row>
    <row r="2621" customFormat="false" ht="15.75" hidden="false" customHeight="true" outlineLevel="0" collapsed="false">
      <c r="A2621" s="1" t="s">
        <v>9669</v>
      </c>
      <c r="B2621" s="1" t="s">
        <v>3906</v>
      </c>
      <c r="C2621" s="1" t="s">
        <v>9670</v>
      </c>
      <c r="D2621" s="1" t="s">
        <v>9466</v>
      </c>
      <c r="E2621" s="1" t="s">
        <v>9671</v>
      </c>
      <c r="F2621" s="0" t="s">
        <v>9672</v>
      </c>
    </row>
    <row r="2622" customFormat="false" ht="15.75" hidden="false" customHeight="true" outlineLevel="0" collapsed="false">
      <c r="A2622" s="1" t="s">
        <v>9673</v>
      </c>
      <c r="B2622" s="1" t="s">
        <v>3906</v>
      </c>
      <c r="C2622" s="1" t="s">
        <v>9674</v>
      </c>
      <c r="D2622" s="1" t="s">
        <v>9466</v>
      </c>
      <c r="E2622" s="1" t="s">
        <v>9675</v>
      </c>
      <c r="F2622" s="0" t="s">
        <v>9662</v>
      </c>
    </row>
    <row r="2623" customFormat="false" ht="15.75" hidden="false" customHeight="true" outlineLevel="0" collapsed="false">
      <c r="A2623" s="1" t="s">
        <v>9676</v>
      </c>
      <c r="B2623" s="1" t="s">
        <v>3906</v>
      </c>
      <c r="C2623" s="1" t="s">
        <v>9677</v>
      </c>
      <c r="D2623" s="1" t="s">
        <v>9466</v>
      </c>
      <c r="E2623" s="1" t="s">
        <v>9678</v>
      </c>
      <c r="F2623" s="0" t="s">
        <v>9679</v>
      </c>
    </row>
    <row r="2624" customFormat="false" ht="15.75" hidden="false" customHeight="true" outlineLevel="0" collapsed="false">
      <c r="A2624" s="1" t="s">
        <v>9680</v>
      </c>
      <c r="B2624" s="1" t="s">
        <v>3906</v>
      </c>
      <c r="C2624" s="1" t="s">
        <v>9681</v>
      </c>
      <c r="D2624" s="1" t="s">
        <v>9466</v>
      </c>
      <c r="E2624" s="1" t="s">
        <v>9682</v>
      </c>
      <c r="F2624" s="0" t="s">
        <v>9662</v>
      </c>
    </row>
    <row r="2625" customFormat="false" ht="15.75" hidden="false" customHeight="true" outlineLevel="0" collapsed="false">
      <c r="A2625" s="1" t="s">
        <v>9683</v>
      </c>
      <c r="B2625" s="1" t="s">
        <v>3906</v>
      </c>
      <c r="C2625" s="1" t="s">
        <v>9684</v>
      </c>
      <c r="D2625" s="1" t="s">
        <v>9466</v>
      </c>
      <c r="E2625" s="1" t="s">
        <v>9685</v>
      </c>
      <c r="F2625" s="0" t="s">
        <v>9686</v>
      </c>
    </row>
    <row r="2626" customFormat="false" ht="15.75" hidden="false" customHeight="true" outlineLevel="0" collapsed="false">
      <c r="A2626" s="1" t="s">
        <v>9687</v>
      </c>
      <c r="B2626" s="1" t="s">
        <v>3878</v>
      </c>
      <c r="C2626" s="1" t="s">
        <v>9688</v>
      </c>
      <c r="D2626" s="1" t="s">
        <v>9466</v>
      </c>
      <c r="E2626" s="1" t="s">
        <v>9689</v>
      </c>
      <c r="F2626" s="0" t="s">
        <v>9690</v>
      </c>
    </row>
    <row r="2627" customFormat="false" ht="15.75" hidden="false" customHeight="true" outlineLevel="0" collapsed="false">
      <c r="A2627" s="1" t="s">
        <v>9691</v>
      </c>
      <c r="B2627" s="1" t="s">
        <v>3878</v>
      </c>
      <c r="C2627" s="1" t="s">
        <v>9692</v>
      </c>
      <c r="D2627" s="1" t="s">
        <v>9466</v>
      </c>
      <c r="E2627" s="1" t="s">
        <v>9693</v>
      </c>
      <c r="F2627" s="0" t="s">
        <v>9694</v>
      </c>
    </row>
    <row r="2628" customFormat="false" ht="15.75" hidden="false" customHeight="true" outlineLevel="0" collapsed="false">
      <c r="A2628" s="1" t="s">
        <v>9695</v>
      </c>
      <c r="B2628" s="1" t="s">
        <v>3873</v>
      </c>
      <c r="C2628" s="1" t="s">
        <v>9696</v>
      </c>
      <c r="D2628" s="1" t="s">
        <v>9466</v>
      </c>
      <c r="E2628" s="1" t="s">
        <v>9697</v>
      </c>
      <c r="F2628" s="0" t="s">
        <v>9698</v>
      </c>
    </row>
    <row r="2629" customFormat="false" ht="15.75" hidden="false" customHeight="true" outlineLevel="0" collapsed="false">
      <c r="A2629" s="1" t="s">
        <v>9699</v>
      </c>
      <c r="B2629" s="1" t="s">
        <v>3878</v>
      </c>
      <c r="C2629" s="1" t="s">
        <v>9700</v>
      </c>
      <c r="D2629" s="1" t="s">
        <v>9466</v>
      </c>
      <c r="E2629" s="1" t="s">
        <v>9701</v>
      </c>
      <c r="F2629" s="0" t="s">
        <v>9702</v>
      </c>
    </row>
    <row r="2630" customFormat="false" ht="15.75" hidden="false" customHeight="true" outlineLevel="0" collapsed="false">
      <c r="A2630" s="1" t="s">
        <v>9703</v>
      </c>
      <c r="B2630" s="1" t="s">
        <v>3878</v>
      </c>
      <c r="C2630" s="1" t="s">
        <v>9704</v>
      </c>
      <c r="D2630" s="1" t="s">
        <v>9466</v>
      </c>
      <c r="E2630" s="1" t="s">
        <v>9705</v>
      </c>
      <c r="F2630" s="0" t="s">
        <v>9706</v>
      </c>
    </row>
    <row r="2631" customFormat="false" ht="15.75" hidden="false" customHeight="true" outlineLevel="0" collapsed="false">
      <c r="A2631" s="1" t="s">
        <v>9707</v>
      </c>
      <c r="B2631" s="1" t="s">
        <v>3878</v>
      </c>
      <c r="C2631" s="1" t="s">
        <v>9708</v>
      </c>
      <c r="D2631" s="1" t="s">
        <v>9466</v>
      </c>
      <c r="E2631" s="1" t="s">
        <v>4264</v>
      </c>
      <c r="F2631" s="0" t="s">
        <v>4265</v>
      </c>
    </row>
    <row r="2632" customFormat="false" ht="15.75" hidden="false" customHeight="true" outlineLevel="0" collapsed="false">
      <c r="A2632" s="1" t="s">
        <v>9709</v>
      </c>
      <c r="B2632" s="1" t="s">
        <v>3878</v>
      </c>
      <c r="C2632" s="1" t="s">
        <v>9710</v>
      </c>
      <c r="D2632" s="1" t="s">
        <v>9466</v>
      </c>
      <c r="E2632" s="1" t="s">
        <v>9711</v>
      </c>
      <c r="F2632" s="0" t="s">
        <v>9712</v>
      </c>
    </row>
    <row r="2633" customFormat="false" ht="15.75" hidden="false" customHeight="true" outlineLevel="0" collapsed="false">
      <c r="A2633" s="1" t="s">
        <v>9713</v>
      </c>
      <c r="B2633" s="1" t="s">
        <v>3873</v>
      </c>
      <c r="C2633" s="1" t="s">
        <v>9714</v>
      </c>
      <c r="D2633" s="1" t="s">
        <v>9466</v>
      </c>
      <c r="E2633" s="1" t="s">
        <v>9715</v>
      </c>
      <c r="F2633" s="0" t="s">
        <v>9716</v>
      </c>
    </row>
    <row r="2634" customFormat="false" ht="15.75" hidden="false" customHeight="true" outlineLevel="0" collapsed="false">
      <c r="A2634" s="1" t="s">
        <v>9717</v>
      </c>
      <c r="B2634" s="1" t="s">
        <v>3878</v>
      </c>
      <c r="C2634" s="1" t="s">
        <v>9718</v>
      </c>
      <c r="D2634" s="1" t="s">
        <v>9466</v>
      </c>
      <c r="E2634" s="1" t="s">
        <v>9719</v>
      </c>
      <c r="F2634" s="0" t="s">
        <v>9720</v>
      </c>
    </row>
    <row r="2635" customFormat="false" ht="15.75" hidden="false" customHeight="true" outlineLevel="0" collapsed="false">
      <c r="A2635" s="1" t="s">
        <v>9721</v>
      </c>
      <c r="B2635" s="1" t="s">
        <v>3878</v>
      </c>
      <c r="C2635" s="1" t="s">
        <v>9722</v>
      </c>
      <c r="D2635" s="1" t="s">
        <v>9466</v>
      </c>
      <c r="E2635" s="1" t="s">
        <v>9723</v>
      </c>
      <c r="F2635" s="0" t="s">
        <v>9724</v>
      </c>
    </row>
    <row r="2636" customFormat="false" ht="15.75" hidden="false" customHeight="true" outlineLevel="0" collapsed="false">
      <c r="A2636" s="1" t="s">
        <v>9725</v>
      </c>
      <c r="B2636" s="1" t="s">
        <v>7733</v>
      </c>
      <c r="C2636" s="1" t="s">
        <v>9726</v>
      </c>
      <c r="D2636" s="1" t="s">
        <v>9466</v>
      </c>
      <c r="E2636" s="1" t="s">
        <v>9727</v>
      </c>
      <c r="F2636" s="1" t="s">
        <v>9728</v>
      </c>
    </row>
    <row r="2637" customFormat="false" ht="15.75" hidden="false" customHeight="true" outlineLevel="0" collapsed="false">
      <c r="A2637" s="1" t="s">
        <v>9729</v>
      </c>
      <c r="B2637" s="1" t="s">
        <v>7649</v>
      </c>
      <c r="C2637" s="1" t="s">
        <v>9730</v>
      </c>
      <c r="D2637" s="1" t="s">
        <v>9466</v>
      </c>
      <c r="E2637" s="1" t="s">
        <v>8788</v>
      </c>
      <c r="F2637" s="0" t="s">
        <v>8789</v>
      </c>
    </row>
    <row r="2638" customFormat="false" ht="15.75" hidden="false" customHeight="true" outlineLevel="0" collapsed="false">
      <c r="A2638" s="1" t="s">
        <v>9731</v>
      </c>
      <c r="B2638" s="1" t="s">
        <v>7649</v>
      </c>
      <c r="C2638" s="1" t="s">
        <v>9732</v>
      </c>
      <c r="D2638" s="1" t="s">
        <v>9466</v>
      </c>
      <c r="E2638" s="1" t="s">
        <v>9733</v>
      </c>
      <c r="F2638" s="0" t="s">
        <v>9734</v>
      </c>
    </row>
    <row r="2639" customFormat="false" ht="15.75" hidden="false" customHeight="true" outlineLevel="0" collapsed="false">
      <c r="A2639" s="1" t="s">
        <v>9735</v>
      </c>
      <c r="B2639" s="1" t="s">
        <v>7649</v>
      </c>
      <c r="C2639" s="1" t="s">
        <v>9736</v>
      </c>
      <c r="D2639" s="1" t="s">
        <v>9466</v>
      </c>
      <c r="E2639" s="1" t="s">
        <v>8794</v>
      </c>
      <c r="F2639" s="0" t="s">
        <v>8795</v>
      </c>
    </row>
    <row r="2640" customFormat="false" ht="15.75" hidden="false" customHeight="true" outlineLevel="0" collapsed="false">
      <c r="A2640" s="1" t="s">
        <v>9737</v>
      </c>
      <c r="B2640" s="1" t="s">
        <v>7649</v>
      </c>
      <c r="C2640" s="1" t="s">
        <v>9738</v>
      </c>
      <c r="D2640" s="1" t="s">
        <v>9466</v>
      </c>
      <c r="E2640" s="1" t="s">
        <v>9739</v>
      </c>
      <c r="F2640" s="1" t="s">
        <v>9740</v>
      </c>
    </row>
    <row r="2641" customFormat="false" ht="15.75" hidden="false" customHeight="true" outlineLevel="0" collapsed="false">
      <c r="A2641" s="1" t="s">
        <v>9741</v>
      </c>
      <c r="B2641" s="1" t="s">
        <v>7664</v>
      </c>
      <c r="C2641" s="1" t="s">
        <v>9742</v>
      </c>
      <c r="D2641" s="1" t="s">
        <v>9466</v>
      </c>
      <c r="E2641" s="1" t="s">
        <v>7747</v>
      </c>
      <c r="F2641" s="0" t="s">
        <v>7748</v>
      </c>
    </row>
    <row r="2642" customFormat="false" ht="15.75" hidden="false" customHeight="true" outlineLevel="0" collapsed="false">
      <c r="A2642" s="1" t="s">
        <v>9743</v>
      </c>
      <c r="B2642" s="1" t="s">
        <v>7664</v>
      </c>
      <c r="C2642" s="1" t="s">
        <v>9744</v>
      </c>
      <c r="D2642" s="1" t="s">
        <v>9466</v>
      </c>
      <c r="E2642" s="1" t="s">
        <v>7751</v>
      </c>
      <c r="F2642" s="0" t="s">
        <v>7752</v>
      </c>
    </row>
    <row r="2643" customFormat="false" ht="15.75" hidden="false" customHeight="true" outlineLevel="0" collapsed="false">
      <c r="A2643" s="1" t="s">
        <v>9745</v>
      </c>
      <c r="B2643" s="1" t="s">
        <v>7664</v>
      </c>
      <c r="C2643" s="1" t="s">
        <v>9746</v>
      </c>
      <c r="D2643" s="1" t="s">
        <v>9466</v>
      </c>
      <c r="E2643" s="1" t="s">
        <v>9747</v>
      </c>
      <c r="F2643" s="1" t="s">
        <v>9748</v>
      </c>
    </row>
    <row r="2644" customFormat="false" ht="15.75" hidden="false" customHeight="true" outlineLevel="0" collapsed="false">
      <c r="A2644" s="1" t="s">
        <v>9749</v>
      </c>
      <c r="B2644" s="1" t="s">
        <v>7664</v>
      </c>
      <c r="C2644" s="1" t="s">
        <v>9750</v>
      </c>
      <c r="D2644" s="1" t="s">
        <v>9466</v>
      </c>
      <c r="E2644" s="1" t="s">
        <v>8810</v>
      </c>
      <c r="F2644" s="0" t="s">
        <v>7760</v>
      </c>
    </row>
    <row r="2645" customFormat="false" ht="15.75" hidden="false" customHeight="true" outlineLevel="0" collapsed="false">
      <c r="A2645" s="1" t="s">
        <v>9751</v>
      </c>
      <c r="B2645" s="1" t="s">
        <v>7664</v>
      </c>
      <c r="C2645" s="1" t="s">
        <v>9752</v>
      </c>
      <c r="D2645" s="1" t="s">
        <v>9466</v>
      </c>
      <c r="E2645" s="1" t="s">
        <v>9753</v>
      </c>
      <c r="F2645" s="1" t="s">
        <v>9754</v>
      </c>
    </row>
    <row r="2646" customFormat="false" ht="15.75" hidden="false" customHeight="true" outlineLevel="0" collapsed="false">
      <c r="A2646" s="1" t="s">
        <v>9755</v>
      </c>
      <c r="B2646" s="1" t="s">
        <v>7664</v>
      </c>
      <c r="C2646" s="1" t="s">
        <v>9756</v>
      </c>
      <c r="D2646" s="1" t="s">
        <v>9466</v>
      </c>
      <c r="E2646" s="1" t="s">
        <v>7767</v>
      </c>
      <c r="F2646" s="0" t="s">
        <v>7768</v>
      </c>
    </row>
    <row r="2647" customFormat="false" ht="15.75" hidden="false" customHeight="true" outlineLevel="0" collapsed="false">
      <c r="A2647" s="1" t="s">
        <v>9757</v>
      </c>
      <c r="B2647" s="1" t="s">
        <v>7664</v>
      </c>
      <c r="C2647" s="1" t="s">
        <v>9758</v>
      </c>
      <c r="D2647" s="1" t="s">
        <v>9466</v>
      </c>
      <c r="E2647" s="1" t="s">
        <v>9759</v>
      </c>
      <c r="F2647" s="1" t="s">
        <v>9760</v>
      </c>
    </row>
    <row r="2648" customFormat="false" ht="15.75" hidden="false" customHeight="true" outlineLevel="0" collapsed="false">
      <c r="A2648" s="1" t="s">
        <v>9761</v>
      </c>
      <c r="B2648" s="1" t="s">
        <v>7664</v>
      </c>
      <c r="C2648" s="1" t="s">
        <v>9762</v>
      </c>
      <c r="D2648" s="1" t="s">
        <v>9466</v>
      </c>
      <c r="E2648" s="1" t="s">
        <v>7775</v>
      </c>
      <c r="F2648" s="0" t="s">
        <v>7940</v>
      </c>
    </row>
    <row r="2649" customFormat="false" ht="15.75" hidden="false" customHeight="true" outlineLevel="0" collapsed="false">
      <c r="A2649" s="1" t="s">
        <v>9763</v>
      </c>
      <c r="B2649" s="1" t="s">
        <v>7664</v>
      </c>
      <c r="C2649" s="1" t="s">
        <v>9764</v>
      </c>
      <c r="D2649" s="1" t="s">
        <v>9466</v>
      </c>
      <c r="E2649" s="1" t="s">
        <v>9765</v>
      </c>
      <c r="F2649" s="1" t="s">
        <v>9766</v>
      </c>
    </row>
    <row r="2650" customFormat="false" ht="15.75" hidden="false" customHeight="true" outlineLevel="0" collapsed="false">
      <c r="A2650" s="1" t="s">
        <v>9767</v>
      </c>
      <c r="B2650" s="1" t="s">
        <v>7664</v>
      </c>
      <c r="C2650" s="1" t="s">
        <v>9768</v>
      </c>
      <c r="D2650" s="1" t="s">
        <v>9466</v>
      </c>
      <c r="E2650" s="1" t="s">
        <v>9769</v>
      </c>
      <c r="F2650" s="0" t="s">
        <v>7948</v>
      </c>
    </row>
    <row r="2651" customFormat="false" ht="15.75" hidden="false" customHeight="true" outlineLevel="0" collapsed="false">
      <c r="A2651" s="1" t="s">
        <v>9770</v>
      </c>
      <c r="B2651" s="1" t="s">
        <v>7664</v>
      </c>
      <c r="C2651" s="1" t="s">
        <v>9771</v>
      </c>
      <c r="D2651" s="1" t="s">
        <v>9466</v>
      </c>
      <c r="E2651" s="1" t="s">
        <v>9772</v>
      </c>
      <c r="F2651" s="1" t="s">
        <v>9773</v>
      </c>
    </row>
    <row r="2652" customFormat="false" ht="15.75" hidden="false" customHeight="true" outlineLevel="0" collapsed="false">
      <c r="A2652" s="1" t="s">
        <v>9774</v>
      </c>
      <c r="B2652" s="1" t="s">
        <v>7664</v>
      </c>
      <c r="C2652" s="1" t="s">
        <v>9775</v>
      </c>
      <c r="D2652" s="1" t="s">
        <v>9466</v>
      </c>
      <c r="E2652" s="1" t="s">
        <v>9776</v>
      </c>
      <c r="F2652" s="0" t="s">
        <v>9777</v>
      </c>
    </row>
    <row r="2653" customFormat="false" ht="15.75" hidden="false" customHeight="true" outlineLevel="0" collapsed="false">
      <c r="A2653" s="1" t="s">
        <v>9778</v>
      </c>
      <c r="B2653" s="1" t="s">
        <v>7664</v>
      </c>
      <c r="C2653" s="1" t="s">
        <v>9779</v>
      </c>
      <c r="D2653" s="1" t="s">
        <v>9466</v>
      </c>
      <c r="E2653" s="1" t="s">
        <v>9780</v>
      </c>
      <c r="F2653" s="0" t="s">
        <v>9781</v>
      </c>
    </row>
    <row r="2654" customFormat="false" ht="15.75" hidden="false" customHeight="true" outlineLevel="0" collapsed="false">
      <c r="A2654" s="1" t="s">
        <v>9782</v>
      </c>
      <c r="B2654" s="1" t="s">
        <v>7664</v>
      </c>
      <c r="C2654" s="1" t="s">
        <v>9783</v>
      </c>
      <c r="D2654" s="1" t="s">
        <v>9466</v>
      </c>
      <c r="E2654" s="1" t="s">
        <v>7674</v>
      </c>
      <c r="F2654" s="0" t="s">
        <v>7675</v>
      </c>
    </row>
    <row r="2655" customFormat="false" ht="15.75" hidden="false" customHeight="true" outlineLevel="0" collapsed="false">
      <c r="A2655" s="1" t="s">
        <v>9784</v>
      </c>
      <c r="B2655" s="1" t="s">
        <v>3906</v>
      </c>
      <c r="C2655" s="1" t="s">
        <v>9785</v>
      </c>
      <c r="D2655" s="1" t="s">
        <v>9466</v>
      </c>
      <c r="E2655" s="1" t="s">
        <v>9786</v>
      </c>
      <c r="F2655" s="0" t="s">
        <v>9787</v>
      </c>
    </row>
    <row r="2656" customFormat="false" ht="15.75" hidden="false" customHeight="true" outlineLevel="0" collapsed="false">
      <c r="A2656" s="1" t="s">
        <v>9788</v>
      </c>
      <c r="B2656" s="1" t="s">
        <v>3906</v>
      </c>
      <c r="C2656" s="1" t="s">
        <v>9789</v>
      </c>
      <c r="D2656" s="1" t="s">
        <v>9466</v>
      </c>
      <c r="E2656" s="1" t="s">
        <v>9790</v>
      </c>
      <c r="F2656" s="0" t="s">
        <v>9791</v>
      </c>
    </row>
    <row r="2657" customFormat="false" ht="15.75" hidden="false" customHeight="true" outlineLevel="0" collapsed="false">
      <c r="A2657" s="1" t="s">
        <v>9792</v>
      </c>
      <c r="B2657" s="1" t="s">
        <v>3906</v>
      </c>
      <c r="C2657" s="1" t="s">
        <v>9793</v>
      </c>
      <c r="D2657" s="1" t="s">
        <v>9466</v>
      </c>
      <c r="E2657" s="1" t="s">
        <v>9794</v>
      </c>
      <c r="F2657" s="0" t="s">
        <v>9795</v>
      </c>
    </row>
    <row r="2658" customFormat="false" ht="15.75" hidden="false" customHeight="true" outlineLevel="0" collapsed="false">
      <c r="A2658" s="1" t="s">
        <v>9796</v>
      </c>
      <c r="B2658" s="1" t="s">
        <v>3906</v>
      </c>
      <c r="C2658" s="1" t="s">
        <v>9797</v>
      </c>
      <c r="D2658" s="1" t="s">
        <v>9466</v>
      </c>
      <c r="E2658" s="1" t="s">
        <v>9798</v>
      </c>
      <c r="F2658" s="0" t="s">
        <v>9799</v>
      </c>
    </row>
    <row r="2659" customFormat="false" ht="15.75" hidden="false" customHeight="true" outlineLevel="0" collapsed="false">
      <c r="A2659" s="1" t="s">
        <v>9800</v>
      </c>
      <c r="B2659" s="1" t="s">
        <v>3906</v>
      </c>
      <c r="C2659" s="1" t="s">
        <v>9801</v>
      </c>
      <c r="D2659" s="1" t="s">
        <v>9466</v>
      </c>
      <c r="E2659" s="1" t="s">
        <v>9802</v>
      </c>
      <c r="F2659" s="0" t="s">
        <v>9803</v>
      </c>
    </row>
    <row r="2660" customFormat="false" ht="15.75" hidden="false" customHeight="true" outlineLevel="0" collapsed="false">
      <c r="A2660" s="1" t="s">
        <v>9804</v>
      </c>
      <c r="B2660" s="1" t="s">
        <v>3906</v>
      </c>
      <c r="C2660" s="1" t="s">
        <v>9805</v>
      </c>
      <c r="D2660" s="1" t="s">
        <v>9466</v>
      </c>
      <c r="E2660" s="1" t="s">
        <v>9806</v>
      </c>
      <c r="F2660" s="0" t="s">
        <v>9807</v>
      </c>
    </row>
    <row r="2661" customFormat="false" ht="15.75" hidden="false" customHeight="true" outlineLevel="0" collapsed="false">
      <c r="A2661" s="1" t="s">
        <v>9808</v>
      </c>
      <c r="B2661" s="1" t="s">
        <v>3906</v>
      </c>
      <c r="C2661" s="1" t="s">
        <v>9809</v>
      </c>
      <c r="D2661" s="1" t="s">
        <v>9466</v>
      </c>
      <c r="E2661" s="1" t="s">
        <v>9810</v>
      </c>
      <c r="F2661" s="0" t="s">
        <v>9811</v>
      </c>
    </row>
    <row r="2662" customFormat="false" ht="15.75" hidden="false" customHeight="true" outlineLevel="0" collapsed="false">
      <c r="A2662" s="1" t="s">
        <v>9812</v>
      </c>
      <c r="B2662" s="1" t="s">
        <v>3906</v>
      </c>
      <c r="C2662" s="1" t="s">
        <v>9813</v>
      </c>
      <c r="D2662" s="1" t="s">
        <v>9466</v>
      </c>
      <c r="E2662" s="1" t="s">
        <v>9814</v>
      </c>
      <c r="F2662" s="0" t="s">
        <v>9815</v>
      </c>
    </row>
    <row r="2663" customFormat="false" ht="15.75" hidden="false" customHeight="true" outlineLevel="0" collapsed="false">
      <c r="A2663" s="1" t="s">
        <v>9816</v>
      </c>
      <c r="B2663" s="1" t="s">
        <v>3906</v>
      </c>
      <c r="C2663" s="1" t="s">
        <v>9817</v>
      </c>
      <c r="D2663" s="1" t="s">
        <v>9466</v>
      </c>
      <c r="E2663" s="1" t="s">
        <v>9818</v>
      </c>
      <c r="F2663" s="0" t="s">
        <v>9819</v>
      </c>
    </row>
    <row r="2664" customFormat="false" ht="15.75" hidden="false" customHeight="true" outlineLevel="0" collapsed="false">
      <c r="A2664" s="1" t="s">
        <v>9820</v>
      </c>
      <c r="B2664" s="1" t="s">
        <v>3906</v>
      </c>
      <c r="C2664" s="1" t="s">
        <v>9821</v>
      </c>
      <c r="D2664" s="1" t="s">
        <v>9466</v>
      </c>
      <c r="E2664" s="1" t="s">
        <v>9822</v>
      </c>
      <c r="F2664" s="0" t="s">
        <v>9823</v>
      </c>
    </row>
    <row r="2665" customFormat="false" ht="15.75" hidden="false" customHeight="true" outlineLevel="0" collapsed="false">
      <c r="A2665" s="1" t="s">
        <v>9824</v>
      </c>
      <c r="B2665" s="1" t="s">
        <v>3906</v>
      </c>
      <c r="C2665" s="1" t="s">
        <v>9825</v>
      </c>
      <c r="D2665" s="1" t="s">
        <v>9466</v>
      </c>
      <c r="E2665" s="1" t="s">
        <v>9650</v>
      </c>
      <c r="F2665" s="0" t="s">
        <v>9826</v>
      </c>
    </row>
    <row r="2666" customFormat="false" ht="15.75" hidden="false" customHeight="true" outlineLevel="0" collapsed="false">
      <c r="A2666" s="1" t="s">
        <v>9827</v>
      </c>
      <c r="B2666" s="1" t="s">
        <v>3906</v>
      </c>
      <c r="C2666" s="1" t="s">
        <v>9828</v>
      </c>
      <c r="D2666" s="1" t="s">
        <v>9466</v>
      </c>
      <c r="E2666" s="1" t="s">
        <v>9829</v>
      </c>
      <c r="F2666" s="0" t="s">
        <v>9830</v>
      </c>
    </row>
    <row r="2667" customFormat="false" ht="15.75" hidden="false" customHeight="true" outlineLevel="0" collapsed="false">
      <c r="A2667" s="1" t="s">
        <v>9831</v>
      </c>
      <c r="B2667" s="1" t="s">
        <v>3906</v>
      </c>
      <c r="C2667" s="1" t="s">
        <v>9832</v>
      </c>
      <c r="D2667" s="1" t="s">
        <v>9466</v>
      </c>
      <c r="E2667" s="1" t="s">
        <v>9639</v>
      </c>
      <c r="F2667" s="0" t="s">
        <v>9468</v>
      </c>
    </row>
    <row r="2668" customFormat="false" ht="15.75" hidden="false" customHeight="true" outlineLevel="0" collapsed="false">
      <c r="A2668" s="1" t="s">
        <v>9833</v>
      </c>
      <c r="B2668" s="1" t="s">
        <v>3906</v>
      </c>
      <c r="C2668" s="1" t="s">
        <v>9834</v>
      </c>
      <c r="D2668" s="1" t="s">
        <v>9466</v>
      </c>
      <c r="E2668" s="1" t="s">
        <v>9835</v>
      </c>
      <c r="F2668" s="0" t="s">
        <v>9836</v>
      </c>
    </row>
    <row r="2669" customFormat="false" ht="15.75" hidden="false" customHeight="true" outlineLevel="0" collapsed="false">
      <c r="A2669" s="1" t="s">
        <v>9837</v>
      </c>
      <c r="B2669" s="1" t="s">
        <v>426</v>
      </c>
      <c r="C2669" s="1" t="s">
        <v>9838</v>
      </c>
      <c r="D2669" s="1" t="s">
        <v>9839</v>
      </c>
      <c r="E2669" s="1" t="s">
        <v>9840</v>
      </c>
      <c r="F2669" s="0" t="s">
        <v>9841</v>
      </c>
    </row>
    <row r="2670" customFormat="false" ht="15.75" hidden="false" customHeight="true" outlineLevel="0" collapsed="false">
      <c r="A2670" s="1" t="s">
        <v>9842</v>
      </c>
      <c r="B2670" s="1" t="s">
        <v>426</v>
      </c>
      <c r="C2670" s="1" t="s">
        <v>9843</v>
      </c>
      <c r="D2670" s="1" t="s">
        <v>9839</v>
      </c>
      <c r="E2670" s="1" t="s">
        <v>9844</v>
      </c>
      <c r="F2670" s="0" t="s">
        <v>9845</v>
      </c>
    </row>
    <row r="2671" customFormat="false" ht="15.75" hidden="false" customHeight="true" outlineLevel="0" collapsed="false">
      <c r="A2671" s="1" t="s">
        <v>9846</v>
      </c>
      <c r="B2671" s="1" t="s">
        <v>426</v>
      </c>
      <c r="C2671" s="1" t="s">
        <v>9847</v>
      </c>
      <c r="D2671" s="1" t="s">
        <v>9839</v>
      </c>
      <c r="E2671" s="1" t="s">
        <v>9848</v>
      </c>
      <c r="F2671" s="0" t="s">
        <v>9849</v>
      </c>
    </row>
    <row r="2672" customFormat="false" ht="15.75" hidden="false" customHeight="true" outlineLevel="0" collapsed="false">
      <c r="A2672" s="1" t="s">
        <v>9850</v>
      </c>
      <c r="B2672" s="1" t="s">
        <v>426</v>
      </c>
      <c r="C2672" s="1" t="s">
        <v>9851</v>
      </c>
      <c r="D2672" s="1" t="s">
        <v>9839</v>
      </c>
      <c r="E2672" s="1" t="s">
        <v>9852</v>
      </c>
      <c r="F2672" s="1" t="s">
        <v>9853</v>
      </c>
    </row>
    <row r="2673" customFormat="false" ht="15.75" hidden="false" customHeight="true" outlineLevel="0" collapsed="false">
      <c r="A2673" s="1" t="s">
        <v>9854</v>
      </c>
      <c r="B2673" s="1" t="s">
        <v>426</v>
      </c>
      <c r="C2673" s="1" t="s">
        <v>9855</v>
      </c>
      <c r="D2673" s="1" t="s">
        <v>9839</v>
      </c>
      <c r="E2673" s="1" t="s">
        <v>9856</v>
      </c>
      <c r="F2673" s="1" t="s">
        <v>9857</v>
      </c>
    </row>
    <row r="2674" customFormat="false" ht="15.75" hidden="false" customHeight="true" outlineLevel="0" collapsed="false">
      <c r="A2674" s="1" t="s">
        <v>9858</v>
      </c>
      <c r="B2674" s="1" t="s">
        <v>426</v>
      </c>
      <c r="C2674" s="1" t="s">
        <v>9859</v>
      </c>
      <c r="D2674" s="1" t="s">
        <v>9839</v>
      </c>
      <c r="E2674" s="1" t="s">
        <v>9860</v>
      </c>
      <c r="F2674" s="1" t="s">
        <v>9861</v>
      </c>
    </row>
    <row r="2675" customFormat="false" ht="15.75" hidden="false" customHeight="true" outlineLevel="0" collapsed="false">
      <c r="A2675" s="1" t="s">
        <v>9862</v>
      </c>
      <c r="B2675" s="1" t="s">
        <v>426</v>
      </c>
      <c r="C2675" s="1" t="s">
        <v>9863</v>
      </c>
      <c r="D2675" s="1" t="s">
        <v>9839</v>
      </c>
      <c r="E2675" s="1" t="s">
        <v>9864</v>
      </c>
      <c r="F2675" s="1" t="s">
        <v>9865</v>
      </c>
    </row>
    <row r="2676" customFormat="false" ht="15.75" hidden="false" customHeight="true" outlineLevel="0" collapsed="false">
      <c r="A2676" s="1" t="s">
        <v>9866</v>
      </c>
      <c r="B2676" s="1" t="s">
        <v>426</v>
      </c>
      <c r="C2676" s="1" t="s">
        <v>9867</v>
      </c>
      <c r="D2676" s="1" t="s">
        <v>9839</v>
      </c>
      <c r="E2676" s="1" t="s">
        <v>9868</v>
      </c>
      <c r="F2676" s="1" t="s">
        <v>9869</v>
      </c>
    </row>
    <row r="2677" customFormat="false" ht="15.75" hidden="false" customHeight="true" outlineLevel="0" collapsed="false">
      <c r="A2677" s="1" t="s">
        <v>9870</v>
      </c>
      <c r="B2677" s="1" t="s">
        <v>426</v>
      </c>
      <c r="C2677" s="1" t="s">
        <v>9871</v>
      </c>
      <c r="D2677" s="1" t="s">
        <v>9839</v>
      </c>
      <c r="E2677" s="1" t="s">
        <v>9872</v>
      </c>
      <c r="F2677" s="1" t="s">
        <v>9873</v>
      </c>
    </row>
    <row r="2678" customFormat="false" ht="15.75" hidden="false" customHeight="true" outlineLevel="0" collapsed="false">
      <c r="A2678" s="1" t="s">
        <v>9874</v>
      </c>
      <c r="B2678" s="1" t="s">
        <v>426</v>
      </c>
      <c r="C2678" s="1" t="s">
        <v>9875</v>
      </c>
      <c r="D2678" s="1" t="s">
        <v>9839</v>
      </c>
      <c r="E2678" s="1" t="s">
        <v>9876</v>
      </c>
      <c r="F2678" s="1" t="s">
        <v>9877</v>
      </c>
    </row>
    <row r="2679" customFormat="false" ht="15.75" hidden="false" customHeight="true" outlineLevel="0" collapsed="false">
      <c r="A2679" s="1" t="s">
        <v>9878</v>
      </c>
      <c r="B2679" s="1" t="s">
        <v>426</v>
      </c>
      <c r="C2679" s="1" t="s">
        <v>9879</v>
      </c>
      <c r="D2679" s="1" t="s">
        <v>9839</v>
      </c>
      <c r="E2679" s="1" t="s">
        <v>9880</v>
      </c>
      <c r="F2679" s="1" t="s">
        <v>9881</v>
      </c>
    </row>
    <row r="2680" customFormat="false" ht="15.75" hidden="false" customHeight="true" outlineLevel="0" collapsed="false">
      <c r="A2680" s="1" t="s">
        <v>9882</v>
      </c>
      <c r="B2680" s="1" t="s">
        <v>426</v>
      </c>
      <c r="C2680" s="1" t="s">
        <v>9883</v>
      </c>
      <c r="D2680" s="1" t="s">
        <v>9839</v>
      </c>
      <c r="E2680" s="1" t="s">
        <v>9884</v>
      </c>
      <c r="F2680" s="1" t="s">
        <v>9885</v>
      </c>
    </row>
    <row r="2681" customFormat="false" ht="15.75" hidden="false" customHeight="true" outlineLevel="0" collapsed="false">
      <c r="A2681" s="1" t="s">
        <v>9886</v>
      </c>
      <c r="B2681" s="1" t="s">
        <v>426</v>
      </c>
      <c r="C2681" s="1" t="s">
        <v>9887</v>
      </c>
      <c r="D2681" s="1" t="s">
        <v>9839</v>
      </c>
      <c r="E2681" s="1" t="s">
        <v>9888</v>
      </c>
      <c r="F2681" s="1" t="s">
        <v>9889</v>
      </c>
    </row>
    <row r="2682" customFormat="false" ht="15.75" hidden="false" customHeight="true" outlineLevel="0" collapsed="false">
      <c r="A2682" s="1" t="s">
        <v>9890</v>
      </c>
      <c r="B2682" s="1" t="s">
        <v>426</v>
      </c>
      <c r="C2682" s="1" t="s">
        <v>9891</v>
      </c>
      <c r="D2682" s="1" t="s">
        <v>9839</v>
      </c>
      <c r="E2682" s="1" t="s">
        <v>9892</v>
      </c>
      <c r="F2682" s="1" t="s">
        <v>9893</v>
      </c>
    </row>
    <row r="2683" customFormat="false" ht="15.75" hidden="false" customHeight="true" outlineLevel="0" collapsed="false">
      <c r="A2683" s="1" t="s">
        <v>9894</v>
      </c>
      <c r="B2683" s="1" t="s">
        <v>426</v>
      </c>
      <c r="C2683" s="1" t="s">
        <v>9895</v>
      </c>
      <c r="D2683" s="1" t="s">
        <v>9839</v>
      </c>
      <c r="E2683" s="1" t="s">
        <v>9896</v>
      </c>
      <c r="F2683" s="1" t="s">
        <v>9897</v>
      </c>
    </row>
    <row r="2684" customFormat="false" ht="15.75" hidden="false" customHeight="true" outlineLevel="0" collapsed="false">
      <c r="A2684" s="1" t="s">
        <v>9898</v>
      </c>
      <c r="B2684" s="1" t="s">
        <v>426</v>
      </c>
      <c r="C2684" s="1" t="s">
        <v>9899</v>
      </c>
      <c r="D2684" s="1" t="s">
        <v>9839</v>
      </c>
      <c r="E2684" s="1" t="s">
        <v>9900</v>
      </c>
      <c r="F2684" s="1" t="s">
        <v>9901</v>
      </c>
    </row>
    <row r="2685" customFormat="false" ht="15.75" hidden="false" customHeight="true" outlineLevel="0" collapsed="false">
      <c r="A2685" s="1" t="s">
        <v>9902</v>
      </c>
      <c r="B2685" s="1" t="s">
        <v>426</v>
      </c>
      <c r="C2685" s="1" t="s">
        <v>9903</v>
      </c>
      <c r="D2685" s="1" t="s">
        <v>9839</v>
      </c>
      <c r="E2685" s="1" t="s">
        <v>9840</v>
      </c>
      <c r="F2685" s="0" t="s">
        <v>9904</v>
      </c>
    </row>
    <row r="2686" customFormat="false" ht="15.75" hidden="false" customHeight="true" outlineLevel="0" collapsed="false">
      <c r="A2686" s="1" t="s">
        <v>9905</v>
      </c>
      <c r="B2686" s="1" t="s">
        <v>426</v>
      </c>
      <c r="C2686" s="1" t="s">
        <v>9906</v>
      </c>
      <c r="D2686" s="1" t="s">
        <v>9839</v>
      </c>
      <c r="E2686" s="1" t="s">
        <v>9907</v>
      </c>
      <c r="F2686" s="0" t="s">
        <v>9908</v>
      </c>
    </row>
    <row r="2687" customFormat="false" ht="15.75" hidden="false" customHeight="true" outlineLevel="0" collapsed="false">
      <c r="A2687" s="1" t="s">
        <v>9909</v>
      </c>
      <c r="B2687" s="1" t="s">
        <v>426</v>
      </c>
      <c r="C2687" s="1" t="s">
        <v>9910</v>
      </c>
      <c r="D2687" s="1" t="s">
        <v>9839</v>
      </c>
      <c r="E2687" s="1" t="s">
        <v>9911</v>
      </c>
      <c r="F2687" s="0" t="s">
        <v>9912</v>
      </c>
    </row>
    <row r="2688" customFormat="false" ht="15.75" hidden="false" customHeight="true" outlineLevel="0" collapsed="false">
      <c r="A2688" s="1" t="s">
        <v>9913</v>
      </c>
      <c r="B2688" s="1" t="s">
        <v>426</v>
      </c>
      <c r="C2688" s="1" t="s">
        <v>9914</v>
      </c>
      <c r="D2688" s="1" t="s">
        <v>9839</v>
      </c>
      <c r="E2688" s="1" t="s">
        <v>9915</v>
      </c>
      <c r="F2688" s="0" t="s">
        <v>9916</v>
      </c>
    </row>
    <row r="2689" customFormat="false" ht="15.75" hidden="false" customHeight="true" outlineLevel="0" collapsed="false">
      <c r="A2689" s="1" t="s">
        <v>9917</v>
      </c>
      <c r="B2689" s="1" t="s">
        <v>426</v>
      </c>
      <c r="C2689" s="1" t="s">
        <v>9918</v>
      </c>
      <c r="D2689" s="1" t="s">
        <v>9839</v>
      </c>
      <c r="E2689" s="1" t="s">
        <v>9919</v>
      </c>
      <c r="F2689" s="0" t="s">
        <v>9920</v>
      </c>
    </row>
    <row r="2690" customFormat="false" ht="15.75" hidden="false" customHeight="true" outlineLevel="0" collapsed="false">
      <c r="A2690" s="1" t="s">
        <v>9921</v>
      </c>
      <c r="B2690" s="1" t="s">
        <v>426</v>
      </c>
      <c r="C2690" s="1" t="s">
        <v>9922</v>
      </c>
      <c r="D2690" s="1" t="s">
        <v>9839</v>
      </c>
      <c r="E2690" s="1" t="s">
        <v>9923</v>
      </c>
      <c r="F2690" s="0" t="s">
        <v>9924</v>
      </c>
    </row>
    <row r="2691" customFormat="false" ht="15.75" hidden="false" customHeight="true" outlineLevel="0" collapsed="false">
      <c r="A2691" s="1" t="s">
        <v>9925</v>
      </c>
      <c r="B2691" s="1" t="s">
        <v>426</v>
      </c>
      <c r="C2691" s="1" t="s">
        <v>9926</v>
      </c>
      <c r="D2691" s="1" t="s">
        <v>9839</v>
      </c>
      <c r="E2691" s="1" t="s">
        <v>9927</v>
      </c>
      <c r="F2691" s="1" t="s">
        <v>9928</v>
      </c>
    </row>
    <row r="2692" customFormat="false" ht="15.75" hidden="false" customHeight="true" outlineLevel="0" collapsed="false">
      <c r="A2692" s="1" t="s">
        <v>9929</v>
      </c>
      <c r="B2692" s="1" t="s">
        <v>426</v>
      </c>
      <c r="C2692" s="1" t="s">
        <v>9930</v>
      </c>
      <c r="D2692" s="1" t="s">
        <v>9839</v>
      </c>
      <c r="E2692" s="1" t="s">
        <v>9931</v>
      </c>
      <c r="F2692" s="1" t="s">
        <v>9932</v>
      </c>
    </row>
    <row r="2693" customFormat="false" ht="15.75" hidden="false" customHeight="true" outlineLevel="0" collapsed="false">
      <c r="A2693" s="1" t="s">
        <v>9933</v>
      </c>
      <c r="B2693" s="1" t="s">
        <v>426</v>
      </c>
      <c r="C2693" s="1" t="s">
        <v>9934</v>
      </c>
      <c r="D2693" s="1" t="s">
        <v>9839</v>
      </c>
      <c r="E2693" s="1" t="s">
        <v>9935</v>
      </c>
      <c r="F2693" s="1" t="s">
        <v>9936</v>
      </c>
    </row>
    <row r="2694" customFormat="false" ht="15.75" hidden="false" customHeight="true" outlineLevel="0" collapsed="false">
      <c r="A2694" s="1" t="s">
        <v>9937</v>
      </c>
      <c r="B2694" s="1" t="s">
        <v>426</v>
      </c>
      <c r="C2694" s="1" t="s">
        <v>9938</v>
      </c>
      <c r="D2694" s="1" t="s">
        <v>9839</v>
      </c>
      <c r="E2694" s="1" t="s">
        <v>9939</v>
      </c>
      <c r="F2694" s="1" t="s">
        <v>9940</v>
      </c>
    </row>
    <row r="2695" customFormat="false" ht="15.75" hidden="false" customHeight="true" outlineLevel="0" collapsed="false">
      <c r="A2695" s="1" t="s">
        <v>9941</v>
      </c>
      <c r="B2695" s="1" t="s">
        <v>426</v>
      </c>
      <c r="C2695" s="1" t="s">
        <v>9942</v>
      </c>
      <c r="D2695" s="1" t="s">
        <v>9839</v>
      </c>
      <c r="E2695" s="1" t="s">
        <v>9943</v>
      </c>
      <c r="F2695" s="1" t="s">
        <v>9944</v>
      </c>
    </row>
    <row r="2696" customFormat="false" ht="15.75" hidden="false" customHeight="true" outlineLevel="0" collapsed="false">
      <c r="A2696" s="1" t="s">
        <v>9945</v>
      </c>
      <c r="B2696" s="1" t="s">
        <v>426</v>
      </c>
      <c r="C2696" s="1" t="s">
        <v>9946</v>
      </c>
      <c r="D2696" s="1" t="s">
        <v>9839</v>
      </c>
      <c r="E2696" s="1" t="s">
        <v>9947</v>
      </c>
      <c r="F2696" s="1" t="s">
        <v>9948</v>
      </c>
    </row>
    <row r="2697" customFormat="false" ht="15.75" hidden="false" customHeight="true" outlineLevel="0" collapsed="false">
      <c r="A2697" s="1" t="s">
        <v>9949</v>
      </c>
      <c r="B2697" s="1" t="s">
        <v>426</v>
      </c>
      <c r="C2697" s="1" t="s">
        <v>9950</v>
      </c>
      <c r="D2697" s="1" t="s">
        <v>9839</v>
      </c>
      <c r="E2697" s="1" t="s">
        <v>9951</v>
      </c>
      <c r="F2697" s="1" t="s">
        <v>9952</v>
      </c>
    </row>
    <row r="2698" customFormat="false" ht="15.75" hidden="false" customHeight="true" outlineLevel="0" collapsed="false">
      <c r="A2698" s="1" t="s">
        <v>9953</v>
      </c>
      <c r="B2698" s="1" t="s">
        <v>426</v>
      </c>
      <c r="C2698" s="1" t="s">
        <v>9954</v>
      </c>
      <c r="D2698" s="1" t="s">
        <v>9839</v>
      </c>
      <c r="E2698" s="1" t="s">
        <v>9955</v>
      </c>
      <c r="F2698" s="1" t="s">
        <v>9956</v>
      </c>
    </row>
    <row r="2699" customFormat="false" ht="15.75" hidden="false" customHeight="true" outlineLevel="0" collapsed="false">
      <c r="A2699" s="1" t="s">
        <v>9957</v>
      </c>
      <c r="B2699" s="1" t="s">
        <v>426</v>
      </c>
      <c r="C2699" s="1" t="s">
        <v>9958</v>
      </c>
      <c r="D2699" s="1" t="s">
        <v>9839</v>
      </c>
      <c r="E2699" s="1" t="s">
        <v>9959</v>
      </c>
      <c r="F2699" s="1" t="s">
        <v>9960</v>
      </c>
    </row>
    <row r="2700" customFormat="false" ht="15.75" hidden="false" customHeight="true" outlineLevel="0" collapsed="false">
      <c r="A2700" s="1" t="s">
        <v>9961</v>
      </c>
      <c r="B2700" s="1" t="s">
        <v>426</v>
      </c>
      <c r="C2700" s="1" t="s">
        <v>9962</v>
      </c>
      <c r="D2700" s="1" t="s">
        <v>9839</v>
      </c>
      <c r="E2700" s="1" t="s">
        <v>9963</v>
      </c>
      <c r="F2700" s="1" t="s">
        <v>9964</v>
      </c>
    </row>
    <row r="2701" customFormat="false" ht="15.75" hidden="false" customHeight="true" outlineLevel="0" collapsed="false">
      <c r="A2701" s="1" t="s">
        <v>9965</v>
      </c>
      <c r="B2701" s="1" t="s">
        <v>426</v>
      </c>
      <c r="C2701" s="1" t="s">
        <v>9966</v>
      </c>
      <c r="D2701" s="1" t="s">
        <v>9839</v>
      </c>
      <c r="E2701" s="1" t="s">
        <v>9915</v>
      </c>
      <c r="F2701" s="0" t="s">
        <v>9916</v>
      </c>
    </row>
    <row r="2702" customFormat="false" ht="15.75" hidden="false" customHeight="true" outlineLevel="0" collapsed="false">
      <c r="A2702" s="1" t="s">
        <v>9967</v>
      </c>
      <c r="B2702" s="1" t="s">
        <v>426</v>
      </c>
      <c r="C2702" s="1" t="s">
        <v>9968</v>
      </c>
      <c r="D2702" s="1" t="s">
        <v>9839</v>
      </c>
      <c r="E2702" s="1" t="s">
        <v>9969</v>
      </c>
      <c r="F2702" s="0" t="s">
        <v>9970</v>
      </c>
    </row>
    <row r="2703" customFormat="false" ht="15.75" hidden="false" customHeight="true" outlineLevel="0" collapsed="false">
      <c r="A2703" s="1" t="s">
        <v>9971</v>
      </c>
      <c r="B2703" s="1" t="s">
        <v>426</v>
      </c>
      <c r="C2703" s="1" t="s">
        <v>9972</v>
      </c>
      <c r="D2703" s="1" t="s">
        <v>9839</v>
      </c>
      <c r="E2703" s="1" t="s">
        <v>9973</v>
      </c>
      <c r="F2703" s="0" t="s">
        <v>9974</v>
      </c>
    </row>
    <row r="2704" customFormat="false" ht="15.75" hidden="false" customHeight="true" outlineLevel="0" collapsed="false">
      <c r="A2704" s="1" t="s">
        <v>9975</v>
      </c>
      <c r="B2704" s="1" t="s">
        <v>426</v>
      </c>
      <c r="C2704" s="1" t="s">
        <v>9976</v>
      </c>
      <c r="D2704" s="1" t="s">
        <v>9839</v>
      </c>
      <c r="E2704" s="1" t="s">
        <v>9977</v>
      </c>
      <c r="F2704" s="0" t="s">
        <v>9978</v>
      </c>
    </row>
    <row r="2705" customFormat="false" ht="15.75" hidden="false" customHeight="true" outlineLevel="0" collapsed="false">
      <c r="A2705" s="1" t="s">
        <v>9979</v>
      </c>
      <c r="B2705" s="1" t="s">
        <v>426</v>
      </c>
      <c r="C2705" s="1" t="s">
        <v>9980</v>
      </c>
      <c r="D2705" s="1" t="s">
        <v>9839</v>
      </c>
      <c r="E2705" s="1" t="s">
        <v>9981</v>
      </c>
      <c r="F2705" s="0" t="s">
        <v>9982</v>
      </c>
    </row>
    <row r="2706" customFormat="false" ht="15.75" hidden="false" customHeight="true" outlineLevel="0" collapsed="false">
      <c r="A2706" s="1" t="s">
        <v>9983</v>
      </c>
      <c r="B2706" s="1" t="s">
        <v>426</v>
      </c>
      <c r="C2706" s="1" t="s">
        <v>9984</v>
      </c>
      <c r="D2706" s="1" t="s">
        <v>9839</v>
      </c>
      <c r="E2706" s="1" t="s">
        <v>9985</v>
      </c>
      <c r="F2706" s="0" t="s">
        <v>9986</v>
      </c>
    </row>
    <row r="2707" customFormat="false" ht="15.75" hidden="false" customHeight="true" outlineLevel="0" collapsed="false">
      <c r="A2707" s="1" t="s">
        <v>9987</v>
      </c>
      <c r="B2707" s="1" t="s">
        <v>426</v>
      </c>
      <c r="C2707" s="1" t="s">
        <v>9988</v>
      </c>
      <c r="D2707" s="1" t="s">
        <v>9839</v>
      </c>
      <c r="E2707" s="1" t="s">
        <v>9989</v>
      </c>
      <c r="F2707" s="1" t="s">
        <v>9990</v>
      </c>
    </row>
    <row r="2708" customFormat="false" ht="15.75" hidden="false" customHeight="true" outlineLevel="0" collapsed="false">
      <c r="A2708" s="1" t="s">
        <v>9991</v>
      </c>
      <c r="B2708" s="1" t="s">
        <v>426</v>
      </c>
      <c r="C2708" s="1" t="s">
        <v>9992</v>
      </c>
      <c r="D2708" s="1" t="s">
        <v>9839</v>
      </c>
      <c r="E2708" s="1" t="s">
        <v>9993</v>
      </c>
      <c r="F2708" s="1" t="s">
        <v>9994</v>
      </c>
    </row>
    <row r="2709" customFormat="false" ht="15.75" hidden="false" customHeight="true" outlineLevel="0" collapsed="false">
      <c r="A2709" s="1" t="s">
        <v>9995</v>
      </c>
      <c r="B2709" s="1" t="s">
        <v>426</v>
      </c>
      <c r="C2709" s="1" t="s">
        <v>9996</v>
      </c>
      <c r="D2709" s="1" t="s">
        <v>9839</v>
      </c>
      <c r="E2709" s="1" t="s">
        <v>9997</v>
      </c>
      <c r="F2709" s="1" t="s">
        <v>9998</v>
      </c>
    </row>
    <row r="2710" customFormat="false" ht="15.75" hidden="false" customHeight="true" outlineLevel="0" collapsed="false">
      <c r="A2710" s="1" t="s">
        <v>9999</v>
      </c>
      <c r="B2710" s="1" t="s">
        <v>426</v>
      </c>
      <c r="C2710" s="1" t="s">
        <v>10000</v>
      </c>
      <c r="D2710" s="1" t="s">
        <v>9839</v>
      </c>
      <c r="E2710" s="1" t="s">
        <v>10001</v>
      </c>
      <c r="F2710" s="1" t="s">
        <v>10002</v>
      </c>
    </row>
    <row r="2711" customFormat="false" ht="15.75" hidden="false" customHeight="true" outlineLevel="0" collapsed="false">
      <c r="A2711" s="1" t="s">
        <v>10003</v>
      </c>
      <c r="B2711" s="1" t="s">
        <v>426</v>
      </c>
      <c r="C2711" s="1" t="s">
        <v>10004</v>
      </c>
      <c r="D2711" s="1" t="s">
        <v>9839</v>
      </c>
      <c r="E2711" s="1" t="s">
        <v>10005</v>
      </c>
      <c r="F2711" s="1" t="s">
        <v>10006</v>
      </c>
    </row>
    <row r="2712" customFormat="false" ht="15.75" hidden="false" customHeight="true" outlineLevel="0" collapsed="false">
      <c r="A2712" s="1" t="s">
        <v>10007</v>
      </c>
      <c r="B2712" s="1" t="s">
        <v>426</v>
      </c>
      <c r="C2712" s="1" t="s">
        <v>10008</v>
      </c>
      <c r="D2712" s="1" t="s">
        <v>9839</v>
      </c>
      <c r="E2712" s="1" t="s">
        <v>10009</v>
      </c>
      <c r="F2712" s="1" t="s">
        <v>10010</v>
      </c>
    </row>
    <row r="2713" customFormat="false" ht="15.75" hidden="false" customHeight="true" outlineLevel="0" collapsed="false">
      <c r="A2713" s="1" t="s">
        <v>10011</v>
      </c>
      <c r="B2713" s="1" t="s">
        <v>426</v>
      </c>
      <c r="C2713" s="1" t="s">
        <v>10012</v>
      </c>
      <c r="D2713" s="1" t="s">
        <v>9839</v>
      </c>
      <c r="E2713" s="1" t="s">
        <v>10013</v>
      </c>
      <c r="F2713" s="1" t="s">
        <v>10014</v>
      </c>
    </row>
    <row r="2714" customFormat="false" ht="15.75" hidden="false" customHeight="true" outlineLevel="0" collapsed="false">
      <c r="A2714" s="1" t="s">
        <v>10015</v>
      </c>
      <c r="B2714" s="1" t="s">
        <v>426</v>
      </c>
      <c r="C2714" s="1" t="s">
        <v>10016</v>
      </c>
      <c r="D2714" s="1" t="s">
        <v>9839</v>
      </c>
      <c r="E2714" s="1" t="s">
        <v>10017</v>
      </c>
      <c r="F2714" s="1" t="s">
        <v>10018</v>
      </c>
    </row>
    <row r="2715" customFormat="false" ht="15.75" hidden="false" customHeight="true" outlineLevel="0" collapsed="false">
      <c r="A2715" s="1" t="s">
        <v>10019</v>
      </c>
      <c r="B2715" s="1" t="s">
        <v>426</v>
      </c>
      <c r="C2715" s="1" t="s">
        <v>10020</v>
      </c>
      <c r="D2715" s="1" t="s">
        <v>9839</v>
      </c>
      <c r="E2715" s="1" t="s">
        <v>10021</v>
      </c>
      <c r="F2715" s="1" t="s">
        <v>10022</v>
      </c>
    </row>
    <row r="2716" customFormat="false" ht="15.75" hidden="false" customHeight="true" outlineLevel="0" collapsed="false">
      <c r="A2716" s="1" t="s">
        <v>10023</v>
      </c>
      <c r="B2716" s="1" t="s">
        <v>426</v>
      </c>
      <c r="C2716" s="1" t="s">
        <v>10024</v>
      </c>
      <c r="D2716" s="1" t="s">
        <v>9839</v>
      </c>
      <c r="E2716" s="1" t="s">
        <v>10025</v>
      </c>
      <c r="F2716" s="1" t="s">
        <v>10026</v>
      </c>
    </row>
    <row r="2717" customFormat="false" ht="15.75" hidden="false" customHeight="true" outlineLevel="0" collapsed="false">
      <c r="A2717" s="1" t="s">
        <v>10027</v>
      </c>
      <c r="B2717" s="1" t="s">
        <v>426</v>
      </c>
      <c r="C2717" s="1" t="s">
        <v>10028</v>
      </c>
      <c r="D2717" s="1" t="s">
        <v>9839</v>
      </c>
      <c r="E2717" s="1" t="s">
        <v>9977</v>
      </c>
      <c r="F2717" s="0" t="s">
        <v>9978</v>
      </c>
    </row>
    <row r="2718" customFormat="false" ht="15.75" hidden="false" customHeight="true" outlineLevel="0" collapsed="false">
      <c r="A2718" s="1" t="s">
        <v>10029</v>
      </c>
      <c r="B2718" s="1" t="s">
        <v>426</v>
      </c>
      <c r="C2718" s="1" t="s">
        <v>10030</v>
      </c>
      <c r="D2718" s="1" t="s">
        <v>9839</v>
      </c>
      <c r="E2718" s="1" t="s">
        <v>9977</v>
      </c>
      <c r="F2718" s="0" t="s">
        <v>10031</v>
      </c>
    </row>
    <row r="2719" customFormat="false" ht="15.75" hidden="false" customHeight="true" outlineLevel="0" collapsed="false">
      <c r="A2719" s="1" t="s">
        <v>10032</v>
      </c>
      <c r="B2719" s="1" t="s">
        <v>426</v>
      </c>
      <c r="C2719" s="1" t="s">
        <v>10033</v>
      </c>
      <c r="D2719" s="1" t="s">
        <v>9839</v>
      </c>
      <c r="E2719" s="1" t="s">
        <v>10034</v>
      </c>
      <c r="F2719" s="0" t="s">
        <v>10035</v>
      </c>
    </row>
    <row r="2720" customFormat="false" ht="15.75" hidden="false" customHeight="true" outlineLevel="0" collapsed="false">
      <c r="A2720" s="1" t="s">
        <v>10036</v>
      </c>
      <c r="B2720" s="1" t="s">
        <v>3873</v>
      </c>
      <c r="C2720" s="1" t="s">
        <v>10037</v>
      </c>
      <c r="D2720" s="1" t="s">
        <v>9839</v>
      </c>
      <c r="E2720" s="1" t="s">
        <v>10038</v>
      </c>
      <c r="F2720" s="0" t="s">
        <v>10039</v>
      </c>
    </row>
    <row r="2721" customFormat="false" ht="15.75" hidden="false" customHeight="true" outlineLevel="0" collapsed="false">
      <c r="A2721" s="1" t="s">
        <v>10040</v>
      </c>
      <c r="B2721" s="1" t="s">
        <v>3889</v>
      </c>
      <c r="C2721" s="1" t="s">
        <v>10041</v>
      </c>
      <c r="D2721" s="1" t="s">
        <v>9839</v>
      </c>
      <c r="E2721" s="1" t="s">
        <v>10042</v>
      </c>
      <c r="F2721" s="0" t="s">
        <v>10043</v>
      </c>
    </row>
    <row r="2722" customFormat="false" ht="15.75" hidden="false" customHeight="true" outlineLevel="0" collapsed="false">
      <c r="A2722" s="1" t="s">
        <v>10044</v>
      </c>
      <c r="B2722" s="1" t="s">
        <v>3878</v>
      </c>
      <c r="C2722" s="1" t="s">
        <v>10045</v>
      </c>
      <c r="D2722" s="1" t="s">
        <v>9839</v>
      </c>
      <c r="E2722" s="1" t="s">
        <v>10046</v>
      </c>
      <c r="F2722" s="0" t="s">
        <v>10047</v>
      </c>
    </row>
    <row r="2723" customFormat="false" ht="15.75" hidden="false" customHeight="true" outlineLevel="0" collapsed="false">
      <c r="A2723" s="1" t="s">
        <v>10048</v>
      </c>
      <c r="B2723" s="1" t="s">
        <v>3878</v>
      </c>
      <c r="C2723" s="1" t="s">
        <v>10049</v>
      </c>
      <c r="D2723" s="1" t="s">
        <v>9839</v>
      </c>
      <c r="E2723" s="1" t="s">
        <v>10050</v>
      </c>
      <c r="F2723" s="0" t="s">
        <v>10051</v>
      </c>
    </row>
    <row r="2724" customFormat="false" ht="15.75" hidden="false" customHeight="true" outlineLevel="0" collapsed="false">
      <c r="A2724" s="1" t="s">
        <v>10052</v>
      </c>
      <c r="B2724" s="1" t="s">
        <v>3906</v>
      </c>
      <c r="C2724" s="1" t="s">
        <v>10053</v>
      </c>
      <c r="D2724" s="1" t="s">
        <v>9839</v>
      </c>
      <c r="E2724" s="1" t="s">
        <v>10054</v>
      </c>
      <c r="F2724" s="0" t="s">
        <v>10043</v>
      </c>
    </row>
    <row r="2725" customFormat="false" ht="15.75" hidden="false" customHeight="true" outlineLevel="0" collapsed="false">
      <c r="A2725" s="1" t="s">
        <v>10055</v>
      </c>
      <c r="B2725" s="1" t="s">
        <v>3906</v>
      </c>
      <c r="C2725" s="1" t="s">
        <v>10056</v>
      </c>
      <c r="D2725" s="1" t="s">
        <v>9839</v>
      </c>
      <c r="E2725" s="1" t="s">
        <v>10057</v>
      </c>
      <c r="F2725" s="0" t="s">
        <v>10058</v>
      </c>
    </row>
    <row r="2726" customFormat="false" ht="15.75" hidden="false" customHeight="true" outlineLevel="0" collapsed="false">
      <c r="A2726" s="1" t="s">
        <v>10059</v>
      </c>
      <c r="B2726" s="1" t="s">
        <v>5509</v>
      </c>
      <c r="C2726" s="1" t="s">
        <v>10060</v>
      </c>
      <c r="D2726" s="1" t="s">
        <v>9839</v>
      </c>
      <c r="E2726" s="1" t="s">
        <v>10061</v>
      </c>
      <c r="F2726" s="1" t="s">
        <v>10062</v>
      </c>
    </row>
    <row r="2727" customFormat="false" ht="15.75" hidden="false" customHeight="true" outlineLevel="0" collapsed="false">
      <c r="A2727" s="1" t="s">
        <v>10063</v>
      </c>
      <c r="B2727" s="1" t="s">
        <v>5509</v>
      </c>
      <c r="C2727" s="1" t="s">
        <v>10064</v>
      </c>
      <c r="D2727" s="1" t="s">
        <v>9839</v>
      </c>
      <c r="E2727" s="1" t="s">
        <v>10065</v>
      </c>
      <c r="F2727" s="1" t="s">
        <v>10066</v>
      </c>
    </row>
    <row r="2728" customFormat="false" ht="15.75" hidden="false" customHeight="true" outlineLevel="0" collapsed="false">
      <c r="A2728" s="1" t="s">
        <v>10067</v>
      </c>
      <c r="B2728" s="1" t="s">
        <v>5509</v>
      </c>
      <c r="C2728" s="1" t="s">
        <v>10068</v>
      </c>
      <c r="D2728" s="1" t="s">
        <v>9839</v>
      </c>
      <c r="E2728" s="1" t="s">
        <v>10069</v>
      </c>
      <c r="F2728" s="1" t="s">
        <v>10070</v>
      </c>
    </row>
    <row r="2729" customFormat="false" ht="15.75" hidden="false" customHeight="true" outlineLevel="0" collapsed="false">
      <c r="A2729" s="1" t="s">
        <v>10071</v>
      </c>
      <c r="B2729" s="1" t="s">
        <v>5509</v>
      </c>
      <c r="C2729" s="1" t="s">
        <v>10072</v>
      </c>
      <c r="D2729" s="1" t="s">
        <v>9839</v>
      </c>
      <c r="E2729" s="1" t="s">
        <v>10073</v>
      </c>
      <c r="F2729" s="1" t="s">
        <v>10074</v>
      </c>
    </row>
    <row r="2730" customFormat="false" ht="15.75" hidden="false" customHeight="true" outlineLevel="0" collapsed="false">
      <c r="A2730" s="1" t="s">
        <v>10075</v>
      </c>
      <c r="B2730" s="1" t="s">
        <v>5509</v>
      </c>
      <c r="C2730" s="1" t="s">
        <v>10076</v>
      </c>
      <c r="D2730" s="1" t="s">
        <v>9839</v>
      </c>
      <c r="E2730" s="1" t="s">
        <v>10077</v>
      </c>
      <c r="F2730" s="1" t="s">
        <v>10078</v>
      </c>
    </row>
    <row r="2731" customFormat="false" ht="15.75" hidden="false" customHeight="true" outlineLevel="0" collapsed="false">
      <c r="A2731" s="1" t="s">
        <v>10079</v>
      </c>
      <c r="B2731" s="1" t="s">
        <v>5509</v>
      </c>
      <c r="C2731" s="1" t="s">
        <v>10080</v>
      </c>
      <c r="D2731" s="1" t="s">
        <v>9839</v>
      </c>
      <c r="E2731" s="1" t="s">
        <v>10081</v>
      </c>
      <c r="F2731" s="1" t="s">
        <v>10082</v>
      </c>
    </row>
    <row r="2732" customFormat="false" ht="15.75" hidden="false" customHeight="true" outlineLevel="0" collapsed="false">
      <c r="A2732" s="1" t="s">
        <v>10083</v>
      </c>
      <c r="B2732" s="1" t="s">
        <v>5509</v>
      </c>
      <c r="C2732" s="1" t="s">
        <v>10084</v>
      </c>
      <c r="D2732" s="1" t="s">
        <v>9839</v>
      </c>
      <c r="E2732" s="1" t="s">
        <v>10085</v>
      </c>
      <c r="F2732" s="1" t="s">
        <v>10086</v>
      </c>
    </row>
    <row r="2733" customFormat="false" ht="15.75" hidden="false" customHeight="true" outlineLevel="0" collapsed="false">
      <c r="A2733" s="1" t="s">
        <v>10087</v>
      </c>
      <c r="B2733" s="1" t="s">
        <v>5509</v>
      </c>
      <c r="C2733" s="1" t="s">
        <v>10088</v>
      </c>
      <c r="D2733" s="1" t="s">
        <v>9839</v>
      </c>
      <c r="E2733" s="1" t="s">
        <v>10089</v>
      </c>
      <c r="F2733" s="1" t="s">
        <v>10090</v>
      </c>
    </row>
    <row r="2734" customFormat="false" ht="15.75" hidden="false" customHeight="true" outlineLevel="0" collapsed="false">
      <c r="A2734" s="1" t="s">
        <v>10091</v>
      </c>
      <c r="B2734" s="1" t="s">
        <v>5509</v>
      </c>
      <c r="C2734" s="1" t="s">
        <v>10092</v>
      </c>
      <c r="D2734" s="1" t="s">
        <v>9839</v>
      </c>
      <c r="E2734" s="1" t="s">
        <v>10093</v>
      </c>
      <c r="F2734" s="1" t="s">
        <v>10094</v>
      </c>
    </row>
    <row r="2735" customFormat="false" ht="15.75" hidden="false" customHeight="true" outlineLevel="0" collapsed="false">
      <c r="A2735" s="1" t="s">
        <v>10095</v>
      </c>
      <c r="B2735" s="1" t="s">
        <v>5509</v>
      </c>
      <c r="C2735" s="1" t="s">
        <v>10096</v>
      </c>
      <c r="D2735" s="1" t="s">
        <v>9839</v>
      </c>
      <c r="E2735" s="1" t="s">
        <v>10097</v>
      </c>
      <c r="F2735" s="1" t="s">
        <v>10098</v>
      </c>
    </row>
    <row r="2736" customFormat="false" ht="15.75" hidden="false" customHeight="true" outlineLevel="0" collapsed="false">
      <c r="A2736" s="1" t="s">
        <v>10099</v>
      </c>
      <c r="B2736" s="1" t="s">
        <v>5509</v>
      </c>
      <c r="C2736" s="1" t="s">
        <v>10100</v>
      </c>
      <c r="D2736" s="1" t="s">
        <v>9839</v>
      </c>
      <c r="E2736" s="1" t="s">
        <v>10101</v>
      </c>
      <c r="F2736" s="1" t="s">
        <v>10102</v>
      </c>
    </row>
    <row r="2737" customFormat="false" ht="15.75" hidden="false" customHeight="true" outlineLevel="0" collapsed="false">
      <c r="A2737" s="1" t="s">
        <v>10103</v>
      </c>
      <c r="B2737" s="1" t="s">
        <v>5509</v>
      </c>
      <c r="C2737" s="1" t="s">
        <v>10104</v>
      </c>
      <c r="D2737" s="1" t="s">
        <v>9839</v>
      </c>
      <c r="E2737" s="1" t="s">
        <v>10105</v>
      </c>
      <c r="F2737" s="1" t="s">
        <v>10106</v>
      </c>
    </row>
    <row r="2738" customFormat="false" ht="15.75" hidden="false" customHeight="true" outlineLevel="0" collapsed="false">
      <c r="A2738" s="1" t="s">
        <v>10107</v>
      </c>
      <c r="B2738" s="1" t="s">
        <v>5509</v>
      </c>
      <c r="C2738" s="1" t="s">
        <v>10108</v>
      </c>
      <c r="D2738" s="1" t="s">
        <v>9839</v>
      </c>
      <c r="E2738" s="1" t="s">
        <v>10109</v>
      </c>
      <c r="F2738" s="1" t="s">
        <v>10110</v>
      </c>
    </row>
    <row r="2739" customFormat="false" ht="15.75" hidden="false" customHeight="true" outlineLevel="0" collapsed="false">
      <c r="A2739" s="1" t="s">
        <v>10111</v>
      </c>
      <c r="B2739" s="1" t="s">
        <v>5509</v>
      </c>
      <c r="C2739" s="1" t="s">
        <v>10112</v>
      </c>
      <c r="D2739" s="1" t="s">
        <v>9839</v>
      </c>
      <c r="E2739" s="1" t="s">
        <v>10113</v>
      </c>
      <c r="F2739" s="1" t="s">
        <v>10114</v>
      </c>
    </row>
    <row r="2740" customFormat="false" ht="15.75" hidden="false" customHeight="true" outlineLevel="0" collapsed="false">
      <c r="A2740" s="1" t="s">
        <v>10115</v>
      </c>
      <c r="B2740" s="1" t="s">
        <v>5509</v>
      </c>
      <c r="C2740" s="1" t="s">
        <v>10116</v>
      </c>
      <c r="D2740" s="1" t="s">
        <v>9839</v>
      </c>
      <c r="E2740" s="1" t="s">
        <v>10117</v>
      </c>
      <c r="F2740" s="1" t="s">
        <v>10118</v>
      </c>
    </row>
    <row r="2741" customFormat="false" ht="15.75" hidden="false" customHeight="true" outlineLevel="0" collapsed="false">
      <c r="A2741" s="1" t="s">
        <v>10119</v>
      </c>
      <c r="B2741" s="1" t="s">
        <v>5509</v>
      </c>
      <c r="C2741" s="1" t="s">
        <v>10120</v>
      </c>
      <c r="D2741" s="1" t="s">
        <v>9839</v>
      </c>
      <c r="E2741" s="1" t="s">
        <v>10121</v>
      </c>
      <c r="F2741" s="1" t="s">
        <v>10122</v>
      </c>
    </row>
    <row r="2742" customFormat="false" ht="15.75" hidden="false" customHeight="true" outlineLevel="0" collapsed="false">
      <c r="A2742" s="1" t="s">
        <v>10123</v>
      </c>
      <c r="B2742" s="1" t="s">
        <v>5509</v>
      </c>
      <c r="C2742" s="1" t="s">
        <v>10124</v>
      </c>
      <c r="D2742" s="1" t="s">
        <v>9839</v>
      </c>
      <c r="E2742" s="1" t="s">
        <v>10125</v>
      </c>
      <c r="F2742" s="1" t="s">
        <v>10126</v>
      </c>
    </row>
    <row r="2743" customFormat="false" ht="15.75" hidden="false" customHeight="true" outlineLevel="0" collapsed="false">
      <c r="A2743" s="1" t="s">
        <v>10127</v>
      </c>
      <c r="B2743" s="1" t="s">
        <v>5509</v>
      </c>
      <c r="C2743" s="1" t="s">
        <v>10128</v>
      </c>
      <c r="D2743" s="1" t="s">
        <v>9839</v>
      </c>
      <c r="E2743" s="1" t="s">
        <v>10129</v>
      </c>
      <c r="F2743" s="1" t="s">
        <v>10130</v>
      </c>
    </row>
    <row r="2744" customFormat="false" ht="15.75" hidden="false" customHeight="true" outlineLevel="0" collapsed="false">
      <c r="A2744" s="1" t="s">
        <v>10131</v>
      </c>
      <c r="B2744" s="1" t="s">
        <v>5697</v>
      </c>
      <c r="C2744" s="1" t="s">
        <v>10132</v>
      </c>
      <c r="D2744" s="1" t="s">
        <v>9839</v>
      </c>
      <c r="E2744" s="1" t="s">
        <v>5699</v>
      </c>
      <c r="F2744" s="1" t="s">
        <v>5700</v>
      </c>
    </row>
    <row r="2745" customFormat="false" ht="15.75" hidden="false" customHeight="true" outlineLevel="0" collapsed="false">
      <c r="A2745" s="1" t="s">
        <v>10133</v>
      </c>
      <c r="B2745" s="1" t="s">
        <v>5697</v>
      </c>
      <c r="C2745" s="1" t="s">
        <v>10134</v>
      </c>
      <c r="D2745" s="1" t="s">
        <v>9839</v>
      </c>
      <c r="E2745" s="1" t="s">
        <v>10135</v>
      </c>
      <c r="F2745" s="1" t="s">
        <v>10135</v>
      </c>
    </row>
    <row r="2746" customFormat="false" ht="15.75" hidden="false" customHeight="true" outlineLevel="0" collapsed="false">
      <c r="A2746" s="1" t="s">
        <v>10136</v>
      </c>
      <c r="B2746" s="1" t="s">
        <v>5697</v>
      </c>
      <c r="C2746" s="1" t="s">
        <v>10137</v>
      </c>
      <c r="D2746" s="1" t="s">
        <v>9839</v>
      </c>
      <c r="E2746" s="1" t="s">
        <v>5706</v>
      </c>
      <c r="F2746" s="1" t="s">
        <v>5707</v>
      </c>
    </row>
    <row r="2747" customFormat="false" ht="15.75" hidden="false" customHeight="true" outlineLevel="0" collapsed="false">
      <c r="A2747" s="1" t="s">
        <v>10138</v>
      </c>
      <c r="B2747" s="1" t="s">
        <v>5697</v>
      </c>
      <c r="C2747" s="1" t="s">
        <v>10139</v>
      </c>
      <c r="D2747" s="1" t="s">
        <v>9839</v>
      </c>
      <c r="E2747" s="1" t="s">
        <v>5726</v>
      </c>
      <c r="F2747" s="1" t="s">
        <v>5727</v>
      </c>
    </row>
    <row r="2748" customFormat="false" ht="15.75" hidden="false" customHeight="true" outlineLevel="0" collapsed="false">
      <c r="A2748" s="1" t="s">
        <v>10140</v>
      </c>
      <c r="B2748" s="1" t="s">
        <v>5697</v>
      </c>
      <c r="C2748" s="1" t="s">
        <v>10141</v>
      </c>
      <c r="D2748" s="1" t="s">
        <v>9839</v>
      </c>
      <c r="E2748" s="1" t="s">
        <v>10142</v>
      </c>
      <c r="F2748" s="1" t="s">
        <v>10143</v>
      </c>
    </row>
    <row r="2749" customFormat="false" ht="15.75" hidden="false" customHeight="true" outlineLevel="0" collapsed="false">
      <c r="A2749" s="1" t="s">
        <v>10144</v>
      </c>
      <c r="B2749" s="1" t="s">
        <v>5697</v>
      </c>
      <c r="C2749" s="1" t="s">
        <v>10145</v>
      </c>
      <c r="D2749" s="1" t="s">
        <v>9839</v>
      </c>
      <c r="E2749" s="1" t="s">
        <v>10146</v>
      </c>
      <c r="F2749" s="1" t="s">
        <v>10147</v>
      </c>
    </row>
    <row r="2750" customFormat="false" ht="15.75" hidden="false" customHeight="true" outlineLevel="0" collapsed="false">
      <c r="A2750" s="1" t="s">
        <v>10148</v>
      </c>
      <c r="B2750" s="1" t="s">
        <v>5697</v>
      </c>
      <c r="C2750" s="1" t="s">
        <v>10149</v>
      </c>
      <c r="D2750" s="1" t="s">
        <v>9839</v>
      </c>
      <c r="E2750" s="1" t="s">
        <v>10150</v>
      </c>
      <c r="F2750" s="1" t="s">
        <v>10151</v>
      </c>
    </row>
    <row r="2751" customFormat="false" ht="15.75" hidden="false" customHeight="true" outlineLevel="0" collapsed="false">
      <c r="A2751" s="1" t="s">
        <v>10152</v>
      </c>
      <c r="B2751" s="1" t="s">
        <v>5697</v>
      </c>
      <c r="C2751" s="1" t="s">
        <v>10153</v>
      </c>
      <c r="D2751" s="1" t="s">
        <v>9839</v>
      </c>
      <c r="E2751" s="1" t="s">
        <v>10154</v>
      </c>
      <c r="F2751" s="1" t="s">
        <v>10155</v>
      </c>
    </row>
    <row r="2752" customFormat="false" ht="15.75" hidden="false" customHeight="true" outlineLevel="0" collapsed="false">
      <c r="A2752" s="1" t="s">
        <v>10156</v>
      </c>
      <c r="B2752" s="1" t="s">
        <v>5697</v>
      </c>
      <c r="C2752" s="1" t="s">
        <v>10157</v>
      </c>
      <c r="D2752" s="1" t="s">
        <v>9839</v>
      </c>
      <c r="E2752" s="1" t="s">
        <v>10158</v>
      </c>
      <c r="F2752" s="1" t="s">
        <v>10159</v>
      </c>
    </row>
    <row r="2753" customFormat="false" ht="15.75" hidden="false" customHeight="true" outlineLevel="0" collapsed="false">
      <c r="A2753" s="1" t="s">
        <v>10160</v>
      </c>
      <c r="B2753" s="1" t="s">
        <v>5697</v>
      </c>
      <c r="C2753" s="1" t="s">
        <v>10161</v>
      </c>
      <c r="D2753" s="1" t="s">
        <v>9839</v>
      </c>
      <c r="E2753" s="1" t="s">
        <v>10162</v>
      </c>
      <c r="F2753" s="1" t="s">
        <v>10163</v>
      </c>
    </row>
    <row r="2754" customFormat="false" ht="15.75" hidden="false" customHeight="true" outlineLevel="0" collapsed="false">
      <c r="A2754" s="1" t="s">
        <v>10164</v>
      </c>
      <c r="B2754" s="1" t="s">
        <v>5697</v>
      </c>
      <c r="C2754" s="1" t="s">
        <v>10165</v>
      </c>
      <c r="D2754" s="1" t="s">
        <v>9839</v>
      </c>
      <c r="E2754" s="1" t="s">
        <v>10166</v>
      </c>
      <c r="F2754" s="1" t="s">
        <v>10167</v>
      </c>
    </row>
    <row r="2755" customFormat="false" ht="15.75" hidden="false" customHeight="true" outlineLevel="0" collapsed="false">
      <c r="A2755" s="1" t="s">
        <v>10168</v>
      </c>
      <c r="B2755" s="1" t="s">
        <v>5697</v>
      </c>
      <c r="C2755" s="1" t="s">
        <v>10169</v>
      </c>
      <c r="D2755" s="1" t="s">
        <v>9839</v>
      </c>
      <c r="E2755" s="1" t="s">
        <v>10170</v>
      </c>
      <c r="F2755" s="1" t="s">
        <v>10171</v>
      </c>
    </row>
    <row r="2756" customFormat="false" ht="15.75" hidden="false" customHeight="true" outlineLevel="0" collapsed="false">
      <c r="A2756" s="1" t="s">
        <v>10172</v>
      </c>
      <c r="B2756" s="1" t="s">
        <v>5697</v>
      </c>
      <c r="C2756" s="1" t="s">
        <v>10173</v>
      </c>
      <c r="D2756" s="1" t="s">
        <v>9839</v>
      </c>
      <c r="E2756" s="1" t="s">
        <v>10174</v>
      </c>
      <c r="F2756" s="1" t="s">
        <v>10175</v>
      </c>
    </row>
    <row r="2757" customFormat="false" ht="15.75" hidden="false" customHeight="true" outlineLevel="0" collapsed="false">
      <c r="A2757" s="1" t="s">
        <v>10176</v>
      </c>
      <c r="B2757" s="1" t="s">
        <v>5697</v>
      </c>
      <c r="C2757" s="1" t="s">
        <v>10177</v>
      </c>
      <c r="D2757" s="1" t="s">
        <v>9839</v>
      </c>
      <c r="E2757" s="1" t="s">
        <v>10178</v>
      </c>
      <c r="F2757" s="1" t="s">
        <v>10179</v>
      </c>
    </row>
    <row r="2758" customFormat="false" ht="15.75" hidden="false" customHeight="true" outlineLevel="0" collapsed="false">
      <c r="A2758" s="1" t="s">
        <v>10180</v>
      </c>
      <c r="B2758" s="1" t="s">
        <v>5697</v>
      </c>
      <c r="C2758" s="1" t="s">
        <v>10181</v>
      </c>
      <c r="D2758" s="1" t="s">
        <v>9839</v>
      </c>
      <c r="E2758" s="1" t="s">
        <v>10182</v>
      </c>
      <c r="F2758" s="1" t="s">
        <v>10183</v>
      </c>
    </row>
    <row r="2759" customFormat="false" ht="15.75" hidden="false" customHeight="true" outlineLevel="0" collapsed="false">
      <c r="A2759" s="1" t="s">
        <v>10184</v>
      </c>
      <c r="B2759" s="1" t="s">
        <v>5697</v>
      </c>
      <c r="C2759" s="1" t="s">
        <v>10185</v>
      </c>
      <c r="D2759" s="1" t="s">
        <v>9839</v>
      </c>
      <c r="E2759" s="1" t="s">
        <v>10186</v>
      </c>
      <c r="F2759" s="1" t="s">
        <v>10187</v>
      </c>
    </row>
    <row r="2760" customFormat="false" ht="15.75" hidden="false" customHeight="true" outlineLevel="0" collapsed="false">
      <c r="A2760" s="1" t="s">
        <v>10188</v>
      </c>
      <c r="B2760" s="1" t="s">
        <v>5697</v>
      </c>
      <c r="C2760" s="1" t="s">
        <v>10189</v>
      </c>
      <c r="D2760" s="1" t="s">
        <v>9839</v>
      </c>
      <c r="E2760" s="1" t="s">
        <v>10190</v>
      </c>
      <c r="F2760" s="1" t="s">
        <v>10191</v>
      </c>
    </row>
    <row r="2761" customFormat="false" ht="15.75" hidden="false" customHeight="true" outlineLevel="0" collapsed="false">
      <c r="A2761" s="1" t="s">
        <v>10192</v>
      </c>
      <c r="B2761" s="1" t="s">
        <v>5697</v>
      </c>
      <c r="C2761" s="1" t="s">
        <v>10193</v>
      </c>
      <c r="D2761" s="1" t="s">
        <v>9839</v>
      </c>
      <c r="E2761" s="1" t="s">
        <v>10194</v>
      </c>
      <c r="F2761" s="1" t="s">
        <v>10195</v>
      </c>
    </row>
    <row r="2762" customFormat="false" ht="15.75" hidden="false" customHeight="true" outlineLevel="0" collapsed="false">
      <c r="A2762" s="1" t="s">
        <v>10196</v>
      </c>
      <c r="B2762" s="1" t="s">
        <v>5697</v>
      </c>
      <c r="C2762" s="1" t="s">
        <v>10197</v>
      </c>
      <c r="D2762" s="1" t="s">
        <v>9839</v>
      </c>
      <c r="E2762" s="1" t="s">
        <v>10198</v>
      </c>
      <c r="F2762" s="1" t="s">
        <v>10199</v>
      </c>
    </row>
    <row r="2763" customFormat="false" ht="15.75" hidden="false" customHeight="true" outlineLevel="0" collapsed="false">
      <c r="A2763" s="1" t="s">
        <v>10200</v>
      </c>
      <c r="B2763" s="1" t="s">
        <v>5697</v>
      </c>
      <c r="C2763" s="1" t="s">
        <v>10201</v>
      </c>
      <c r="D2763" s="1" t="s">
        <v>9839</v>
      </c>
      <c r="E2763" s="1" t="s">
        <v>10202</v>
      </c>
      <c r="F2763" s="1" t="s">
        <v>10203</v>
      </c>
    </row>
    <row r="2764" customFormat="false" ht="15.75" hidden="false" customHeight="true" outlineLevel="0" collapsed="false">
      <c r="A2764" s="1" t="s">
        <v>10204</v>
      </c>
      <c r="B2764" s="1" t="s">
        <v>5697</v>
      </c>
      <c r="C2764" s="1" t="s">
        <v>10205</v>
      </c>
      <c r="D2764" s="1" t="s">
        <v>9839</v>
      </c>
      <c r="E2764" s="1" t="s">
        <v>10206</v>
      </c>
      <c r="F2764" s="1" t="s">
        <v>10207</v>
      </c>
    </row>
    <row r="2765" customFormat="false" ht="15.75" hidden="false" customHeight="true" outlineLevel="0" collapsed="false">
      <c r="A2765" s="1" t="s">
        <v>10208</v>
      </c>
      <c r="B2765" s="1" t="s">
        <v>5697</v>
      </c>
      <c r="C2765" s="1" t="s">
        <v>10209</v>
      </c>
      <c r="D2765" s="1" t="s">
        <v>9839</v>
      </c>
      <c r="E2765" s="1" t="s">
        <v>10210</v>
      </c>
      <c r="F2765" s="1" t="s">
        <v>10211</v>
      </c>
    </row>
    <row r="2766" customFormat="false" ht="15.75" hidden="false" customHeight="true" outlineLevel="0" collapsed="false">
      <c r="A2766" s="1" t="s">
        <v>10212</v>
      </c>
      <c r="B2766" s="1" t="s">
        <v>5697</v>
      </c>
      <c r="C2766" s="1" t="s">
        <v>10213</v>
      </c>
      <c r="D2766" s="1" t="s">
        <v>9839</v>
      </c>
      <c r="E2766" s="1" t="s">
        <v>10214</v>
      </c>
      <c r="F2766" s="1" t="s">
        <v>10215</v>
      </c>
    </row>
    <row r="2767" customFormat="false" ht="15.75" hidden="false" customHeight="true" outlineLevel="0" collapsed="false">
      <c r="A2767" s="1" t="s">
        <v>10216</v>
      </c>
      <c r="B2767" s="1" t="s">
        <v>5697</v>
      </c>
      <c r="C2767" s="1" t="s">
        <v>10217</v>
      </c>
      <c r="D2767" s="1" t="s">
        <v>9839</v>
      </c>
      <c r="E2767" s="1" t="s">
        <v>10218</v>
      </c>
      <c r="F2767" s="1" t="s">
        <v>10219</v>
      </c>
    </row>
    <row r="2768" customFormat="false" ht="15.75" hidden="false" customHeight="true" outlineLevel="0" collapsed="false">
      <c r="A2768" s="1" t="s">
        <v>10220</v>
      </c>
      <c r="B2768" s="1" t="s">
        <v>5697</v>
      </c>
      <c r="C2768" s="1" t="s">
        <v>10221</v>
      </c>
      <c r="D2768" s="1" t="s">
        <v>9839</v>
      </c>
      <c r="E2768" s="1" t="s">
        <v>5699</v>
      </c>
      <c r="F2768" s="1" t="s">
        <v>5700</v>
      </c>
    </row>
    <row r="2769" customFormat="false" ht="15.75" hidden="false" customHeight="true" outlineLevel="0" collapsed="false">
      <c r="A2769" s="1" t="s">
        <v>10222</v>
      </c>
      <c r="B2769" s="1" t="s">
        <v>5697</v>
      </c>
      <c r="C2769" s="1" t="s">
        <v>10223</v>
      </c>
      <c r="D2769" s="1" t="s">
        <v>9839</v>
      </c>
      <c r="E2769" s="1" t="s">
        <v>10224</v>
      </c>
      <c r="F2769" s="1" t="s">
        <v>10224</v>
      </c>
    </row>
    <row r="2770" customFormat="false" ht="15.75" hidden="false" customHeight="true" outlineLevel="0" collapsed="false">
      <c r="A2770" s="1" t="s">
        <v>10225</v>
      </c>
      <c r="B2770" s="1" t="s">
        <v>5697</v>
      </c>
      <c r="C2770" s="1" t="s">
        <v>10226</v>
      </c>
      <c r="D2770" s="1" t="s">
        <v>9839</v>
      </c>
      <c r="E2770" s="1" t="s">
        <v>5706</v>
      </c>
      <c r="F2770" s="1" t="s">
        <v>5707</v>
      </c>
    </row>
    <row r="2771" customFormat="false" ht="15.75" hidden="false" customHeight="true" outlineLevel="0" collapsed="false">
      <c r="A2771" s="1" t="s">
        <v>10227</v>
      </c>
      <c r="B2771" s="1" t="s">
        <v>5697</v>
      </c>
      <c r="C2771" s="1" t="s">
        <v>10228</v>
      </c>
      <c r="D2771" s="1" t="s">
        <v>9839</v>
      </c>
      <c r="E2771" s="1" t="s">
        <v>5726</v>
      </c>
      <c r="F2771" s="1" t="s">
        <v>5727</v>
      </c>
    </row>
    <row r="2772" customFormat="false" ht="15.75" hidden="false" customHeight="true" outlineLevel="0" collapsed="false">
      <c r="A2772" s="1" t="s">
        <v>10229</v>
      </c>
      <c r="B2772" s="1" t="s">
        <v>5697</v>
      </c>
      <c r="C2772" s="1" t="s">
        <v>10230</v>
      </c>
      <c r="D2772" s="1" t="s">
        <v>9839</v>
      </c>
      <c r="E2772" s="1" t="s">
        <v>10142</v>
      </c>
      <c r="F2772" s="1" t="s">
        <v>10143</v>
      </c>
    </row>
    <row r="2773" customFormat="false" ht="15.75" hidden="false" customHeight="true" outlineLevel="0" collapsed="false">
      <c r="A2773" s="1" t="s">
        <v>10231</v>
      </c>
      <c r="B2773" s="1" t="s">
        <v>5697</v>
      </c>
      <c r="C2773" s="1" t="s">
        <v>10232</v>
      </c>
      <c r="D2773" s="1" t="s">
        <v>9839</v>
      </c>
      <c r="E2773" s="1" t="s">
        <v>10146</v>
      </c>
      <c r="F2773" s="1" t="s">
        <v>10147</v>
      </c>
    </row>
    <row r="2774" customFormat="false" ht="15.75" hidden="false" customHeight="true" outlineLevel="0" collapsed="false">
      <c r="A2774" s="1" t="s">
        <v>10233</v>
      </c>
      <c r="B2774" s="1" t="s">
        <v>5697</v>
      </c>
      <c r="C2774" s="1" t="s">
        <v>10234</v>
      </c>
      <c r="D2774" s="1" t="s">
        <v>9839</v>
      </c>
      <c r="E2774" s="1" t="s">
        <v>10150</v>
      </c>
      <c r="F2774" s="1" t="s">
        <v>10151</v>
      </c>
    </row>
    <row r="2775" customFormat="false" ht="15.75" hidden="false" customHeight="true" outlineLevel="0" collapsed="false">
      <c r="A2775" s="1" t="s">
        <v>10235</v>
      </c>
      <c r="B2775" s="1" t="s">
        <v>5697</v>
      </c>
      <c r="C2775" s="1" t="s">
        <v>10236</v>
      </c>
      <c r="D2775" s="1" t="s">
        <v>9839</v>
      </c>
      <c r="E2775" s="1" t="s">
        <v>10237</v>
      </c>
      <c r="F2775" s="1" t="s">
        <v>10238</v>
      </c>
    </row>
    <row r="2776" customFormat="false" ht="15.75" hidden="false" customHeight="true" outlineLevel="0" collapsed="false">
      <c r="A2776" s="1" t="s">
        <v>10239</v>
      </c>
      <c r="B2776" s="1" t="s">
        <v>5697</v>
      </c>
      <c r="C2776" s="1" t="s">
        <v>10240</v>
      </c>
      <c r="D2776" s="1" t="s">
        <v>9839</v>
      </c>
      <c r="E2776" s="1" t="s">
        <v>10241</v>
      </c>
      <c r="F2776" s="1" t="s">
        <v>10242</v>
      </c>
    </row>
    <row r="2777" customFormat="false" ht="15.75" hidden="false" customHeight="true" outlineLevel="0" collapsed="false">
      <c r="A2777" s="1" t="s">
        <v>10243</v>
      </c>
      <c r="B2777" s="1" t="s">
        <v>5697</v>
      </c>
      <c r="C2777" s="1" t="s">
        <v>10244</v>
      </c>
      <c r="D2777" s="1" t="s">
        <v>9839</v>
      </c>
      <c r="E2777" s="1" t="s">
        <v>10245</v>
      </c>
      <c r="F2777" s="1" t="s">
        <v>10246</v>
      </c>
    </row>
    <row r="2778" customFormat="false" ht="15.75" hidden="false" customHeight="true" outlineLevel="0" collapsed="false">
      <c r="A2778" s="1" t="s">
        <v>10247</v>
      </c>
      <c r="B2778" s="1" t="s">
        <v>5697</v>
      </c>
      <c r="C2778" s="1" t="s">
        <v>10248</v>
      </c>
      <c r="D2778" s="1" t="s">
        <v>9839</v>
      </c>
      <c r="E2778" s="1" t="s">
        <v>10249</v>
      </c>
      <c r="F2778" s="1" t="s">
        <v>10250</v>
      </c>
    </row>
    <row r="2779" customFormat="false" ht="15.75" hidden="false" customHeight="true" outlineLevel="0" collapsed="false">
      <c r="A2779" s="1" t="s">
        <v>10251</v>
      </c>
      <c r="B2779" s="1" t="s">
        <v>5697</v>
      </c>
      <c r="C2779" s="1" t="s">
        <v>10252</v>
      </c>
      <c r="D2779" s="1" t="s">
        <v>9839</v>
      </c>
      <c r="E2779" s="1" t="s">
        <v>10253</v>
      </c>
      <c r="F2779" s="1" t="s">
        <v>10254</v>
      </c>
    </row>
    <row r="2780" customFormat="false" ht="15.75" hidden="false" customHeight="true" outlineLevel="0" collapsed="false">
      <c r="A2780" s="1" t="s">
        <v>10255</v>
      </c>
      <c r="B2780" s="1" t="s">
        <v>5697</v>
      </c>
      <c r="C2780" s="1" t="s">
        <v>10256</v>
      </c>
      <c r="D2780" s="1" t="s">
        <v>9839</v>
      </c>
      <c r="E2780" s="1" t="s">
        <v>10257</v>
      </c>
      <c r="F2780" s="1" t="s">
        <v>10258</v>
      </c>
    </row>
    <row r="2781" customFormat="false" ht="15.75" hidden="false" customHeight="true" outlineLevel="0" collapsed="false">
      <c r="A2781" s="1" t="s">
        <v>10259</v>
      </c>
      <c r="B2781" s="1" t="s">
        <v>5697</v>
      </c>
      <c r="C2781" s="1" t="s">
        <v>10260</v>
      </c>
      <c r="D2781" s="1" t="s">
        <v>9839</v>
      </c>
      <c r="E2781" s="1" t="s">
        <v>10261</v>
      </c>
      <c r="F2781" s="1" t="s">
        <v>10262</v>
      </c>
    </row>
    <row r="2782" customFormat="false" ht="15.75" hidden="false" customHeight="true" outlineLevel="0" collapsed="false">
      <c r="A2782" s="1" t="s">
        <v>10263</v>
      </c>
      <c r="B2782" s="1" t="s">
        <v>5697</v>
      </c>
      <c r="C2782" s="1" t="s">
        <v>10264</v>
      </c>
      <c r="D2782" s="1" t="s">
        <v>9839</v>
      </c>
      <c r="E2782" s="1" t="s">
        <v>10265</v>
      </c>
      <c r="F2782" s="1" t="s">
        <v>10266</v>
      </c>
    </row>
    <row r="2783" customFormat="false" ht="15.75" hidden="false" customHeight="true" outlineLevel="0" collapsed="false">
      <c r="A2783" s="1" t="s">
        <v>10267</v>
      </c>
      <c r="B2783" s="1" t="s">
        <v>5697</v>
      </c>
      <c r="C2783" s="1" t="s">
        <v>10268</v>
      </c>
      <c r="D2783" s="1" t="s">
        <v>9839</v>
      </c>
      <c r="E2783" s="1" t="s">
        <v>10269</v>
      </c>
      <c r="F2783" s="1" t="s">
        <v>10270</v>
      </c>
    </row>
    <row r="2784" customFormat="false" ht="15.75" hidden="false" customHeight="true" outlineLevel="0" collapsed="false">
      <c r="A2784" s="1" t="s">
        <v>10271</v>
      </c>
      <c r="B2784" s="1" t="s">
        <v>5697</v>
      </c>
      <c r="C2784" s="1" t="s">
        <v>10272</v>
      </c>
      <c r="D2784" s="1" t="s">
        <v>9839</v>
      </c>
      <c r="E2784" s="1" t="s">
        <v>10273</v>
      </c>
      <c r="F2784" s="1" t="s">
        <v>10274</v>
      </c>
    </row>
    <row r="2785" customFormat="false" ht="15.75" hidden="false" customHeight="true" outlineLevel="0" collapsed="false">
      <c r="A2785" s="1" t="s">
        <v>10275</v>
      </c>
      <c r="B2785" s="1" t="s">
        <v>5697</v>
      </c>
      <c r="C2785" s="1" t="s">
        <v>10276</v>
      </c>
      <c r="D2785" s="1" t="s">
        <v>9839</v>
      </c>
      <c r="E2785" s="1" t="s">
        <v>10277</v>
      </c>
      <c r="F2785" s="1" t="s">
        <v>10278</v>
      </c>
    </row>
    <row r="2786" customFormat="false" ht="15.75" hidden="false" customHeight="true" outlineLevel="0" collapsed="false">
      <c r="A2786" s="1" t="s">
        <v>10279</v>
      </c>
      <c r="B2786" s="1" t="s">
        <v>5697</v>
      </c>
      <c r="C2786" s="1" t="s">
        <v>10280</v>
      </c>
      <c r="D2786" s="1" t="s">
        <v>9839</v>
      </c>
      <c r="E2786" s="1" t="s">
        <v>10281</v>
      </c>
      <c r="F2786" s="1" t="s">
        <v>10282</v>
      </c>
    </row>
    <row r="2787" customFormat="false" ht="15.75" hidden="false" customHeight="true" outlineLevel="0" collapsed="false">
      <c r="A2787" s="1" t="s">
        <v>10283</v>
      </c>
      <c r="B2787" s="1" t="s">
        <v>5697</v>
      </c>
      <c r="C2787" s="1" t="s">
        <v>10284</v>
      </c>
      <c r="D2787" s="1" t="s">
        <v>9839</v>
      </c>
      <c r="E2787" s="1" t="s">
        <v>10285</v>
      </c>
      <c r="F2787" s="1" t="s">
        <v>10286</v>
      </c>
    </row>
    <row r="2788" customFormat="false" ht="15.75" hidden="false" customHeight="true" outlineLevel="0" collapsed="false">
      <c r="A2788" s="1" t="s">
        <v>10287</v>
      </c>
      <c r="B2788" s="1" t="s">
        <v>5697</v>
      </c>
      <c r="C2788" s="1" t="s">
        <v>10288</v>
      </c>
      <c r="D2788" s="1" t="s">
        <v>9839</v>
      </c>
      <c r="E2788" s="1" t="s">
        <v>10289</v>
      </c>
      <c r="F2788" s="1" t="s">
        <v>10290</v>
      </c>
    </row>
    <row r="2789" customFormat="false" ht="15.75" hidden="false" customHeight="true" outlineLevel="0" collapsed="false">
      <c r="A2789" s="1" t="s">
        <v>10291</v>
      </c>
      <c r="B2789" s="1" t="s">
        <v>5697</v>
      </c>
      <c r="C2789" s="1" t="s">
        <v>10292</v>
      </c>
      <c r="D2789" s="1" t="s">
        <v>9839</v>
      </c>
      <c r="E2789" s="1" t="s">
        <v>10293</v>
      </c>
      <c r="F2789" s="1" t="s">
        <v>10294</v>
      </c>
    </row>
    <row r="2790" customFormat="false" ht="15.75" hidden="false" customHeight="true" outlineLevel="0" collapsed="false">
      <c r="A2790" s="1" t="s">
        <v>10295</v>
      </c>
      <c r="B2790" s="1" t="s">
        <v>5697</v>
      </c>
      <c r="C2790" s="1" t="s">
        <v>10296</v>
      </c>
      <c r="D2790" s="1" t="s">
        <v>9839</v>
      </c>
      <c r="E2790" s="1" t="s">
        <v>10297</v>
      </c>
      <c r="F2790" s="1" t="s">
        <v>10298</v>
      </c>
    </row>
    <row r="2791" customFormat="false" ht="15.75" hidden="false" customHeight="true" outlineLevel="0" collapsed="false">
      <c r="A2791" s="1" t="s">
        <v>10299</v>
      </c>
      <c r="B2791" s="1" t="s">
        <v>5697</v>
      </c>
      <c r="C2791" s="1" t="s">
        <v>10300</v>
      </c>
      <c r="D2791" s="1" t="s">
        <v>9839</v>
      </c>
      <c r="E2791" s="1" t="s">
        <v>5699</v>
      </c>
      <c r="F2791" s="1" t="s">
        <v>5700</v>
      </c>
    </row>
    <row r="2792" customFormat="false" ht="15.75" hidden="false" customHeight="true" outlineLevel="0" collapsed="false">
      <c r="A2792" s="1" t="s">
        <v>10301</v>
      </c>
      <c r="B2792" s="1" t="s">
        <v>5697</v>
      </c>
      <c r="C2792" s="1" t="s">
        <v>10302</v>
      </c>
      <c r="D2792" s="1" t="s">
        <v>9839</v>
      </c>
      <c r="E2792" s="1" t="s">
        <v>10303</v>
      </c>
      <c r="F2792" s="1" t="s">
        <v>10303</v>
      </c>
    </row>
    <row r="2793" customFormat="false" ht="15.75" hidden="false" customHeight="true" outlineLevel="0" collapsed="false">
      <c r="A2793" s="1" t="s">
        <v>10304</v>
      </c>
      <c r="B2793" s="1" t="s">
        <v>5697</v>
      </c>
      <c r="C2793" s="1" t="s">
        <v>10305</v>
      </c>
      <c r="D2793" s="1" t="s">
        <v>9839</v>
      </c>
      <c r="E2793" s="1" t="s">
        <v>5706</v>
      </c>
      <c r="F2793" s="1" t="s">
        <v>5707</v>
      </c>
    </row>
    <row r="2794" customFormat="false" ht="15.75" hidden="false" customHeight="true" outlineLevel="0" collapsed="false">
      <c r="A2794" s="1" t="s">
        <v>10306</v>
      </c>
      <c r="B2794" s="1" t="s">
        <v>5697</v>
      </c>
      <c r="C2794" s="1" t="s">
        <v>10307</v>
      </c>
      <c r="D2794" s="1" t="s">
        <v>9839</v>
      </c>
      <c r="E2794" s="1" t="s">
        <v>5726</v>
      </c>
      <c r="F2794" s="1" t="s">
        <v>5727</v>
      </c>
    </row>
    <row r="2795" customFormat="false" ht="15.75" hidden="false" customHeight="true" outlineLevel="0" collapsed="false">
      <c r="A2795" s="1" t="s">
        <v>10308</v>
      </c>
      <c r="B2795" s="1" t="s">
        <v>5697</v>
      </c>
      <c r="C2795" s="1" t="s">
        <v>10309</v>
      </c>
      <c r="D2795" s="1" t="s">
        <v>9839</v>
      </c>
      <c r="E2795" s="1" t="s">
        <v>10142</v>
      </c>
      <c r="F2795" s="1" t="s">
        <v>10143</v>
      </c>
    </row>
    <row r="2796" customFormat="false" ht="15.75" hidden="false" customHeight="true" outlineLevel="0" collapsed="false">
      <c r="A2796" s="1" t="s">
        <v>10310</v>
      </c>
      <c r="B2796" s="1" t="s">
        <v>5697</v>
      </c>
      <c r="C2796" s="1" t="s">
        <v>10311</v>
      </c>
      <c r="D2796" s="1" t="s">
        <v>9839</v>
      </c>
      <c r="E2796" s="1" t="s">
        <v>10146</v>
      </c>
      <c r="F2796" s="1" t="s">
        <v>10147</v>
      </c>
    </row>
    <row r="2797" customFormat="false" ht="15.75" hidden="false" customHeight="true" outlineLevel="0" collapsed="false">
      <c r="A2797" s="1" t="s">
        <v>10312</v>
      </c>
      <c r="B2797" s="1" t="s">
        <v>5697</v>
      </c>
      <c r="C2797" s="1" t="s">
        <v>10313</v>
      </c>
      <c r="D2797" s="1" t="s">
        <v>9839</v>
      </c>
      <c r="E2797" s="1" t="s">
        <v>10150</v>
      </c>
      <c r="F2797" s="1" t="s">
        <v>10151</v>
      </c>
    </row>
    <row r="2798" customFormat="false" ht="15.75" hidden="false" customHeight="true" outlineLevel="0" collapsed="false">
      <c r="A2798" s="1" t="s">
        <v>10314</v>
      </c>
      <c r="B2798" s="1" t="s">
        <v>5697</v>
      </c>
      <c r="C2798" s="1" t="s">
        <v>10315</v>
      </c>
      <c r="D2798" s="1" t="s">
        <v>9839</v>
      </c>
      <c r="E2798" s="1" t="s">
        <v>10316</v>
      </c>
      <c r="F2798" s="1" t="s">
        <v>10317</v>
      </c>
    </row>
    <row r="2799" customFormat="false" ht="15.75" hidden="false" customHeight="true" outlineLevel="0" collapsed="false">
      <c r="A2799" s="1" t="s">
        <v>10318</v>
      </c>
      <c r="B2799" s="1" t="s">
        <v>5697</v>
      </c>
      <c r="C2799" s="1" t="s">
        <v>10319</v>
      </c>
      <c r="D2799" s="1" t="s">
        <v>9839</v>
      </c>
      <c r="E2799" s="1" t="s">
        <v>10320</v>
      </c>
      <c r="F2799" s="1" t="s">
        <v>10321</v>
      </c>
    </row>
    <row r="2800" customFormat="false" ht="15.75" hidden="false" customHeight="true" outlineLevel="0" collapsed="false">
      <c r="A2800" s="1" t="s">
        <v>10322</v>
      </c>
      <c r="B2800" s="1" t="s">
        <v>5697</v>
      </c>
      <c r="C2800" s="1" t="s">
        <v>10323</v>
      </c>
      <c r="D2800" s="1" t="s">
        <v>9839</v>
      </c>
      <c r="E2800" s="1" t="s">
        <v>10324</v>
      </c>
      <c r="F2800" s="1" t="s">
        <v>10325</v>
      </c>
    </row>
    <row r="2801" customFormat="false" ht="15.75" hidden="false" customHeight="true" outlineLevel="0" collapsed="false">
      <c r="A2801" s="1" t="s">
        <v>10326</v>
      </c>
      <c r="B2801" s="1" t="s">
        <v>5697</v>
      </c>
      <c r="C2801" s="1" t="s">
        <v>10327</v>
      </c>
      <c r="D2801" s="1" t="s">
        <v>9839</v>
      </c>
      <c r="E2801" s="1" t="s">
        <v>10328</v>
      </c>
      <c r="F2801" s="1" t="s">
        <v>10329</v>
      </c>
    </row>
    <row r="2802" customFormat="false" ht="15.75" hidden="false" customHeight="true" outlineLevel="0" collapsed="false">
      <c r="A2802" s="1" t="s">
        <v>10330</v>
      </c>
      <c r="B2802" s="1" t="s">
        <v>5697</v>
      </c>
      <c r="C2802" s="1" t="s">
        <v>10331</v>
      </c>
      <c r="D2802" s="1" t="s">
        <v>9839</v>
      </c>
      <c r="E2802" s="1" t="s">
        <v>10332</v>
      </c>
      <c r="F2802" s="1" t="s">
        <v>10333</v>
      </c>
    </row>
    <row r="2803" customFormat="false" ht="15.75" hidden="false" customHeight="true" outlineLevel="0" collapsed="false">
      <c r="A2803" s="1" t="s">
        <v>10334</v>
      </c>
      <c r="B2803" s="1" t="s">
        <v>5697</v>
      </c>
      <c r="C2803" s="1" t="s">
        <v>10335</v>
      </c>
      <c r="D2803" s="1" t="s">
        <v>9839</v>
      </c>
      <c r="E2803" s="1" t="s">
        <v>10336</v>
      </c>
      <c r="F2803" s="1" t="s">
        <v>10337</v>
      </c>
    </row>
    <row r="2804" customFormat="false" ht="15.75" hidden="false" customHeight="true" outlineLevel="0" collapsed="false">
      <c r="A2804" s="1" t="s">
        <v>10338</v>
      </c>
      <c r="B2804" s="1" t="s">
        <v>5697</v>
      </c>
      <c r="C2804" s="1" t="s">
        <v>10339</v>
      </c>
      <c r="D2804" s="1" t="s">
        <v>9839</v>
      </c>
      <c r="E2804" s="1" t="s">
        <v>10340</v>
      </c>
      <c r="F2804" s="1" t="s">
        <v>10341</v>
      </c>
    </row>
    <row r="2805" customFormat="false" ht="15.75" hidden="false" customHeight="true" outlineLevel="0" collapsed="false">
      <c r="A2805" s="1" t="s">
        <v>10342</v>
      </c>
      <c r="B2805" s="1" t="s">
        <v>5697</v>
      </c>
      <c r="C2805" s="1" t="s">
        <v>10343</v>
      </c>
      <c r="D2805" s="1" t="s">
        <v>9839</v>
      </c>
      <c r="E2805" s="1" t="s">
        <v>10344</v>
      </c>
      <c r="F2805" s="1" t="s">
        <v>10345</v>
      </c>
    </row>
    <row r="2806" customFormat="false" ht="15.75" hidden="false" customHeight="true" outlineLevel="0" collapsed="false">
      <c r="A2806" s="1" t="s">
        <v>10346</v>
      </c>
      <c r="B2806" s="1" t="s">
        <v>5697</v>
      </c>
      <c r="C2806" s="1" t="s">
        <v>10347</v>
      </c>
      <c r="D2806" s="1" t="s">
        <v>9839</v>
      </c>
      <c r="E2806" s="1" t="s">
        <v>10348</v>
      </c>
      <c r="F2806" s="1" t="s">
        <v>10349</v>
      </c>
    </row>
    <row r="2807" customFormat="false" ht="15.75" hidden="false" customHeight="true" outlineLevel="0" collapsed="false">
      <c r="A2807" s="1" t="s">
        <v>10350</v>
      </c>
      <c r="B2807" s="1" t="s">
        <v>5697</v>
      </c>
      <c r="C2807" s="1" t="s">
        <v>10351</v>
      </c>
      <c r="D2807" s="1" t="s">
        <v>9839</v>
      </c>
      <c r="E2807" s="1" t="s">
        <v>10352</v>
      </c>
      <c r="F2807" s="1" t="s">
        <v>10353</v>
      </c>
    </row>
    <row r="2808" customFormat="false" ht="15.75" hidden="false" customHeight="true" outlineLevel="0" collapsed="false">
      <c r="A2808" s="1" t="s">
        <v>10354</v>
      </c>
      <c r="B2808" s="1" t="s">
        <v>5697</v>
      </c>
      <c r="C2808" s="1" t="s">
        <v>10355</v>
      </c>
      <c r="D2808" s="1" t="s">
        <v>9839</v>
      </c>
      <c r="E2808" s="1" t="s">
        <v>10356</v>
      </c>
      <c r="F2808" s="1" t="s">
        <v>10357</v>
      </c>
    </row>
    <row r="2809" customFormat="false" ht="15.75" hidden="false" customHeight="true" outlineLevel="0" collapsed="false">
      <c r="A2809" s="1" t="s">
        <v>10358</v>
      </c>
      <c r="B2809" s="1" t="s">
        <v>5697</v>
      </c>
      <c r="C2809" s="1" t="s">
        <v>10359</v>
      </c>
      <c r="D2809" s="1" t="s">
        <v>9839</v>
      </c>
      <c r="E2809" s="1" t="s">
        <v>10360</v>
      </c>
      <c r="F2809" s="1" t="s">
        <v>10361</v>
      </c>
    </row>
    <row r="2810" customFormat="false" ht="15.75" hidden="false" customHeight="true" outlineLevel="0" collapsed="false">
      <c r="A2810" s="1" t="s">
        <v>10362</v>
      </c>
      <c r="B2810" s="1" t="s">
        <v>5697</v>
      </c>
      <c r="C2810" s="1" t="s">
        <v>10363</v>
      </c>
      <c r="D2810" s="1" t="s">
        <v>9839</v>
      </c>
      <c r="E2810" s="1" t="s">
        <v>10364</v>
      </c>
      <c r="F2810" s="1" t="s">
        <v>10365</v>
      </c>
    </row>
    <row r="2811" customFormat="false" ht="15.75" hidden="false" customHeight="true" outlineLevel="0" collapsed="false">
      <c r="A2811" s="1" t="s">
        <v>10366</v>
      </c>
      <c r="B2811" s="1" t="s">
        <v>5697</v>
      </c>
      <c r="C2811" s="1" t="s">
        <v>10367</v>
      </c>
      <c r="D2811" s="1" t="s">
        <v>9839</v>
      </c>
      <c r="E2811" s="1" t="s">
        <v>10368</v>
      </c>
      <c r="F2811" s="1" t="s">
        <v>10369</v>
      </c>
    </row>
    <row r="2812" customFormat="false" ht="15.75" hidden="false" customHeight="true" outlineLevel="0" collapsed="false">
      <c r="A2812" s="1" t="s">
        <v>10370</v>
      </c>
      <c r="B2812" s="1" t="s">
        <v>5697</v>
      </c>
      <c r="C2812" s="1" t="s">
        <v>10371</v>
      </c>
      <c r="D2812" s="1" t="s">
        <v>9839</v>
      </c>
      <c r="E2812" s="1" t="s">
        <v>10372</v>
      </c>
      <c r="F2812" s="1" t="s">
        <v>10373</v>
      </c>
    </row>
    <row r="2813" customFormat="false" ht="15.75" hidden="false" customHeight="true" outlineLevel="0" collapsed="false">
      <c r="A2813" s="1" t="s">
        <v>10374</v>
      </c>
      <c r="B2813" s="1" t="s">
        <v>5697</v>
      </c>
      <c r="C2813" s="1" t="s">
        <v>10375</v>
      </c>
      <c r="D2813" s="1" t="s">
        <v>9839</v>
      </c>
      <c r="E2813" s="1" t="s">
        <v>10376</v>
      </c>
      <c r="F2813" s="1" t="s">
        <v>10377</v>
      </c>
    </row>
    <row r="2814" customFormat="false" ht="15.75" hidden="false" customHeight="true" outlineLevel="0" collapsed="false">
      <c r="A2814" s="1" t="s">
        <v>10378</v>
      </c>
      <c r="B2814" s="1" t="s">
        <v>5697</v>
      </c>
      <c r="C2814" s="1" t="s">
        <v>10379</v>
      </c>
      <c r="D2814" s="1" t="s">
        <v>9839</v>
      </c>
      <c r="E2814" s="1" t="s">
        <v>10380</v>
      </c>
      <c r="F2814" s="1" t="s">
        <v>10381</v>
      </c>
    </row>
    <row r="2815" customFormat="false" ht="15.75" hidden="false" customHeight="true" outlineLevel="0" collapsed="false">
      <c r="A2815" s="1" t="s">
        <v>10382</v>
      </c>
      <c r="B2815" s="1" t="s">
        <v>6657</v>
      </c>
      <c r="C2815" s="1" t="s">
        <v>10383</v>
      </c>
      <c r="D2815" s="1" t="s">
        <v>9839</v>
      </c>
      <c r="E2815" s="1" t="s">
        <v>9907</v>
      </c>
      <c r="F2815" s="0" t="s">
        <v>10384</v>
      </c>
    </row>
    <row r="2816" customFormat="false" ht="15.75" hidden="false" customHeight="true" outlineLevel="0" collapsed="false">
      <c r="A2816" s="1" t="s">
        <v>10385</v>
      </c>
      <c r="B2816" s="1" t="s">
        <v>6657</v>
      </c>
      <c r="C2816" s="1" t="s">
        <v>10386</v>
      </c>
      <c r="D2816" s="1" t="s">
        <v>9839</v>
      </c>
      <c r="E2816" s="1" t="s">
        <v>10387</v>
      </c>
      <c r="F2816" s="0" t="s">
        <v>10388</v>
      </c>
    </row>
    <row r="2817" customFormat="false" ht="15.75" hidden="false" customHeight="true" outlineLevel="0" collapsed="false">
      <c r="A2817" s="1" t="s">
        <v>10389</v>
      </c>
      <c r="B2817" s="1" t="s">
        <v>6657</v>
      </c>
      <c r="C2817" s="1" t="s">
        <v>10390</v>
      </c>
      <c r="D2817" s="1" t="s">
        <v>9839</v>
      </c>
      <c r="E2817" s="1" t="s">
        <v>10391</v>
      </c>
      <c r="F2817" s="0" t="s">
        <v>10392</v>
      </c>
    </row>
    <row r="2818" customFormat="false" ht="15.75" hidden="false" customHeight="true" outlineLevel="0" collapsed="false">
      <c r="A2818" s="1" t="s">
        <v>10393</v>
      </c>
      <c r="B2818" s="1" t="s">
        <v>6683</v>
      </c>
      <c r="C2818" s="1" t="s">
        <v>10394</v>
      </c>
      <c r="D2818" s="1" t="s">
        <v>9839</v>
      </c>
      <c r="E2818" s="1" t="s">
        <v>10395</v>
      </c>
      <c r="F2818" s="0" t="s">
        <v>10396</v>
      </c>
    </row>
    <row r="2819" customFormat="false" ht="15.75" hidden="false" customHeight="true" outlineLevel="0" collapsed="false">
      <c r="A2819" s="1" t="s">
        <v>10397</v>
      </c>
      <c r="B2819" s="1" t="s">
        <v>6683</v>
      </c>
      <c r="C2819" s="1" t="s">
        <v>10398</v>
      </c>
      <c r="D2819" s="1" t="s">
        <v>9839</v>
      </c>
      <c r="E2819" s="1" t="s">
        <v>10399</v>
      </c>
      <c r="F2819" s="0" t="s">
        <v>10400</v>
      </c>
    </row>
    <row r="2820" customFormat="false" ht="15.75" hidden="false" customHeight="true" outlineLevel="0" collapsed="false">
      <c r="A2820" s="1" t="s">
        <v>10401</v>
      </c>
      <c r="B2820" s="1" t="s">
        <v>6683</v>
      </c>
      <c r="C2820" s="1" t="s">
        <v>10402</v>
      </c>
      <c r="D2820" s="1" t="s">
        <v>9839</v>
      </c>
      <c r="E2820" s="1" t="s">
        <v>10403</v>
      </c>
      <c r="F2820" s="0" t="s">
        <v>10404</v>
      </c>
    </row>
    <row r="2821" customFormat="false" ht="15.75" hidden="false" customHeight="true" outlineLevel="0" collapsed="false">
      <c r="A2821" s="1" t="s">
        <v>10405</v>
      </c>
      <c r="B2821" s="1" t="s">
        <v>6683</v>
      </c>
      <c r="C2821" s="1" t="s">
        <v>10406</v>
      </c>
      <c r="D2821" s="1" t="s">
        <v>9839</v>
      </c>
      <c r="E2821" s="1" t="s">
        <v>10407</v>
      </c>
      <c r="F2821" s="0" t="s">
        <v>10408</v>
      </c>
    </row>
    <row r="2822" customFormat="false" ht="15.75" hidden="false" customHeight="true" outlineLevel="0" collapsed="false">
      <c r="A2822" s="1" t="s">
        <v>10409</v>
      </c>
      <c r="B2822" s="1" t="s">
        <v>6683</v>
      </c>
      <c r="C2822" s="1" t="s">
        <v>10410</v>
      </c>
      <c r="D2822" s="1" t="s">
        <v>9839</v>
      </c>
      <c r="E2822" s="1" t="s">
        <v>10411</v>
      </c>
      <c r="F2822" s="0" t="s">
        <v>10412</v>
      </c>
    </row>
    <row r="2823" customFormat="false" ht="15.75" hidden="false" customHeight="true" outlineLevel="0" collapsed="false">
      <c r="A2823" s="1" t="s">
        <v>10413</v>
      </c>
      <c r="B2823" s="1" t="s">
        <v>6683</v>
      </c>
      <c r="C2823" s="1" t="s">
        <v>10414</v>
      </c>
      <c r="D2823" s="1" t="s">
        <v>9839</v>
      </c>
      <c r="E2823" s="1" t="s">
        <v>10407</v>
      </c>
      <c r="F2823" s="0" t="s">
        <v>10408</v>
      </c>
    </row>
    <row r="2824" customFormat="false" ht="15.75" hidden="false" customHeight="true" outlineLevel="0" collapsed="false">
      <c r="A2824" s="1" t="s">
        <v>10415</v>
      </c>
      <c r="B2824" s="1" t="s">
        <v>6683</v>
      </c>
      <c r="C2824" s="1" t="s">
        <v>10416</v>
      </c>
      <c r="D2824" s="1" t="s">
        <v>9839</v>
      </c>
      <c r="E2824" s="1" t="s">
        <v>10417</v>
      </c>
      <c r="F2824" s="0" t="s">
        <v>10418</v>
      </c>
    </row>
    <row r="2825" customFormat="false" ht="15.75" hidden="false" customHeight="true" outlineLevel="0" collapsed="false">
      <c r="A2825" s="1" t="s">
        <v>10419</v>
      </c>
      <c r="B2825" s="1" t="s">
        <v>6683</v>
      </c>
      <c r="C2825" s="1" t="s">
        <v>10420</v>
      </c>
      <c r="D2825" s="1" t="s">
        <v>9839</v>
      </c>
      <c r="E2825" s="1" t="s">
        <v>10421</v>
      </c>
      <c r="F2825" s="0" t="s">
        <v>10422</v>
      </c>
    </row>
    <row r="2826" customFormat="false" ht="15.75" hidden="false" customHeight="true" outlineLevel="0" collapsed="false">
      <c r="A2826" s="1" t="s">
        <v>10423</v>
      </c>
      <c r="B2826" s="1" t="s">
        <v>6976</v>
      </c>
      <c r="C2826" s="1" t="s">
        <v>10424</v>
      </c>
      <c r="D2826" s="1" t="s">
        <v>9839</v>
      </c>
      <c r="E2826" s="1" t="s">
        <v>10425</v>
      </c>
      <c r="F2826" s="0" t="s">
        <v>10426</v>
      </c>
    </row>
    <row r="2827" customFormat="false" ht="15.75" hidden="false" customHeight="true" outlineLevel="0" collapsed="false">
      <c r="A2827" s="1" t="s">
        <v>10427</v>
      </c>
      <c r="B2827" s="1" t="s">
        <v>6976</v>
      </c>
      <c r="C2827" s="1" t="s">
        <v>10428</v>
      </c>
      <c r="D2827" s="1" t="s">
        <v>9839</v>
      </c>
      <c r="E2827" s="1" t="s">
        <v>10429</v>
      </c>
      <c r="F2827" s="0" t="s">
        <v>10430</v>
      </c>
    </row>
    <row r="2828" customFormat="false" ht="15.75" hidden="false" customHeight="true" outlineLevel="0" collapsed="false">
      <c r="A2828" s="1" t="s">
        <v>10431</v>
      </c>
      <c r="B2828" s="1" t="s">
        <v>6976</v>
      </c>
      <c r="C2828" s="1" t="s">
        <v>10432</v>
      </c>
      <c r="D2828" s="1" t="s">
        <v>9839</v>
      </c>
      <c r="E2828" s="1" t="s">
        <v>10433</v>
      </c>
      <c r="F2828" s="0" t="s">
        <v>10434</v>
      </c>
    </row>
    <row r="2829" customFormat="false" ht="15.75" hidden="false" customHeight="true" outlineLevel="0" collapsed="false">
      <c r="A2829" s="1" t="s">
        <v>10435</v>
      </c>
      <c r="B2829" s="1" t="s">
        <v>6976</v>
      </c>
      <c r="C2829" s="1" t="s">
        <v>10436</v>
      </c>
      <c r="D2829" s="1" t="s">
        <v>9839</v>
      </c>
      <c r="E2829" s="1" t="s">
        <v>10429</v>
      </c>
      <c r="F2829" s="0" t="s">
        <v>10430</v>
      </c>
    </row>
    <row r="2830" customFormat="false" ht="15.75" hidden="false" customHeight="true" outlineLevel="0" collapsed="false">
      <c r="A2830" s="1" t="s">
        <v>10437</v>
      </c>
      <c r="B2830" s="1" t="s">
        <v>6976</v>
      </c>
      <c r="C2830" s="1" t="s">
        <v>10438</v>
      </c>
      <c r="D2830" s="1" t="s">
        <v>9839</v>
      </c>
      <c r="E2830" s="1" t="s">
        <v>10439</v>
      </c>
      <c r="F2830" s="0" t="s">
        <v>10440</v>
      </c>
    </row>
    <row r="2831" customFormat="false" ht="15.75" hidden="false" customHeight="true" outlineLevel="0" collapsed="false">
      <c r="A2831" s="1" t="s">
        <v>10441</v>
      </c>
      <c r="B2831" s="1" t="s">
        <v>6976</v>
      </c>
      <c r="C2831" s="1" t="s">
        <v>10442</v>
      </c>
      <c r="D2831" s="1" t="s">
        <v>9839</v>
      </c>
      <c r="E2831" s="1" t="s">
        <v>10443</v>
      </c>
      <c r="F2831" s="0" t="s">
        <v>10444</v>
      </c>
    </row>
    <row r="2832" customFormat="false" ht="15.75" hidden="false" customHeight="true" outlineLevel="0" collapsed="false">
      <c r="A2832" s="1" t="s">
        <v>10445</v>
      </c>
      <c r="B2832" s="1" t="s">
        <v>6976</v>
      </c>
      <c r="C2832" s="1" t="s">
        <v>10446</v>
      </c>
      <c r="D2832" s="1" t="s">
        <v>9839</v>
      </c>
      <c r="E2832" s="1" t="s">
        <v>10447</v>
      </c>
      <c r="F2832" s="0" t="s">
        <v>10448</v>
      </c>
    </row>
    <row r="2833" customFormat="false" ht="15.75" hidden="false" customHeight="true" outlineLevel="0" collapsed="false">
      <c r="A2833" s="1" t="s">
        <v>10449</v>
      </c>
      <c r="B2833" s="1" t="s">
        <v>6976</v>
      </c>
      <c r="C2833" s="1" t="s">
        <v>10450</v>
      </c>
      <c r="D2833" s="1" t="s">
        <v>9839</v>
      </c>
      <c r="E2833" s="1" t="s">
        <v>10451</v>
      </c>
      <c r="F2833" s="0" t="s">
        <v>10452</v>
      </c>
    </row>
    <row r="2834" customFormat="false" ht="15.75" hidden="false" customHeight="true" outlineLevel="0" collapsed="false">
      <c r="A2834" s="1" t="s">
        <v>10453</v>
      </c>
      <c r="B2834" s="1" t="s">
        <v>6976</v>
      </c>
      <c r="C2834" s="1" t="s">
        <v>10454</v>
      </c>
      <c r="D2834" s="1" t="s">
        <v>9839</v>
      </c>
      <c r="E2834" s="1" t="s">
        <v>10455</v>
      </c>
      <c r="F2834" s="0" t="s">
        <v>10456</v>
      </c>
    </row>
    <row r="2835" customFormat="false" ht="15.75" hidden="false" customHeight="true" outlineLevel="0" collapsed="false">
      <c r="A2835" s="1" t="s">
        <v>10457</v>
      </c>
      <c r="B2835" s="1" t="s">
        <v>6976</v>
      </c>
      <c r="C2835" s="1" t="s">
        <v>10458</v>
      </c>
      <c r="D2835" s="1" t="s">
        <v>9839</v>
      </c>
      <c r="E2835" s="1" t="s">
        <v>10451</v>
      </c>
      <c r="F2835" s="0" t="s">
        <v>10452</v>
      </c>
    </row>
    <row r="2836" customFormat="false" ht="15.75" hidden="false" customHeight="true" outlineLevel="0" collapsed="false">
      <c r="A2836" s="1" t="s">
        <v>10459</v>
      </c>
      <c r="B2836" s="1" t="s">
        <v>6976</v>
      </c>
      <c r="C2836" s="1" t="s">
        <v>10460</v>
      </c>
      <c r="D2836" s="1" t="s">
        <v>9839</v>
      </c>
      <c r="E2836" s="1" t="s">
        <v>10461</v>
      </c>
      <c r="F2836" s="0" t="s">
        <v>10462</v>
      </c>
    </row>
    <row r="2837" customFormat="false" ht="15.75" hidden="false" customHeight="true" outlineLevel="0" collapsed="false">
      <c r="A2837" s="1" t="s">
        <v>10463</v>
      </c>
      <c r="B2837" s="1" t="s">
        <v>6976</v>
      </c>
      <c r="C2837" s="1" t="s">
        <v>10464</v>
      </c>
      <c r="D2837" s="1" t="s">
        <v>9839</v>
      </c>
      <c r="E2837" s="1" t="s">
        <v>10465</v>
      </c>
      <c r="F2837" s="0" t="s">
        <v>10466</v>
      </c>
    </row>
    <row r="2838" customFormat="false" ht="15.75" hidden="false" customHeight="true" outlineLevel="0" collapsed="false">
      <c r="A2838" s="1" t="s">
        <v>10467</v>
      </c>
      <c r="B2838" s="1" t="s">
        <v>6976</v>
      </c>
      <c r="C2838" s="1" t="s">
        <v>10468</v>
      </c>
      <c r="D2838" s="1" t="s">
        <v>9839</v>
      </c>
      <c r="E2838" s="1" t="s">
        <v>10469</v>
      </c>
      <c r="F2838" s="0" t="s">
        <v>10470</v>
      </c>
    </row>
    <row r="2839" customFormat="false" ht="15.75" hidden="false" customHeight="true" outlineLevel="0" collapsed="false">
      <c r="A2839" s="1" t="s">
        <v>10471</v>
      </c>
      <c r="B2839" s="1" t="s">
        <v>6976</v>
      </c>
      <c r="C2839" s="1" t="s">
        <v>10472</v>
      </c>
      <c r="D2839" s="1" t="s">
        <v>9839</v>
      </c>
      <c r="E2839" s="1" t="s">
        <v>10473</v>
      </c>
      <c r="F2839" s="0" t="s">
        <v>10474</v>
      </c>
    </row>
    <row r="2840" customFormat="false" ht="15.75" hidden="false" customHeight="true" outlineLevel="0" collapsed="false">
      <c r="A2840" s="1" t="s">
        <v>10475</v>
      </c>
      <c r="B2840" s="1" t="s">
        <v>6976</v>
      </c>
      <c r="C2840" s="1" t="s">
        <v>10476</v>
      </c>
      <c r="D2840" s="1" t="s">
        <v>9839</v>
      </c>
      <c r="E2840" s="1" t="s">
        <v>10477</v>
      </c>
      <c r="F2840" s="0" t="s">
        <v>10478</v>
      </c>
    </row>
    <row r="2841" customFormat="false" ht="15.75" hidden="false" customHeight="true" outlineLevel="0" collapsed="false">
      <c r="A2841" s="1" t="s">
        <v>10479</v>
      </c>
      <c r="B2841" s="1" t="s">
        <v>6976</v>
      </c>
      <c r="C2841" s="1" t="s">
        <v>10480</v>
      </c>
      <c r="D2841" s="1" t="s">
        <v>9839</v>
      </c>
      <c r="E2841" s="1" t="s">
        <v>10473</v>
      </c>
      <c r="F2841" s="0" t="s">
        <v>10474</v>
      </c>
    </row>
    <row r="2842" customFormat="false" ht="15.75" hidden="false" customHeight="true" outlineLevel="0" collapsed="false">
      <c r="A2842" s="1" t="s">
        <v>10481</v>
      </c>
      <c r="B2842" s="1" t="s">
        <v>6976</v>
      </c>
      <c r="C2842" s="1" t="s">
        <v>10482</v>
      </c>
      <c r="D2842" s="1" t="s">
        <v>9839</v>
      </c>
      <c r="E2842" s="1" t="s">
        <v>10483</v>
      </c>
      <c r="F2842" s="0" t="s">
        <v>10484</v>
      </c>
    </row>
    <row r="2843" customFormat="false" ht="15.75" hidden="false" customHeight="true" outlineLevel="0" collapsed="false">
      <c r="A2843" s="1" t="s">
        <v>10485</v>
      </c>
      <c r="B2843" s="1" t="s">
        <v>6976</v>
      </c>
      <c r="C2843" s="1" t="s">
        <v>10486</v>
      </c>
      <c r="D2843" s="1" t="s">
        <v>9839</v>
      </c>
      <c r="E2843" s="1" t="s">
        <v>10487</v>
      </c>
      <c r="F2843" s="0" t="s">
        <v>10488</v>
      </c>
    </row>
    <row r="2844" customFormat="false" ht="15.75" hidden="false" customHeight="true" outlineLevel="0" collapsed="false">
      <c r="A2844" s="1" t="s">
        <v>10489</v>
      </c>
      <c r="B2844" s="1" t="s">
        <v>6976</v>
      </c>
      <c r="C2844" s="1" t="s">
        <v>10490</v>
      </c>
      <c r="D2844" s="1" t="s">
        <v>9839</v>
      </c>
      <c r="E2844" s="1" t="s">
        <v>10491</v>
      </c>
      <c r="F2844" s="0" t="s">
        <v>10492</v>
      </c>
    </row>
    <row r="2845" customFormat="false" ht="15.75" hidden="false" customHeight="true" outlineLevel="0" collapsed="false">
      <c r="A2845" s="1" t="s">
        <v>10493</v>
      </c>
      <c r="B2845" s="1" t="s">
        <v>6976</v>
      </c>
      <c r="C2845" s="1" t="s">
        <v>10494</v>
      </c>
      <c r="D2845" s="1" t="s">
        <v>9839</v>
      </c>
      <c r="E2845" s="1" t="s">
        <v>10487</v>
      </c>
      <c r="F2845" s="0" t="s">
        <v>10488</v>
      </c>
    </row>
    <row r="2846" customFormat="false" ht="15.75" hidden="false" customHeight="true" outlineLevel="0" collapsed="false">
      <c r="A2846" s="1" t="s">
        <v>10495</v>
      </c>
      <c r="B2846" s="1" t="s">
        <v>6976</v>
      </c>
      <c r="C2846" s="1" t="s">
        <v>10496</v>
      </c>
      <c r="D2846" s="1" t="s">
        <v>9839</v>
      </c>
      <c r="E2846" s="1" t="s">
        <v>10497</v>
      </c>
      <c r="F2846" s="0" t="s">
        <v>10498</v>
      </c>
    </row>
    <row r="2847" customFormat="false" ht="15.75" hidden="false" customHeight="true" outlineLevel="0" collapsed="false">
      <c r="A2847" s="1" t="s">
        <v>10499</v>
      </c>
      <c r="B2847" s="1" t="s">
        <v>6976</v>
      </c>
      <c r="C2847" s="1" t="s">
        <v>10500</v>
      </c>
      <c r="D2847" s="1" t="s">
        <v>9839</v>
      </c>
      <c r="E2847" s="1" t="s">
        <v>10501</v>
      </c>
      <c r="F2847" s="0" t="s">
        <v>10502</v>
      </c>
    </row>
    <row r="2848" customFormat="false" ht="15.75" hidden="false" customHeight="true" outlineLevel="0" collapsed="false">
      <c r="A2848" s="1" t="s">
        <v>10503</v>
      </c>
      <c r="B2848" s="1" t="s">
        <v>6976</v>
      </c>
      <c r="C2848" s="1" t="s">
        <v>10504</v>
      </c>
      <c r="D2848" s="1" t="s">
        <v>9839</v>
      </c>
      <c r="E2848" s="1" t="s">
        <v>10505</v>
      </c>
      <c r="F2848" s="0" t="s">
        <v>10506</v>
      </c>
    </row>
    <row r="2849" customFormat="false" ht="15.75" hidden="false" customHeight="true" outlineLevel="0" collapsed="false">
      <c r="A2849" s="1" t="s">
        <v>10507</v>
      </c>
      <c r="B2849" s="1" t="s">
        <v>6976</v>
      </c>
      <c r="C2849" s="1" t="s">
        <v>10508</v>
      </c>
      <c r="D2849" s="1" t="s">
        <v>9839</v>
      </c>
      <c r="E2849" s="1" t="s">
        <v>10501</v>
      </c>
      <c r="F2849" s="0" t="s">
        <v>10502</v>
      </c>
    </row>
    <row r="2850" customFormat="false" ht="15.75" hidden="false" customHeight="true" outlineLevel="0" collapsed="false">
      <c r="A2850" s="1" t="s">
        <v>10509</v>
      </c>
      <c r="B2850" s="1" t="s">
        <v>426</v>
      </c>
      <c r="C2850" s="1" t="s">
        <v>10510</v>
      </c>
      <c r="D2850" s="1" t="s">
        <v>10511</v>
      </c>
      <c r="E2850" s="1" t="s">
        <v>10512</v>
      </c>
      <c r="F2850" s="0" t="s">
        <v>10513</v>
      </c>
    </row>
    <row r="2851" customFormat="false" ht="15.75" hidden="false" customHeight="true" outlineLevel="0" collapsed="false">
      <c r="A2851" s="1" t="s">
        <v>10514</v>
      </c>
      <c r="B2851" s="1" t="s">
        <v>426</v>
      </c>
      <c r="C2851" s="1" t="s">
        <v>10515</v>
      </c>
      <c r="D2851" s="1" t="s">
        <v>10511</v>
      </c>
      <c r="E2851" s="1" t="s">
        <v>10516</v>
      </c>
      <c r="F2851" s="0" t="s">
        <v>10517</v>
      </c>
    </row>
    <row r="2852" customFormat="false" ht="15.75" hidden="false" customHeight="true" outlineLevel="0" collapsed="false">
      <c r="A2852" s="1" t="s">
        <v>10518</v>
      </c>
      <c r="B2852" s="1" t="s">
        <v>426</v>
      </c>
      <c r="C2852" s="1" t="s">
        <v>10519</v>
      </c>
      <c r="D2852" s="1" t="s">
        <v>10511</v>
      </c>
      <c r="E2852" s="1" t="s">
        <v>10520</v>
      </c>
      <c r="F2852" s="1" t="s">
        <v>10521</v>
      </c>
    </row>
    <row r="2853" customFormat="false" ht="15.75" hidden="false" customHeight="true" outlineLevel="0" collapsed="false">
      <c r="A2853" s="1" t="s">
        <v>10522</v>
      </c>
      <c r="B2853" s="1" t="s">
        <v>426</v>
      </c>
      <c r="C2853" s="1" t="s">
        <v>10523</v>
      </c>
      <c r="D2853" s="1" t="s">
        <v>10511</v>
      </c>
      <c r="E2853" s="1" t="s">
        <v>10524</v>
      </c>
      <c r="F2853" s="1" t="s">
        <v>10525</v>
      </c>
    </row>
    <row r="2854" customFormat="false" ht="15.75" hidden="false" customHeight="true" outlineLevel="0" collapsed="false">
      <c r="A2854" s="1" t="s">
        <v>10526</v>
      </c>
      <c r="B2854" s="1" t="s">
        <v>426</v>
      </c>
      <c r="C2854" s="1" t="s">
        <v>10527</v>
      </c>
      <c r="D2854" s="1" t="s">
        <v>10511</v>
      </c>
      <c r="E2854" s="1" t="s">
        <v>10528</v>
      </c>
      <c r="F2854" s="1" t="s">
        <v>10529</v>
      </c>
    </row>
    <row r="2855" customFormat="false" ht="15.75" hidden="false" customHeight="true" outlineLevel="0" collapsed="false">
      <c r="A2855" s="1" t="s">
        <v>10530</v>
      </c>
      <c r="B2855" s="1" t="s">
        <v>426</v>
      </c>
      <c r="C2855" s="1" t="s">
        <v>10531</v>
      </c>
      <c r="D2855" s="1" t="s">
        <v>10511</v>
      </c>
      <c r="E2855" s="1" t="s">
        <v>10532</v>
      </c>
      <c r="F2855" s="1" t="s">
        <v>10533</v>
      </c>
    </row>
    <row r="2856" customFormat="false" ht="15.75" hidden="false" customHeight="true" outlineLevel="0" collapsed="false">
      <c r="A2856" s="1" t="s">
        <v>10534</v>
      </c>
      <c r="B2856" s="1" t="s">
        <v>426</v>
      </c>
      <c r="C2856" s="1" t="s">
        <v>10535</v>
      </c>
      <c r="D2856" s="1" t="s">
        <v>10511</v>
      </c>
      <c r="E2856" s="1" t="s">
        <v>10536</v>
      </c>
      <c r="F2856" s="1" t="s">
        <v>10537</v>
      </c>
    </row>
    <row r="2857" customFormat="false" ht="15.75" hidden="false" customHeight="true" outlineLevel="0" collapsed="false">
      <c r="A2857" s="1" t="s">
        <v>10538</v>
      </c>
      <c r="B2857" s="1" t="s">
        <v>426</v>
      </c>
      <c r="C2857" s="1" t="s">
        <v>10539</v>
      </c>
      <c r="D2857" s="1" t="s">
        <v>10511</v>
      </c>
      <c r="E2857" s="1" t="s">
        <v>10540</v>
      </c>
      <c r="F2857" s="1" t="s">
        <v>10541</v>
      </c>
    </row>
    <row r="2858" customFormat="false" ht="15.75" hidden="false" customHeight="true" outlineLevel="0" collapsed="false">
      <c r="A2858" s="1" t="s">
        <v>10542</v>
      </c>
      <c r="B2858" s="1" t="s">
        <v>426</v>
      </c>
      <c r="C2858" s="1" t="s">
        <v>10543</v>
      </c>
      <c r="D2858" s="1" t="s">
        <v>10511</v>
      </c>
      <c r="E2858" s="1" t="s">
        <v>10544</v>
      </c>
      <c r="F2858" s="1" t="s">
        <v>10545</v>
      </c>
    </row>
    <row r="2859" customFormat="false" ht="15.75" hidden="false" customHeight="true" outlineLevel="0" collapsed="false">
      <c r="A2859" s="1" t="s">
        <v>10546</v>
      </c>
      <c r="B2859" s="1" t="s">
        <v>426</v>
      </c>
      <c r="C2859" s="1" t="s">
        <v>10547</v>
      </c>
      <c r="D2859" s="1" t="s">
        <v>10511</v>
      </c>
      <c r="E2859" s="1" t="s">
        <v>10548</v>
      </c>
      <c r="F2859" s="0" t="s">
        <v>10513</v>
      </c>
    </row>
    <row r="2860" customFormat="false" ht="15.75" hidden="false" customHeight="true" outlineLevel="0" collapsed="false">
      <c r="A2860" s="1" t="s">
        <v>10549</v>
      </c>
      <c r="B2860" s="1" t="s">
        <v>426</v>
      </c>
      <c r="C2860" s="1" t="s">
        <v>10550</v>
      </c>
      <c r="D2860" s="1" t="s">
        <v>10511</v>
      </c>
      <c r="E2860" s="1" t="s">
        <v>10512</v>
      </c>
      <c r="F2860" s="0" t="s">
        <v>10513</v>
      </c>
    </row>
    <row r="2861" customFormat="false" ht="15.75" hidden="false" customHeight="true" outlineLevel="0" collapsed="false">
      <c r="A2861" s="1" t="s">
        <v>10551</v>
      </c>
      <c r="B2861" s="1" t="s">
        <v>426</v>
      </c>
      <c r="C2861" s="1" t="s">
        <v>10552</v>
      </c>
      <c r="D2861" s="1" t="s">
        <v>10511</v>
      </c>
      <c r="E2861" s="1" t="s">
        <v>10553</v>
      </c>
      <c r="F2861" s="0" t="s">
        <v>10554</v>
      </c>
    </row>
    <row r="2862" customFormat="false" ht="15.75" hidden="false" customHeight="true" outlineLevel="0" collapsed="false">
      <c r="A2862" s="1" t="s">
        <v>10555</v>
      </c>
      <c r="B2862" s="1" t="s">
        <v>426</v>
      </c>
      <c r="C2862" s="1" t="s">
        <v>10556</v>
      </c>
      <c r="D2862" s="1" t="s">
        <v>10511</v>
      </c>
      <c r="E2862" s="1" t="s">
        <v>10553</v>
      </c>
      <c r="F2862" s="0" t="s">
        <v>10554</v>
      </c>
    </row>
    <row r="2863" customFormat="false" ht="15.75" hidden="false" customHeight="true" outlineLevel="0" collapsed="false">
      <c r="A2863" s="1" t="s">
        <v>10557</v>
      </c>
      <c r="B2863" s="1" t="s">
        <v>426</v>
      </c>
      <c r="C2863" s="1" t="s">
        <v>10558</v>
      </c>
      <c r="D2863" s="1" t="s">
        <v>10511</v>
      </c>
      <c r="E2863" s="1" t="s">
        <v>10559</v>
      </c>
      <c r="F2863" s="0" t="s">
        <v>10560</v>
      </c>
    </row>
    <row r="2864" customFormat="false" ht="15.75" hidden="false" customHeight="true" outlineLevel="0" collapsed="false">
      <c r="A2864" s="1" t="s">
        <v>10561</v>
      </c>
      <c r="B2864" s="1" t="s">
        <v>426</v>
      </c>
      <c r="C2864" s="1" t="s">
        <v>10562</v>
      </c>
      <c r="D2864" s="1" t="s">
        <v>10511</v>
      </c>
      <c r="E2864" s="1" t="s">
        <v>10563</v>
      </c>
      <c r="F2864" s="0" t="s">
        <v>10564</v>
      </c>
    </row>
    <row r="2865" customFormat="false" ht="15.75" hidden="false" customHeight="true" outlineLevel="0" collapsed="false">
      <c r="A2865" s="1" t="s">
        <v>10565</v>
      </c>
      <c r="B2865" s="1" t="s">
        <v>426</v>
      </c>
      <c r="C2865" s="1" t="s">
        <v>10566</v>
      </c>
      <c r="D2865" s="1" t="s">
        <v>10511</v>
      </c>
      <c r="E2865" s="1" t="s">
        <v>10567</v>
      </c>
      <c r="F2865" s="0" t="s">
        <v>10568</v>
      </c>
    </row>
    <row r="2866" customFormat="false" ht="15.75" hidden="false" customHeight="true" outlineLevel="0" collapsed="false">
      <c r="A2866" s="1" t="s">
        <v>10569</v>
      </c>
      <c r="B2866" s="1" t="s">
        <v>426</v>
      </c>
      <c r="C2866" s="1" t="s">
        <v>10570</v>
      </c>
      <c r="D2866" s="1" t="s">
        <v>10511</v>
      </c>
      <c r="E2866" s="1" t="s">
        <v>10567</v>
      </c>
      <c r="F2866" s="0" t="s">
        <v>10568</v>
      </c>
    </row>
    <row r="2867" customFormat="false" ht="15.75" hidden="false" customHeight="true" outlineLevel="0" collapsed="false">
      <c r="A2867" s="1" t="s">
        <v>10571</v>
      </c>
      <c r="B2867" s="1" t="s">
        <v>426</v>
      </c>
      <c r="C2867" s="1" t="s">
        <v>10572</v>
      </c>
      <c r="D2867" s="1" t="s">
        <v>10511</v>
      </c>
      <c r="E2867" s="1" t="s">
        <v>10573</v>
      </c>
      <c r="F2867" s="0" t="s">
        <v>10574</v>
      </c>
    </row>
    <row r="2868" customFormat="false" ht="15.75" hidden="false" customHeight="true" outlineLevel="0" collapsed="false">
      <c r="A2868" s="1" t="s">
        <v>10575</v>
      </c>
      <c r="B2868" s="1" t="s">
        <v>426</v>
      </c>
      <c r="C2868" s="1" t="s">
        <v>10576</v>
      </c>
      <c r="D2868" s="1" t="s">
        <v>10511</v>
      </c>
      <c r="E2868" s="1" t="s">
        <v>10577</v>
      </c>
      <c r="F2868" s="0" t="s">
        <v>10574</v>
      </c>
    </row>
    <row r="2869" customFormat="false" ht="15.75" hidden="false" customHeight="true" outlineLevel="0" collapsed="false">
      <c r="A2869" s="1" t="s">
        <v>10578</v>
      </c>
      <c r="B2869" s="1" t="s">
        <v>426</v>
      </c>
      <c r="C2869" s="1" t="s">
        <v>10579</v>
      </c>
      <c r="D2869" s="1" t="s">
        <v>10511</v>
      </c>
      <c r="E2869" s="1" t="s">
        <v>10580</v>
      </c>
      <c r="F2869" s="0" t="s">
        <v>10581</v>
      </c>
    </row>
    <row r="2870" customFormat="false" ht="15.75" hidden="false" customHeight="true" outlineLevel="0" collapsed="false">
      <c r="A2870" s="1" t="s">
        <v>10582</v>
      </c>
      <c r="B2870" s="1" t="s">
        <v>426</v>
      </c>
      <c r="C2870" s="1" t="s">
        <v>10583</v>
      </c>
      <c r="D2870" s="1" t="s">
        <v>10511</v>
      </c>
      <c r="E2870" s="1" t="s">
        <v>10584</v>
      </c>
      <c r="F2870" s="0" t="s">
        <v>10585</v>
      </c>
    </row>
    <row r="2871" customFormat="false" ht="15.75" hidden="false" customHeight="true" outlineLevel="0" collapsed="false">
      <c r="A2871" s="1" t="s">
        <v>10586</v>
      </c>
      <c r="B2871" s="1" t="s">
        <v>426</v>
      </c>
      <c r="C2871" s="1" t="s">
        <v>10587</v>
      </c>
      <c r="D2871" s="1" t="s">
        <v>10511</v>
      </c>
      <c r="E2871" s="1" t="s">
        <v>10588</v>
      </c>
      <c r="F2871" s="0" t="s">
        <v>10589</v>
      </c>
    </row>
    <row r="2872" customFormat="false" ht="15.75" hidden="false" customHeight="true" outlineLevel="0" collapsed="false">
      <c r="A2872" s="1" t="s">
        <v>10590</v>
      </c>
      <c r="B2872" s="1" t="s">
        <v>426</v>
      </c>
      <c r="C2872" s="1" t="s">
        <v>10591</v>
      </c>
      <c r="D2872" s="1" t="s">
        <v>10511</v>
      </c>
      <c r="E2872" s="1" t="s">
        <v>10592</v>
      </c>
      <c r="F2872" s="0" t="s">
        <v>10589</v>
      </c>
    </row>
    <row r="2873" customFormat="false" ht="15.75" hidden="false" customHeight="true" outlineLevel="0" collapsed="false">
      <c r="A2873" s="1" t="s">
        <v>10593</v>
      </c>
      <c r="B2873" s="1" t="s">
        <v>426</v>
      </c>
      <c r="C2873" s="1" t="s">
        <v>10594</v>
      </c>
      <c r="D2873" s="1" t="s">
        <v>10511</v>
      </c>
      <c r="E2873" s="1" t="s">
        <v>10595</v>
      </c>
      <c r="F2873" s="0" t="s">
        <v>10596</v>
      </c>
    </row>
    <row r="2874" customFormat="false" ht="15.75" hidden="false" customHeight="true" outlineLevel="0" collapsed="false">
      <c r="A2874" s="1" t="s">
        <v>10597</v>
      </c>
      <c r="B2874" s="1" t="s">
        <v>426</v>
      </c>
      <c r="C2874" s="1" t="s">
        <v>10598</v>
      </c>
      <c r="D2874" s="1" t="s">
        <v>10511</v>
      </c>
      <c r="E2874" s="1" t="s">
        <v>10599</v>
      </c>
      <c r="F2874" s="0" t="s">
        <v>10600</v>
      </c>
    </row>
    <row r="2875" customFormat="false" ht="15.75" hidden="false" customHeight="true" outlineLevel="0" collapsed="false">
      <c r="A2875" s="1" t="s">
        <v>10601</v>
      </c>
      <c r="B2875" s="1" t="s">
        <v>426</v>
      </c>
      <c r="C2875" s="1" t="s">
        <v>10602</v>
      </c>
      <c r="D2875" s="1" t="s">
        <v>10511</v>
      </c>
      <c r="E2875" s="1" t="s">
        <v>10603</v>
      </c>
      <c r="F2875" s="1" t="s">
        <v>10604</v>
      </c>
    </row>
    <row r="2876" customFormat="false" ht="15.75" hidden="false" customHeight="true" outlineLevel="0" collapsed="false">
      <c r="A2876" s="1" t="s">
        <v>10605</v>
      </c>
      <c r="B2876" s="1" t="s">
        <v>426</v>
      </c>
      <c r="C2876" s="1" t="s">
        <v>10606</v>
      </c>
      <c r="D2876" s="1" t="s">
        <v>10511</v>
      </c>
      <c r="E2876" s="1" t="s">
        <v>10607</v>
      </c>
      <c r="F2876" s="1" t="s">
        <v>10608</v>
      </c>
    </row>
    <row r="2877" customFormat="false" ht="15.75" hidden="false" customHeight="true" outlineLevel="0" collapsed="false">
      <c r="A2877" s="1" t="s">
        <v>10609</v>
      </c>
      <c r="B2877" s="1" t="s">
        <v>426</v>
      </c>
      <c r="C2877" s="1" t="s">
        <v>10610</v>
      </c>
      <c r="D2877" s="1" t="s">
        <v>10511</v>
      </c>
      <c r="E2877" s="1" t="s">
        <v>10611</v>
      </c>
      <c r="F2877" s="1" t="s">
        <v>10612</v>
      </c>
    </row>
    <row r="2878" customFormat="false" ht="15.75" hidden="false" customHeight="true" outlineLevel="0" collapsed="false">
      <c r="A2878" s="1" t="s">
        <v>10613</v>
      </c>
      <c r="B2878" s="1" t="s">
        <v>426</v>
      </c>
      <c r="C2878" s="1" t="s">
        <v>10614</v>
      </c>
      <c r="D2878" s="1" t="s">
        <v>10511</v>
      </c>
      <c r="E2878" s="1" t="s">
        <v>10615</v>
      </c>
      <c r="F2878" s="1" t="s">
        <v>10616</v>
      </c>
    </row>
    <row r="2879" customFormat="false" ht="15.75" hidden="false" customHeight="true" outlineLevel="0" collapsed="false">
      <c r="A2879" s="1" t="s">
        <v>10617</v>
      </c>
      <c r="B2879" s="1" t="s">
        <v>426</v>
      </c>
      <c r="C2879" s="1" t="s">
        <v>10618</v>
      </c>
      <c r="D2879" s="1" t="s">
        <v>10511</v>
      </c>
      <c r="E2879" s="1" t="s">
        <v>10619</v>
      </c>
      <c r="F2879" s="1" t="s">
        <v>10620</v>
      </c>
    </row>
    <row r="2880" customFormat="false" ht="15.75" hidden="false" customHeight="true" outlineLevel="0" collapsed="false">
      <c r="A2880" s="1" t="s">
        <v>10621</v>
      </c>
      <c r="B2880" s="1" t="s">
        <v>426</v>
      </c>
      <c r="C2880" s="1" t="s">
        <v>10622</v>
      </c>
      <c r="D2880" s="1" t="s">
        <v>10511</v>
      </c>
      <c r="E2880" s="1" t="s">
        <v>10623</v>
      </c>
      <c r="F2880" s="1" t="s">
        <v>10624</v>
      </c>
    </row>
    <row r="2881" customFormat="false" ht="15.75" hidden="false" customHeight="true" outlineLevel="0" collapsed="false">
      <c r="A2881" s="1" t="s">
        <v>10625</v>
      </c>
      <c r="B2881" s="1" t="s">
        <v>426</v>
      </c>
      <c r="C2881" s="1" t="s">
        <v>10626</v>
      </c>
      <c r="D2881" s="1" t="s">
        <v>10511</v>
      </c>
      <c r="E2881" s="1" t="s">
        <v>10627</v>
      </c>
      <c r="F2881" s="1" t="s">
        <v>10628</v>
      </c>
    </row>
    <row r="2882" customFormat="false" ht="15.75" hidden="false" customHeight="true" outlineLevel="0" collapsed="false">
      <c r="A2882" s="1" t="s">
        <v>10629</v>
      </c>
      <c r="B2882" s="1" t="s">
        <v>426</v>
      </c>
      <c r="C2882" s="1" t="s">
        <v>10630</v>
      </c>
      <c r="D2882" s="1" t="s">
        <v>10511</v>
      </c>
      <c r="E2882" s="1" t="s">
        <v>10631</v>
      </c>
      <c r="F2882" s="1" t="s">
        <v>10632</v>
      </c>
    </row>
    <row r="2883" customFormat="false" ht="15.75" hidden="false" customHeight="true" outlineLevel="0" collapsed="false">
      <c r="A2883" s="1" t="s">
        <v>10633</v>
      </c>
      <c r="B2883" s="1" t="s">
        <v>426</v>
      </c>
      <c r="C2883" s="1" t="s">
        <v>10634</v>
      </c>
      <c r="D2883" s="1" t="s">
        <v>10511</v>
      </c>
      <c r="E2883" s="1" t="s">
        <v>10635</v>
      </c>
      <c r="F2883" s="1" t="s">
        <v>10636</v>
      </c>
    </row>
    <row r="2884" customFormat="false" ht="15.75" hidden="false" customHeight="true" outlineLevel="0" collapsed="false">
      <c r="A2884" s="1" t="s">
        <v>10637</v>
      </c>
      <c r="B2884" s="1" t="s">
        <v>426</v>
      </c>
      <c r="C2884" s="1" t="s">
        <v>10638</v>
      </c>
      <c r="D2884" s="1" t="s">
        <v>10511</v>
      </c>
      <c r="E2884" s="1" t="s">
        <v>10639</v>
      </c>
      <c r="F2884" s="1" t="s">
        <v>10640</v>
      </c>
    </row>
    <row r="2885" customFormat="false" ht="15.75" hidden="false" customHeight="true" outlineLevel="0" collapsed="false">
      <c r="A2885" s="1" t="s">
        <v>10641</v>
      </c>
      <c r="B2885" s="1" t="s">
        <v>426</v>
      </c>
      <c r="C2885" s="1" t="s">
        <v>10642</v>
      </c>
      <c r="D2885" s="1" t="s">
        <v>10511</v>
      </c>
      <c r="E2885" s="1" t="s">
        <v>10643</v>
      </c>
      <c r="F2885" s="1" t="s">
        <v>10644</v>
      </c>
    </row>
    <row r="2886" customFormat="false" ht="15.75" hidden="false" customHeight="true" outlineLevel="0" collapsed="false">
      <c r="A2886" s="1" t="s">
        <v>10645</v>
      </c>
      <c r="B2886" s="1" t="s">
        <v>426</v>
      </c>
      <c r="C2886" s="1" t="s">
        <v>10646</v>
      </c>
      <c r="D2886" s="1" t="s">
        <v>10511</v>
      </c>
      <c r="E2886" s="1" t="s">
        <v>10647</v>
      </c>
      <c r="F2886" s="1" t="s">
        <v>10648</v>
      </c>
    </row>
    <row r="2887" customFormat="false" ht="15.75" hidden="false" customHeight="true" outlineLevel="0" collapsed="false">
      <c r="A2887" s="1" t="s">
        <v>10649</v>
      </c>
      <c r="B2887" s="1" t="s">
        <v>426</v>
      </c>
      <c r="C2887" s="1" t="s">
        <v>10650</v>
      </c>
      <c r="D2887" s="1" t="s">
        <v>10511</v>
      </c>
      <c r="E2887" s="1" t="s">
        <v>10651</v>
      </c>
      <c r="F2887" s="1" t="s">
        <v>10652</v>
      </c>
    </row>
    <row r="2888" customFormat="false" ht="15.75" hidden="false" customHeight="true" outlineLevel="0" collapsed="false">
      <c r="A2888" s="1" t="s">
        <v>10653</v>
      </c>
      <c r="B2888" s="1" t="s">
        <v>426</v>
      </c>
      <c r="C2888" s="1" t="s">
        <v>10654</v>
      </c>
      <c r="D2888" s="1" t="s">
        <v>10511</v>
      </c>
      <c r="E2888" s="1" t="s">
        <v>10655</v>
      </c>
      <c r="F2888" s="1" t="s">
        <v>10656</v>
      </c>
    </row>
    <row r="2889" customFormat="false" ht="15.75" hidden="false" customHeight="true" outlineLevel="0" collapsed="false">
      <c r="A2889" s="1" t="s">
        <v>10657</v>
      </c>
      <c r="B2889" s="1" t="s">
        <v>426</v>
      </c>
      <c r="C2889" s="1" t="s">
        <v>10658</v>
      </c>
      <c r="D2889" s="1" t="s">
        <v>10511</v>
      </c>
      <c r="E2889" s="1" t="s">
        <v>10659</v>
      </c>
      <c r="F2889" s="1" t="s">
        <v>10660</v>
      </c>
    </row>
    <row r="2890" customFormat="false" ht="15.75" hidden="false" customHeight="true" outlineLevel="0" collapsed="false">
      <c r="A2890" s="1" t="s">
        <v>10661</v>
      </c>
      <c r="B2890" s="1" t="s">
        <v>426</v>
      </c>
      <c r="C2890" s="1" t="s">
        <v>10662</v>
      </c>
      <c r="D2890" s="1" t="s">
        <v>10511</v>
      </c>
      <c r="E2890" s="1" t="s">
        <v>10663</v>
      </c>
      <c r="F2890" s="1" t="s">
        <v>10664</v>
      </c>
    </row>
    <row r="2891" customFormat="false" ht="15.75" hidden="false" customHeight="true" outlineLevel="0" collapsed="false">
      <c r="A2891" s="1" t="s">
        <v>10665</v>
      </c>
      <c r="B2891" s="1" t="s">
        <v>426</v>
      </c>
      <c r="C2891" s="1" t="s">
        <v>10666</v>
      </c>
      <c r="D2891" s="1" t="s">
        <v>10511</v>
      </c>
      <c r="E2891" s="1" t="s">
        <v>10667</v>
      </c>
      <c r="F2891" s="1" t="s">
        <v>10668</v>
      </c>
    </row>
    <row r="2892" customFormat="false" ht="15.75" hidden="false" customHeight="true" outlineLevel="0" collapsed="false">
      <c r="A2892" s="1" t="s">
        <v>10669</v>
      </c>
      <c r="B2892" s="1" t="s">
        <v>426</v>
      </c>
      <c r="C2892" s="1" t="s">
        <v>10670</v>
      </c>
      <c r="D2892" s="1" t="s">
        <v>10511</v>
      </c>
      <c r="E2892" s="1" t="s">
        <v>10671</v>
      </c>
      <c r="F2892" s="1" t="s">
        <v>10672</v>
      </c>
    </row>
    <row r="2893" customFormat="false" ht="15.75" hidden="false" customHeight="true" outlineLevel="0" collapsed="false">
      <c r="A2893" s="1" t="s">
        <v>10673</v>
      </c>
      <c r="B2893" s="1" t="s">
        <v>426</v>
      </c>
      <c r="C2893" s="1" t="s">
        <v>10674</v>
      </c>
      <c r="D2893" s="1" t="s">
        <v>10511</v>
      </c>
      <c r="E2893" s="1" t="s">
        <v>10675</v>
      </c>
      <c r="F2893" s="1" t="s">
        <v>10676</v>
      </c>
    </row>
    <row r="2894" customFormat="false" ht="15.75" hidden="false" customHeight="true" outlineLevel="0" collapsed="false">
      <c r="A2894" s="1" t="s">
        <v>10677</v>
      </c>
      <c r="B2894" s="1" t="s">
        <v>426</v>
      </c>
      <c r="C2894" s="1" t="s">
        <v>10678</v>
      </c>
      <c r="D2894" s="1" t="s">
        <v>10511</v>
      </c>
      <c r="E2894" s="1" t="s">
        <v>10679</v>
      </c>
      <c r="F2894" s="1" t="s">
        <v>10680</v>
      </c>
    </row>
    <row r="2895" customFormat="false" ht="15.75" hidden="false" customHeight="true" outlineLevel="0" collapsed="false">
      <c r="A2895" s="1" t="s">
        <v>10681</v>
      </c>
      <c r="B2895" s="1" t="s">
        <v>426</v>
      </c>
      <c r="C2895" s="1" t="s">
        <v>10682</v>
      </c>
      <c r="D2895" s="1" t="s">
        <v>10511</v>
      </c>
      <c r="E2895" s="1" t="s">
        <v>10683</v>
      </c>
      <c r="F2895" s="1" t="s">
        <v>10684</v>
      </c>
    </row>
    <row r="2896" customFormat="false" ht="15.75" hidden="false" customHeight="true" outlineLevel="0" collapsed="false">
      <c r="A2896" s="1" t="s">
        <v>10685</v>
      </c>
      <c r="B2896" s="1" t="s">
        <v>426</v>
      </c>
      <c r="C2896" s="1" t="s">
        <v>10686</v>
      </c>
      <c r="D2896" s="1" t="s">
        <v>10511</v>
      </c>
      <c r="E2896" s="1" t="s">
        <v>10687</v>
      </c>
      <c r="F2896" s="1" t="s">
        <v>10688</v>
      </c>
    </row>
    <row r="2897" customFormat="false" ht="15.75" hidden="false" customHeight="true" outlineLevel="0" collapsed="false">
      <c r="A2897" s="1" t="s">
        <v>10689</v>
      </c>
      <c r="B2897" s="1" t="s">
        <v>426</v>
      </c>
      <c r="C2897" s="1" t="s">
        <v>10690</v>
      </c>
      <c r="D2897" s="1" t="s">
        <v>10511</v>
      </c>
      <c r="E2897" s="1" t="s">
        <v>10691</v>
      </c>
      <c r="F2897" s="1" t="s">
        <v>10692</v>
      </c>
    </row>
    <row r="2898" customFormat="false" ht="15.75" hidden="false" customHeight="true" outlineLevel="0" collapsed="false">
      <c r="A2898" s="1" t="s">
        <v>10693</v>
      </c>
      <c r="B2898" s="1" t="s">
        <v>426</v>
      </c>
      <c r="C2898" s="1" t="s">
        <v>10694</v>
      </c>
      <c r="D2898" s="1" t="s">
        <v>10511</v>
      </c>
      <c r="E2898" s="1" t="s">
        <v>10695</v>
      </c>
      <c r="F2898" s="0" t="s">
        <v>10696</v>
      </c>
    </row>
    <row r="2899" customFormat="false" ht="15.75" hidden="false" customHeight="true" outlineLevel="0" collapsed="false">
      <c r="A2899" s="1" t="s">
        <v>10697</v>
      </c>
      <c r="B2899" s="1" t="s">
        <v>426</v>
      </c>
      <c r="C2899" s="1" t="s">
        <v>10698</v>
      </c>
      <c r="D2899" s="1" t="s">
        <v>10511</v>
      </c>
      <c r="E2899" s="1" t="s">
        <v>10699</v>
      </c>
      <c r="F2899" s="0" t="s">
        <v>10700</v>
      </c>
    </row>
    <row r="2900" customFormat="false" ht="15.75" hidden="false" customHeight="true" outlineLevel="0" collapsed="false">
      <c r="A2900" s="1" t="s">
        <v>10701</v>
      </c>
      <c r="B2900" s="1" t="s">
        <v>426</v>
      </c>
      <c r="C2900" s="1" t="s">
        <v>10702</v>
      </c>
      <c r="D2900" s="1" t="s">
        <v>10511</v>
      </c>
      <c r="E2900" s="1" t="s">
        <v>3106</v>
      </c>
      <c r="F2900" s="1" t="s">
        <v>10703</v>
      </c>
    </row>
    <row r="2901" customFormat="false" ht="15.75" hidden="false" customHeight="true" outlineLevel="0" collapsed="false">
      <c r="A2901" s="1" t="s">
        <v>10704</v>
      </c>
      <c r="B2901" s="1" t="s">
        <v>426</v>
      </c>
      <c r="C2901" s="1" t="s">
        <v>10705</v>
      </c>
      <c r="D2901" s="1" t="s">
        <v>10511</v>
      </c>
      <c r="E2901" s="1" t="s">
        <v>10706</v>
      </c>
      <c r="F2901" s="1" t="s">
        <v>10707</v>
      </c>
    </row>
    <row r="2902" customFormat="false" ht="15.75" hidden="false" customHeight="true" outlineLevel="0" collapsed="false">
      <c r="A2902" s="1" t="s">
        <v>10708</v>
      </c>
      <c r="B2902" s="1" t="s">
        <v>426</v>
      </c>
      <c r="C2902" s="1" t="s">
        <v>10709</v>
      </c>
      <c r="D2902" s="1" t="s">
        <v>10511</v>
      </c>
      <c r="E2902" s="1" t="s">
        <v>10710</v>
      </c>
      <c r="F2902" s="1" t="s">
        <v>10711</v>
      </c>
    </row>
    <row r="2903" customFormat="false" ht="15.75" hidden="false" customHeight="true" outlineLevel="0" collapsed="false">
      <c r="A2903" s="1" t="s">
        <v>10712</v>
      </c>
      <c r="B2903" s="1" t="s">
        <v>426</v>
      </c>
      <c r="C2903" s="1" t="s">
        <v>10713</v>
      </c>
      <c r="D2903" s="1" t="s">
        <v>10511</v>
      </c>
      <c r="E2903" s="1" t="s">
        <v>2372</v>
      </c>
      <c r="F2903" s="1" t="s">
        <v>2373</v>
      </c>
    </row>
    <row r="2904" customFormat="false" ht="15.75" hidden="false" customHeight="true" outlineLevel="0" collapsed="false">
      <c r="A2904" s="1" t="s">
        <v>10714</v>
      </c>
      <c r="B2904" s="1" t="s">
        <v>426</v>
      </c>
      <c r="C2904" s="1" t="s">
        <v>10715</v>
      </c>
      <c r="D2904" s="1" t="s">
        <v>10511</v>
      </c>
      <c r="E2904" s="1" t="s">
        <v>10716</v>
      </c>
      <c r="F2904" s="1" t="s">
        <v>10717</v>
      </c>
    </row>
    <row r="2905" customFormat="false" ht="15.75" hidden="false" customHeight="true" outlineLevel="0" collapsed="false">
      <c r="A2905" s="1" t="s">
        <v>10718</v>
      </c>
      <c r="B2905" s="1" t="s">
        <v>426</v>
      </c>
      <c r="C2905" s="1" t="s">
        <v>10719</v>
      </c>
      <c r="D2905" s="1" t="s">
        <v>10511</v>
      </c>
      <c r="E2905" s="1" t="s">
        <v>10720</v>
      </c>
      <c r="F2905" s="1" t="s">
        <v>10721</v>
      </c>
    </row>
    <row r="2906" customFormat="false" ht="15.75" hidden="false" customHeight="true" outlineLevel="0" collapsed="false">
      <c r="A2906" s="1" t="s">
        <v>10722</v>
      </c>
      <c r="B2906" s="1" t="s">
        <v>426</v>
      </c>
      <c r="C2906" s="1" t="s">
        <v>10723</v>
      </c>
      <c r="D2906" s="1" t="s">
        <v>10511</v>
      </c>
      <c r="E2906" s="1" t="s">
        <v>10724</v>
      </c>
      <c r="F2906" s="1" t="s">
        <v>10725</v>
      </c>
    </row>
    <row r="2907" customFormat="false" ht="15.75" hidden="false" customHeight="true" outlineLevel="0" collapsed="false">
      <c r="A2907" s="1" t="s">
        <v>10726</v>
      </c>
      <c r="B2907" s="1" t="s">
        <v>426</v>
      </c>
      <c r="C2907" s="1" t="s">
        <v>10727</v>
      </c>
      <c r="D2907" s="1" t="s">
        <v>10511</v>
      </c>
      <c r="E2907" s="1" t="s">
        <v>10728</v>
      </c>
      <c r="F2907" s="1" t="s">
        <v>2159</v>
      </c>
    </row>
    <row r="2908" customFormat="false" ht="15.75" hidden="false" customHeight="true" outlineLevel="0" collapsed="false">
      <c r="A2908" s="1" t="s">
        <v>10729</v>
      </c>
      <c r="B2908" s="1" t="s">
        <v>426</v>
      </c>
      <c r="C2908" s="1" t="s">
        <v>10730</v>
      </c>
      <c r="D2908" s="1" t="s">
        <v>10511</v>
      </c>
      <c r="E2908" s="1" t="s">
        <v>10731</v>
      </c>
      <c r="F2908" s="1" t="s">
        <v>10732</v>
      </c>
    </row>
    <row r="2909" customFormat="false" ht="15.75" hidden="false" customHeight="true" outlineLevel="0" collapsed="false">
      <c r="A2909" s="1" t="s">
        <v>10733</v>
      </c>
      <c r="B2909" s="1" t="s">
        <v>426</v>
      </c>
      <c r="C2909" s="1" t="s">
        <v>10734</v>
      </c>
      <c r="D2909" s="1" t="s">
        <v>10511</v>
      </c>
      <c r="E2909" s="1" t="s">
        <v>2158</v>
      </c>
      <c r="F2909" s="1" t="s">
        <v>2159</v>
      </c>
    </row>
    <row r="2910" customFormat="false" ht="15.75" hidden="false" customHeight="true" outlineLevel="0" collapsed="false">
      <c r="A2910" s="1" t="s">
        <v>10735</v>
      </c>
      <c r="B2910" s="1" t="s">
        <v>426</v>
      </c>
      <c r="C2910" s="1" t="s">
        <v>10736</v>
      </c>
      <c r="D2910" s="1" t="s">
        <v>10511</v>
      </c>
      <c r="E2910" s="1" t="s">
        <v>10737</v>
      </c>
      <c r="F2910" s="1" t="s">
        <v>10738</v>
      </c>
    </row>
    <row r="2911" customFormat="false" ht="15.75" hidden="false" customHeight="true" outlineLevel="0" collapsed="false">
      <c r="A2911" s="1" t="s">
        <v>10739</v>
      </c>
      <c r="B2911" s="1" t="s">
        <v>426</v>
      </c>
      <c r="C2911" s="1" t="s">
        <v>10740</v>
      </c>
      <c r="D2911" s="1" t="s">
        <v>10511</v>
      </c>
      <c r="E2911" s="1" t="s">
        <v>10741</v>
      </c>
      <c r="F2911" s="1" t="s">
        <v>10742</v>
      </c>
    </row>
    <row r="2912" customFormat="false" ht="15.75" hidden="false" customHeight="true" outlineLevel="0" collapsed="false">
      <c r="A2912" s="1" t="s">
        <v>10743</v>
      </c>
      <c r="B2912" s="1" t="s">
        <v>426</v>
      </c>
      <c r="C2912" s="1" t="s">
        <v>10744</v>
      </c>
      <c r="D2912" s="1" t="s">
        <v>10511</v>
      </c>
      <c r="E2912" s="1" t="s">
        <v>10745</v>
      </c>
      <c r="F2912" s="1" t="s">
        <v>10746</v>
      </c>
    </row>
    <row r="2913" customFormat="false" ht="15.75" hidden="false" customHeight="true" outlineLevel="0" collapsed="false">
      <c r="A2913" s="1" t="s">
        <v>10747</v>
      </c>
      <c r="B2913" s="1" t="s">
        <v>426</v>
      </c>
      <c r="C2913" s="1" t="s">
        <v>10748</v>
      </c>
      <c r="D2913" s="1" t="s">
        <v>10511</v>
      </c>
      <c r="E2913" s="1" t="s">
        <v>10749</v>
      </c>
      <c r="F2913" s="1" t="s">
        <v>10750</v>
      </c>
    </row>
    <row r="2914" customFormat="false" ht="15.75" hidden="false" customHeight="true" outlineLevel="0" collapsed="false">
      <c r="A2914" s="1" t="s">
        <v>10751</v>
      </c>
      <c r="B2914" s="1" t="s">
        <v>426</v>
      </c>
      <c r="C2914" s="1" t="s">
        <v>10752</v>
      </c>
      <c r="D2914" s="1" t="s">
        <v>10511</v>
      </c>
      <c r="E2914" s="1" t="s">
        <v>2186</v>
      </c>
      <c r="F2914" s="1" t="s">
        <v>10753</v>
      </c>
    </row>
    <row r="2915" customFormat="false" ht="15.75" hidden="false" customHeight="true" outlineLevel="0" collapsed="false">
      <c r="A2915" s="1" t="s">
        <v>10754</v>
      </c>
      <c r="B2915" s="1" t="s">
        <v>426</v>
      </c>
      <c r="C2915" s="1" t="s">
        <v>10755</v>
      </c>
      <c r="D2915" s="1" t="s">
        <v>10511</v>
      </c>
      <c r="E2915" s="1" t="s">
        <v>10756</v>
      </c>
      <c r="F2915" s="0" t="s">
        <v>10757</v>
      </c>
    </row>
    <row r="2916" customFormat="false" ht="15.75" hidden="false" customHeight="true" outlineLevel="0" collapsed="false">
      <c r="A2916" s="1" t="s">
        <v>10758</v>
      </c>
      <c r="B2916" s="1" t="s">
        <v>426</v>
      </c>
      <c r="C2916" s="1" t="s">
        <v>10759</v>
      </c>
      <c r="D2916" s="1" t="s">
        <v>10511</v>
      </c>
      <c r="E2916" s="1" t="s">
        <v>10760</v>
      </c>
      <c r="F2916" s="0" t="s">
        <v>10761</v>
      </c>
    </row>
    <row r="2917" customFormat="false" ht="15.75" hidden="false" customHeight="true" outlineLevel="0" collapsed="false">
      <c r="A2917" s="1" t="s">
        <v>10762</v>
      </c>
      <c r="B2917" s="1" t="s">
        <v>426</v>
      </c>
      <c r="C2917" s="1" t="s">
        <v>10763</v>
      </c>
      <c r="D2917" s="1" t="s">
        <v>10511</v>
      </c>
      <c r="E2917" s="1" t="s">
        <v>10764</v>
      </c>
      <c r="F2917" s="0" t="s">
        <v>10765</v>
      </c>
    </row>
    <row r="2918" customFormat="false" ht="15.75" hidden="false" customHeight="true" outlineLevel="0" collapsed="false">
      <c r="A2918" s="1" t="s">
        <v>10766</v>
      </c>
      <c r="B2918" s="1" t="s">
        <v>426</v>
      </c>
      <c r="C2918" s="1" t="s">
        <v>10767</v>
      </c>
      <c r="D2918" s="1" t="s">
        <v>10511</v>
      </c>
      <c r="E2918" s="1" t="s">
        <v>10764</v>
      </c>
      <c r="F2918" s="0" t="s">
        <v>10765</v>
      </c>
    </row>
    <row r="2919" customFormat="false" ht="15.75" hidden="false" customHeight="true" outlineLevel="0" collapsed="false">
      <c r="A2919" s="1" t="s">
        <v>10768</v>
      </c>
      <c r="B2919" s="1" t="s">
        <v>426</v>
      </c>
      <c r="C2919" s="1" t="s">
        <v>10769</v>
      </c>
      <c r="D2919" s="1" t="s">
        <v>10511</v>
      </c>
      <c r="E2919" s="1" t="s">
        <v>10770</v>
      </c>
      <c r="F2919" s="0" t="s">
        <v>10771</v>
      </c>
    </row>
    <row r="2920" customFormat="false" ht="15.75" hidden="false" customHeight="true" outlineLevel="0" collapsed="false">
      <c r="A2920" s="1" t="s">
        <v>10772</v>
      </c>
      <c r="B2920" s="1" t="s">
        <v>426</v>
      </c>
      <c r="C2920" s="1" t="s">
        <v>10773</v>
      </c>
      <c r="D2920" s="1" t="s">
        <v>10511</v>
      </c>
      <c r="E2920" s="1" t="s">
        <v>10774</v>
      </c>
      <c r="F2920" s="0" t="s">
        <v>10775</v>
      </c>
    </row>
    <row r="2921" customFormat="false" ht="15.75" hidden="false" customHeight="true" outlineLevel="0" collapsed="false">
      <c r="A2921" s="1" t="s">
        <v>10776</v>
      </c>
      <c r="B2921" s="1" t="s">
        <v>426</v>
      </c>
      <c r="C2921" s="1" t="s">
        <v>10777</v>
      </c>
      <c r="D2921" s="1" t="s">
        <v>10511</v>
      </c>
      <c r="E2921" s="1" t="s">
        <v>10778</v>
      </c>
      <c r="F2921" s="0" t="s">
        <v>10779</v>
      </c>
    </row>
    <row r="2922" customFormat="false" ht="15.75" hidden="false" customHeight="true" outlineLevel="0" collapsed="false">
      <c r="A2922" s="1" t="s">
        <v>10780</v>
      </c>
      <c r="B2922" s="1" t="s">
        <v>426</v>
      </c>
      <c r="C2922" s="1" t="s">
        <v>10781</v>
      </c>
      <c r="D2922" s="1" t="s">
        <v>10511</v>
      </c>
      <c r="E2922" s="1" t="s">
        <v>10782</v>
      </c>
      <c r="F2922" s="0" t="s">
        <v>10783</v>
      </c>
    </row>
    <row r="2923" customFormat="false" ht="15.75" hidden="false" customHeight="true" outlineLevel="0" collapsed="false">
      <c r="A2923" s="1" t="s">
        <v>10784</v>
      </c>
      <c r="B2923" s="1" t="s">
        <v>426</v>
      </c>
      <c r="C2923" s="1" t="s">
        <v>10785</v>
      </c>
      <c r="D2923" s="1" t="s">
        <v>10511</v>
      </c>
      <c r="E2923" s="1" t="s">
        <v>10786</v>
      </c>
      <c r="F2923" s="0" t="s">
        <v>10787</v>
      </c>
    </row>
    <row r="2924" customFormat="false" ht="15.75" hidden="false" customHeight="true" outlineLevel="0" collapsed="false">
      <c r="A2924" s="1" t="s">
        <v>10788</v>
      </c>
      <c r="B2924" s="1" t="s">
        <v>426</v>
      </c>
      <c r="C2924" s="1" t="s">
        <v>10789</v>
      </c>
      <c r="D2924" s="1" t="s">
        <v>10511</v>
      </c>
      <c r="E2924" s="1" t="s">
        <v>10790</v>
      </c>
      <c r="F2924" s="0" t="s">
        <v>10791</v>
      </c>
    </row>
    <row r="2925" customFormat="false" ht="15.75" hidden="false" customHeight="true" outlineLevel="0" collapsed="false">
      <c r="A2925" s="1" t="s">
        <v>10792</v>
      </c>
      <c r="B2925" s="1" t="s">
        <v>426</v>
      </c>
      <c r="C2925" s="1" t="s">
        <v>10793</v>
      </c>
      <c r="D2925" s="1" t="s">
        <v>10511</v>
      </c>
      <c r="E2925" s="1" t="s">
        <v>10794</v>
      </c>
      <c r="F2925" s="0" t="s">
        <v>10795</v>
      </c>
    </row>
    <row r="2926" customFormat="false" ht="15.75" hidden="false" customHeight="true" outlineLevel="0" collapsed="false">
      <c r="A2926" s="1" t="s">
        <v>10796</v>
      </c>
      <c r="B2926" s="1" t="s">
        <v>426</v>
      </c>
      <c r="C2926" s="1" t="s">
        <v>10797</v>
      </c>
      <c r="D2926" s="1" t="s">
        <v>10511</v>
      </c>
      <c r="E2926" s="1" t="s">
        <v>10798</v>
      </c>
      <c r="F2926" s="0" t="s">
        <v>10799</v>
      </c>
    </row>
    <row r="2927" customFormat="false" ht="15.75" hidden="false" customHeight="true" outlineLevel="0" collapsed="false">
      <c r="A2927" s="1" t="s">
        <v>10800</v>
      </c>
      <c r="B2927" s="1" t="s">
        <v>426</v>
      </c>
      <c r="C2927" s="1" t="s">
        <v>10801</v>
      </c>
      <c r="D2927" s="1" t="s">
        <v>10511</v>
      </c>
      <c r="E2927" s="1" t="s">
        <v>10802</v>
      </c>
      <c r="F2927" s="1" t="s">
        <v>10803</v>
      </c>
    </row>
    <row r="2928" customFormat="false" ht="15.75" hidden="false" customHeight="true" outlineLevel="0" collapsed="false">
      <c r="A2928" s="1" t="s">
        <v>10804</v>
      </c>
      <c r="B2928" s="1" t="s">
        <v>426</v>
      </c>
      <c r="C2928" s="1" t="s">
        <v>10805</v>
      </c>
      <c r="D2928" s="1" t="s">
        <v>10511</v>
      </c>
      <c r="E2928" s="1" t="s">
        <v>10806</v>
      </c>
      <c r="F2928" s="1" t="s">
        <v>10807</v>
      </c>
    </row>
    <row r="2929" customFormat="false" ht="15.75" hidden="false" customHeight="true" outlineLevel="0" collapsed="false">
      <c r="A2929" s="1" t="s">
        <v>10808</v>
      </c>
      <c r="B2929" s="1" t="s">
        <v>426</v>
      </c>
      <c r="C2929" s="1" t="s">
        <v>10809</v>
      </c>
      <c r="D2929" s="1" t="s">
        <v>10511</v>
      </c>
      <c r="E2929" s="1" t="s">
        <v>10810</v>
      </c>
      <c r="F2929" s="1" t="s">
        <v>10811</v>
      </c>
    </row>
    <row r="2930" customFormat="false" ht="15.75" hidden="false" customHeight="true" outlineLevel="0" collapsed="false">
      <c r="A2930" s="1" t="s">
        <v>10812</v>
      </c>
      <c r="B2930" s="1" t="s">
        <v>426</v>
      </c>
      <c r="C2930" s="1" t="s">
        <v>10813</v>
      </c>
      <c r="D2930" s="1" t="s">
        <v>10511</v>
      </c>
      <c r="E2930" s="1" t="s">
        <v>10814</v>
      </c>
      <c r="F2930" s="1" t="s">
        <v>10815</v>
      </c>
    </row>
    <row r="2931" customFormat="false" ht="15.75" hidden="false" customHeight="true" outlineLevel="0" collapsed="false">
      <c r="A2931" s="1" t="s">
        <v>10816</v>
      </c>
      <c r="B2931" s="1" t="s">
        <v>426</v>
      </c>
      <c r="C2931" s="1" t="s">
        <v>10817</v>
      </c>
      <c r="D2931" s="1" t="s">
        <v>10511</v>
      </c>
      <c r="E2931" s="1" t="s">
        <v>10818</v>
      </c>
      <c r="F2931" s="1" t="s">
        <v>10819</v>
      </c>
    </row>
    <row r="2932" customFormat="false" ht="15.75" hidden="false" customHeight="true" outlineLevel="0" collapsed="false">
      <c r="A2932" s="1" t="s">
        <v>10820</v>
      </c>
      <c r="B2932" s="1" t="s">
        <v>426</v>
      </c>
      <c r="C2932" s="1" t="s">
        <v>10821</v>
      </c>
      <c r="D2932" s="1" t="s">
        <v>10511</v>
      </c>
      <c r="E2932" s="1" t="s">
        <v>10822</v>
      </c>
      <c r="F2932" s="1" t="s">
        <v>10823</v>
      </c>
    </row>
    <row r="2933" customFormat="false" ht="15.75" hidden="false" customHeight="true" outlineLevel="0" collapsed="false">
      <c r="A2933" s="1" t="s">
        <v>10824</v>
      </c>
      <c r="B2933" s="1" t="s">
        <v>426</v>
      </c>
      <c r="C2933" s="1" t="s">
        <v>10825</v>
      </c>
      <c r="D2933" s="1" t="s">
        <v>10511</v>
      </c>
      <c r="E2933" s="1" t="s">
        <v>10826</v>
      </c>
      <c r="F2933" s="1" t="s">
        <v>10827</v>
      </c>
    </row>
    <row r="2934" customFormat="false" ht="15.75" hidden="false" customHeight="true" outlineLevel="0" collapsed="false">
      <c r="A2934" s="1" t="s">
        <v>10828</v>
      </c>
      <c r="B2934" s="1" t="s">
        <v>426</v>
      </c>
      <c r="C2934" s="1" t="s">
        <v>10829</v>
      </c>
      <c r="D2934" s="1" t="s">
        <v>10511</v>
      </c>
      <c r="E2934" s="1" t="s">
        <v>10830</v>
      </c>
      <c r="F2934" s="1" t="s">
        <v>10831</v>
      </c>
    </row>
    <row r="2935" customFormat="false" ht="15.75" hidden="false" customHeight="true" outlineLevel="0" collapsed="false">
      <c r="A2935" s="1" t="s">
        <v>10832</v>
      </c>
      <c r="B2935" s="1" t="s">
        <v>426</v>
      </c>
      <c r="C2935" s="1" t="s">
        <v>10833</v>
      </c>
      <c r="D2935" s="1" t="s">
        <v>10511</v>
      </c>
      <c r="E2935" s="1" t="s">
        <v>10834</v>
      </c>
      <c r="F2935" s="1" t="s">
        <v>10835</v>
      </c>
    </row>
    <row r="2936" customFormat="false" ht="15.75" hidden="false" customHeight="true" outlineLevel="0" collapsed="false">
      <c r="A2936" s="1" t="s">
        <v>10836</v>
      </c>
      <c r="B2936" s="1" t="s">
        <v>426</v>
      </c>
      <c r="C2936" s="1" t="s">
        <v>10837</v>
      </c>
      <c r="D2936" s="1" t="s">
        <v>10511</v>
      </c>
      <c r="E2936" s="1" t="s">
        <v>10838</v>
      </c>
      <c r="F2936" s="1" t="s">
        <v>10839</v>
      </c>
    </row>
    <row r="2937" customFormat="false" ht="15.75" hidden="false" customHeight="true" outlineLevel="0" collapsed="false">
      <c r="A2937" s="1" t="s">
        <v>10840</v>
      </c>
      <c r="B2937" s="1" t="s">
        <v>426</v>
      </c>
      <c r="C2937" s="1" t="s">
        <v>10841</v>
      </c>
      <c r="D2937" s="1" t="s">
        <v>10511</v>
      </c>
      <c r="E2937" s="1" t="s">
        <v>10842</v>
      </c>
      <c r="F2937" s="1" t="s">
        <v>10843</v>
      </c>
    </row>
    <row r="2938" customFormat="false" ht="15.75" hidden="false" customHeight="true" outlineLevel="0" collapsed="false">
      <c r="A2938" s="1" t="s">
        <v>10844</v>
      </c>
      <c r="B2938" s="1" t="s">
        <v>426</v>
      </c>
      <c r="C2938" s="1" t="s">
        <v>10845</v>
      </c>
      <c r="D2938" s="1" t="s">
        <v>10511</v>
      </c>
      <c r="E2938" s="1" t="s">
        <v>10846</v>
      </c>
      <c r="F2938" s="1" t="s">
        <v>10847</v>
      </c>
    </row>
    <row r="2939" customFormat="false" ht="15.75" hidden="false" customHeight="true" outlineLevel="0" collapsed="false">
      <c r="A2939" s="1" t="s">
        <v>10848</v>
      </c>
      <c r="B2939" s="1" t="s">
        <v>426</v>
      </c>
      <c r="C2939" s="1" t="s">
        <v>10849</v>
      </c>
      <c r="D2939" s="1" t="s">
        <v>10511</v>
      </c>
      <c r="E2939" s="1" t="s">
        <v>10850</v>
      </c>
      <c r="F2939" s="1" t="s">
        <v>10851</v>
      </c>
    </row>
    <row r="2940" customFormat="false" ht="15.75" hidden="false" customHeight="true" outlineLevel="0" collapsed="false">
      <c r="A2940" s="1" t="s">
        <v>10852</v>
      </c>
      <c r="B2940" s="1" t="s">
        <v>426</v>
      </c>
      <c r="C2940" s="1" t="s">
        <v>10853</v>
      </c>
      <c r="D2940" s="1" t="s">
        <v>10511</v>
      </c>
      <c r="E2940" s="1" t="s">
        <v>10854</v>
      </c>
      <c r="F2940" s="1" t="s">
        <v>10855</v>
      </c>
    </row>
    <row r="2941" customFormat="false" ht="15.75" hidden="false" customHeight="true" outlineLevel="0" collapsed="false">
      <c r="A2941" s="1" t="s">
        <v>10856</v>
      </c>
      <c r="B2941" s="1" t="s">
        <v>426</v>
      </c>
      <c r="C2941" s="1" t="s">
        <v>10857</v>
      </c>
      <c r="D2941" s="1" t="s">
        <v>10511</v>
      </c>
      <c r="E2941" s="1" t="s">
        <v>10858</v>
      </c>
      <c r="F2941" s="1" t="s">
        <v>10859</v>
      </c>
    </row>
    <row r="2942" customFormat="false" ht="15.75" hidden="false" customHeight="true" outlineLevel="0" collapsed="false">
      <c r="A2942" s="1" t="s">
        <v>10860</v>
      </c>
      <c r="B2942" s="1" t="s">
        <v>426</v>
      </c>
      <c r="C2942" s="1" t="s">
        <v>10861</v>
      </c>
      <c r="D2942" s="1" t="s">
        <v>10511</v>
      </c>
      <c r="E2942" s="1" t="s">
        <v>10862</v>
      </c>
      <c r="F2942" s="1" t="s">
        <v>10863</v>
      </c>
    </row>
    <row r="2943" customFormat="false" ht="15.75" hidden="false" customHeight="true" outlineLevel="0" collapsed="false">
      <c r="A2943" s="1" t="s">
        <v>10864</v>
      </c>
      <c r="B2943" s="1" t="s">
        <v>426</v>
      </c>
      <c r="C2943" s="1" t="s">
        <v>10865</v>
      </c>
      <c r="D2943" s="1" t="s">
        <v>10511</v>
      </c>
      <c r="E2943" s="1" t="s">
        <v>10866</v>
      </c>
      <c r="F2943" s="1" t="s">
        <v>10867</v>
      </c>
    </row>
    <row r="2944" customFormat="false" ht="15.75" hidden="false" customHeight="true" outlineLevel="0" collapsed="false">
      <c r="A2944" s="1" t="s">
        <v>10868</v>
      </c>
      <c r="B2944" s="1" t="s">
        <v>426</v>
      </c>
      <c r="C2944" s="1" t="s">
        <v>10869</v>
      </c>
      <c r="D2944" s="1" t="s">
        <v>10511</v>
      </c>
      <c r="E2944" s="1" t="s">
        <v>10870</v>
      </c>
      <c r="F2944" s="1" t="s">
        <v>10871</v>
      </c>
    </row>
    <row r="2945" customFormat="false" ht="15.75" hidden="false" customHeight="true" outlineLevel="0" collapsed="false">
      <c r="A2945" s="1" t="s">
        <v>10872</v>
      </c>
      <c r="B2945" s="1" t="s">
        <v>426</v>
      </c>
      <c r="C2945" s="1" t="s">
        <v>10873</v>
      </c>
      <c r="D2945" s="1" t="s">
        <v>10511</v>
      </c>
      <c r="E2945" s="1" t="s">
        <v>10874</v>
      </c>
      <c r="F2945" s="1" t="s">
        <v>10875</v>
      </c>
    </row>
    <row r="2946" customFormat="false" ht="15.75" hidden="false" customHeight="true" outlineLevel="0" collapsed="false">
      <c r="A2946" s="1" t="s">
        <v>10876</v>
      </c>
      <c r="B2946" s="1" t="s">
        <v>426</v>
      </c>
      <c r="C2946" s="1" t="s">
        <v>10877</v>
      </c>
      <c r="D2946" s="1" t="s">
        <v>10511</v>
      </c>
      <c r="E2946" s="1" t="s">
        <v>10878</v>
      </c>
      <c r="F2946" s="1" t="s">
        <v>10879</v>
      </c>
    </row>
    <row r="2947" customFormat="false" ht="15.75" hidden="false" customHeight="true" outlineLevel="0" collapsed="false">
      <c r="A2947" s="1" t="s">
        <v>10880</v>
      </c>
      <c r="B2947" s="1" t="s">
        <v>426</v>
      </c>
      <c r="C2947" s="1" t="s">
        <v>10881</v>
      </c>
      <c r="D2947" s="1" t="s">
        <v>10511</v>
      </c>
      <c r="E2947" s="1" t="s">
        <v>10882</v>
      </c>
      <c r="F2947" s="1" t="s">
        <v>10883</v>
      </c>
    </row>
    <row r="2948" customFormat="false" ht="15.75" hidden="false" customHeight="true" outlineLevel="0" collapsed="false">
      <c r="A2948" s="1" t="s">
        <v>10884</v>
      </c>
      <c r="B2948" s="1" t="s">
        <v>3873</v>
      </c>
      <c r="C2948" s="1" t="s">
        <v>10885</v>
      </c>
      <c r="D2948" s="1" t="s">
        <v>10511</v>
      </c>
      <c r="E2948" s="1" t="s">
        <v>10886</v>
      </c>
      <c r="F2948" s="0" t="s">
        <v>10887</v>
      </c>
    </row>
    <row r="2949" customFormat="false" ht="15.75" hidden="false" customHeight="true" outlineLevel="0" collapsed="false">
      <c r="A2949" s="1" t="s">
        <v>10888</v>
      </c>
      <c r="B2949" s="1" t="s">
        <v>3878</v>
      </c>
      <c r="C2949" s="1" t="s">
        <v>10889</v>
      </c>
      <c r="D2949" s="1" t="s">
        <v>10511</v>
      </c>
      <c r="E2949" s="1" t="s">
        <v>4264</v>
      </c>
      <c r="F2949" s="0" t="s">
        <v>10890</v>
      </c>
    </row>
    <row r="2950" customFormat="false" ht="15.75" hidden="false" customHeight="true" outlineLevel="0" collapsed="false">
      <c r="A2950" s="1" t="s">
        <v>10891</v>
      </c>
      <c r="B2950" s="1" t="s">
        <v>3878</v>
      </c>
      <c r="C2950" s="1" t="s">
        <v>10892</v>
      </c>
      <c r="D2950" s="1" t="s">
        <v>10511</v>
      </c>
      <c r="E2950" s="1" t="s">
        <v>10893</v>
      </c>
      <c r="F2950" s="0" t="s">
        <v>10894</v>
      </c>
    </row>
    <row r="2951" customFormat="false" ht="15.75" hidden="false" customHeight="true" outlineLevel="0" collapsed="false">
      <c r="A2951" s="1" t="s">
        <v>10895</v>
      </c>
      <c r="B2951" s="1" t="s">
        <v>3878</v>
      </c>
      <c r="C2951" s="1" t="s">
        <v>10896</v>
      </c>
      <c r="D2951" s="1" t="s">
        <v>10511</v>
      </c>
      <c r="E2951" s="1" t="s">
        <v>10897</v>
      </c>
      <c r="F2951" s="0" t="s">
        <v>10898</v>
      </c>
    </row>
    <row r="2952" customFormat="false" ht="15.75" hidden="false" customHeight="true" outlineLevel="0" collapsed="false">
      <c r="A2952" s="1" t="s">
        <v>10899</v>
      </c>
      <c r="B2952" s="1" t="s">
        <v>3878</v>
      </c>
      <c r="C2952" s="1" t="s">
        <v>10900</v>
      </c>
      <c r="D2952" s="1" t="s">
        <v>10511</v>
      </c>
      <c r="E2952" s="1" t="s">
        <v>10901</v>
      </c>
      <c r="F2952" s="0" t="s">
        <v>10902</v>
      </c>
    </row>
    <row r="2953" customFormat="false" ht="15.75" hidden="false" customHeight="true" outlineLevel="0" collapsed="false">
      <c r="A2953" s="1" t="s">
        <v>10903</v>
      </c>
      <c r="B2953" s="1" t="s">
        <v>3878</v>
      </c>
      <c r="C2953" s="1" t="s">
        <v>10904</v>
      </c>
      <c r="D2953" s="1" t="s">
        <v>10511</v>
      </c>
      <c r="E2953" s="1" t="s">
        <v>10905</v>
      </c>
      <c r="F2953" s="0" t="s">
        <v>10906</v>
      </c>
    </row>
    <row r="2954" customFormat="false" ht="15.75" hidden="false" customHeight="true" outlineLevel="0" collapsed="false">
      <c r="A2954" s="1" t="s">
        <v>10907</v>
      </c>
      <c r="B2954" s="1" t="s">
        <v>3878</v>
      </c>
      <c r="C2954" s="1" t="s">
        <v>10908</v>
      </c>
      <c r="D2954" s="1" t="s">
        <v>10511</v>
      </c>
      <c r="E2954" s="1" t="s">
        <v>10909</v>
      </c>
      <c r="F2954" s="0" t="s">
        <v>10910</v>
      </c>
    </row>
    <row r="2955" customFormat="false" ht="15.75" hidden="false" customHeight="true" outlineLevel="0" collapsed="false">
      <c r="A2955" s="1" t="s">
        <v>10911</v>
      </c>
      <c r="B2955" s="1" t="s">
        <v>3873</v>
      </c>
      <c r="C2955" s="1" t="s">
        <v>10912</v>
      </c>
      <c r="D2955" s="1" t="s">
        <v>10511</v>
      </c>
      <c r="E2955" s="1" t="s">
        <v>10913</v>
      </c>
      <c r="F2955" s="0" t="s">
        <v>10914</v>
      </c>
    </row>
    <row r="2956" customFormat="false" ht="15.75" hidden="false" customHeight="true" outlineLevel="0" collapsed="false">
      <c r="A2956" s="1" t="s">
        <v>10915</v>
      </c>
      <c r="B2956" s="1" t="s">
        <v>3889</v>
      </c>
      <c r="C2956" s="1" t="s">
        <v>10916</v>
      </c>
      <c r="D2956" s="1" t="s">
        <v>10511</v>
      </c>
      <c r="E2956" s="1" t="s">
        <v>10917</v>
      </c>
      <c r="F2956" s="0" t="s">
        <v>10918</v>
      </c>
    </row>
    <row r="2957" customFormat="false" ht="15.75" hidden="false" customHeight="true" outlineLevel="0" collapsed="false">
      <c r="A2957" s="1" t="s">
        <v>10919</v>
      </c>
      <c r="B2957" s="1" t="s">
        <v>3878</v>
      </c>
      <c r="C2957" s="1" t="s">
        <v>10920</v>
      </c>
      <c r="D2957" s="1" t="s">
        <v>10511</v>
      </c>
      <c r="E2957" s="1" t="s">
        <v>4422</v>
      </c>
      <c r="F2957" s="0" t="s">
        <v>10921</v>
      </c>
    </row>
    <row r="2958" customFormat="false" ht="15.75" hidden="false" customHeight="true" outlineLevel="0" collapsed="false">
      <c r="A2958" s="1" t="s">
        <v>10922</v>
      </c>
      <c r="B2958" s="1" t="s">
        <v>3878</v>
      </c>
      <c r="C2958" s="1" t="s">
        <v>10923</v>
      </c>
      <c r="D2958" s="1" t="s">
        <v>10511</v>
      </c>
      <c r="E2958" s="1" t="s">
        <v>10924</v>
      </c>
      <c r="F2958" s="0" t="s">
        <v>10925</v>
      </c>
    </row>
    <row r="2959" customFormat="false" ht="15.75" hidden="false" customHeight="true" outlineLevel="0" collapsed="false">
      <c r="A2959" s="1" t="s">
        <v>10926</v>
      </c>
      <c r="B2959" s="1" t="s">
        <v>3906</v>
      </c>
      <c r="C2959" s="1" t="s">
        <v>10927</v>
      </c>
      <c r="D2959" s="1" t="s">
        <v>10511</v>
      </c>
      <c r="E2959" s="1" t="s">
        <v>10928</v>
      </c>
      <c r="F2959" s="0" t="s">
        <v>10929</v>
      </c>
    </row>
    <row r="2960" customFormat="false" ht="15.75" hidden="false" customHeight="true" outlineLevel="0" collapsed="false">
      <c r="A2960" s="1" t="s">
        <v>10930</v>
      </c>
      <c r="B2960" s="1" t="s">
        <v>3906</v>
      </c>
      <c r="C2960" s="1" t="s">
        <v>10931</v>
      </c>
      <c r="D2960" s="1" t="s">
        <v>10511</v>
      </c>
      <c r="E2960" s="1" t="s">
        <v>10932</v>
      </c>
      <c r="F2960" s="0" t="s">
        <v>10933</v>
      </c>
    </row>
    <row r="2961" customFormat="false" ht="15.75" hidden="false" customHeight="true" outlineLevel="0" collapsed="false">
      <c r="A2961" s="1" t="s">
        <v>10934</v>
      </c>
      <c r="B2961" s="1" t="s">
        <v>3873</v>
      </c>
      <c r="C2961" s="1" t="s">
        <v>10935</v>
      </c>
      <c r="D2961" s="1" t="s">
        <v>10511</v>
      </c>
      <c r="E2961" s="1" t="s">
        <v>10512</v>
      </c>
      <c r="F2961" s="0" t="s">
        <v>10513</v>
      </c>
    </row>
    <row r="2962" customFormat="false" ht="15.75" hidden="false" customHeight="true" outlineLevel="0" collapsed="false">
      <c r="A2962" s="1" t="s">
        <v>10936</v>
      </c>
      <c r="B2962" s="1" t="s">
        <v>3889</v>
      </c>
      <c r="C2962" s="1" t="s">
        <v>10937</v>
      </c>
      <c r="D2962" s="1" t="s">
        <v>10511</v>
      </c>
      <c r="E2962" s="1" t="s">
        <v>10938</v>
      </c>
      <c r="F2962" s="0" t="s">
        <v>10939</v>
      </c>
    </row>
    <row r="2963" customFormat="false" ht="15.75" hidden="false" customHeight="true" outlineLevel="0" collapsed="false">
      <c r="A2963" s="1" t="s">
        <v>10940</v>
      </c>
      <c r="B2963" s="1" t="s">
        <v>3878</v>
      </c>
      <c r="C2963" s="1" t="s">
        <v>10941</v>
      </c>
      <c r="D2963" s="1" t="s">
        <v>10511</v>
      </c>
      <c r="E2963" s="1" t="s">
        <v>4264</v>
      </c>
      <c r="F2963" s="0" t="s">
        <v>10890</v>
      </c>
    </row>
    <row r="2964" customFormat="false" ht="15.75" hidden="false" customHeight="true" outlineLevel="0" collapsed="false">
      <c r="A2964" s="1" t="s">
        <v>10942</v>
      </c>
      <c r="B2964" s="1" t="s">
        <v>3878</v>
      </c>
      <c r="C2964" s="1" t="s">
        <v>10943</v>
      </c>
      <c r="D2964" s="1" t="s">
        <v>10511</v>
      </c>
      <c r="E2964" s="1" t="s">
        <v>10944</v>
      </c>
      <c r="F2964" s="0" t="s">
        <v>10945</v>
      </c>
    </row>
    <row r="2965" customFormat="false" ht="15.75" hidden="false" customHeight="true" outlineLevel="0" collapsed="false">
      <c r="A2965" s="1" t="s">
        <v>10946</v>
      </c>
      <c r="B2965" s="1" t="s">
        <v>3878</v>
      </c>
      <c r="C2965" s="1" t="s">
        <v>10947</v>
      </c>
      <c r="D2965" s="1" t="s">
        <v>10511</v>
      </c>
      <c r="E2965" s="1" t="s">
        <v>10938</v>
      </c>
      <c r="F2965" s="0" t="s">
        <v>10939</v>
      </c>
    </row>
    <row r="2966" customFormat="false" ht="15.75" hidden="false" customHeight="true" outlineLevel="0" collapsed="false">
      <c r="A2966" s="1" t="s">
        <v>10948</v>
      </c>
      <c r="B2966" s="1" t="s">
        <v>3878</v>
      </c>
      <c r="C2966" s="1" t="s">
        <v>10949</v>
      </c>
      <c r="D2966" s="1" t="s">
        <v>10511</v>
      </c>
      <c r="E2966" s="1" t="s">
        <v>10897</v>
      </c>
      <c r="F2966" s="0" t="s">
        <v>10898</v>
      </c>
    </row>
    <row r="2967" customFormat="false" ht="15.75" hidden="false" customHeight="true" outlineLevel="0" collapsed="false">
      <c r="A2967" s="1" t="s">
        <v>10950</v>
      </c>
      <c r="B2967" s="1" t="s">
        <v>3878</v>
      </c>
      <c r="C2967" s="1" t="s">
        <v>10951</v>
      </c>
      <c r="D2967" s="1" t="s">
        <v>10511</v>
      </c>
      <c r="E2967" s="1" t="s">
        <v>10952</v>
      </c>
      <c r="F2967" s="0" t="s">
        <v>10953</v>
      </c>
    </row>
    <row r="2968" customFormat="false" ht="15.75" hidden="false" customHeight="true" outlineLevel="0" collapsed="false">
      <c r="A2968" s="1" t="s">
        <v>10954</v>
      </c>
      <c r="B2968" s="1" t="s">
        <v>3878</v>
      </c>
      <c r="C2968" s="1" t="s">
        <v>10955</v>
      </c>
      <c r="D2968" s="1" t="s">
        <v>10511</v>
      </c>
      <c r="E2968" s="1" t="s">
        <v>10905</v>
      </c>
      <c r="F2968" s="0" t="s">
        <v>10906</v>
      </c>
    </row>
    <row r="2969" customFormat="false" ht="15.75" hidden="false" customHeight="true" outlineLevel="0" collapsed="false">
      <c r="A2969" s="1" t="s">
        <v>10956</v>
      </c>
      <c r="B2969" s="1" t="s">
        <v>3878</v>
      </c>
      <c r="C2969" s="1" t="s">
        <v>10957</v>
      </c>
      <c r="D2969" s="1" t="s">
        <v>10511</v>
      </c>
      <c r="E2969" s="1" t="s">
        <v>10958</v>
      </c>
      <c r="F2969" s="0" t="s">
        <v>10959</v>
      </c>
    </row>
    <row r="2970" customFormat="false" ht="15.75" hidden="false" customHeight="true" outlineLevel="0" collapsed="false">
      <c r="A2970" s="1" t="s">
        <v>10960</v>
      </c>
      <c r="B2970" s="1" t="s">
        <v>3873</v>
      </c>
      <c r="C2970" s="1" t="s">
        <v>10961</v>
      </c>
      <c r="D2970" s="1" t="s">
        <v>10511</v>
      </c>
      <c r="E2970" s="1" t="s">
        <v>10962</v>
      </c>
      <c r="F2970" s="0" t="s">
        <v>10963</v>
      </c>
    </row>
    <row r="2971" customFormat="false" ht="15.75" hidden="false" customHeight="true" outlineLevel="0" collapsed="false">
      <c r="A2971" s="1" t="s">
        <v>10964</v>
      </c>
      <c r="B2971" s="1" t="s">
        <v>3878</v>
      </c>
      <c r="C2971" s="1" t="s">
        <v>10965</v>
      </c>
      <c r="D2971" s="1" t="s">
        <v>10511</v>
      </c>
      <c r="E2971" s="1" t="s">
        <v>10966</v>
      </c>
      <c r="F2971" s="0" t="s">
        <v>10967</v>
      </c>
    </row>
    <row r="2972" customFormat="false" ht="15.75" hidden="false" customHeight="true" outlineLevel="0" collapsed="false">
      <c r="A2972" s="1" t="s">
        <v>10968</v>
      </c>
      <c r="B2972" s="1" t="s">
        <v>3878</v>
      </c>
      <c r="C2972" s="1" t="s">
        <v>10969</v>
      </c>
      <c r="D2972" s="1" t="s">
        <v>10511</v>
      </c>
      <c r="E2972" s="1" t="s">
        <v>10970</v>
      </c>
      <c r="F2972" s="0" t="s">
        <v>10971</v>
      </c>
    </row>
    <row r="2973" customFormat="false" ht="15.75" hidden="false" customHeight="true" outlineLevel="0" collapsed="false">
      <c r="A2973" s="1" t="s">
        <v>10972</v>
      </c>
      <c r="B2973" s="1" t="s">
        <v>3873</v>
      </c>
      <c r="C2973" s="1" t="s">
        <v>10973</v>
      </c>
      <c r="D2973" s="1" t="s">
        <v>10511</v>
      </c>
      <c r="E2973" s="1" t="s">
        <v>10974</v>
      </c>
      <c r="F2973" s="0" t="s">
        <v>10975</v>
      </c>
    </row>
    <row r="2974" customFormat="false" ht="15.75" hidden="false" customHeight="true" outlineLevel="0" collapsed="false">
      <c r="A2974" s="1" t="s">
        <v>10976</v>
      </c>
      <c r="B2974" s="1" t="s">
        <v>3878</v>
      </c>
      <c r="C2974" s="1" t="s">
        <v>10977</v>
      </c>
      <c r="D2974" s="1" t="s">
        <v>10511</v>
      </c>
      <c r="E2974" s="1" t="s">
        <v>10978</v>
      </c>
      <c r="F2974" s="0" t="s">
        <v>10979</v>
      </c>
    </row>
    <row r="2975" customFormat="false" ht="15.75" hidden="false" customHeight="true" outlineLevel="0" collapsed="false">
      <c r="A2975" s="1" t="s">
        <v>10980</v>
      </c>
      <c r="B2975" s="1" t="s">
        <v>3878</v>
      </c>
      <c r="C2975" s="1" t="s">
        <v>10981</v>
      </c>
      <c r="D2975" s="1" t="s">
        <v>10511</v>
      </c>
      <c r="E2975" s="1" t="s">
        <v>10982</v>
      </c>
      <c r="F2975" s="0" t="s">
        <v>10983</v>
      </c>
    </row>
    <row r="2976" customFormat="false" ht="15.75" hidden="false" customHeight="true" outlineLevel="0" collapsed="false">
      <c r="A2976" s="1" t="s">
        <v>10984</v>
      </c>
      <c r="B2976" s="1" t="s">
        <v>3878</v>
      </c>
      <c r="C2976" s="1" t="s">
        <v>10985</v>
      </c>
      <c r="D2976" s="1" t="s">
        <v>10511</v>
      </c>
      <c r="E2976" s="1" t="s">
        <v>4264</v>
      </c>
      <c r="F2976" s="0" t="s">
        <v>10890</v>
      </c>
    </row>
    <row r="2977" customFormat="false" ht="15.75" hidden="false" customHeight="true" outlineLevel="0" collapsed="false">
      <c r="A2977" s="1" t="s">
        <v>10986</v>
      </c>
      <c r="B2977" s="1" t="s">
        <v>3878</v>
      </c>
      <c r="C2977" s="1" t="s">
        <v>10987</v>
      </c>
      <c r="D2977" s="1" t="s">
        <v>10511</v>
      </c>
      <c r="E2977" s="1" t="s">
        <v>10988</v>
      </c>
      <c r="F2977" s="0" t="s">
        <v>10989</v>
      </c>
    </row>
    <row r="2978" customFormat="false" ht="15.75" hidden="false" customHeight="true" outlineLevel="0" collapsed="false">
      <c r="A2978" s="1" t="s">
        <v>10990</v>
      </c>
      <c r="B2978" s="1" t="s">
        <v>3878</v>
      </c>
      <c r="C2978" s="1" t="s">
        <v>10991</v>
      </c>
      <c r="D2978" s="1" t="s">
        <v>10511</v>
      </c>
      <c r="E2978" s="1" t="s">
        <v>10897</v>
      </c>
      <c r="F2978" s="0" t="s">
        <v>10898</v>
      </c>
    </row>
    <row r="2979" customFormat="false" ht="15.75" hidden="false" customHeight="true" outlineLevel="0" collapsed="false">
      <c r="A2979" s="1" t="s">
        <v>10992</v>
      </c>
      <c r="B2979" s="1" t="s">
        <v>3878</v>
      </c>
      <c r="C2979" s="1" t="s">
        <v>10993</v>
      </c>
      <c r="D2979" s="1" t="s">
        <v>10511</v>
      </c>
      <c r="E2979" s="1" t="s">
        <v>10994</v>
      </c>
      <c r="F2979" s="0" t="s">
        <v>10995</v>
      </c>
    </row>
    <row r="2980" customFormat="false" ht="15.75" hidden="false" customHeight="true" outlineLevel="0" collapsed="false">
      <c r="A2980" s="1" t="s">
        <v>10996</v>
      </c>
      <c r="B2980" s="1" t="s">
        <v>3878</v>
      </c>
      <c r="C2980" s="1" t="s">
        <v>10997</v>
      </c>
      <c r="D2980" s="1" t="s">
        <v>10511</v>
      </c>
      <c r="E2980" s="1" t="s">
        <v>10905</v>
      </c>
      <c r="F2980" s="0" t="s">
        <v>10906</v>
      </c>
    </row>
    <row r="2981" customFormat="false" ht="15.75" hidden="false" customHeight="true" outlineLevel="0" collapsed="false">
      <c r="A2981" s="1" t="s">
        <v>10998</v>
      </c>
      <c r="B2981" s="1" t="s">
        <v>3878</v>
      </c>
      <c r="C2981" s="1" t="s">
        <v>10999</v>
      </c>
      <c r="D2981" s="1" t="s">
        <v>10511</v>
      </c>
      <c r="E2981" s="1" t="s">
        <v>11000</v>
      </c>
      <c r="F2981" s="0" t="s">
        <v>11001</v>
      </c>
    </row>
    <row r="2982" customFormat="false" ht="15.75" hidden="false" customHeight="true" outlineLevel="0" collapsed="false">
      <c r="A2982" s="1" t="s">
        <v>11002</v>
      </c>
      <c r="B2982" s="1" t="s">
        <v>3873</v>
      </c>
      <c r="C2982" s="1" t="s">
        <v>11003</v>
      </c>
      <c r="D2982" s="1" t="s">
        <v>10511</v>
      </c>
      <c r="E2982" s="1" t="s">
        <v>11004</v>
      </c>
      <c r="F2982" s="0" t="s">
        <v>11005</v>
      </c>
    </row>
    <row r="2983" customFormat="false" ht="15.75" hidden="false" customHeight="true" outlineLevel="0" collapsed="false">
      <c r="A2983" s="1" t="s">
        <v>11006</v>
      </c>
      <c r="B2983" s="1" t="s">
        <v>3878</v>
      </c>
      <c r="C2983" s="1" t="s">
        <v>11007</v>
      </c>
      <c r="D2983" s="1" t="s">
        <v>10511</v>
      </c>
      <c r="E2983" s="1" t="s">
        <v>11008</v>
      </c>
      <c r="F2983" s="0" t="s">
        <v>11009</v>
      </c>
    </row>
    <row r="2984" customFormat="false" ht="15.75" hidden="false" customHeight="true" outlineLevel="0" collapsed="false">
      <c r="A2984" s="1" t="s">
        <v>11010</v>
      </c>
      <c r="B2984" s="1" t="s">
        <v>3878</v>
      </c>
      <c r="C2984" s="1" t="s">
        <v>11011</v>
      </c>
      <c r="D2984" s="1" t="s">
        <v>10511</v>
      </c>
      <c r="E2984" s="1" t="s">
        <v>11012</v>
      </c>
      <c r="F2984" s="0" t="s">
        <v>11013</v>
      </c>
    </row>
    <row r="2985" customFormat="false" ht="15.75" hidden="false" customHeight="true" outlineLevel="0" collapsed="false">
      <c r="A2985" s="1" t="s">
        <v>11014</v>
      </c>
      <c r="B2985" s="1" t="s">
        <v>3873</v>
      </c>
      <c r="C2985" s="1" t="s">
        <v>11015</v>
      </c>
      <c r="D2985" s="1" t="s">
        <v>10511</v>
      </c>
      <c r="E2985" s="1" t="s">
        <v>11016</v>
      </c>
      <c r="F2985" s="0" t="s">
        <v>11017</v>
      </c>
    </row>
    <row r="2986" customFormat="false" ht="15.75" hidden="false" customHeight="true" outlineLevel="0" collapsed="false">
      <c r="A2986" s="1" t="s">
        <v>11018</v>
      </c>
      <c r="B2986" s="1" t="s">
        <v>3889</v>
      </c>
      <c r="C2986" s="1" t="s">
        <v>11019</v>
      </c>
      <c r="D2986" s="1" t="s">
        <v>10511</v>
      </c>
      <c r="E2986" s="1" t="s">
        <v>11020</v>
      </c>
      <c r="F2986" s="0" t="s">
        <v>11021</v>
      </c>
    </row>
    <row r="2987" customFormat="false" ht="15.75" hidden="false" customHeight="true" outlineLevel="0" collapsed="false">
      <c r="A2987" s="1" t="s">
        <v>11022</v>
      </c>
      <c r="B2987" s="1" t="s">
        <v>3878</v>
      </c>
      <c r="C2987" s="1" t="s">
        <v>11023</v>
      </c>
      <c r="D2987" s="1" t="s">
        <v>10511</v>
      </c>
      <c r="E2987" s="1" t="s">
        <v>11024</v>
      </c>
      <c r="F2987" s="0" t="s">
        <v>11025</v>
      </c>
    </row>
    <row r="2988" customFormat="false" ht="15.75" hidden="false" customHeight="true" outlineLevel="0" collapsed="false">
      <c r="A2988" s="1" t="s">
        <v>11026</v>
      </c>
      <c r="B2988" s="1" t="s">
        <v>3878</v>
      </c>
      <c r="C2988" s="1" t="s">
        <v>11027</v>
      </c>
      <c r="D2988" s="1" t="s">
        <v>10511</v>
      </c>
      <c r="E2988" s="1" t="s">
        <v>11028</v>
      </c>
      <c r="F2988" s="0" t="s">
        <v>11029</v>
      </c>
    </row>
    <row r="2989" customFormat="false" ht="15.75" hidden="false" customHeight="true" outlineLevel="0" collapsed="false">
      <c r="A2989" s="1" t="s">
        <v>11030</v>
      </c>
      <c r="B2989" s="1" t="s">
        <v>3878</v>
      </c>
      <c r="C2989" s="1" t="s">
        <v>11031</v>
      </c>
      <c r="D2989" s="1" t="s">
        <v>10511</v>
      </c>
      <c r="E2989" s="1" t="s">
        <v>11032</v>
      </c>
      <c r="F2989" s="0" t="s">
        <v>11033</v>
      </c>
    </row>
    <row r="2990" customFormat="false" ht="15.75" hidden="false" customHeight="true" outlineLevel="0" collapsed="false">
      <c r="A2990" s="1" t="s">
        <v>11034</v>
      </c>
      <c r="B2990" s="1" t="s">
        <v>3878</v>
      </c>
      <c r="C2990" s="1" t="s">
        <v>11035</v>
      </c>
      <c r="D2990" s="1" t="s">
        <v>10511</v>
      </c>
      <c r="E2990" s="1" t="s">
        <v>11036</v>
      </c>
      <c r="F2990" s="1" t="s">
        <v>11037</v>
      </c>
    </row>
    <row r="2991" customFormat="false" ht="15.75" hidden="false" customHeight="true" outlineLevel="0" collapsed="false">
      <c r="A2991" s="1" t="s">
        <v>11038</v>
      </c>
      <c r="B2991" s="1" t="s">
        <v>3906</v>
      </c>
      <c r="C2991" s="1" t="s">
        <v>11039</v>
      </c>
      <c r="D2991" s="1" t="s">
        <v>10511</v>
      </c>
      <c r="E2991" s="1" t="s">
        <v>11040</v>
      </c>
      <c r="F2991" s="0" t="s">
        <v>11041</v>
      </c>
    </row>
    <row r="2992" customFormat="false" ht="15.75" hidden="false" customHeight="true" outlineLevel="0" collapsed="false">
      <c r="A2992" s="1" t="s">
        <v>11042</v>
      </c>
      <c r="B2992" s="1" t="s">
        <v>3906</v>
      </c>
      <c r="C2992" s="1" t="s">
        <v>11043</v>
      </c>
      <c r="D2992" s="1" t="s">
        <v>10511</v>
      </c>
      <c r="E2992" s="1" t="s">
        <v>11044</v>
      </c>
      <c r="F2992" s="0" t="s">
        <v>11045</v>
      </c>
    </row>
    <row r="2993" customFormat="false" ht="15.75" hidden="false" customHeight="true" outlineLevel="0" collapsed="false">
      <c r="A2993" s="1" t="s">
        <v>11046</v>
      </c>
      <c r="B2993" s="1" t="s">
        <v>3906</v>
      </c>
      <c r="C2993" s="1" t="s">
        <v>11047</v>
      </c>
      <c r="D2993" s="1" t="s">
        <v>10511</v>
      </c>
      <c r="E2993" s="1" t="s">
        <v>11048</v>
      </c>
      <c r="F2993" s="0" t="s">
        <v>11049</v>
      </c>
    </row>
    <row r="2994" customFormat="false" ht="15.75" hidden="false" customHeight="true" outlineLevel="0" collapsed="false">
      <c r="A2994" s="1" t="s">
        <v>11050</v>
      </c>
      <c r="B2994" s="1" t="s">
        <v>3906</v>
      </c>
      <c r="C2994" s="1" t="s">
        <v>11051</v>
      </c>
      <c r="D2994" s="1" t="s">
        <v>10511</v>
      </c>
      <c r="E2994" s="1" t="s">
        <v>11052</v>
      </c>
      <c r="F2994" s="0" t="s">
        <v>11053</v>
      </c>
    </row>
    <row r="2995" customFormat="false" ht="15.75" hidden="false" customHeight="true" outlineLevel="0" collapsed="false">
      <c r="A2995" s="1" t="s">
        <v>11054</v>
      </c>
      <c r="B2995" s="1" t="s">
        <v>3906</v>
      </c>
      <c r="C2995" s="1" t="s">
        <v>11055</v>
      </c>
      <c r="D2995" s="1" t="s">
        <v>10511</v>
      </c>
      <c r="E2995" s="1" t="s">
        <v>11056</v>
      </c>
      <c r="F2995" s="0" t="s">
        <v>11057</v>
      </c>
    </row>
    <row r="2996" customFormat="false" ht="15.75" hidden="false" customHeight="true" outlineLevel="0" collapsed="false">
      <c r="A2996" s="1" t="s">
        <v>11058</v>
      </c>
      <c r="B2996" s="1" t="s">
        <v>11059</v>
      </c>
      <c r="C2996" s="1" t="s">
        <v>11060</v>
      </c>
      <c r="D2996" s="1" t="s">
        <v>10511</v>
      </c>
      <c r="E2996" s="1" t="s">
        <v>11061</v>
      </c>
      <c r="F2996" s="1" t="s">
        <v>11061</v>
      </c>
    </row>
    <row r="2997" customFormat="false" ht="15.75" hidden="false" customHeight="true" outlineLevel="0" collapsed="false">
      <c r="A2997" s="1" t="s">
        <v>11062</v>
      </c>
      <c r="B2997" s="1" t="s">
        <v>11059</v>
      </c>
      <c r="C2997" s="1" t="s">
        <v>11063</v>
      </c>
      <c r="D2997" s="1" t="s">
        <v>10511</v>
      </c>
      <c r="E2997" s="1" t="s">
        <v>11064</v>
      </c>
      <c r="F2997" s="1" t="s">
        <v>11065</v>
      </c>
    </row>
    <row r="2998" customFormat="false" ht="15.75" hidden="false" customHeight="true" outlineLevel="0" collapsed="false">
      <c r="A2998" s="1" t="s">
        <v>11066</v>
      </c>
      <c r="B2998" s="1" t="s">
        <v>11059</v>
      </c>
      <c r="C2998" s="1" t="s">
        <v>11067</v>
      </c>
      <c r="D2998" s="1" t="s">
        <v>10511</v>
      </c>
      <c r="E2998" s="1" t="s">
        <v>11068</v>
      </c>
      <c r="F2998" s="1" t="s">
        <v>11069</v>
      </c>
    </row>
    <row r="2999" customFormat="false" ht="15.75" hidden="false" customHeight="true" outlineLevel="0" collapsed="false">
      <c r="A2999" s="1" t="s">
        <v>11070</v>
      </c>
      <c r="B2999" s="1" t="s">
        <v>11059</v>
      </c>
      <c r="C2999" s="1" t="s">
        <v>11071</v>
      </c>
      <c r="D2999" s="1" t="s">
        <v>10511</v>
      </c>
      <c r="E2999" s="1" t="s">
        <v>11072</v>
      </c>
      <c r="F2999" s="1" t="s">
        <v>11073</v>
      </c>
    </row>
    <row r="3000" customFormat="false" ht="15.75" hidden="false" customHeight="true" outlineLevel="0" collapsed="false">
      <c r="A3000" s="1" t="s">
        <v>11074</v>
      </c>
      <c r="B3000" s="1" t="s">
        <v>11059</v>
      </c>
      <c r="C3000" s="1" t="s">
        <v>11075</v>
      </c>
      <c r="D3000" s="1" t="s">
        <v>10511</v>
      </c>
      <c r="E3000" s="1" t="s">
        <v>11076</v>
      </c>
      <c r="F3000" s="1" t="s">
        <v>11077</v>
      </c>
    </row>
    <row r="3001" customFormat="false" ht="15.75" hidden="false" customHeight="true" outlineLevel="0" collapsed="false">
      <c r="A3001" s="1" t="s">
        <v>11078</v>
      </c>
      <c r="B3001" s="1" t="s">
        <v>11059</v>
      </c>
      <c r="C3001" s="1" t="s">
        <v>11079</v>
      </c>
      <c r="D3001" s="1" t="s">
        <v>10511</v>
      </c>
      <c r="E3001" s="1" t="s">
        <v>11080</v>
      </c>
      <c r="F3001" s="1" t="s">
        <v>11081</v>
      </c>
    </row>
    <row r="3002" customFormat="false" ht="15.75" hidden="false" customHeight="true" outlineLevel="0" collapsed="false">
      <c r="A3002" s="1" t="s">
        <v>11082</v>
      </c>
      <c r="B3002" s="1" t="s">
        <v>11059</v>
      </c>
      <c r="C3002" s="1" t="s">
        <v>11083</v>
      </c>
      <c r="D3002" s="1" t="s">
        <v>10511</v>
      </c>
      <c r="E3002" s="1" t="s">
        <v>11084</v>
      </c>
      <c r="F3002" s="1" t="s">
        <v>11085</v>
      </c>
    </row>
    <row r="3003" customFormat="false" ht="15.75" hidden="false" customHeight="true" outlineLevel="0" collapsed="false">
      <c r="A3003" s="1" t="s">
        <v>11086</v>
      </c>
      <c r="B3003" s="1" t="s">
        <v>11059</v>
      </c>
      <c r="C3003" s="1" t="s">
        <v>11087</v>
      </c>
      <c r="D3003" s="1" t="s">
        <v>10511</v>
      </c>
      <c r="E3003" s="1" t="s">
        <v>11088</v>
      </c>
      <c r="F3003" s="1" t="s">
        <v>11089</v>
      </c>
    </row>
    <row r="3004" customFormat="false" ht="15.75" hidden="false" customHeight="true" outlineLevel="0" collapsed="false">
      <c r="A3004" s="1" t="s">
        <v>11090</v>
      </c>
      <c r="B3004" s="1" t="s">
        <v>11059</v>
      </c>
      <c r="C3004" s="1" t="s">
        <v>11091</v>
      </c>
      <c r="D3004" s="1" t="s">
        <v>10511</v>
      </c>
      <c r="E3004" s="1" t="s">
        <v>11092</v>
      </c>
      <c r="F3004" s="1" t="s">
        <v>11093</v>
      </c>
    </row>
    <row r="3005" customFormat="false" ht="15.75" hidden="false" customHeight="true" outlineLevel="0" collapsed="false">
      <c r="A3005" s="1" t="s">
        <v>11094</v>
      </c>
      <c r="B3005" s="1" t="s">
        <v>11059</v>
      </c>
      <c r="C3005" s="1" t="s">
        <v>11095</v>
      </c>
      <c r="D3005" s="1" t="s">
        <v>10511</v>
      </c>
      <c r="E3005" s="1" t="s">
        <v>11096</v>
      </c>
      <c r="F3005" s="1" t="s">
        <v>11097</v>
      </c>
    </row>
    <row r="3006" customFormat="false" ht="15.75" hidden="false" customHeight="true" outlineLevel="0" collapsed="false">
      <c r="A3006" s="1" t="s">
        <v>11098</v>
      </c>
      <c r="B3006" s="1" t="s">
        <v>11059</v>
      </c>
      <c r="C3006" s="1" t="s">
        <v>11099</v>
      </c>
      <c r="D3006" s="1" t="s">
        <v>10511</v>
      </c>
      <c r="E3006" s="1" t="s">
        <v>11100</v>
      </c>
      <c r="F3006" s="1" t="s">
        <v>11101</v>
      </c>
    </row>
    <row r="3007" customFormat="false" ht="15.75" hidden="false" customHeight="true" outlineLevel="0" collapsed="false">
      <c r="A3007" s="1" t="s">
        <v>11102</v>
      </c>
      <c r="B3007" s="1" t="s">
        <v>11059</v>
      </c>
      <c r="C3007" s="1" t="s">
        <v>11103</v>
      </c>
      <c r="D3007" s="1" t="s">
        <v>10511</v>
      </c>
      <c r="E3007" s="1" t="s">
        <v>11104</v>
      </c>
      <c r="F3007" s="1" t="s">
        <v>11105</v>
      </c>
    </row>
    <row r="3008" customFormat="false" ht="15.75" hidden="false" customHeight="true" outlineLevel="0" collapsed="false">
      <c r="A3008" s="1" t="s">
        <v>11106</v>
      </c>
      <c r="B3008" s="1" t="s">
        <v>11059</v>
      </c>
      <c r="C3008" s="1" t="s">
        <v>11107</v>
      </c>
      <c r="D3008" s="1" t="s">
        <v>10511</v>
      </c>
      <c r="E3008" s="1" t="s">
        <v>11108</v>
      </c>
      <c r="F3008" s="1" t="s">
        <v>11108</v>
      </c>
    </row>
    <row r="3009" customFormat="false" ht="15.75" hidden="false" customHeight="true" outlineLevel="0" collapsed="false">
      <c r="A3009" s="1" t="s">
        <v>11109</v>
      </c>
      <c r="B3009" s="1" t="s">
        <v>11059</v>
      </c>
      <c r="C3009" s="1" t="s">
        <v>11110</v>
      </c>
      <c r="D3009" s="1" t="s">
        <v>10511</v>
      </c>
      <c r="E3009" s="1" t="s">
        <v>11111</v>
      </c>
      <c r="F3009" s="1" t="s">
        <v>11111</v>
      </c>
    </row>
    <row r="3010" customFormat="false" ht="15.75" hidden="false" customHeight="true" outlineLevel="0" collapsed="false">
      <c r="A3010" s="1" t="s">
        <v>11112</v>
      </c>
      <c r="B3010" s="1" t="s">
        <v>11059</v>
      </c>
      <c r="C3010" s="1" t="s">
        <v>11113</v>
      </c>
      <c r="D3010" s="1" t="s">
        <v>10511</v>
      </c>
      <c r="E3010" s="1" t="s">
        <v>11114</v>
      </c>
      <c r="F3010" s="0" t="s">
        <v>11115</v>
      </c>
    </row>
    <row r="3011" customFormat="false" ht="15.75" hidden="false" customHeight="true" outlineLevel="0" collapsed="false">
      <c r="A3011" s="1" t="s">
        <v>11116</v>
      </c>
      <c r="B3011" s="1" t="s">
        <v>11059</v>
      </c>
      <c r="C3011" s="1" t="s">
        <v>11117</v>
      </c>
      <c r="D3011" s="1" t="s">
        <v>10511</v>
      </c>
      <c r="E3011" s="1" t="s">
        <v>11118</v>
      </c>
      <c r="F3011" s="0" t="s">
        <v>11119</v>
      </c>
    </row>
    <row r="3012" customFormat="false" ht="15.75" hidden="false" customHeight="true" outlineLevel="0" collapsed="false">
      <c r="A3012" s="1" t="s">
        <v>11120</v>
      </c>
      <c r="B3012" s="1" t="s">
        <v>11121</v>
      </c>
      <c r="C3012" s="1" t="s">
        <v>11122</v>
      </c>
      <c r="D3012" s="1" t="s">
        <v>10511</v>
      </c>
      <c r="E3012" s="1" t="s">
        <v>11123</v>
      </c>
      <c r="F3012" s="0" t="s">
        <v>11017</v>
      </c>
    </row>
    <row r="3013" customFormat="false" ht="15.75" hidden="false" customHeight="true" outlineLevel="0" collapsed="false">
      <c r="A3013" s="1" t="s">
        <v>11124</v>
      </c>
      <c r="B3013" s="1" t="s">
        <v>11121</v>
      </c>
      <c r="C3013" s="1" t="s">
        <v>11125</v>
      </c>
      <c r="D3013" s="1" t="s">
        <v>10511</v>
      </c>
      <c r="E3013" s="1" t="s">
        <v>11126</v>
      </c>
      <c r="F3013" s="0" t="s">
        <v>11127</v>
      </c>
    </row>
    <row r="3014" customFormat="false" ht="15.75" hidden="false" customHeight="true" outlineLevel="0" collapsed="false">
      <c r="A3014" s="1" t="s">
        <v>11128</v>
      </c>
      <c r="B3014" s="1" t="s">
        <v>6683</v>
      </c>
      <c r="C3014" s="1" t="s">
        <v>11129</v>
      </c>
      <c r="D3014" s="1" t="s">
        <v>11130</v>
      </c>
      <c r="E3014" s="1" t="s">
        <v>6685</v>
      </c>
      <c r="F3014" s="0" t="s">
        <v>6686</v>
      </c>
    </row>
    <row r="3015" customFormat="false" ht="15.75" hidden="false" customHeight="true" outlineLevel="0" collapsed="false">
      <c r="A3015" s="1" t="s">
        <v>11131</v>
      </c>
      <c r="B3015" s="1" t="s">
        <v>6683</v>
      </c>
      <c r="C3015" s="1" t="s">
        <v>11132</v>
      </c>
      <c r="D3015" s="1" t="s">
        <v>11130</v>
      </c>
      <c r="E3015" s="1" t="s">
        <v>11133</v>
      </c>
      <c r="F3015" s="0" t="s">
        <v>11134</v>
      </c>
    </row>
    <row r="3016" customFormat="false" ht="15.75" hidden="false" customHeight="true" outlineLevel="0" collapsed="false">
      <c r="A3016" s="1" t="s">
        <v>11135</v>
      </c>
      <c r="B3016" s="1" t="s">
        <v>6683</v>
      </c>
      <c r="C3016" s="1" t="s">
        <v>11136</v>
      </c>
      <c r="D3016" s="1" t="s">
        <v>11130</v>
      </c>
      <c r="E3016" s="1" t="s">
        <v>6685</v>
      </c>
      <c r="F3016" s="0" t="s">
        <v>6686</v>
      </c>
    </row>
    <row r="3017" customFormat="false" ht="15.75" hidden="false" customHeight="true" outlineLevel="0" collapsed="false">
      <c r="A3017" s="1" t="s">
        <v>11137</v>
      </c>
      <c r="B3017" s="1" t="s">
        <v>6683</v>
      </c>
      <c r="C3017" s="1" t="s">
        <v>11138</v>
      </c>
      <c r="D3017" s="1" t="s">
        <v>11130</v>
      </c>
      <c r="E3017" s="1" t="s">
        <v>11139</v>
      </c>
      <c r="F3017" s="0" t="s">
        <v>11140</v>
      </c>
    </row>
    <row r="3018" customFormat="false" ht="15.75" hidden="false" customHeight="true" outlineLevel="0" collapsed="false">
      <c r="A3018" s="1" t="s">
        <v>11141</v>
      </c>
      <c r="B3018" s="1" t="s">
        <v>6683</v>
      </c>
      <c r="C3018" s="1" t="s">
        <v>11142</v>
      </c>
      <c r="D3018" s="1" t="s">
        <v>11130</v>
      </c>
      <c r="E3018" s="1" t="s">
        <v>6685</v>
      </c>
      <c r="F3018" s="0" t="s">
        <v>6686</v>
      </c>
    </row>
    <row r="3019" customFormat="false" ht="15.75" hidden="false" customHeight="true" outlineLevel="0" collapsed="false">
      <c r="A3019" s="1" t="s">
        <v>11143</v>
      </c>
      <c r="B3019" s="1" t="s">
        <v>6683</v>
      </c>
      <c r="C3019" s="1" t="s">
        <v>11144</v>
      </c>
      <c r="D3019" s="1" t="s">
        <v>11130</v>
      </c>
      <c r="E3019" s="1" t="s">
        <v>11145</v>
      </c>
      <c r="F3019" s="0" t="s">
        <v>11146</v>
      </c>
    </row>
    <row r="3020" customFormat="false" ht="15.75" hidden="false" customHeight="true" outlineLevel="0" collapsed="false">
      <c r="A3020" s="1" t="s">
        <v>11147</v>
      </c>
      <c r="B3020" s="1" t="s">
        <v>6683</v>
      </c>
      <c r="C3020" s="1" t="s">
        <v>11148</v>
      </c>
      <c r="D3020" s="1" t="s">
        <v>11130</v>
      </c>
      <c r="E3020" s="1" t="s">
        <v>6685</v>
      </c>
      <c r="F3020" s="0" t="s">
        <v>6686</v>
      </c>
    </row>
    <row r="3021" customFormat="false" ht="15.75" hidden="false" customHeight="true" outlineLevel="0" collapsed="false">
      <c r="A3021" s="1" t="s">
        <v>11149</v>
      </c>
      <c r="B3021" s="1" t="s">
        <v>6683</v>
      </c>
      <c r="C3021" s="1" t="s">
        <v>11150</v>
      </c>
      <c r="D3021" s="1" t="s">
        <v>11130</v>
      </c>
      <c r="E3021" s="1" t="s">
        <v>11151</v>
      </c>
      <c r="F3021" s="0" t="s">
        <v>11152</v>
      </c>
    </row>
    <row r="3022" customFormat="false" ht="15.75" hidden="false" customHeight="true" outlineLevel="0" collapsed="false">
      <c r="A3022" s="1" t="s">
        <v>11153</v>
      </c>
      <c r="B3022" s="1" t="s">
        <v>6683</v>
      </c>
      <c r="C3022" s="1" t="s">
        <v>11154</v>
      </c>
      <c r="D3022" s="1" t="s">
        <v>11130</v>
      </c>
      <c r="E3022" s="1" t="s">
        <v>6721</v>
      </c>
      <c r="F3022" s="0" t="s">
        <v>6722</v>
      </c>
    </row>
    <row r="3023" customFormat="false" ht="15.75" hidden="false" customHeight="true" outlineLevel="0" collapsed="false">
      <c r="A3023" s="1" t="s">
        <v>11155</v>
      </c>
      <c r="B3023" s="1" t="s">
        <v>6683</v>
      </c>
      <c r="C3023" s="1" t="s">
        <v>11156</v>
      </c>
      <c r="D3023" s="1" t="s">
        <v>11130</v>
      </c>
      <c r="E3023" s="1" t="s">
        <v>11157</v>
      </c>
      <c r="F3023" s="0" t="s">
        <v>11158</v>
      </c>
    </row>
    <row r="3024" customFormat="false" ht="15.75" hidden="false" customHeight="true" outlineLevel="0" collapsed="false">
      <c r="A3024" s="1" t="s">
        <v>11159</v>
      </c>
      <c r="B3024" s="1" t="s">
        <v>6683</v>
      </c>
      <c r="C3024" s="1" t="s">
        <v>11160</v>
      </c>
      <c r="D3024" s="1" t="s">
        <v>11130</v>
      </c>
      <c r="E3024" s="1" t="s">
        <v>6721</v>
      </c>
      <c r="F3024" s="0" t="s">
        <v>6722</v>
      </c>
    </row>
    <row r="3025" customFormat="false" ht="15.75" hidden="false" customHeight="true" outlineLevel="0" collapsed="false">
      <c r="A3025" s="1" t="s">
        <v>11161</v>
      </c>
      <c r="B3025" s="1" t="s">
        <v>6683</v>
      </c>
      <c r="C3025" s="1" t="s">
        <v>11162</v>
      </c>
      <c r="D3025" s="1" t="s">
        <v>11130</v>
      </c>
      <c r="E3025" s="1" t="s">
        <v>11163</v>
      </c>
      <c r="F3025" s="0" t="s">
        <v>11164</v>
      </c>
    </row>
    <row r="3026" customFormat="false" ht="15.75" hidden="false" customHeight="true" outlineLevel="0" collapsed="false">
      <c r="A3026" s="1" t="s">
        <v>11165</v>
      </c>
      <c r="B3026" s="1" t="s">
        <v>6683</v>
      </c>
      <c r="C3026" s="1" t="s">
        <v>11166</v>
      </c>
      <c r="D3026" s="1" t="s">
        <v>11130</v>
      </c>
      <c r="E3026" s="1" t="s">
        <v>6721</v>
      </c>
      <c r="F3026" s="0" t="s">
        <v>6722</v>
      </c>
    </row>
    <row r="3027" customFormat="false" ht="15.75" hidden="false" customHeight="true" outlineLevel="0" collapsed="false">
      <c r="A3027" s="1" t="s">
        <v>11167</v>
      </c>
      <c r="B3027" s="1" t="s">
        <v>6683</v>
      </c>
      <c r="C3027" s="1" t="s">
        <v>11168</v>
      </c>
      <c r="D3027" s="1" t="s">
        <v>11130</v>
      </c>
      <c r="E3027" s="1" t="s">
        <v>11169</v>
      </c>
      <c r="F3027" s="0" t="s">
        <v>11170</v>
      </c>
    </row>
    <row r="3028" customFormat="false" ht="15.75" hidden="false" customHeight="true" outlineLevel="0" collapsed="false">
      <c r="A3028" s="1" t="s">
        <v>11171</v>
      </c>
      <c r="B3028" s="1" t="s">
        <v>6683</v>
      </c>
      <c r="C3028" s="1" t="s">
        <v>11172</v>
      </c>
      <c r="D3028" s="1" t="s">
        <v>11130</v>
      </c>
      <c r="E3028" s="1" t="s">
        <v>6721</v>
      </c>
      <c r="F3028" s="0" t="s">
        <v>6722</v>
      </c>
    </row>
    <row r="3029" customFormat="false" ht="15.75" hidden="false" customHeight="true" outlineLevel="0" collapsed="false">
      <c r="A3029" s="1" t="s">
        <v>11173</v>
      </c>
      <c r="B3029" s="1" t="s">
        <v>6683</v>
      </c>
      <c r="C3029" s="1" t="s">
        <v>11174</v>
      </c>
      <c r="D3029" s="1" t="s">
        <v>11130</v>
      </c>
      <c r="E3029" s="1" t="s">
        <v>11175</v>
      </c>
      <c r="F3029" s="0" t="s">
        <v>11176</v>
      </c>
    </row>
    <row r="3030" customFormat="false" ht="15.75" hidden="false" customHeight="true" outlineLevel="0" collapsed="false">
      <c r="A3030" s="1" t="s">
        <v>11177</v>
      </c>
      <c r="B3030" s="1" t="s">
        <v>6683</v>
      </c>
      <c r="C3030" s="1" t="s">
        <v>11178</v>
      </c>
      <c r="D3030" s="1" t="s">
        <v>11130</v>
      </c>
      <c r="E3030" s="1" t="s">
        <v>6757</v>
      </c>
      <c r="F3030" s="0" t="s">
        <v>6758</v>
      </c>
    </row>
    <row r="3031" customFormat="false" ht="15.75" hidden="false" customHeight="true" outlineLevel="0" collapsed="false">
      <c r="A3031" s="1" t="s">
        <v>11179</v>
      </c>
      <c r="B3031" s="1" t="s">
        <v>6683</v>
      </c>
      <c r="C3031" s="1" t="s">
        <v>11180</v>
      </c>
      <c r="D3031" s="1" t="s">
        <v>11130</v>
      </c>
      <c r="E3031" s="1" t="s">
        <v>11181</v>
      </c>
      <c r="F3031" s="0" t="s">
        <v>11182</v>
      </c>
    </row>
    <row r="3032" customFormat="false" ht="15.75" hidden="false" customHeight="true" outlineLevel="0" collapsed="false">
      <c r="A3032" s="1" t="s">
        <v>11183</v>
      </c>
      <c r="B3032" s="1" t="s">
        <v>6683</v>
      </c>
      <c r="C3032" s="1" t="s">
        <v>11184</v>
      </c>
      <c r="D3032" s="1" t="s">
        <v>11130</v>
      </c>
      <c r="E3032" s="1" t="s">
        <v>6757</v>
      </c>
      <c r="F3032" s="0" t="s">
        <v>6758</v>
      </c>
    </row>
    <row r="3033" customFormat="false" ht="15.75" hidden="false" customHeight="true" outlineLevel="0" collapsed="false">
      <c r="A3033" s="1" t="s">
        <v>11185</v>
      </c>
      <c r="B3033" s="1" t="s">
        <v>6683</v>
      </c>
      <c r="C3033" s="1" t="s">
        <v>11186</v>
      </c>
      <c r="D3033" s="1" t="s">
        <v>11130</v>
      </c>
      <c r="E3033" s="1" t="s">
        <v>11187</v>
      </c>
      <c r="F3033" s="0" t="s">
        <v>11188</v>
      </c>
    </row>
    <row r="3034" customFormat="false" ht="15.75" hidden="false" customHeight="true" outlineLevel="0" collapsed="false">
      <c r="A3034" s="1" t="s">
        <v>11189</v>
      </c>
      <c r="B3034" s="1" t="s">
        <v>6683</v>
      </c>
      <c r="C3034" s="1" t="s">
        <v>11190</v>
      </c>
      <c r="D3034" s="1" t="s">
        <v>11130</v>
      </c>
      <c r="E3034" s="1" t="s">
        <v>6757</v>
      </c>
      <c r="F3034" s="0" t="s">
        <v>6758</v>
      </c>
    </row>
    <row r="3035" customFormat="false" ht="15.75" hidden="false" customHeight="true" outlineLevel="0" collapsed="false">
      <c r="A3035" s="1" t="s">
        <v>11191</v>
      </c>
      <c r="B3035" s="1" t="s">
        <v>6683</v>
      </c>
      <c r="C3035" s="1" t="s">
        <v>11192</v>
      </c>
      <c r="D3035" s="1" t="s">
        <v>11130</v>
      </c>
      <c r="E3035" s="1" t="s">
        <v>11193</v>
      </c>
      <c r="F3035" s="0" t="s">
        <v>11194</v>
      </c>
    </row>
    <row r="3036" customFormat="false" ht="15.75" hidden="false" customHeight="true" outlineLevel="0" collapsed="false">
      <c r="A3036" s="1" t="s">
        <v>11195</v>
      </c>
      <c r="B3036" s="1" t="s">
        <v>6683</v>
      </c>
      <c r="C3036" s="1" t="s">
        <v>11196</v>
      </c>
      <c r="D3036" s="1" t="s">
        <v>11130</v>
      </c>
      <c r="E3036" s="1" t="s">
        <v>6757</v>
      </c>
      <c r="F3036" s="0" t="s">
        <v>6758</v>
      </c>
    </row>
    <row r="3037" customFormat="false" ht="15.75" hidden="false" customHeight="true" outlineLevel="0" collapsed="false">
      <c r="A3037" s="1" t="s">
        <v>11197</v>
      </c>
      <c r="B3037" s="1" t="s">
        <v>6683</v>
      </c>
      <c r="C3037" s="1" t="s">
        <v>11198</v>
      </c>
      <c r="D3037" s="1" t="s">
        <v>11130</v>
      </c>
      <c r="E3037" s="1" t="s">
        <v>11199</v>
      </c>
      <c r="F3037" s="0" t="s">
        <v>11200</v>
      </c>
    </row>
    <row r="3038" customFormat="false" ht="15.75" hidden="false" customHeight="true" outlineLevel="0" collapsed="false">
      <c r="A3038" s="1" t="s">
        <v>11201</v>
      </c>
      <c r="B3038" s="1" t="s">
        <v>6683</v>
      </c>
      <c r="C3038" s="1" t="s">
        <v>11202</v>
      </c>
      <c r="D3038" s="1" t="s">
        <v>11130</v>
      </c>
      <c r="E3038" s="1" t="s">
        <v>6799</v>
      </c>
      <c r="F3038" s="0" t="s">
        <v>6800</v>
      </c>
    </row>
    <row r="3039" customFormat="false" ht="15.75" hidden="false" customHeight="true" outlineLevel="0" collapsed="false">
      <c r="A3039" s="1" t="s">
        <v>11203</v>
      </c>
      <c r="B3039" s="1" t="s">
        <v>6683</v>
      </c>
      <c r="C3039" s="1" t="s">
        <v>11204</v>
      </c>
      <c r="D3039" s="1" t="s">
        <v>11130</v>
      </c>
      <c r="E3039" s="1" t="s">
        <v>11205</v>
      </c>
      <c r="F3039" s="0" t="s">
        <v>11206</v>
      </c>
    </row>
    <row r="3040" customFormat="false" ht="15.75" hidden="false" customHeight="true" outlineLevel="0" collapsed="false">
      <c r="A3040" s="1" t="s">
        <v>11207</v>
      </c>
      <c r="B3040" s="1" t="s">
        <v>6683</v>
      </c>
      <c r="C3040" s="1" t="s">
        <v>11208</v>
      </c>
      <c r="D3040" s="1" t="s">
        <v>11130</v>
      </c>
      <c r="E3040" s="1" t="s">
        <v>6799</v>
      </c>
      <c r="F3040" s="0" t="s">
        <v>6800</v>
      </c>
    </row>
    <row r="3041" customFormat="false" ht="15.75" hidden="false" customHeight="true" outlineLevel="0" collapsed="false">
      <c r="A3041" s="1" t="s">
        <v>11209</v>
      </c>
      <c r="B3041" s="1" t="s">
        <v>6683</v>
      </c>
      <c r="C3041" s="1" t="s">
        <v>11210</v>
      </c>
      <c r="D3041" s="1" t="s">
        <v>11130</v>
      </c>
      <c r="E3041" s="1" t="s">
        <v>11211</v>
      </c>
      <c r="F3041" s="0" t="s">
        <v>11212</v>
      </c>
    </row>
    <row r="3042" customFormat="false" ht="15.75" hidden="false" customHeight="true" outlineLevel="0" collapsed="false">
      <c r="A3042" s="1" t="s">
        <v>11213</v>
      </c>
      <c r="B3042" s="1" t="s">
        <v>6683</v>
      </c>
      <c r="C3042" s="1" t="s">
        <v>11214</v>
      </c>
      <c r="D3042" s="1" t="s">
        <v>11130</v>
      </c>
      <c r="E3042" s="1" t="s">
        <v>6799</v>
      </c>
      <c r="F3042" s="0" t="s">
        <v>6800</v>
      </c>
    </row>
    <row r="3043" customFormat="false" ht="15.75" hidden="false" customHeight="true" outlineLevel="0" collapsed="false">
      <c r="A3043" s="1" t="s">
        <v>11215</v>
      </c>
      <c r="B3043" s="1" t="s">
        <v>6683</v>
      </c>
      <c r="C3043" s="1" t="s">
        <v>11216</v>
      </c>
      <c r="D3043" s="1" t="s">
        <v>11130</v>
      </c>
      <c r="E3043" s="1" t="s">
        <v>11217</v>
      </c>
      <c r="F3043" s="0" t="s">
        <v>11218</v>
      </c>
    </row>
    <row r="3044" customFormat="false" ht="15.75" hidden="false" customHeight="true" outlineLevel="0" collapsed="false">
      <c r="A3044" s="1" t="s">
        <v>11219</v>
      </c>
      <c r="B3044" s="1" t="s">
        <v>6683</v>
      </c>
      <c r="C3044" s="1" t="s">
        <v>11220</v>
      </c>
      <c r="D3044" s="1" t="s">
        <v>11130</v>
      </c>
      <c r="E3044" s="1" t="s">
        <v>6799</v>
      </c>
      <c r="F3044" s="0" t="s">
        <v>6800</v>
      </c>
    </row>
    <row r="3045" customFormat="false" ht="15.75" hidden="false" customHeight="true" outlineLevel="0" collapsed="false">
      <c r="A3045" s="1" t="s">
        <v>11221</v>
      </c>
      <c r="B3045" s="1" t="s">
        <v>6683</v>
      </c>
      <c r="C3045" s="1" t="s">
        <v>11222</v>
      </c>
      <c r="D3045" s="1" t="s">
        <v>11130</v>
      </c>
      <c r="E3045" s="1" t="s">
        <v>11223</v>
      </c>
      <c r="F3045" s="0" t="s">
        <v>11224</v>
      </c>
    </row>
    <row r="3046" customFormat="false" ht="15.75" hidden="false" customHeight="true" outlineLevel="0" collapsed="false">
      <c r="A3046" s="1" t="s">
        <v>11225</v>
      </c>
      <c r="B3046" s="1" t="s">
        <v>6683</v>
      </c>
      <c r="C3046" s="1" t="s">
        <v>11226</v>
      </c>
      <c r="D3046" s="1" t="s">
        <v>11130</v>
      </c>
      <c r="E3046" s="1" t="s">
        <v>6857</v>
      </c>
      <c r="F3046" s="0" t="s">
        <v>6858</v>
      </c>
    </row>
    <row r="3047" customFormat="false" ht="15.75" hidden="false" customHeight="true" outlineLevel="0" collapsed="false">
      <c r="A3047" s="1" t="s">
        <v>11227</v>
      </c>
      <c r="B3047" s="1" t="s">
        <v>6683</v>
      </c>
      <c r="C3047" s="1" t="s">
        <v>11228</v>
      </c>
      <c r="D3047" s="1" t="s">
        <v>11130</v>
      </c>
      <c r="E3047" s="1" t="s">
        <v>11229</v>
      </c>
      <c r="F3047" s="0" t="s">
        <v>11230</v>
      </c>
    </row>
    <row r="3048" customFormat="false" ht="15.75" hidden="false" customHeight="true" outlineLevel="0" collapsed="false">
      <c r="A3048" s="1" t="s">
        <v>11231</v>
      </c>
      <c r="B3048" s="1" t="s">
        <v>6683</v>
      </c>
      <c r="C3048" s="1" t="s">
        <v>11232</v>
      </c>
      <c r="D3048" s="1" t="s">
        <v>11130</v>
      </c>
      <c r="E3048" s="1" t="s">
        <v>6857</v>
      </c>
      <c r="F3048" s="0" t="s">
        <v>6858</v>
      </c>
    </row>
    <row r="3049" customFormat="false" ht="15.75" hidden="false" customHeight="true" outlineLevel="0" collapsed="false">
      <c r="A3049" s="1" t="s">
        <v>11233</v>
      </c>
      <c r="B3049" s="1" t="s">
        <v>6683</v>
      </c>
      <c r="C3049" s="1" t="s">
        <v>11234</v>
      </c>
      <c r="D3049" s="1" t="s">
        <v>11130</v>
      </c>
      <c r="E3049" s="1" t="s">
        <v>11235</v>
      </c>
      <c r="F3049" s="0" t="s">
        <v>11236</v>
      </c>
    </row>
    <row r="3050" customFormat="false" ht="15.75" hidden="false" customHeight="true" outlineLevel="0" collapsed="false">
      <c r="A3050" s="1" t="s">
        <v>11237</v>
      </c>
      <c r="B3050" s="1" t="s">
        <v>6683</v>
      </c>
      <c r="C3050" s="1" t="s">
        <v>11238</v>
      </c>
      <c r="D3050" s="1" t="s">
        <v>11130</v>
      </c>
      <c r="E3050" s="1" t="s">
        <v>6857</v>
      </c>
      <c r="F3050" s="0" t="s">
        <v>6858</v>
      </c>
    </row>
    <row r="3051" customFormat="false" ht="15.75" hidden="false" customHeight="true" outlineLevel="0" collapsed="false">
      <c r="A3051" s="1" t="s">
        <v>11239</v>
      </c>
      <c r="B3051" s="1" t="s">
        <v>6683</v>
      </c>
      <c r="C3051" s="1" t="s">
        <v>11240</v>
      </c>
      <c r="D3051" s="1" t="s">
        <v>11130</v>
      </c>
      <c r="E3051" s="1" t="s">
        <v>11241</v>
      </c>
      <c r="F3051" s="0" t="s">
        <v>11242</v>
      </c>
    </row>
    <row r="3052" customFormat="false" ht="15.75" hidden="false" customHeight="true" outlineLevel="0" collapsed="false">
      <c r="A3052" s="1" t="s">
        <v>11243</v>
      </c>
      <c r="B3052" s="1" t="s">
        <v>6683</v>
      </c>
      <c r="C3052" s="1" t="s">
        <v>11244</v>
      </c>
      <c r="D3052" s="1" t="s">
        <v>11130</v>
      </c>
      <c r="E3052" s="1" t="s">
        <v>6857</v>
      </c>
      <c r="F3052" s="0" t="s">
        <v>6858</v>
      </c>
    </row>
    <row r="3053" customFormat="false" ht="15.75" hidden="false" customHeight="true" outlineLevel="0" collapsed="false">
      <c r="A3053" s="1" t="s">
        <v>11245</v>
      </c>
      <c r="B3053" s="1" t="s">
        <v>6683</v>
      </c>
      <c r="C3053" s="1" t="s">
        <v>11246</v>
      </c>
      <c r="D3053" s="1" t="s">
        <v>11130</v>
      </c>
      <c r="E3053" s="1" t="s">
        <v>11247</v>
      </c>
      <c r="F3053" s="0" t="s">
        <v>11248</v>
      </c>
    </row>
    <row r="3054" customFormat="false" ht="15.75" hidden="false" customHeight="true" outlineLevel="0" collapsed="false">
      <c r="A3054" s="1" t="s">
        <v>11249</v>
      </c>
      <c r="B3054" s="1" t="s">
        <v>3873</v>
      </c>
      <c r="C3054" s="1" t="s">
        <v>11250</v>
      </c>
      <c r="D3054" s="1" t="s">
        <v>11251</v>
      </c>
      <c r="E3054" s="1" t="s">
        <v>11252</v>
      </c>
      <c r="F3054" s="0" t="s">
        <v>11253</v>
      </c>
    </row>
    <row r="3055" customFormat="false" ht="15.75" hidden="false" customHeight="true" outlineLevel="0" collapsed="false">
      <c r="A3055" s="1" t="s">
        <v>11254</v>
      </c>
      <c r="B3055" s="1" t="s">
        <v>3878</v>
      </c>
      <c r="C3055" s="1" t="s">
        <v>11255</v>
      </c>
      <c r="D3055" s="1" t="s">
        <v>11251</v>
      </c>
      <c r="E3055" s="1" t="s">
        <v>4094</v>
      </c>
      <c r="F3055" s="0" t="s">
        <v>4095</v>
      </c>
    </row>
    <row r="3056" customFormat="false" ht="15.75" hidden="false" customHeight="true" outlineLevel="0" collapsed="false">
      <c r="A3056" s="1" t="s">
        <v>11256</v>
      </c>
      <c r="B3056" s="1" t="s">
        <v>3878</v>
      </c>
      <c r="C3056" s="1" t="s">
        <v>11257</v>
      </c>
      <c r="D3056" s="1" t="s">
        <v>11251</v>
      </c>
      <c r="E3056" s="1" t="s">
        <v>11258</v>
      </c>
      <c r="F3056" s="0" t="s">
        <v>11259</v>
      </c>
    </row>
    <row r="3057" customFormat="false" ht="15.75" hidden="false" customHeight="true" outlineLevel="0" collapsed="false">
      <c r="A3057" s="1" t="s">
        <v>11260</v>
      </c>
      <c r="B3057" s="1" t="s">
        <v>3878</v>
      </c>
      <c r="C3057" s="1" t="s">
        <v>11261</v>
      </c>
      <c r="D3057" s="1" t="s">
        <v>11251</v>
      </c>
      <c r="E3057" s="1" t="s">
        <v>11262</v>
      </c>
      <c r="F3057" s="0" t="s">
        <v>11263</v>
      </c>
    </row>
    <row r="3058" customFormat="false" ht="15.75" hidden="false" customHeight="true" outlineLevel="0" collapsed="false">
      <c r="A3058" s="1" t="s">
        <v>11264</v>
      </c>
      <c r="B3058" s="1" t="s">
        <v>3878</v>
      </c>
      <c r="C3058" s="1" t="s">
        <v>11265</v>
      </c>
      <c r="D3058" s="1" t="s">
        <v>11251</v>
      </c>
      <c r="E3058" s="1" t="s">
        <v>11266</v>
      </c>
      <c r="F3058" s="0" t="s">
        <v>11267</v>
      </c>
    </row>
    <row r="3059" customFormat="false" ht="15.75" hidden="false" customHeight="true" outlineLevel="0" collapsed="false">
      <c r="A3059" s="1" t="s">
        <v>11268</v>
      </c>
      <c r="B3059" s="1" t="s">
        <v>3878</v>
      </c>
      <c r="C3059" s="1" t="s">
        <v>11269</v>
      </c>
      <c r="D3059" s="1" t="s">
        <v>11251</v>
      </c>
      <c r="E3059" s="1" t="s">
        <v>11270</v>
      </c>
      <c r="F3059" s="0" t="s">
        <v>11271</v>
      </c>
    </row>
    <row r="3060" customFormat="false" ht="15.75" hidden="false" customHeight="true" outlineLevel="0" collapsed="false">
      <c r="A3060" s="1" t="s">
        <v>11272</v>
      </c>
      <c r="B3060" s="1" t="s">
        <v>3878</v>
      </c>
      <c r="C3060" s="1" t="s">
        <v>11273</v>
      </c>
      <c r="D3060" s="1" t="s">
        <v>11251</v>
      </c>
      <c r="E3060" s="1" t="s">
        <v>11274</v>
      </c>
      <c r="F3060" s="0" t="s">
        <v>11275</v>
      </c>
    </row>
    <row r="3061" customFormat="false" ht="15.75" hidden="false" customHeight="true" outlineLevel="0" collapsed="false">
      <c r="A3061" s="1" t="s">
        <v>11276</v>
      </c>
      <c r="B3061" s="1" t="s">
        <v>3906</v>
      </c>
      <c r="C3061" s="1" t="s">
        <v>11277</v>
      </c>
      <c r="D3061" s="1" t="s">
        <v>11251</v>
      </c>
      <c r="E3061" s="1" t="s">
        <v>11278</v>
      </c>
      <c r="F3061" s="0" t="s">
        <v>11263</v>
      </c>
    </row>
    <row r="3062" customFormat="false" ht="15.75" hidden="false" customHeight="true" outlineLevel="0" collapsed="false">
      <c r="A3062" s="1" t="s">
        <v>11279</v>
      </c>
      <c r="B3062" s="1" t="s">
        <v>3906</v>
      </c>
      <c r="C3062" s="1" t="s">
        <v>11280</v>
      </c>
      <c r="D3062" s="1" t="s">
        <v>11251</v>
      </c>
      <c r="E3062" s="1" t="s">
        <v>11281</v>
      </c>
      <c r="F3062" s="0" t="s">
        <v>11282</v>
      </c>
    </row>
    <row r="3063" customFormat="false" ht="15.75" hidden="false" customHeight="true" outlineLevel="0" collapsed="false">
      <c r="A3063" s="1" t="s">
        <v>11283</v>
      </c>
      <c r="B3063" s="1" t="s">
        <v>3906</v>
      </c>
      <c r="C3063" s="1" t="s">
        <v>11284</v>
      </c>
      <c r="D3063" s="1" t="s">
        <v>11251</v>
      </c>
      <c r="E3063" s="1" t="s">
        <v>11285</v>
      </c>
      <c r="F3063" s="0" t="s">
        <v>11286</v>
      </c>
    </row>
    <row r="3064" customFormat="false" ht="15.75" hidden="false" customHeight="true" outlineLevel="0" collapsed="false">
      <c r="A3064" s="1" t="s">
        <v>11287</v>
      </c>
      <c r="B3064" s="1" t="s">
        <v>3906</v>
      </c>
      <c r="C3064" s="1" t="s">
        <v>11288</v>
      </c>
      <c r="D3064" s="1" t="s">
        <v>11251</v>
      </c>
      <c r="E3064" s="1" t="s">
        <v>11289</v>
      </c>
      <c r="F3064" s="0" t="s">
        <v>11290</v>
      </c>
    </row>
    <row r="3065" customFormat="false" ht="15.75" hidden="false" customHeight="true" outlineLevel="0" collapsed="false">
      <c r="A3065" s="1" t="s">
        <v>11291</v>
      </c>
      <c r="B3065" s="1" t="s">
        <v>3906</v>
      </c>
      <c r="C3065" s="1" t="s">
        <v>11292</v>
      </c>
      <c r="D3065" s="1" t="s">
        <v>11251</v>
      </c>
      <c r="E3065" s="1" t="s">
        <v>11293</v>
      </c>
      <c r="F3065" s="0" t="s">
        <v>11294</v>
      </c>
    </row>
    <row r="3066" customFormat="false" ht="15.75" hidden="false" customHeight="true" outlineLevel="0" collapsed="false">
      <c r="A3066" s="1" t="s">
        <v>11295</v>
      </c>
      <c r="B3066" s="1" t="s">
        <v>3906</v>
      </c>
      <c r="C3066" s="1" t="s">
        <v>11296</v>
      </c>
      <c r="D3066" s="1" t="s">
        <v>11251</v>
      </c>
      <c r="E3066" s="1" t="s">
        <v>11297</v>
      </c>
      <c r="F3066" s="0" t="s">
        <v>11298</v>
      </c>
    </row>
    <row r="3067" customFormat="false" ht="15.75" hidden="false" customHeight="true" outlineLevel="0" collapsed="false">
      <c r="A3067" s="1" t="s">
        <v>11299</v>
      </c>
      <c r="B3067" s="1" t="s">
        <v>3906</v>
      </c>
      <c r="C3067" s="1" t="s">
        <v>11300</v>
      </c>
      <c r="D3067" s="1" t="s">
        <v>11251</v>
      </c>
      <c r="E3067" s="1" t="s">
        <v>11301</v>
      </c>
      <c r="F3067" s="0" t="s">
        <v>11302</v>
      </c>
    </row>
    <row r="3068" customFormat="false" ht="15.75" hidden="false" customHeight="true" outlineLevel="0" collapsed="false">
      <c r="A3068" s="1" t="s">
        <v>11303</v>
      </c>
      <c r="B3068" s="1" t="s">
        <v>3906</v>
      </c>
      <c r="C3068" s="1" t="s">
        <v>11304</v>
      </c>
      <c r="D3068" s="1" t="s">
        <v>11251</v>
      </c>
      <c r="E3068" s="1" t="s">
        <v>11305</v>
      </c>
      <c r="F3068" s="0" t="s">
        <v>11306</v>
      </c>
    </row>
    <row r="3069" customFormat="false" ht="15.75" hidden="false" customHeight="true" outlineLevel="0" collapsed="false">
      <c r="A3069" s="1" t="s">
        <v>11307</v>
      </c>
      <c r="B3069" s="1" t="s">
        <v>3878</v>
      </c>
      <c r="C3069" s="1" t="s">
        <v>11308</v>
      </c>
      <c r="D3069" s="1" t="s">
        <v>11309</v>
      </c>
      <c r="E3069" s="1" t="s">
        <v>11310</v>
      </c>
      <c r="F3069" s="0" t="s">
        <v>11311</v>
      </c>
    </row>
    <row r="3070" customFormat="false" ht="15.75" hidden="false" customHeight="true" outlineLevel="0" collapsed="false">
      <c r="A3070" s="1" t="s">
        <v>11312</v>
      </c>
      <c r="B3070" s="1" t="s">
        <v>3878</v>
      </c>
      <c r="C3070" s="1" t="s">
        <v>11313</v>
      </c>
      <c r="D3070" s="1" t="s">
        <v>11309</v>
      </c>
      <c r="E3070" s="1" t="s">
        <v>11314</v>
      </c>
      <c r="F3070" s="0" t="s">
        <v>11315</v>
      </c>
    </row>
    <row r="3071" customFormat="false" ht="15.75" hidden="false" customHeight="true" outlineLevel="0" collapsed="false">
      <c r="A3071" s="1" t="s">
        <v>11316</v>
      </c>
      <c r="B3071" s="1" t="s">
        <v>7733</v>
      </c>
      <c r="C3071" s="1" t="s">
        <v>11317</v>
      </c>
      <c r="D3071" s="1" t="s">
        <v>11309</v>
      </c>
      <c r="E3071" s="1" t="s">
        <v>11318</v>
      </c>
      <c r="F3071" s="1" t="s">
        <v>11319</v>
      </c>
    </row>
    <row r="3072" customFormat="false" ht="15.75" hidden="false" customHeight="true" outlineLevel="0" collapsed="false">
      <c r="A3072" s="1" t="s">
        <v>11320</v>
      </c>
      <c r="B3072" s="1" t="s">
        <v>7649</v>
      </c>
      <c r="C3072" s="1" t="s">
        <v>11321</v>
      </c>
      <c r="D3072" s="1" t="s">
        <v>11309</v>
      </c>
      <c r="E3072" s="1" t="s">
        <v>8788</v>
      </c>
      <c r="F3072" s="0" t="s">
        <v>8789</v>
      </c>
    </row>
    <row r="3073" customFormat="false" ht="15.75" hidden="false" customHeight="true" outlineLevel="0" collapsed="false">
      <c r="A3073" s="1" t="s">
        <v>11322</v>
      </c>
      <c r="B3073" s="1" t="s">
        <v>7649</v>
      </c>
      <c r="C3073" s="1" t="s">
        <v>11323</v>
      </c>
      <c r="D3073" s="1" t="s">
        <v>11309</v>
      </c>
      <c r="E3073" s="1" t="s">
        <v>7658</v>
      </c>
      <c r="F3073" s="0" t="s">
        <v>7659</v>
      </c>
    </row>
    <row r="3074" customFormat="false" ht="15.75" hidden="false" customHeight="true" outlineLevel="0" collapsed="false">
      <c r="A3074" s="1" t="s">
        <v>11324</v>
      </c>
      <c r="B3074" s="1" t="s">
        <v>7649</v>
      </c>
      <c r="C3074" s="1" t="s">
        <v>11325</v>
      </c>
      <c r="D3074" s="1" t="s">
        <v>11309</v>
      </c>
      <c r="E3074" s="1" t="s">
        <v>8794</v>
      </c>
      <c r="F3074" s="0" t="s">
        <v>8795</v>
      </c>
    </row>
    <row r="3075" customFormat="false" ht="15.75" hidden="false" customHeight="true" outlineLevel="0" collapsed="false">
      <c r="A3075" s="1" t="s">
        <v>11326</v>
      </c>
      <c r="B3075" s="1" t="s">
        <v>7649</v>
      </c>
      <c r="C3075" s="1" t="s">
        <v>11327</v>
      </c>
      <c r="D3075" s="1" t="s">
        <v>11309</v>
      </c>
      <c r="E3075" s="1" t="s">
        <v>8846</v>
      </c>
      <c r="F3075" s="0" t="s">
        <v>11328</v>
      </c>
    </row>
    <row r="3076" customFormat="false" ht="15.75" hidden="false" customHeight="true" outlineLevel="0" collapsed="false">
      <c r="A3076" s="1" t="s">
        <v>11329</v>
      </c>
      <c r="B3076" s="1" t="s">
        <v>7649</v>
      </c>
      <c r="C3076" s="1" t="s">
        <v>11330</v>
      </c>
      <c r="D3076" s="1" t="s">
        <v>11309</v>
      </c>
      <c r="E3076" s="1" t="s">
        <v>11331</v>
      </c>
      <c r="F3076" s="1" t="s">
        <v>11332</v>
      </c>
    </row>
    <row r="3077" customFormat="false" ht="15.75" hidden="false" customHeight="true" outlineLevel="0" collapsed="false">
      <c r="A3077" s="1" t="s">
        <v>11333</v>
      </c>
      <c r="B3077" s="1" t="s">
        <v>7664</v>
      </c>
      <c r="C3077" s="1" t="s">
        <v>11334</v>
      </c>
      <c r="D3077" s="1" t="s">
        <v>11309</v>
      </c>
      <c r="E3077" s="1" t="s">
        <v>7747</v>
      </c>
      <c r="F3077" s="0" t="s">
        <v>7748</v>
      </c>
    </row>
    <row r="3078" customFormat="false" ht="15.75" hidden="false" customHeight="true" outlineLevel="0" collapsed="false">
      <c r="A3078" s="1" t="s">
        <v>11335</v>
      </c>
      <c r="B3078" s="1" t="s">
        <v>7664</v>
      </c>
      <c r="C3078" s="1" t="s">
        <v>11336</v>
      </c>
      <c r="D3078" s="1" t="s">
        <v>11309</v>
      </c>
      <c r="E3078" s="1" t="s">
        <v>7751</v>
      </c>
      <c r="F3078" s="0" t="s">
        <v>7752</v>
      </c>
    </row>
    <row r="3079" customFormat="false" ht="15.75" hidden="false" customHeight="true" outlineLevel="0" collapsed="false">
      <c r="A3079" s="1" t="s">
        <v>11337</v>
      </c>
      <c r="B3079" s="1" t="s">
        <v>7664</v>
      </c>
      <c r="C3079" s="1" t="s">
        <v>11338</v>
      </c>
      <c r="D3079" s="1" t="s">
        <v>11309</v>
      </c>
      <c r="E3079" s="1" t="s">
        <v>11339</v>
      </c>
      <c r="F3079" s="1" t="s">
        <v>11340</v>
      </c>
    </row>
    <row r="3080" customFormat="false" ht="15.75" hidden="false" customHeight="true" outlineLevel="0" collapsed="false">
      <c r="A3080" s="1" t="s">
        <v>11341</v>
      </c>
      <c r="B3080" s="1" t="s">
        <v>7664</v>
      </c>
      <c r="C3080" s="1" t="s">
        <v>11342</v>
      </c>
      <c r="D3080" s="1" t="s">
        <v>11309</v>
      </c>
      <c r="E3080" s="1" t="s">
        <v>8810</v>
      </c>
      <c r="F3080" s="0" t="s">
        <v>7760</v>
      </c>
    </row>
    <row r="3081" customFormat="false" ht="15.75" hidden="false" customHeight="true" outlineLevel="0" collapsed="false">
      <c r="A3081" s="1" t="s">
        <v>11343</v>
      </c>
      <c r="B3081" s="1" t="s">
        <v>7664</v>
      </c>
      <c r="C3081" s="1" t="s">
        <v>11344</v>
      </c>
      <c r="D3081" s="1" t="s">
        <v>11309</v>
      </c>
      <c r="E3081" s="1" t="s">
        <v>11345</v>
      </c>
      <c r="F3081" s="1" t="s">
        <v>11346</v>
      </c>
    </row>
    <row r="3082" customFormat="false" ht="15.75" hidden="false" customHeight="true" outlineLevel="0" collapsed="false">
      <c r="A3082" s="1" t="s">
        <v>11347</v>
      </c>
      <c r="B3082" s="1" t="s">
        <v>7664</v>
      </c>
      <c r="C3082" s="1" t="s">
        <v>11348</v>
      </c>
      <c r="D3082" s="1" t="s">
        <v>11309</v>
      </c>
      <c r="E3082" s="1" t="s">
        <v>7767</v>
      </c>
      <c r="F3082" s="0" t="s">
        <v>7768</v>
      </c>
    </row>
    <row r="3083" customFormat="false" ht="15.75" hidden="false" customHeight="true" outlineLevel="0" collapsed="false">
      <c r="A3083" s="1" t="s">
        <v>11349</v>
      </c>
      <c r="B3083" s="1" t="s">
        <v>7664</v>
      </c>
      <c r="C3083" s="1" t="s">
        <v>11350</v>
      </c>
      <c r="D3083" s="1" t="s">
        <v>11309</v>
      </c>
      <c r="E3083" s="1" t="s">
        <v>11351</v>
      </c>
      <c r="F3083" s="1" t="s">
        <v>11352</v>
      </c>
    </row>
    <row r="3084" customFormat="false" ht="15.75" hidden="false" customHeight="true" outlineLevel="0" collapsed="false">
      <c r="A3084" s="1" t="s">
        <v>11353</v>
      </c>
      <c r="B3084" s="1" t="s">
        <v>7664</v>
      </c>
      <c r="C3084" s="1" t="s">
        <v>11354</v>
      </c>
      <c r="D3084" s="1" t="s">
        <v>11309</v>
      </c>
      <c r="E3084" s="1" t="s">
        <v>7775</v>
      </c>
      <c r="F3084" s="0" t="s">
        <v>7940</v>
      </c>
    </row>
    <row r="3085" customFormat="false" ht="15.75" hidden="false" customHeight="true" outlineLevel="0" collapsed="false">
      <c r="A3085" s="1" t="s">
        <v>11355</v>
      </c>
      <c r="B3085" s="1" t="s">
        <v>7664</v>
      </c>
      <c r="C3085" s="1" t="s">
        <v>11356</v>
      </c>
      <c r="D3085" s="1" t="s">
        <v>11309</v>
      </c>
      <c r="E3085" s="1" t="s">
        <v>11357</v>
      </c>
      <c r="F3085" s="1" t="s">
        <v>11358</v>
      </c>
    </row>
    <row r="3086" customFormat="false" ht="15.75" hidden="false" customHeight="true" outlineLevel="0" collapsed="false">
      <c r="A3086" s="1" t="s">
        <v>11359</v>
      </c>
      <c r="B3086" s="1" t="s">
        <v>7664</v>
      </c>
      <c r="C3086" s="1" t="s">
        <v>11360</v>
      </c>
      <c r="D3086" s="1" t="s">
        <v>11309</v>
      </c>
      <c r="E3086" s="1" t="s">
        <v>8830</v>
      </c>
      <c r="F3086" s="0" t="s">
        <v>8831</v>
      </c>
    </row>
    <row r="3087" customFormat="false" ht="15.75" hidden="false" customHeight="true" outlineLevel="0" collapsed="false">
      <c r="A3087" s="1" t="s">
        <v>11361</v>
      </c>
      <c r="B3087" s="1" t="s">
        <v>7664</v>
      </c>
      <c r="C3087" s="1" t="s">
        <v>11362</v>
      </c>
      <c r="D3087" s="1" t="s">
        <v>11309</v>
      </c>
      <c r="E3087" s="1" t="s">
        <v>7674</v>
      </c>
      <c r="F3087" s="0" t="s">
        <v>7675</v>
      </c>
    </row>
    <row r="3088" customFormat="false" ht="15.75" hidden="false" customHeight="true" outlineLevel="0" collapsed="false">
      <c r="A3088" s="1" t="s">
        <v>11363</v>
      </c>
      <c r="B3088" s="1" t="s">
        <v>7664</v>
      </c>
      <c r="C3088" s="1" t="s">
        <v>11364</v>
      </c>
      <c r="D3088" s="1" t="s">
        <v>11309</v>
      </c>
      <c r="E3088" s="1" t="s">
        <v>11365</v>
      </c>
      <c r="F3088" s="0" t="s">
        <v>11366</v>
      </c>
    </row>
    <row r="3089" customFormat="false" ht="15.75" hidden="false" customHeight="true" outlineLevel="0" collapsed="false">
      <c r="A3089" s="1" t="s">
        <v>11367</v>
      </c>
      <c r="B3089" s="1" t="s">
        <v>3906</v>
      </c>
      <c r="C3089" s="1" t="s">
        <v>11368</v>
      </c>
      <c r="D3089" s="1" t="s">
        <v>11309</v>
      </c>
      <c r="E3089" s="1" t="s">
        <v>11369</v>
      </c>
      <c r="F3089" s="0" t="s">
        <v>11370</v>
      </c>
    </row>
    <row r="3090" customFormat="false" ht="15.75" hidden="false" customHeight="true" outlineLevel="0" collapsed="false">
      <c r="A3090" s="1" t="s">
        <v>11371</v>
      </c>
      <c r="B3090" s="1" t="s">
        <v>3906</v>
      </c>
      <c r="C3090" s="1" t="s">
        <v>11372</v>
      </c>
      <c r="D3090" s="1" t="s">
        <v>11309</v>
      </c>
      <c r="E3090" s="1" t="s">
        <v>11373</v>
      </c>
      <c r="F3090" s="0" t="s">
        <v>11374</v>
      </c>
    </row>
    <row r="3091" customFormat="false" ht="15.75" hidden="false" customHeight="true" outlineLevel="0" collapsed="false">
      <c r="A3091" s="1" t="s">
        <v>11375</v>
      </c>
      <c r="B3091" s="1" t="s">
        <v>3906</v>
      </c>
      <c r="C3091" s="1" t="s">
        <v>11376</v>
      </c>
      <c r="D3091" s="1" t="s">
        <v>11309</v>
      </c>
      <c r="E3091" s="1" t="s">
        <v>11377</v>
      </c>
      <c r="F3091" s="0" t="s">
        <v>11378</v>
      </c>
    </row>
    <row r="3092" customFormat="false" ht="15.75" hidden="false" customHeight="true" outlineLevel="0" collapsed="false">
      <c r="A3092" s="1" t="s">
        <v>11379</v>
      </c>
      <c r="B3092" s="1" t="s">
        <v>3906</v>
      </c>
      <c r="C3092" s="1" t="s">
        <v>11380</v>
      </c>
      <c r="D3092" s="1" t="s">
        <v>11309</v>
      </c>
      <c r="E3092" s="1" t="s">
        <v>11381</v>
      </c>
      <c r="F3092" s="0" t="s">
        <v>11382</v>
      </c>
    </row>
    <row r="3093" customFormat="false" ht="15.75" hidden="false" customHeight="true" outlineLevel="0" collapsed="false">
      <c r="A3093" s="1" t="s">
        <v>11383</v>
      </c>
      <c r="B3093" s="1" t="s">
        <v>3906</v>
      </c>
      <c r="C3093" s="1" t="s">
        <v>11384</v>
      </c>
      <c r="D3093" s="1" t="s">
        <v>11309</v>
      </c>
      <c r="E3093" s="1" t="s">
        <v>11385</v>
      </c>
      <c r="F3093" s="0" t="s">
        <v>11386</v>
      </c>
    </row>
    <row r="3094" customFormat="false" ht="15.75" hidden="false" customHeight="true" outlineLevel="0" collapsed="false">
      <c r="A3094" s="1" t="s">
        <v>11387</v>
      </c>
      <c r="B3094" s="1" t="s">
        <v>3906</v>
      </c>
      <c r="C3094" s="1" t="s">
        <v>11388</v>
      </c>
      <c r="D3094" s="1" t="s">
        <v>11309</v>
      </c>
      <c r="E3094" s="1" t="s">
        <v>11389</v>
      </c>
      <c r="F3094" s="0" t="s">
        <v>11390</v>
      </c>
    </row>
    <row r="3095" customFormat="false" ht="15.75" hidden="false" customHeight="true" outlineLevel="0" collapsed="false">
      <c r="A3095" s="1" t="s">
        <v>11391</v>
      </c>
      <c r="B3095" s="1" t="s">
        <v>3906</v>
      </c>
      <c r="C3095" s="1" t="s">
        <v>11392</v>
      </c>
      <c r="D3095" s="1" t="s">
        <v>11309</v>
      </c>
      <c r="E3095" s="1" t="s">
        <v>11393</v>
      </c>
      <c r="F3095" s="0" t="s">
        <v>11394</v>
      </c>
    </row>
    <row r="3096" customFormat="false" ht="15.75" hidden="false" customHeight="true" outlineLevel="0" collapsed="false">
      <c r="A3096" s="1" t="s">
        <v>11395</v>
      </c>
      <c r="B3096" s="1" t="s">
        <v>3906</v>
      </c>
      <c r="C3096" s="1" t="s">
        <v>11396</v>
      </c>
      <c r="D3096" s="1" t="s">
        <v>11309</v>
      </c>
      <c r="E3096" s="1" t="s">
        <v>11397</v>
      </c>
      <c r="F3096" s="0" t="s">
        <v>11398</v>
      </c>
    </row>
    <row r="3097" customFormat="false" ht="15.75" hidden="false" customHeight="true" outlineLevel="0" collapsed="false">
      <c r="A3097" s="1" t="s">
        <v>11399</v>
      </c>
      <c r="B3097" s="1" t="s">
        <v>218</v>
      </c>
      <c r="C3097" s="1" t="s">
        <v>11400</v>
      </c>
      <c r="D3097" s="1" t="s">
        <v>11401</v>
      </c>
      <c r="E3097" s="1" t="s">
        <v>11402</v>
      </c>
      <c r="F3097" s="0" t="s">
        <v>11403</v>
      </c>
    </row>
    <row r="3098" customFormat="false" ht="15.75" hidden="false" customHeight="true" outlineLevel="0" collapsed="false">
      <c r="A3098" s="1" t="s">
        <v>11404</v>
      </c>
      <c r="B3098" s="1" t="s">
        <v>218</v>
      </c>
      <c r="C3098" s="1" t="s">
        <v>11405</v>
      </c>
      <c r="D3098" s="1" t="s">
        <v>11401</v>
      </c>
      <c r="E3098" s="1" t="s">
        <v>11406</v>
      </c>
      <c r="F3098" s="0" t="s">
        <v>11407</v>
      </c>
    </row>
    <row r="3099" customFormat="false" ht="15.75" hidden="false" customHeight="true" outlineLevel="0" collapsed="false">
      <c r="A3099" s="1" t="s">
        <v>11408</v>
      </c>
      <c r="B3099" s="1" t="s">
        <v>3878</v>
      </c>
      <c r="C3099" s="1" t="s">
        <v>11409</v>
      </c>
      <c r="D3099" s="1" t="s">
        <v>11401</v>
      </c>
      <c r="E3099" s="1" t="s">
        <v>11410</v>
      </c>
      <c r="F3099" s="0" t="s">
        <v>11411</v>
      </c>
    </row>
    <row r="3100" customFormat="false" ht="15.75" hidden="false" customHeight="true" outlineLevel="0" collapsed="false">
      <c r="A3100" s="1" t="s">
        <v>11412</v>
      </c>
      <c r="B3100" s="1" t="s">
        <v>3878</v>
      </c>
      <c r="C3100" s="1" t="s">
        <v>11413</v>
      </c>
      <c r="D3100" s="1" t="s">
        <v>11401</v>
      </c>
      <c r="E3100" s="1" t="s">
        <v>11414</v>
      </c>
      <c r="F3100" s="0" t="s">
        <v>11415</v>
      </c>
    </row>
    <row r="3101" customFormat="false" ht="15.75" hidden="false" customHeight="true" outlineLevel="0" collapsed="false">
      <c r="A3101" s="1" t="s">
        <v>11416</v>
      </c>
      <c r="B3101" s="1" t="s">
        <v>3878</v>
      </c>
      <c r="C3101" s="1" t="s">
        <v>11417</v>
      </c>
      <c r="D3101" s="1" t="s">
        <v>11401</v>
      </c>
      <c r="E3101" s="1" t="s">
        <v>11418</v>
      </c>
      <c r="F3101" s="0" t="s">
        <v>11419</v>
      </c>
    </row>
    <row r="3102" customFormat="false" ht="15.75" hidden="false" customHeight="true" outlineLevel="0" collapsed="false">
      <c r="A3102" s="1" t="s">
        <v>11420</v>
      </c>
      <c r="B3102" s="1" t="s">
        <v>3878</v>
      </c>
      <c r="C3102" s="1" t="s">
        <v>11421</v>
      </c>
      <c r="D3102" s="1" t="s">
        <v>11401</v>
      </c>
      <c r="E3102" s="1" t="s">
        <v>11422</v>
      </c>
      <c r="F3102" s="0" t="s">
        <v>11423</v>
      </c>
    </row>
    <row r="3103" customFormat="false" ht="15.75" hidden="false" customHeight="true" outlineLevel="0" collapsed="false">
      <c r="A3103" s="1" t="s">
        <v>11424</v>
      </c>
      <c r="B3103" s="1" t="s">
        <v>7733</v>
      </c>
      <c r="C3103" s="1" t="s">
        <v>11425</v>
      </c>
      <c r="D3103" s="1" t="s">
        <v>11401</v>
      </c>
      <c r="E3103" s="1" t="s">
        <v>11426</v>
      </c>
      <c r="F3103" s="1" t="s">
        <v>11427</v>
      </c>
    </row>
    <row r="3104" customFormat="false" ht="15.75" hidden="false" customHeight="true" outlineLevel="0" collapsed="false">
      <c r="A3104" s="1" t="s">
        <v>11428</v>
      </c>
      <c r="B3104" s="1" t="s">
        <v>7649</v>
      </c>
      <c r="C3104" s="1" t="s">
        <v>11429</v>
      </c>
      <c r="D3104" s="1" t="s">
        <v>11401</v>
      </c>
      <c r="E3104" s="1" t="s">
        <v>8788</v>
      </c>
      <c r="F3104" s="0" t="s">
        <v>8789</v>
      </c>
    </row>
    <row r="3105" customFormat="false" ht="15.75" hidden="false" customHeight="true" outlineLevel="0" collapsed="false">
      <c r="A3105" s="1" t="s">
        <v>11430</v>
      </c>
      <c r="B3105" s="1" t="s">
        <v>7649</v>
      </c>
      <c r="C3105" s="1" t="s">
        <v>11431</v>
      </c>
      <c r="D3105" s="1" t="s">
        <v>11401</v>
      </c>
      <c r="E3105" s="1" t="s">
        <v>7658</v>
      </c>
      <c r="F3105" s="0" t="s">
        <v>7659</v>
      </c>
    </row>
    <row r="3106" customFormat="false" ht="15.75" hidden="false" customHeight="true" outlineLevel="0" collapsed="false">
      <c r="A3106" s="1" t="s">
        <v>11432</v>
      </c>
      <c r="B3106" s="1" t="s">
        <v>7649</v>
      </c>
      <c r="C3106" s="1" t="s">
        <v>11433</v>
      </c>
      <c r="D3106" s="1" t="s">
        <v>11401</v>
      </c>
      <c r="E3106" s="1" t="s">
        <v>8794</v>
      </c>
      <c r="F3106" s="0" t="s">
        <v>8795</v>
      </c>
    </row>
    <row r="3107" customFormat="false" ht="15.75" hidden="false" customHeight="true" outlineLevel="0" collapsed="false">
      <c r="A3107" s="1" t="s">
        <v>11434</v>
      </c>
      <c r="B3107" s="1" t="s">
        <v>7649</v>
      </c>
      <c r="C3107" s="1" t="s">
        <v>11435</v>
      </c>
      <c r="D3107" s="1" t="s">
        <v>11401</v>
      </c>
      <c r="E3107" s="1" t="s">
        <v>11436</v>
      </c>
      <c r="F3107" s="0" t="s">
        <v>11437</v>
      </c>
    </row>
    <row r="3108" customFormat="false" ht="15.75" hidden="false" customHeight="true" outlineLevel="0" collapsed="false">
      <c r="A3108" s="1" t="s">
        <v>11438</v>
      </c>
      <c r="B3108" s="1" t="s">
        <v>7649</v>
      </c>
      <c r="C3108" s="1" t="s">
        <v>11439</v>
      </c>
      <c r="D3108" s="1" t="s">
        <v>11401</v>
      </c>
      <c r="E3108" s="1" t="s">
        <v>11440</v>
      </c>
      <c r="F3108" s="1" t="s">
        <v>11441</v>
      </c>
    </row>
    <row r="3109" customFormat="false" ht="15.75" hidden="false" customHeight="true" outlineLevel="0" collapsed="false">
      <c r="A3109" s="1" t="s">
        <v>11442</v>
      </c>
      <c r="B3109" s="1" t="s">
        <v>7649</v>
      </c>
      <c r="C3109" s="1" t="s">
        <v>11443</v>
      </c>
      <c r="D3109" s="1" t="s">
        <v>11401</v>
      </c>
      <c r="E3109" s="1" t="s">
        <v>8073</v>
      </c>
      <c r="F3109" s="0" t="s">
        <v>8074</v>
      </c>
    </row>
    <row r="3110" customFormat="false" ht="15.75" hidden="false" customHeight="true" outlineLevel="0" collapsed="false">
      <c r="A3110" s="1" t="s">
        <v>11444</v>
      </c>
      <c r="B3110" s="1" t="s">
        <v>7664</v>
      </c>
      <c r="C3110" s="1" t="s">
        <v>11445</v>
      </c>
      <c r="D3110" s="1" t="s">
        <v>11401</v>
      </c>
      <c r="E3110" s="1" t="s">
        <v>7747</v>
      </c>
      <c r="F3110" s="0" t="s">
        <v>7748</v>
      </c>
    </row>
    <row r="3111" customFormat="false" ht="15.75" hidden="false" customHeight="true" outlineLevel="0" collapsed="false">
      <c r="A3111" s="1" t="s">
        <v>11446</v>
      </c>
      <c r="B3111" s="1" t="s">
        <v>7664</v>
      </c>
      <c r="C3111" s="1" t="s">
        <v>11447</v>
      </c>
      <c r="D3111" s="1" t="s">
        <v>11401</v>
      </c>
      <c r="E3111" s="1" t="s">
        <v>7751</v>
      </c>
      <c r="F3111" s="0" t="s">
        <v>7752</v>
      </c>
    </row>
    <row r="3112" customFormat="false" ht="15.75" hidden="false" customHeight="true" outlineLevel="0" collapsed="false">
      <c r="A3112" s="1" t="s">
        <v>11448</v>
      </c>
      <c r="B3112" s="1" t="s">
        <v>7664</v>
      </c>
      <c r="C3112" s="1" t="s">
        <v>11449</v>
      </c>
      <c r="D3112" s="1" t="s">
        <v>11401</v>
      </c>
      <c r="E3112" s="1" t="s">
        <v>11450</v>
      </c>
      <c r="F3112" s="1" t="s">
        <v>11451</v>
      </c>
    </row>
    <row r="3113" customFormat="false" ht="15.75" hidden="false" customHeight="true" outlineLevel="0" collapsed="false">
      <c r="A3113" s="1" t="s">
        <v>11452</v>
      </c>
      <c r="B3113" s="1" t="s">
        <v>7664</v>
      </c>
      <c r="C3113" s="1" t="s">
        <v>11453</v>
      </c>
      <c r="D3113" s="1" t="s">
        <v>11401</v>
      </c>
      <c r="E3113" s="1" t="s">
        <v>8810</v>
      </c>
      <c r="F3113" s="0" t="s">
        <v>7760</v>
      </c>
    </row>
    <row r="3114" customFormat="false" ht="15.75" hidden="false" customHeight="true" outlineLevel="0" collapsed="false">
      <c r="A3114" s="1" t="s">
        <v>11454</v>
      </c>
      <c r="B3114" s="1" t="s">
        <v>7664</v>
      </c>
      <c r="C3114" s="1" t="s">
        <v>11455</v>
      </c>
      <c r="D3114" s="1" t="s">
        <v>11401</v>
      </c>
      <c r="E3114" s="1" t="s">
        <v>11456</v>
      </c>
      <c r="F3114" s="1" t="s">
        <v>11457</v>
      </c>
    </row>
    <row r="3115" customFormat="false" ht="15.75" hidden="false" customHeight="true" outlineLevel="0" collapsed="false">
      <c r="A3115" s="1" t="s">
        <v>11458</v>
      </c>
      <c r="B3115" s="1" t="s">
        <v>7664</v>
      </c>
      <c r="C3115" s="1" t="s">
        <v>11459</v>
      </c>
      <c r="D3115" s="1" t="s">
        <v>11401</v>
      </c>
      <c r="E3115" s="1" t="s">
        <v>7767</v>
      </c>
      <c r="F3115" s="0" t="s">
        <v>7768</v>
      </c>
    </row>
    <row r="3116" customFormat="false" ht="15.75" hidden="false" customHeight="true" outlineLevel="0" collapsed="false">
      <c r="A3116" s="1" t="s">
        <v>11460</v>
      </c>
      <c r="B3116" s="1" t="s">
        <v>7664</v>
      </c>
      <c r="C3116" s="1" t="s">
        <v>11461</v>
      </c>
      <c r="D3116" s="1" t="s">
        <v>11401</v>
      </c>
      <c r="E3116" s="1" t="s">
        <v>11462</v>
      </c>
      <c r="F3116" s="1" t="s">
        <v>11463</v>
      </c>
    </row>
    <row r="3117" customFormat="false" ht="15.75" hidden="false" customHeight="true" outlineLevel="0" collapsed="false">
      <c r="A3117" s="1" t="s">
        <v>11464</v>
      </c>
      <c r="B3117" s="1" t="s">
        <v>7664</v>
      </c>
      <c r="C3117" s="1" t="s">
        <v>11465</v>
      </c>
      <c r="D3117" s="1" t="s">
        <v>11401</v>
      </c>
      <c r="E3117" s="1" t="s">
        <v>7775</v>
      </c>
      <c r="F3117" s="0" t="s">
        <v>7940</v>
      </c>
    </row>
    <row r="3118" customFormat="false" ht="15.75" hidden="false" customHeight="true" outlineLevel="0" collapsed="false">
      <c r="A3118" s="1" t="s">
        <v>11466</v>
      </c>
      <c r="B3118" s="1" t="s">
        <v>7664</v>
      </c>
      <c r="C3118" s="1" t="s">
        <v>11467</v>
      </c>
      <c r="D3118" s="1" t="s">
        <v>11401</v>
      </c>
      <c r="E3118" s="1" t="s">
        <v>11468</v>
      </c>
      <c r="F3118" s="1" t="s">
        <v>11469</v>
      </c>
    </row>
    <row r="3119" customFormat="false" ht="15.75" hidden="false" customHeight="true" outlineLevel="0" collapsed="false">
      <c r="A3119" s="1" t="s">
        <v>11470</v>
      </c>
      <c r="B3119" s="1" t="s">
        <v>7664</v>
      </c>
      <c r="C3119" s="1" t="s">
        <v>11471</v>
      </c>
      <c r="D3119" s="1" t="s">
        <v>11401</v>
      </c>
      <c r="E3119" s="1" t="s">
        <v>8830</v>
      </c>
      <c r="F3119" s="0" t="s">
        <v>8831</v>
      </c>
    </row>
    <row r="3120" customFormat="false" ht="15.75" hidden="false" customHeight="true" outlineLevel="0" collapsed="false">
      <c r="A3120" s="1" t="s">
        <v>11472</v>
      </c>
      <c r="B3120" s="1" t="s">
        <v>7664</v>
      </c>
      <c r="C3120" s="1" t="s">
        <v>11473</v>
      </c>
      <c r="D3120" s="1" t="s">
        <v>11401</v>
      </c>
      <c r="E3120" s="1" t="s">
        <v>7674</v>
      </c>
      <c r="F3120" s="0" t="s">
        <v>7675</v>
      </c>
    </row>
    <row r="3121" customFormat="false" ht="15.75" hidden="false" customHeight="true" outlineLevel="0" collapsed="false">
      <c r="A3121" s="1" t="s">
        <v>11474</v>
      </c>
      <c r="B3121" s="1" t="s">
        <v>7664</v>
      </c>
      <c r="C3121" s="1" t="s">
        <v>11475</v>
      </c>
      <c r="D3121" s="1" t="s">
        <v>11401</v>
      </c>
      <c r="E3121" s="1" t="s">
        <v>11476</v>
      </c>
      <c r="F3121" s="0" t="s">
        <v>11437</v>
      </c>
    </row>
    <row r="3122" customFormat="false" ht="15.75" hidden="false" customHeight="true" outlineLevel="0" collapsed="false">
      <c r="A3122" s="1" t="s">
        <v>11477</v>
      </c>
      <c r="B3122" s="1" t="s">
        <v>3906</v>
      </c>
      <c r="C3122" s="1" t="s">
        <v>11478</v>
      </c>
      <c r="D3122" s="1" t="s">
        <v>11401</v>
      </c>
      <c r="E3122" s="1" t="s">
        <v>11479</v>
      </c>
      <c r="F3122" s="0" t="s">
        <v>11480</v>
      </c>
    </row>
    <row r="3123" customFormat="false" ht="15.75" hidden="false" customHeight="true" outlineLevel="0" collapsed="false">
      <c r="A3123" s="1" t="s">
        <v>11481</v>
      </c>
      <c r="B3123" s="1" t="s">
        <v>3906</v>
      </c>
      <c r="C3123" s="1" t="s">
        <v>11482</v>
      </c>
      <c r="D3123" s="1" t="s">
        <v>11401</v>
      </c>
      <c r="E3123" s="1" t="s">
        <v>11483</v>
      </c>
      <c r="F3123" s="0" t="s">
        <v>11484</v>
      </c>
    </row>
    <row r="3124" customFormat="false" ht="15.75" hidden="false" customHeight="true" outlineLevel="0" collapsed="false">
      <c r="A3124" s="1" t="s">
        <v>11485</v>
      </c>
      <c r="B3124" s="1" t="s">
        <v>3906</v>
      </c>
      <c r="C3124" s="1" t="s">
        <v>11486</v>
      </c>
      <c r="D3124" s="1" t="s">
        <v>11401</v>
      </c>
      <c r="E3124" s="1" t="s">
        <v>11487</v>
      </c>
      <c r="F3124" s="0" t="s">
        <v>11488</v>
      </c>
    </row>
    <row r="3125" customFormat="false" ht="15.75" hidden="false" customHeight="true" outlineLevel="0" collapsed="false">
      <c r="A3125" s="1" t="s">
        <v>11489</v>
      </c>
      <c r="B3125" s="1" t="s">
        <v>3906</v>
      </c>
      <c r="C3125" s="1" t="s">
        <v>11490</v>
      </c>
      <c r="D3125" s="1" t="s">
        <v>11401</v>
      </c>
      <c r="E3125" s="1" t="s">
        <v>11491</v>
      </c>
      <c r="F3125" s="0" t="s">
        <v>11492</v>
      </c>
    </row>
    <row r="3126" customFormat="false" ht="15.75" hidden="false" customHeight="true" outlineLevel="0" collapsed="false">
      <c r="A3126" s="1" t="s">
        <v>11493</v>
      </c>
      <c r="B3126" s="1" t="s">
        <v>3906</v>
      </c>
      <c r="C3126" s="1" t="s">
        <v>11494</v>
      </c>
      <c r="D3126" s="1" t="s">
        <v>11401</v>
      </c>
      <c r="E3126" s="1" t="s">
        <v>11495</v>
      </c>
      <c r="F3126" s="0" t="s">
        <v>11496</v>
      </c>
    </row>
    <row r="3127" customFormat="false" ht="15.75" hidden="false" customHeight="true" outlineLevel="0" collapsed="false">
      <c r="A3127" s="1" t="s">
        <v>11497</v>
      </c>
      <c r="B3127" s="1" t="s">
        <v>3906</v>
      </c>
      <c r="C3127" s="1" t="s">
        <v>11498</v>
      </c>
      <c r="D3127" s="1" t="s">
        <v>11401</v>
      </c>
      <c r="E3127" s="1" t="s">
        <v>11499</v>
      </c>
      <c r="F3127" s="0" t="s">
        <v>11500</v>
      </c>
    </row>
    <row r="3128" customFormat="false" ht="15.75" hidden="false" customHeight="true" outlineLevel="0" collapsed="false">
      <c r="A3128" s="1" t="s">
        <v>11501</v>
      </c>
      <c r="B3128" s="1" t="s">
        <v>3906</v>
      </c>
      <c r="C3128" s="1" t="s">
        <v>11502</v>
      </c>
      <c r="D3128" s="1" t="s">
        <v>11401</v>
      </c>
      <c r="E3128" s="1" t="s">
        <v>11503</v>
      </c>
      <c r="F3128" s="0" t="s">
        <v>11504</v>
      </c>
    </row>
    <row r="3129" customFormat="false" ht="15.75" hidden="false" customHeight="true" outlineLevel="0" collapsed="false">
      <c r="A3129" s="1" t="s">
        <v>11505</v>
      </c>
      <c r="B3129" s="1" t="s">
        <v>3906</v>
      </c>
      <c r="C3129" s="1" t="s">
        <v>11506</v>
      </c>
      <c r="D3129" s="1" t="s">
        <v>11401</v>
      </c>
      <c r="E3129" s="1" t="s">
        <v>11507</v>
      </c>
      <c r="F3129" s="0" t="s">
        <v>11508</v>
      </c>
    </row>
    <row r="3130" customFormat="false" ht="15.75" hidden="false" customHeight="true" outlineLevel="0" collapsed="false">
      <c r="A3130" s="1" t="s">
        <v>11509</v>
      </c>
      <c r="B3130" s="1" t="s">
        <v>426</v>
      </c>
      <c r="C3130" s="1" t="s">
        <v>11510</v>
      </c>
      <c r="D3130" s="1" t="s">
        <v>11511</v>
      </c>
      <c r="E3130" s="1" t="s">
        <v>7642</v>
      </c>
      <c r="F3130" s="0" t="s">
        <v>11512</v>
      </c>
    </row>
    <row r="3131" customFormat="false" ht="15.75" hidden="false" customHeight="true" outlineLevel="0" collapsed="false">
      <c r="A3131" s="1" t="s">
        <v>11513</v>
      </c>
      <c r="B3131" s="1" t="s">
        <v>426</v>
      </c>
      <c r="C3131" s="1" t="s">
        <v>11514</v>
      </c>
      <c r="D3131" s="1" t="s">
        <v>11511</v>
      </c>
      <c r="E3131" s="1" t="s">
        <v>11515</v>
      </c>
      <c r="F3131" s="0" t="s">
        <v>11516</v>
      </c>
    </row>
    <row r="3132" customFormat="false" ht="15.75" hidden="false" customHeight="true" outlineLevel="0" collapsed="false">
      <c r="A3132" s="1" t="s">
        <v>11517</v>
      </c>
      <c r="B3132" s="1" t="s">
        <v>426</v>
      </c>
      <c r="C3132" s="1" t="s">
        <v>11518</v>
      </c>
      <c r="D3132" s="1" t="s">
        <v>11511</v>
      </c>
      <c r="E3132" s="1" t="s">
        <v>3031</v>
      </c>
      <c r="F3132" s="1" t="s">
        <v>11519</v>
      </c>
    </row>
    <row r="3133" customFormat="false" ht="15.75" hidden="false" customHeight="true" outlineLevel="0" collapsed="false">
      <c r="A3133" s="1" t="s">
        <v>11520</v>
      </c>
      <c r="B3133" s="1" t="s">
        <v>426</v>
      </c>
      <c r="C3133" s="1" t="s">
        <v>11521</v>
      </c>
      <c r="D3133" s="1" t="s">
        <v>11511</v>
      </c>
      <c r="E3133" s="1" t="s">
        <v>11522</v>
      </c>
      <c r="F3133" s="1" t="s">
        <v>11523</v>
      </c>
    </row>
    <row r="3134" customFormat="false" ht="15.75" hidden="false" customHeight="true" outlineLevel="0" collapsed="false">
      <c r="A3134" s="1" t="s">
        <v>11524</v>
      </c>
      <c r="B3134" s="1" t="s">
        <v>426</v>
      </c>
      <c r="C3134" s="1" t="s">
        <v>11525</v>
      </c>
      <c r="D3134" s="1" t="s">
        <v>11511</v>
      </c>
      <c r="E3134" s="1" t="s">
        <v>11526</v>
      </c>
      <c r="F3134" s="1" t="s">
        <v>11527</v>
      </c>
    </row>
    <row r="3135" customFormat="false" ht="15.75" hidden="false" customHeight="true" outlineLevel="0" collapsed="false">
      <c r="A3135" s="1" t="s">
        <v>11528</v>
      </c>
      <c r="B3135" s="1" t="s">
        <v>426</v>
      </c>
      <c r="C3135" s="1" t="s">
        <v>11529</v>
      </c>
      <c r="D3135" s="1" t="s">
        <v>11511</v>
      </c>
      <c r="E3135" s="1" t="s">
        <v>11530</v>
      </c>
      <c r="F3135" s="1" t="s">
        <v>11531</v>
      </c>
    </row>
    <row r="3136" customFormat="false" ht="15.75" hidden="false" customHeight="true" outlineLevel="0" collapsed="false">
      <c r="A3136" s="1" t="s">
        <v>11532</v>
      </c>
      <c r="B3136" s="1" t="s">
        <v>426</v>
      </c>
      <c r="C3136" s="1" t="s">
        <v>11533</v>
      </c>
      <c r="D3136" s="1" t="s">
        <v>11511</v>
      </c>
      <c r="E3136" s="1" t="s">
        <v>11534</v>
      </c>
      <c r="F3136" s="1" t="s">
        <v>11535</v>
      </c>
    </row>
    <row r="3137" customFormat="false" ht="15.75" hidden="false" customHeight="true" outlineLevel="0" collapsed="false">
      <c r="A3137" s="1" t="s">
        <v>11536</v>
      </c>
      <c r="B3137" s="1" t="s">
        <v>426</v>
      </c>
      <c r="C3137" s="1" t="s">
        <v>11537</v>
      </c>
      <c r="D3137" s="1" t="s">
        <v>11511</v>
      </c>
      <c r="E3137" s="1" t="s">
        <v>11538</v>
      </c>
      <c r="F3137" s="1" t="s">
        <v>11539</v>
      </c>
    </row>
    <row r="3138" customFormat="false" ht="15.75" hidden="false" customHeight="true" outlineLevel="0" collapsed="false">
      <c r="A3138" s="1" t="s">
        <v>11540</v>
      </c>
      <c r="B3138" s="1" t="s">
        <v>426</v>
      </c>
      <c r="C3138" s="1" t="s">
        <v>11541</v>
      </c>
      <c r="D3138" s="1" t="s">
        <v>11511</v>
      </c>
      <c r="E3138" s="1" t="s">
        <v>11542</v>
      </c>
      <c r="F3138" s="0" t="s">
        <v>11543</v>
      </c>
    </row>
    <row r="3139" customFormat="false" ht="15.75" hidden="false" customHeight="true" outlineLevel="0" collapsed="false">
      <c r="A3139" s="1" t="s">
        <v>11544</v>
      </c>
      <c r="B3139" s="1" t="s">
        <v>426</v>
      </c>
      <c r="C3139" s="1" t="s">
        <v>11545</v>
      </c>
      <c r="D3139" s="1" t="s">
        <v>11511</v>
      </c>
      <c r="E3139" s="1" t="s">
        <v>11546</v>
      </c>
      <c r="F3139" s="0" t="s">
        <v>11547</v>
      </c>
    </row>
    <row r="3140" customFormat="false" ht="15.75" hidden="false" customHeight="true" outlineLevel="0" collapsed="false">
      <c r="A3140" s="1" t="s">
        <v>11548</v>
      </c>
      <c r="B3140" s="1" t="s">
        <v>426</v>
      </c>
      <c r="C3140" s="1" t="s">
        <v>11549</v>
      </c>
      <c r="D3140" s="1" t="s">
        <v>11511</v>
      </c>
      <c r="E3140" s="1" t="s">
        <v>11550</v>
      </c>
      <c r="F3140" s="0" t="s">
        <v>11551</v>
      </c>
    </row>
    <row r="3141" customFormat="false" ht="15.75" hidden="false" customHeight="true" outlineLevel="0" collapsed="false">
      <c r="A3141" s="1" t="s">
        <v>11552</v>
      </c>
      <c r="B3141" s="1" t="s">
        <v>426</v>
      </c>
      <c r="C3141" s="1" t="s">
        <v>11553</v>
      </c>
      <c r="D3141" s="1" t="s">
        <v>11511</v>
      </c>
      <c r="E3141" s="1" t="s">
        <v>11554</v>
      </c>
      <c r="F3141" s="0" t="s">
        <v>11555</v>
      </c>
    </row>
    <row r="3142" customFormat="false" ht="15.75" hidden="false" customHeight="true" outlineLevel="0" collapsed="false">
      <c r="A3142" s="1" t="s">
        <v>11556</v>
      </c>
      <c r="B3142" s="1" t="s">
        <v>426</v>
      </c>
      <c r="C3142" s="1" t="s">
        <v>11557</v>
      </c>
      <c r="D3142" s="1" t="s">
        <v>11511</v>
      </c>
      <c r="E3142" s="1" t="s">
        <v>11558</v>
      </c>
      <c r="F3142" s="1" t="s">
        <v>11559</v>
      </c>
    </row>
    <row r="3143" customFormat="false" ht="15.75" hidden="false" customHeight="true" outlineLevel="0" collapsed="false">
      <c r="A3143" s="1" t="s">
        <v>11560</v>
      </c>
      <c r="B3143" s="1" t="s">
        <v>426</v>
      </c>
      <c r="C3143" s="1" t="s">
        <v>11561</v>
      </c>
      <c r="D3143" s="1" t="s">
        <v>11511</v>
      </c>
      <c r="E3143" s="1" t="s">
        <v>11562</v>
      </c>
      <c r="F3143" s="1" t="s">
        <v>11563</v>
      </c>
    </row>
    <row r="3144" customFormat="false" ht="15.75" hidden="false" customHeight="true" outlineLevel="0" collapsed="false">
      <c r="A3144" s="1" t="s">
        <v>11564</v>
      </c>
      <c r="B3144" s="1" t="s">
        <v>426</v>
      </c>
      <c r="C3144" s="1" t="s">
        <v>11565</v>
      </c>
      <c r="D3144" s="1" t="s">
        <v>11511</v>
      </c>
      <c r="E3144" s="1" t="s">
        <v>11566</v>
      </c>
      <c r="F3144" s="1" t="s">
        <v>11567</v>
      </c>
    </row>
    <row r="3145" customFormat="false" ht="15.75" hidden="false" customHeight="true" outlineLevel="0" collapsed="false">
      <c r="A3145" s="1" t="s">
        <v>11568</v>
      </c>
      <c r="B3145" s="1" t="s">
        <v>426</v>
      </c>
      <c r="C3145" s="1" t="s">
        <v>11569</v>
      </c>
      <c r="D3145" s="1" t="s">
        <v>11511</v>
      </c>
      <c r="E3145" s="1" t="s">
        <v>11570</v>
      </c>
      <c r="F3145" s="1" t="s">
        <v>11571</v>
      </c>
    </row>
    <row r="3146" customFormat="false" ht="15.75" hidden="false" customHeight="true" outlineLevel="0" collapsed="false">
      <c r="A3146" s="1" t="s">
        <v>11572</v>
      </c>
      <c r="B3146" s="1" t="s">
        <v>426</v>
      </c>
      <c r="C3146" s="1" t="s">
        <v>11573</v>
      </c>
      <c r="D3146" s="1" t="s">
        <v>11511</v>
      </c>
      <c r="E3146" s="1" t="s">
        <v>11574</v>
      </c>
      <c r="F3146" s="1" t="s">
        <v>11575</v>
      </c>
    </row>
    <row r="3147" customFormat="false" ht="15.75" hidden="false" customHeight="true" outlineLevel="0" collapsed="false">
      <c r="A3147" s="1" t="s">
        <v>11576</v>
      </c>
      <c r="B3147" s="1" t="s">
        <v>426</v>
      </c>
      <c r="C3147" s="1" t="s">
        <v>11577</v>
      </c>
      <c r="D3147" s="1" t="s">
        <v>11511</v>
      </c>
      <c r="E3147" s="1" t="s">
        <v>11578</v>
      </c>
      <c r="F3147" s="1" t="s">
        <v>11579</v>
      </c>
    </row>
    <row r="3148" customFormat="false" ht="15.75" hidden="false" customHeight="true" outlineLevel="0" collapsed="false">
      <c r="A3148" s="1" t="s">
        <v>11580</v>
      </c>
      <c r="B3148" s="1" t="s">
        <v>426</v>
      </c>
      <c r="C3148" s="1" t="s">
        <v>11581</v>
      </c>
      <c r="D3148" s="1" t="s">
        <v>11511</v>
      </c>
      <c r="E3148" s="1" t="s">
        <v>11582</v>
      </c>
      <c r="F3148" s="1" t="s">
        <v>11583</v>
      </c>
    </row>
    <row r="3149" customFormat="false" ht="15.75" hidden="false" customHeight="true" outlineLevel="0" collapsed="false">
      <c r="A3149" s="1" t="s">
        <v>11584</v>
      </c>
      <c r="B3149" s="1" t="s">
        <v>426</v>
      </c>
      <c r="C3149" s="1" t="s">
        <v>11585</v>
      </c>
      <c r="D3149" s="1" t="s">
        <v>11511</v>
      </c>
      <c r="E3149" s="1" t="s">
        <v>11586</v>
      </c>
      <c r="F3149" s="1" t="s">
        <v>11587</v>
      </c>
    </row>
    <row r="3150" customFormat="false" ht="15.75" hidden="false" customHeight="true" outlineLevel="0" collapsed="false">
      <c r="A3150" s="1" t="s">
        <v>11588</v>
      </c>
      <c r="B3150" s="1" t="s">
        <v>426</v>
      </c>
      <c r="C3150" s="1" t="s">
        <v>11589</v>
      </c>
      <c r="D3150" s="1" t="s">
        <v>11511</v>
      </c>
      <c r="E3150" s="1" t="s">
        <v>11590</v>
      </c>
      <c r="F3150" s="1" t="s">
        <v>11591</v>
      </c>
    </row>
    <row r="3151" customFormat="false" ht="15.75" hidden="false" customHeight="true" outlineLevel="0" collapsed="false">
      <c r="A3151" s="1" t="s">
        <v>11592</v>
      </c>
      <c r="B3151" s="1" t="s">
        <v>426</v>
      </c>
      <c r="C3151" s="1" t="s">
        <v>11593</v>
      </c>
      <c r="D3151" s="1" t="s">
        <v>11511</v>
      </c>
      <c r="E3151" s="1" t="s">
        <v>11594</v>
      </c>
      <c r="F3151" s="1" t="s">
        <v>11595</v>
      </c>
    </row>
    <row r="3152" customFormat="false" ht="15.75" hidden="false" customHeight="true" outlineLevel="0" collapsed="false">
      <c r="A3152" s="1" t="s">
        <v>11596</v>
      </c>
      <c r="B3152" s="1" t="s">
        <v>426</v>
      </c>
      <c r="C3152" s="1" t="s">
        <v>11597</v>
      </c>
      <c r="D3152" s="1" t="s">
        <v>11511</v>
      </c>
      <c r="E3152" s="1" t="s">
        <v>11598</v>
      </c>
      <c r="F3152" s="1" t="s">
        <v>11599</v>
      </c>
    </row>
    <row r="3153" customFormat="false" ht="15.75" hidden="false" customHeight="true" outlineLevel="0" collapsed="false">
      <c r="A3153" s="1" t="s">
        <v>11600</v>
      </c>
      <c r="B3153" s="1" t="s">
        <v>426</v>
      </c>
      <c r="C3153" s="1" t="s">
        <v>11601</v>
      </c>
      <c r="D3153" s="1" t="s">
        <v>11511</v>
      </c>
      <c r="E3153" s="1" t="s">
        <v>11602</v>
      </c>
      <c r="F3153" s="1" t="s">
        <v>11603</v>
      </c>
    </row>
    <row r="3154" customFormat="false" ht="15.75" hidden="false" customHeight="true" outlineLevel="0" collapsed="false">
      <c r="A3154" s="1" t="s">
        <v>11604</v>
      </c>
      <c r="B3154" s="1" t="s">
        <v>426</v>
      </c>
      <c r="C3154" s="1" t="s">
        <v>11605</v>
      </c>
      <c r="D3154" s="1" t="s">
        <v>11511</v>
      </c>
      <c r="E3154" s="1" t="s">
        <v>11606</v>
      </c>
      <c r="F3154" s="1" t="s">
        <v>11607</v>
      </c>
    </row>
    <row r="3155" customFormat="false" ht="15.75" hidden="false" customHeight="true" outlineLevel="0" collapsed="false">
      <c r="A3155" s="1" t="s">
        <v>11608</v>
      </c>
      <c r="B3155" s="1" t="s">
        <v>426</v>
      </c>
      <c r="C3155" s="1" t="s">
        <v>11609</v>
      </c>
      <c r="D3155" s="1" t="s">
        <v>11511</v>
      </c>
      <c r="E3155" s="1" t="s">
        <v>11610</v>
      </c>
      <c r="F3155" s="1" t="s">
        <v>11611</v>
      </c>
    </row>
    <row r="3156" customFormat="false" ht="15.75" hidden="false" customHeight="true" outlineLevel="0" collapsed="false">
      <c r="A3156" s="1" t="s">
        <v>11612</v>
      </c>
      <c r="B3156" s="1" t="s">
        <v>426</v>
      </c>
      <c r="C3156" s="1" t="s">
        <v>11613</v>
      </c>
      <c r="D3156" s="1" t="s">
        <v>11511</v>
      </c>
      <c r="E3156" s="1" t="s">
        <v>11614</v>
      </c>
      <c r="F3156" s="1" t="s">
        <v>11615</v>
      </c>
    </row>
    <row r="3157" customFormat="false" ht="15.75" hidden="false" customHeight="true" outlineLevel="0" collapsed="false">
      <c r="A3157" s="1" t="s">
        <v>11616</v>
      </c>
      <c r="B3157" s="1" t="s">
        <v>426</v>
      </c>
      <c r="C3157" s="1" t="s">
        <v>11617</v>
      </c>
      <c r="D3157" s="1" t="s">
        <v>11511</v>
      </c>
      <c r="E3157" s="1" t="s">
        <v>11618</v>
      </c>
      <c r="F3157" s="1" t="s">
        <v>11619</v>
      </c>
    </row>
    <row r="3158" customFormat="false" ht="15.75" hidden="false" customHeight="true" outlineLevel="0" collapsed="false">
      <c r="A3158" s="1" t="s">
        <v>11620</v>
      </c>
      <c r="B3158" s="1" t="s">
        <v>426</v>
      </c>
      <c r="C3158" s="1" t="s">
        <v>11621</v>
      </c>
      <c r="D3158" s="1" t="s">
        <v>11511</v>
      </c>
      <c r="E3158" s="1" t="s">
        <v>11622</v>
      </c>
      <c r="F3158" s="1" t="s">
        <v>11623</v>
      </c>
    </row>
    <row r="3159" customFormat="false" ht="15.75" hidden="false" customHeight="true" outlineLevel="0" collapsed="false">
      <c r="A3159" s="1" t="s">
        <v>11624</v>
      </c>
      <c r="B3159" s="1" t="s">
        <v>426</v>
      </c>
      <c r="C3159" s="1" t="s">
        <v>11625</v>
      </c>
      <c r="D3159" s="1" t="s">
        <v>11511</v>
      </c>
      <c r="E3159" s="1" t="s">
        <v>11626</v>
      </c>
      <c r="F3159" s="1" t="s">
        <v>11627</v>
      </c>
    </row>
    <row r="3160" customFormat="false" ht="15.75" hidden="false" customHeight="true" outlineLevel="0" collapsed="false">
      <c r="A3160" s="1" t="s">
        <v>11628</v>
      </c>
      <c r="B3160" s="1" t="s">
        <v>426</v>
      </c>
      <c r="C3160" s="1" t="s">
        <v>11629</v>
      </c>
      <c r="D3160" s="1" t="s">
        <v>11511</v>
      </c>
      <c r="E3160" s="1" t="s">
        <v>11630</v>
      </c>
      <c r="F3160" s="1" t="s">
        <v>11631</v>
      </c>
    </row>
    <row r="3161" customFormat="false" ht="15.75" hidden="false" customHeight="true" outlineLevel="0" collapsed="false">
      <c r="A3161" s="1" t="s">
        <v>11632</v>
      </c>
      <c r="B3161" s="1" t="s">
        <v>426</v>
      </c>
      <c r="C3161" s="1" t="s">
        <v>11633</v>
      </c>
      <c r="D3161" s="1" t="s">
        <v>11511</v>
      </c>
      <c r="E3161" s="1" t="s">
        <v>11634</v>
      </c>
      <c r="F3161" s="1" t="s">
        <v>11635</v>
      </c>
    </row>
    <row r="3162" customFormat="false" ht="15.75" hidden="false" customHeight="true" outlineLevel="0" collapsed="false">
      <c r="A3162" s="1" t="s">
        <v>11636</v>
      </c>
      <c r="B3162" s="1" t="s">
        <v>426</v>
      </c>
      <c r="C3162" s="1" t="s">
        <v>11637</v>
      </c>
      <c r="D3162" s="1" t="s">
        <v>11511</v>
      </c>
      <c r="E3162" s="1" t="s">
        <v>11638</v>
      </c>
      <c r="F3162" s="1" t="s">
        <v>11639</v>
      </c>
    </row>
    <row r="3163" customFormat="false" ht="15.75" hidden="false" customHeight="true" outlineLevel="0" collapsed="false">
      <c r="A3163" s="1" t="s">
        <v>11640</v>
      </c>
      <c r="B3163" s="1" t="s">
        <v>426</v>
      </c>
      <c r="C3163" s="1" t="s">
        <v>11641</v>
      </c>
      <c r="D3163" s="1" t="s">
        <v>11511</v>
      </c>
      <c r="E3163" s="1" t="s">
        <v>11642</v>
      </c>
      <c r="F3163" s="1" t="s">
        <v>11643</v>
      </c>
    </row>
    <row r="3164" customFormat="false" ht="15.75" hidden="false" customHeight="true" outlineLevel="0" collapsed="false">
      <c r="A3164" s="1" t="s">
        <v>11644</v>
      </c>
      <c r="B3164" s="1" t="s">
        <v>426</v>
      </c>
      <c r="C3164" s="1" t="s">
        <v>11645</v>
      </c>
      <c r="D3164" s="1" t="s">
        <v>11511</v>
      </c>
      <c r="E3164" s="1" t="s">
        <v>11646</v>
      </c>
      <c r="F3164" s="1" t="s">
        <v>11647</v>
      </c>
    </row>
    <row r="3165" customFormat="false" ht="15.75" hidden="false" customHeight="true" outlineLevel="0" collapsed="false">
      <c r="A3165" s="1" t="s">
        <v>11648</v>
      </c>
      <c r="B3165" s="1" t="s">
        <v>426</v>
      </c>
      <c r="C3165" s="1" t="s">
        <v>11649</v>
      </c>
      <c r="D3165" s="1" t="s">
        <v>11511</v>
      </c>
      <c r="E3165" s="1" t="s">
        <v>11650</v>
      </c>
      <c r="F3165" s="0" t="s">
        <v>11651</v>
      </c>
    </row>
    <row r="3166" customFormat="false" ht="15.75" hidden="false" customHeight="true" outlineLevel="0" collapsed="false">
      <c r="A3166" s="1" t="s">
        <v>11652</v>
      </c>
      <c r="B3166" s="1" t="s">
        <v>426</v>
      </c>
      <c r="C3166" s="1" t="s">
        <v>11653</v>
      </c>
      <c r="D3166" s="1" t="s">
        <v>11511</v>
      </c>
      <c r="E3166" s="1" t="s">
        <v>11654</v>
      </c>
      <c r="F3166" s="0" t="s">
        <v>11655</v>
      </c>
    </row>
    <row r="3167" customFormat="false" ht="15.75" hidden="false" customHeight="true" outlineLevel="0" collapsed="false">
      <c r="A3167" s="1" t="s">
        <v>11656</v>
      </c>
      <c r="B3167" s="1" t="s">
        <v>426</v>
      </c>
      <c r="C3167" s="1" t="s">
        <v>11657</v>
      </c>
      <c r="D3167" s="1" t="s">
        <v>11511</v>
      </c>
      <c r="E3167" s="1" t="s">
        <v>11658</v>
      </c>
      <c r="F3167" s="1" t="s">
        <v>11659</v>
      </c>
    </row>
    <row r="3168" customFormat="false" ht="15.75" hidden="false" customHeight="true" outlineLevel="0" collapsed="false">
      <c r="A3168" s="1" t="s">
        <v>11660</v>
      </c>
      <c r="B3168" s="1" t="s">
        <v>426</v>
      </c>
      <c r="C3168" s="1" t="s">
        <v>11661</v>
      </c>
      <c r="D3168" s="1" t="s">
        <v>11511</v>
      </c>
      <c r="E3168" s="1" t="s">
        <v>11662</v>
      </c>
      <c r="F3168" s="1" t="s">
        <v>11663</v>
      </c>
    </row>
    <row r="3169" customFormat="false" ht="15.75" hidden="false" customHeight="true" outlineLevel="0" collapsed="false">
      <c r="A3169" s="1" t="s">
        <v>11664</v>
      </c>
      <c r="B3169" s="1" t="s">
        <v>426</v>
      </c>
      <c r="C3169" s="1" t="s">
        <v>11665</v>
      </c>
      <c r="D3169" s="1" t="s">
        <v>11511</v>
      </c>
      <c r="E3169" s="1" t="s">
        <v>11666</v>
      </c>
      <c r="F3169" s="1" t="s">
        <v>11667</v>
      </c>
    </row>
    <row r="3170" customFormat="false" ht="15.75" hidden="false" customHeight="true" outlineLevel="0" collapsed="false">
      <c r="A3170" s="1" t="s">
        <v>11668</v>
      </c>
      <c r="B3170" s="1" t="s">
        <v>426</v>
      </c>
      <c r="C3170" s="1" t="s">
        <v>11669</v>
      </c>
      <c r="D3170" s="1" t="s">
        <v>11511</v>
      </c>
      <c r="E3170" s="1" t="s">
        <v>11670</v>
      </c>
      <c r="F3170" s="1" t="s">
        <v>11671</v>
      </c>
    </row>
    <row r="3171" customFormat="false" ht="15.75" hidden="false" customHeight="true" outlineLevel="0" collapsed="false">
      <c r="A3171" s="1" t="s">
        <v>11672</v>
      </c>
      <c r="B3171" s="1" t="s">
        <v>426</v>
      </c>
      <c r="C3171" s="1" t="s">
        <v>11673</v>
      </c>
      <c r="D3171" s="1" t="s">
        <v>11511</v>
      </c>
      <c r="E3171" s="1" t="s">
        <v>11674</v>
      </c>
      <c r="F3171" s="1" t="s">
        <v>11675</v>
      </c>
    </row>
    <row r="3172" customFormat="false" ht="15.75" hidden="false" customHeight="true" outlineLevel="0" collapsed="false">
      <c r="A3172" s="1" t="s">
        <v>11676</v>
      </c>
      <c r="B3172" s="1" t="s">
        <v>426</v>
      </c>
      <c r="C3172" s="1" t="s">
        <v>11677</v>
      </c>
      <c r="D3172" s="1" t="s">
        <v>11511</v>
      </c>
      <c r="E3172" s="1" t="s">
        <v>11678</v>
      </c>
      <c r="F3172" s="1" t="s">
        <v>11679</v>
      </c>
    </row>
    <row r="3173" customFormat="false" ht="15.75" hidden="false" customHeight="true" outlineLevel="0" collapsed="false">
      <c r="A3173" s="1" t="s">
        <v>11680</v>
      </c>
      <c r="B3173" s="1" t="s">
        <v>426</v>
      </c>
      <c r="C3173" s="1" t="s">
        <v>11681</v>
      </c>
      <c r="D3173" s="1" t="s">
        <v>11511</v>
      </c>
      <c r="E3173" s="1" t="s">
        <v>11682</v>
      </c>
      <c r="F3173" s="0" t="s">
        <v>11683</v>
      </c>
    </row>
    <row r="3174" customFormat="false" ht="15.75" hidden="false" customHeight="true" outlineLevel="0" collapsed="false">
      <c r="A3174" s="1" t="s">
        <v>11684</v>
      </c>
      <c r="B3174" s="1" t="s">
        <v>426</v>
      </c>
      <c r="C3174" s="1" t="s">
        <v>11685</v>
      </c>
      <c r="D3174" s="1" t="s">
        <v>11511</v>
      </c>
      <c r="E3174" s="1" t="s">
        <v>11650</v>
      </c>
      <c r="F3174" s="0" t="s">
        <v>11686</v>
      </c>
    </row>
    <row r="3175" customFormat="false" ht="15.75" hidden="false" customHeight="true" outlineLevel="0" collapsed="false">
      <c r="A3175" s="1" t="s">
        <v>11687</v>
      </c>
      <c r="B3175" s="1" t="s">
        <v>426</v>
      </c>
      <c r="C3175" s="1" t="s">
        <v>11688</v>
      </c>
      <c r="D3175" s="1" t="s">
        <v>11511</v>
      </c>
      <c r="E3175" s="1" t="s">
        <v>11689</v>
      </c>
      <c r="F3175" s="0" t="s">
        <v>11690</v>
      </c>
    </row>
    <row r="3176" customFormat="false" ht="15.75" hidden="false" customHeight="true" outlineLevel="0" collapsed="false">
      <c r="A3176" s="1" t="s">
        <v>11691</v>
      </c>
      <c r="B3176" s="1" t="s">
        <v>426</v>
      </c>
      <c r="C3176" s="1" t="s">
        <v>11692</v>
      </c>
      <c r="D3176" s="1" t="s">
        <v>11511</v>
      </c>
      <c r="E3176" s="1" t="s">
        <v>11693</v>
      </c>
      <c r="F3176" s="0" t="s">
        <v>11694</v>
      </c>
    </row>
    <row r="3177" customFormat="false" ht="15.75" hidden="false" customHeight="true" outlineLevel="0" collapsed="false">
      <c r="A3177" s="1" t="s">
        <v>11695</v>
      </c>
      <c r="B3177" s="1" t="s">
        <v>426</v>
      </c>
      <c r="C3177" s="1" t="s">
        <v>11696</v>
      </c>
      <c r="D3177" s="1" t="s">
        <v>11511</v>
      </c>
      <c r="E3177" s="1" t="s">
        <v>11697</v>
      </c>
      <c r="F3177" s="1" t="s">
        <v>11698</v>
      </c>
    </row>
    <row r="3178" customFormat="false" ht="15.75" hidden="false" customHeight="true" outlineLevel="0" collapsed="false">
      <c r="A3178" s="1" t="s">
        <v>11699</v>
      </c>
      <c r="B3178" s="1" t="s">
        <v>426</v>
      </c>
      <c r="C3178" s="1" t="s">
        <v>11700</v>
      </c>
      <c r="D3178" s="1" t="s">
        <v>11511</v>
      </c>
      <c r="E3178" s="1" t="s">
        <v>11701</v>
      </c>
      <c r="F3178" s="1" t="s">
        <v>11702</v>
      </c>
    </row>
    <row r="3179" customFormat="false" ht="15.75" hidden="false" customHeight="true" outlineLevel="0" collapsed="false">
      <c r="A3179" s="1" t="s">
        <v>11703</v>
      </c>
      <c r="B3179" s="1" t="s">
        <v>426</v>
      </c>
      <c r="C3179" s="1" t="s">
        <v>11704</v>
      </c>
      <c r="D3179" s="1" t="s">
        <v>11511</v>
      </c>
      <c r="E3179" s="1" t="s">
        <v>11705</v>
      </c>
      <c r="F3179" s="1" t="s">
        <v>11706</v>
      </c>
    </row>
    <row r="3180" customFormat="false" ht="15.75" hidden="false" customHeight="true" outlineLevel="0" collapsed="false">
      <c r="A3180" s="1" t="s">
        <v>11707</v>
      </c>
      <c r="B3180" s="1" t="s">
        <v>426</v>
      </c>
      <c r="C3180" s="1" t="s">
        <v>11708</v>
      </c>
      <c r="D3180" s="1" t="s">
        <v>11511</v>
      </c>
      <c r="E3180" s="1" t="s">
        <v>11709</v>
      </c>
      <c r="F3180" s="1" t="s">
        <v>11710</v>
      </c>
    </row>
    <row r="3181" customFormat="false" ht="15.75" hidden="false" customHeight="true" outlineLevel="0" collapsed="false">
      <c r="A3181" s="1" t="s">
        <v>11711</v>
      </c>
      <c r="B3181" s="1" t="s">
        <v>426</v>
      </c>
      <c r="C3181" s="1" t="s">
        <v>11712</v>
      </c>
      <c r="D3181" s="1" t="s">
        <v>11511</v>
      </c>
      <c r="E3181" s="1" t="s">
        <v>11713</v>
      </c>
      <c r="F3181" s="1" t="s">
        <v>11714</v>
      </c>
    </row>
    <row r="3182" customFormat="false" ht="15.75" hidden="false" customHeight="true" outlineLevel="0" collapsed="false">
      <c r="A3182" s="1" t="s">
        <v>11715</v>
      </c>
      <c r="B3182" s="1" t="s">
        <v>426</v>
      </c>
      <c r="C3182" s="1" t="s">
        <v>11716</v>
      </c>
      <c r="D3182" s="1" t="s">
        <v>11511</v>
      </c>
      <c r="E3182" s="1" t="s">
        <v>11717</v>
      </c>
      <c r="F3182" s="1" t="s">
        <v>11718</v>
      </c>
    </row>
    <row r="3183" customFormat="false" ht="15.75" hidden="false" customHeight="true" outlineLevel="0" collapsed="false">
      <c r="A3183" s="1" t="s">
        <v>11719</v>
      </c>
      <c r="B3183" s="1" t="s">
        <v>426</v>
      </c>
      <c r="C3183" s="1" t="s">
        <v>11720</v>
      </c>
      <c r="D3183" s="1" t="s">
        <v>11511</v>
      </c>
      <c r="E3183" s="1" t="s">
        <v>11721</v>
      </c>
      <c r="F3183" s="1" t="s">
        <v>11722</v>
      </c>
    </row>
    <row r="3184" customFormat="false" ht="15.75" hidden="false" customHeight="true" outlineLevel="0" collapsed="false">
      <c r="A3184" s="1" t="s">
        <v>11723</v>
      </c>
      <c r="B3184" s="1" t="s">
        <v>426</v>
      </c>
      <c r="C3184" s="1" t="s">
        <v>11724</v>
      </c>
      <c r="D3184" s="1" t="s">
        <v>11511</v>
      </c>
      <c r="E3184" s="1" t="s">
        <v>11725</v>
      </c>
      <c r="F3184" s="1" t="s">
        <v>11726</v>
      </c>
    </row>
    <row r="3185" customFormat="false" ht="15.75" hidden="false" customHeight="true" outlineLevel="0" collapsed="false">
      <c r="A3185" s="1" t="s">
        <v>11727</v>
      </c>
      <c r="B3185" s="1" t="s">
        <v>426</v>
      </c>
      <c r="C3185" s="1" t="s">
        <v>11728</v>
      </c>
      <c r="D3185" s="1" t="s">
        <v>11511</v>
      </c>
      <c r="E3185" s="1" t="s">
        <v>11729</v>
      </c>
      <c r="F3185" s="1" t="s">
        <v>11730</v>
      </c>
    </row>
    <row r="3186" customFormat="false" ht="15.75" hidden="false" customHeight="true" outlineLevel="0" collapsed="false">
      <c r="A3186" s="1" t="s">
        <v>11731</v>
      </c>
      <c r="B3186" s="1" t="s">
        <v>426</v>
      </c>
      <c r="C3186" s="1" t="s">
        <v>11732</v>
      </c>
      <c r="D3186" s="1" t="s">
        <v>11511</v>
      </c>
      <c r="E3186" s="1" t="s">
        <v>11733</v>
      </c>
      <c r="F3186" s="1" t="s">
        <v>11734</v>
      </c>
    </row>
    <row r="3187" customFormat="false" ht="15.75" hidden="false" customHeight="true" outlineLevel="0" collapsed="false">
      <c r="A3187" s="1" t="s">
        <v>11735</v>
      </c>
      <c r="B3187" s="1" t="s">
        <v>426</v>
      </c>
      <c r="C3187" s="1" t="s">
        <v>11736</v>
      </c>
      <c r="D3187" s="1" t="s">
        <v>11511</v>
      </c>
      <c r="E3187" s="1" t="s">
        <v>11737</v>
      </c>
      <c r="F3187" s="1" t="s">
        <v>11738</v>
      </c>
    </row>
    <row r="3188" customFormat="false" ht="15.75" hidden="false" customHeight="true" outlineLevel="0" collapsed="false">
      <c r="A3188" s="1" t="s">
        <v>11739</v>
      </c>
      <c r="B3188" s="1" t="s">
        <v>426</v>
      </c>
      <c r="C3188" s="1" t="s">
        <v>11740</v>
      </c>
      <c r="D3188" s="1" t="s">
        <v>11511</v>
      </c>
      <c r="E3188" s="1" t="s">
        <v>11741</v>
      </c>
      <c r="F3188" s="1" t="s">
        <v>11742</v>
      </c>
    </row>
    <row r="3189" customFormat="false" ht="15.75" hidden="false" customHeight="true" outlineLevel="0" collapsed="false">
      <c r="A3189" s="1" t="s">
        <v>11743</v>
      </c>
      <c r="B3189" s="1" t="s">
        <v>426</v>
      </c>
      <c r="C3189" s="1" t="s">
        <v>11744</v>
      </c>
      <c r="D3189" s="1" t="s">
        <v>11511</v>
      </c>
      <c r="E3189" s="1" t="s">
        <v>11745</v>
      </c>
      <c r="F3189" s="1" t="s">
        <v>11746</v>
      </c>
    </row>
    <row r="3190" customFormat="false" ht="15.75" hidden="false" customHeight="true" outlineLevel="0" collapsed="false">
      <c r="A3190" s="1" t="s">
        <v>11747</v>
      </c>
      <c r="B3190" s="1" t="s">
        <v>426</v>
      </c>
      <c r="C3190" s="1" t="s">
        <v>11748</v>
      </c>
      <c r="D3190" s="1" t="s">
        <v>11511</v>
      </c>
      <c r="E3190" s="1" t="s">
        <v>11749</v>
      </c>
      <c r="F3190" s="1" t="s">
        <v>11750</v>
      </c>
    </row>
    <row r="3191" customFormat="false" ht="15.75" hidden="false" customHeight="true" outlineLevel="0" collapsed="false">
      <c r="A3191" s="1" t="s">
        <v>11751</v>
      </c>
      <c r="B3191" s="1" t="s">
        <v>426</v>
      </c>
      <c r="C3191" s="1" t="s">
        <v>11752</v>
      </c>
      <c r="D3191" s="1" t="s">
        <v>11511</v>
      </c>
      <c r="E3191" s="1" t="s">
        <v>11753</v>
      </c>
      <c r="F3191" s="1" t="s">
        <v>11754</v>
      </c>
    </row>
    <row r="3192" customFormat="false" ht="15.75" hidden="false" customHeight="true" outlineLevel="0" collapsed="false">
      <c r="A3192" s="1" t="s">
        <v>11755</v>
      </c>
      <c r="B3192" s="1" t="s">
        <v>426</v>
      </c>
      <c r="C3192" s="1" t="s">
        <v>11756</v>
      </c>
      <c r="D3192" s="1" t="s">
        <v>11511</v>
      </c>
      <c r="E3192" s="1" t="s">
        <v>11757</v>
      </c>
      <c r="F3192" s="1" t="s">
        <v>11758</v>
      </c>
    </row>
    <row r="3193" customFormat="false" ht="15.75" hidden="false" customHeight="true" outlineLevel="0" collapsed="false">
      <c r="A3193" s="1" t="s">
        <v>11759</v>
      </c>
      <c r="B3193" s="1" t="s">
        <v>426</v>
      </c>
      <c r="C3193" s="1" t="s">
        <v>11760</v>
      </c>
      <c r="D3193" s="1" t="s">
        <v>11511</v>
      </c>
      <c r="E3193" s="1" t="s">
        <v>11761</v>
      </c>
      <c r="F3193" s="1" t="s">
        <v>11762</v>
      </c>
    </row>
    <row r="3194" customFormat="false" ht="15.75" hidden="false" customHeight="true" outlineLevel="0" collapsed="false">
      <c r="A3194" s="1" t="s">
        <v>11763</v>
      </c>
      <c r="B3194" s="1" t="s">
        <v>426</v>
      </c>
      <c r="C3194" s="1" t="s">
        <v>11764</v>
      </c>
      <c r="D3194" s="1" t="s">
        <v>11511</v>
      </c>
      <c r="E3194" s="1" t="s">
        <v>11765</v>
      </c>
      <c r="F3194" s="1" t="s">
        <v>11766</v>
      </c>
    </row>
    <row r="3195" customFormat="false" ht="15.75" hidden="false" customHeight="true" outlineLevel="0" collapsed="false">
      <c r="A3195" s="1" t="s">
        <v>11767</v>
      </c>
      <c r="B3195" s="1" t="s">
        <v>426</v>
      </c>
      <c r="C3195" s="1" t="s">
        <v>11768</v>
      </c>
      <c r="D3195" s="1" t="s">
        <v>11511</v>
      </c>
      <c r="E3195" s="1" t="s">
        <v>11769</v>
      </c>
      <c r="F3195" s="1" t="s">
        <v>11770</v>
      </c>
    </row>
    <row r="3196" customFormat="false" ht="15.75" hidden="false" customHeight="true" outlineLevel="0" collapsed="false">
      <c r="A3196" s="1" t="s">
        <v>11771</v>
      </c>
      <c r="B3196" s="1" t="s">
        <v>426</v>
      </c>
      <c r="C3196" s="1" t="s">
        <v>11772</v>
      </c>
      <c r="D3196" s="1" t="s">
        <v>11511</v>
      </c>
      <c r="E3196" s="1" t="s">
        <v>11773</v>
      </c>
      <c r="F3196" s="1" t="s">
        <v>11774</v>
      </c>
    </row>
    <row r="3197" customFormat="false" ht="15.75" hidden="false" customHeight="true" outlineLevel="0" collapsed="false">
      <c r="A3197" s="1" t="s">
        <v>11775</v>
      </c>
      <c r="B3197" s="1" t="s">
        <v>426</v>
      </c>
      <c r="C3197" s="1" t="s">
        <v>11776</v>
      </c>
      <c r="D3197" s="1" t="s">
        <v>11511</v>
      </c>
      <c r="E3197" s="1" t="s">
        <v>11777</v>
      </c>
      <c r="F3197" s="1" t="s">
        <v>11778</v>
      </c>
    </row>
    <row r="3198" customFormat="false" ht="15.75" hidden="false" customHeight="true" outlineLevel="0" collapsed="false">
      <c r="A3198" s="1" t="s">
        <v>11779</v>
      </c>
      <c r="B3198" s="1" t="s">
        <v>426</v>
      </c>
      <c r="C3198" s="1" t="s">
        <v>11780</v>
      </c>
      <c r="D3198" s="1" t="s">
        <v>11511</v>
      </c>
      <c r="E3198" s="1" t="s">
        <v>11781</v>
      </c>
      <c r="F3198" s="1" t="s">
        <v>11782</v>
      </c>
    </row>
    <row r="3199" customFormat="false" ht="15.75" hidden="false" customHeight="true" outlineLevel="0" collapsed="false">
      <c r="A3199" s="1" t="s">
        <v>11783</v>
      </c>
      <c r="B3199" s="1" t="s">
        <v>426</v>
      </c>
      <c r="C3199" s="1" t="s">
        <v>11784</v>
      </c>
      <c r="D3199" s="1" t="s">
        <v>11511</v>
      </c>
      <c r="E3199" s="1" t="s">
        <v>11785</v>
      </c>
      <c r="F3199" s="1" t="s">
        <v>11786</v>
      </c>
    </row>
    <row r="3200" customFormat="false" ht="15.75" hidden="false" customHeight="true" outlineLevel="0" collapsed="false">
      <c r="A3200" s="1" t="s">
        <v>11787</v>
      </c>
      <c r="B3200" s="1" t="s">
        <v>3878</v>
      </c>
      <c r="C3200" s="1" t="s">
        <v>11788</v>
      </c>
      <c r="D3200" s="1" t="s">
        <v>11511</v>
      </c>
      <c r="E3200" s="1" t="s">
        <v>11789</v>
      </c>
      <c r="F3200" s="0" t="s">
        <v>11790</v>
      </c>
    </row>
    <row r="3201" customFormat="false" ht="15.75" hidden="false" customHeight="true" outlineLevel="0" collapsed="false">
      <c r="A3201" s="1" t="s">
        <v>11791</v>
      </c>
      <c r="B3201" s="1" t="s">
        <v>3878</v>
      </c>
      <c r="C3201" s="1" t="s">
        <v>11792</v>
      </c>
      <c r="D3201" s="1" t="s">
        <v>11511</v>
      </c>
      <c r="E3201" s="1" t="s">
        <v>11793</v>
      </c>
      <c r="F3201" s="0" t="s">
        <v>11794</v>
      </c>
    </row>
    <row r="3202" customFormat="false" ht="15.75" hidden="false" customHeight="true" outlineLevel="0" collapsed="false">
      <c r="A3202" s="1" t="s">
        <v>11795</v>
      </c>
      <c r="B3202" s="1" t="s">
        <v>3878</v>
      </c>
      <c r="C3202" s="1" t="s">
        <v>11796</v>
      </c>
      <c r="D3202" s="1" t="s">
        <v>11511</v>
      </c>
      <c r="E3202" s="1" t="s">
        <v>4422</v>
      </c>
      <c r="F3202" s="0" t="s">
        <v>4423</v>
      </c>
    </row>
    <row r="3203" customFormat="false" ht="15.75" hidden="false" customHeight="true" outlineLevel="0" collapsed="false">
      <c r="A3203" s="1" t="s">
        <v>11797</v>
      </c>
      <c r="B3203" s="1" t="s">
        <v>3878</v>
      </c>
      <c r="C3203" s="1" t="s">
        <v>11798</v>
      </c>
      <c r="D3203" s="1" t="s">
        <v>11511</v>
      </c>
      <c r="E3203" s="1" t="s">
        <v>11799</v>
      </c>
      <c r="F3203" s="0" t="s">
        <v>11800</v>
      </c>
    </row>
    <row r="3204" customFormat="false" ht="15.75" hidden="false" customHeight="true" outlineLevel="0" collapsed="false">
      <c r="A3204" s="1" t="s">
        <v>11801</v>
      </c>
      <c r="B3204" s="1" t="s">
        <v>3906</v>
      </c>
      <c r="C3204" s="1" t="s">
        <v>11802</v>
      </c>
      <c r="D3204" s="1" t="s">
        <v>11511</v>
      </c>
      <c r="E3204" s="1" t="s">
        <v>11803</v>
      </c>
      <c r="F3204" s="0" t="s">
        <v>11804</v>
      </c>
    </row>
    <row r="3205" customFormat="false" ht="15.75" hidden="false" customHeight="true" outlineLevel="0" collapsed="false">
      <c r="A3205" s="1" t="s">
        <v>11805</v>
      </c>
      <c r="B3205" s="1" t="s">
        <v>3906</v>
      </c>
      <c r="C3205" s="1" t="s">
        <v>11806</v>
      </c>
      <c r="D3205" s="1" t="s">
        <v>11511</v>
      </c>
      <c r="E3205" s="1" t="s">
        <v>11807</v>
      </c>
      <c r="F3205" s="0" t="s">
        <v>11808</v>
      </c>
    </row>
    <row r="3206" customFormat="false" ht="15.75" hidden="false" customHeight="true" outlineLevel="0" collapsed="false">
      <c r="A3206" s="1" t="s">
        <v>11809</v>
      </c>
      <c r="B3206" s="1" t="s">
        <v>3878</v>
      </c>
      <c r="C3206" s="1" t="s">
        <v>11810</v>
      </c>
      <c r="D3206" s="1" t="s">
        <v>11511</v>
      </c>
      <c r="E3206" s="1" t="s">
        <v>11811</v>
      </c>
      <c r="F3206" s="0" t="s">
        <v>11812</v>
      </c>
    </row>
    <row r="3207" customFormat="false" ht="15.75" hidden="false" customHeight="true" outlineLevel="0" collapsed="false">
      <c r="A3207" s="1" t="s">
        <v>11813</v>
      </c>
      <c r="B3207" s="1" t="s">
        <v>3878</v>
      </c>
      <c r="C3207" s="1" t="s">
        <v>11814</v>
      </c>
      <c r="D3207" s="1" t="s">
        <v>11511</v>
      </c>
      <c r="E3207" s="1" t="s">
        <v>11815</v>
      </c>
      <c r="F3207" s="0" t="s">
        <v>11816</v>
      </c>
    </row>
    <row r="3208" customFormat="false" ht="15.75" hidden="false" customHeight="true" outlineLevel="0" collapsed="false">
      <c r="A3208" s="1" t="s">
        <v>11817</v>
      </c>
      <c r="B3208" s="1" t="s">
        <v>3906</v>
      </c>
      <c r="C3208" s="1" t="s">
        <v>11818</v>
      </c>
      <c r="D3208" s="1" t="s">
        <v>11511</v>
      </c>
      <c r="E3208" s="1" t="s">
        <v>4519</v>
      </c>
      <c r="F3208" s="0" t="s">
        <v>4520</v>
      </c>
    </row>
    <row r="3209" customFormat="false" ht="15.75" hidden="false" customHeight="true" outlineLevel="0" collapsed="false">
      <c r="A3209" s="1" t="s">
        <v>11819</v>
      </c>
      <c r="B3209" s="1" t="s">
        <v>3906</v>
      </c>
      <c r="C3209" s="1" t="s">
        <v>11820</v>
      </c>
      <c r="D3209" s="1" t="s">
        <v>11511</v>
      </c>
      <c r="E3209" s="1" t="s">
        <v>11821</v>
      </c>
      <c r="F3209" s="0" t="s">
        <v>11822</v>
      </c>
    </row>
    <row r="3210" customFormat="false" ht="15.75" hidden="false" customHeight="true" outlineLevel="0" collapsed="false">
      <c r="A3210" s="1" t="s">
        <v>11823</v>
      </c>
      <c r="B3210" s="1" t="s">
        <v>426</v>
      </c>
      <c r="C3210" s="1" t="s">
        <v>11824</v>
      </c>
      <c r="D3210" s="1" t="s">
        <v>11825</v>
      </c>
      <c r="E3210" s="1" t="s">
        <v>11826</v>
      </c>
      <c r="F3210" s="0" t="s">
        <v>11827</v>
      </c>
    </row>
    <row r="3211" customFormat="false" ht="15.75" hidden="false" customHeight="true" outlineLevel="0" collapsed="false">
      <c r="A3211" s="1" t="s">
        <v>11828</v>
      </c>
      <c r="B3211" s="1" t="s">
        <v>426</v>
      </c>
      <c r="C3211" s="1" t="s">
        <v>11829</v>
      </c>
      <c r="D3211" s="1" t="s">
        <v>11825</v>
      </c>
      <c r="E3211" s="1" t="s">
        <v>11830</v>
      </c>
      <c r="F3211" s="0" t="s">
        <v>11831</v>
      </c>
    </row>
    <row r="3212" customFormat="false" ht="15.75" hidden="false" customHeight="true" outlineLevel="0" collapsed="false">
      <c r="A3212" s="1" t="s">
        <v>11832</v>
      </c>
      <c r="B3212" s="1" t="s">
        <v>426</v>
      </c>
      <c r="C3212" s="1" t="s">
        <v>11833</v>
      </c>
      <c r="D3212" s="1" t="s">
        <v>11825</v>
      </c>
      <c r="E3212" s="1" t="s">
        <v>11834</v>
      </c>
      <c r="F3212" s="1" t="s">
        <v>11835</v>
      </c>
    </row>
    <row r="3213" customFormat="false" ht="15.75" hidden="false" customHeight="true" outlineLevel="0" collapsed="false">
      <c r="A3213" s="1" t="s">
        <v>11836</v>
      </c>
      <c r="B3213" s="1" t="s">
        <v>426</v>
      </c>
      <c r="C3213" s="1" t="s">
        <v>11837</v>
      </c>
      <c r="D3213" s="1" t="s">
        <v>11825</v>
      </c>
      <c r="E3213" s="1" t="s">
        <v>11838</v>
      </c>
      <c r="F3213" s="1" t="s">
        <v>11839</v>
      </c>
    </row>
    <row r="3214" customFormat="false" ht="15.75" hidden="false" customHeight="true" outlineLevel="0" collapsed="false">
      <c r="A3214" s="1" t="s">
        <v>11840</v>
      </c>
      <c r="B3214" s="1" t="s">
        <v>426</v>
      </c>
      <c r="C3214" s="1" t="s">
        <v>11841</v>
      </c>
      <c r="D3214" s="1" t="s">
        <v>11825</v>
      </c>
      <c r="E3214" s="1" t="s">
        <v>11842</v>
      </c>
      <c r="F3214" s="1" t="s">
        <v>11843</v>
      </c>
    </row>
    <row r="3215" customFormat="false" ht="15.75" hidden="false" customHeight="true" outlineLevel="0" collapsed="false">
      <c r="A3215" s="1" t="s">
        <v>11844</v>
      </c>
      <c r="B3215" s="1" t="s">
        <v>426</v>
      </c>
      <c r="C3215" s="1" t="s">
        <v>11845</v>
      </c>
      <c r="D3215" s="1" t="s">
        <v>11825</v>
      </c>
      <c r="E3215" s="1" t="s">
        <v>11846</v>
      </c>
      <c r="F3215" s="1" t="s">
        <v>11847</v>
      </c>
    </row>
    <row r="3216" customFormat="false" ht="15.75" hidden="false" customHeight="true" outlineLevel="0" collapsed="false">
      <c r="A3216" s="1" t="s">
        <v>11848</v>
      </c>
      <c r="B3216" s="1" t="s">
        <v>426</v>
      </c>
      <c r="C3216" s="1" t="s">
        <v>11849</v>
      </c>
      <c r="D3216" s="1" t="s">
        <v>11825</v>
      </c>
      <c r="E3216" s="1" t="s">
        <v>11850</v>
      </c>
      <c r="F3216" s="1" t="s">
        <v>11851</v>
      </c>
    </row>
    <row r="3217" customFormat="false" ht="15.75" hidden="false" customHeight="true" outlineLevel="0" collapsed="false">
      <c r="A3217" s="1" t="s">
        <v>11852</v>
      </c>
      <c r="B3217" s="1" t="s">
        <v>426</v>
      </c>
      <c r="C3217" s="1" t="s">
        <v>11853</v>
      </c>
      <c r="D3217" s="1" t="s">
        <v>11825</v>
      </c>
      <c r="E3217" s="1" t="s">
        <v>11854</v>
      </c>
      <c r="F3217" s="1" t="s">
        <v>11855</v>
      </c>
    </row>
    <row r="3218" customFormat="false" ht="15.75" hidden="false" customHeight="true" outlineLevel="0" collapsed="false">
      <c r="A3218" s="1" t="s">
        <v>11856</v>
      </c>
      <c r="B3218" s="1" t="s">
        <v>426</v>
      </c>
      <c r="C3218" s="1" t="s">
        <v>11857</v>
      </c>
      <c r="D3218" s="1" t="s">
        <v>11825</v>
      </c>
      <c r="E3218" s="1" t="s">
        <v>11858</v>
      </c>
      <c r="F3218" s="0" t="s">
        <v>11827</v>
      </c>
    </row>
    <row r="3219" customFormat="false" ht="15.75" hidden="false" customHeight="true" outlineLevel="0" collapsed="false">
      <c r="A3219" s="1" t="s">
        <v>11859</v>
      </c>
      <c r="B3219" s="1" t="s">
        <v>426</v>
      </c>
      <c r="C3219" s="1" t="s">
        <v>11860</v>
      </c>
      <c r="D3219" s="1" t="s">
        <v>11825</v>
      </c>
      <c r="E3219" s="1" t="s">
        <v>11861</v>
      </c>
      <c r="F3219" s="0" t="s">
        <v>11862</v>
      </c>
    </row>
    <row r="3220" customFormat="false" ht="15.75" hidden="false" customHeight="true" outlineLevel="0" collapsed="false">
      <c r="A3220" s="1" t="s">
        <v>11863</v>
      </c>
      <c r="B3220" s="1" t="s">
        <v>426</v>
      </c>
      <c r="C3220" s="1" t="s">
        <v>11864</v>
      </c>
      <c r="D3220" s="1" t="s">
        <v>11825</v>
      </c>
      <c r="E3220" s="1" t="s">
        <v>11865</v>
      </c>
      <c r="F3220" s="0" t="s">
        <v>11866</v>
      </c>
    </row>
    <row r="3221" customFormat="false" ht="15.75" hidden="false" customHeight="true" outlineLevel="0" collapsed="false">
      <c r="A3221" s="1" t="s">
        <v>11867</v>
      </c>
      <c r="B3221" s="1" t="s">
        <v>426</v>
      </c>
      <c r="C3221" s="1" t="s">
        <v>11868</v>
      </c>
      <c r="D3221" s="1" t="s">
        <v>11825</v>
      </c>
      <c r="E3221" s="1" t="s">
        <v>11869</v>
      </c>
      <c r="F3221" s="0" t="s">
        <v>11870</v>
      </c>
    </row>
    <row r="3222" customFormat="false" ht="15.75" hidden="false" customHeight="true" outlineLevel="0" collapsed="false">
      <c r="A3222" s="1" t="s">
        <v>11871</v>
      </c>
      <c r="B3222" s="1" t="s">
        <v>426</v>
      </c>
      <c r="C3222" s="1" t="s">
        <v>11872</v>
      </c>
      <c r="D3222" s="1" t="s">
        <v>11825</v>
      </c>
      <c r="E3222" s="1" t="s">
        <v>11873</v>
      </c>
      <c r="F3222" s="1" t="s">
        <v>11874</v>
      </c>
    </row>
    <row r="3223" customFormat="false" ht="15.75" hidden="false" customHeight="true" outlineLevel="0" collapsed="false">
      <c r="A3223" s="1" t="s">
        <v>11875</v>
      </c>
      <c r="B3223" s="1" t="s">
        <v>426</v>
      </c>
      <c r="C3223" s="1" t="s">
        <v>11876</v>
      </c>
      <c r="D3223" s="1" t="s">
        <v>11825</v>
      </c>
      <c r="E3223" s="1" t="s">
        <v>11877</v>
      </c>
      <c r="F3223" s="1" t="s">
        <v>11878</v>
      </c>
    </row>
    <row r="3224" customFormat="false" ht="15.75" hidden="false" customHeight="true" outlineLevel="0" collapsed="false">
      <c r="A3224" s="1" t="s">
        <v>11879</v>
      </c>
      <c r="B3224" s="1" t="s">
        <v>426</v>
      </c>
      <c r="C3224" s="1" t="s">
        <v>11880</v>
      </c>
      <c r="D3224" s="1" t="s">
        <v>11825</v>
      </c>
      <c r="E3224" s="1" t="s">
        <v>11881</v>
      </c>
      <c r="F3224" s="1" t="s">
        <v>11882</v>
      </c>
    </row>
    <row r="3225" customFormat="false" ht="15.75" hidden="false" customHeight="true" outlineLevel="0" collapsed="false">
      <c r="A3225" s="1" t="s">
        <v>11883</v>
      </c>
      <c r="B3225" s="1" t="s">
        <v>426</v>
      </c>
      <c r="C3225" s="1" t="s">
        <v>11884</v>
      </c>
      <c r="D3225" s="1" t="s">
        <v>11825</v>
      </c>
      <c r="E3225" s="1" t="s">
        <v>11885</v>
      </c>
      <c r="F3225" s="1" t="s">
        <v>11886</v>
      </c>
    </row>
    <row r="3226" customFormat="false" ht="15.75" hidden="false" customHeight="true" outlineLevel="0" collapsed="false">
      <c r="A3226" s="1" t="s">
        <v>11887</v>
      </c>
      <c r="B3226" s="1" t="s">
        <v>426</v>
      </c>
      <c r="C3226" s="1" t="s">
        <v>11888</v>
      </c>
      <c r="D3226" s="1" t="s">
        <v>11825</v>
      </c>
      <c r="E3226" s="1" t="s">
        <v>11889</v>
      </c>
      <c r="F3226" s="1" t="s">
        <v>11890</v>
      </c>
    </row>
    <row r="3227" customFormat="false" ht="15.75" hidden="false" customHeight="true" outlineLevel="0" collapsed="false">
      <c r="A3227" s="1" t="s">
        <v>11891</v>
      </c>
      <c r="B3227" s="1" t="s">
        <v>426</v>
      </c>
      <c r="C3227" s="1" t="s">
        <v>11892</v>
      </c>
      <c r="D3227" s="1" t="s">
        <v>11825</v>
      </c>
      <c r="E3227" s="1" t="s">
        <v>11893</v>
      </c>
      <c r="F3227" s="1" t="s">
        <v>11894</v>
      </c>
    </row>
    <row r="3228" customFormat="false" ht="15.75" hidden="false" customHeight="true" outlineLevel="0" collapsed="false">
      <c r="A3228" s="1" t="s">
        <v>11895</v>
      </c>
      <c r="B3228" s="1" t="s">
        <v>426</v>
      </c>
      <c r="C3228" s="1" t="s">
        <v>11896</v>
      </c>
      <c r="D3228" s="1" t="s">
        <v>11825</v>
      </c>
      <c r="E3228" s="1" t="s">
        <v>11897</v>
      </c>
      <c r="F3228" s="1" t="s">
        <v>11898</v>
      </c>
    </row>
    <row r="3229" customFormat="false" ht="15.75" hidden="false" customHeight="true" outlineLevel="0" collapsed="false">
      <c r="A3229" s="1" t="s">
        <v>11899</v>
      </c>
      <c r="B3229" s="1" t="s">
        <v>426</v>
      </c>
      <c r="C3229" s="1" t="s">
        <v>11900</v>
      </c>
      <c r="D3229" s="1" t="s">
        <v>11825</v>
      </c>
      <c r="E3229" s="1" t="s">
        <v>11901</v>
      </c>
      <c r="F3229" s="1" t="s">
        <v>11902</v>
      </c>
    </row>
    <row r="3230" customFormat="false" ht="15.75" hidden="false" customHeight="true" outlineLevel="0" collapsed="false">
      <c r="A3230" s="1" t="s">
        <v>11903</v>
      </c>
      <c r="B3230" s="1" t="s">
        <v>426</v>
      </c>
      <c r="C3230" s="1" t="s">
        <v>11904</v>
      </c>
      <c r="D3230" s="1" t="s">
        <v>11825</v>
      </c>
      <c r="E3230" s="1" t="s">
        <v>11905</v>
      </c>
      <c r="F3230" s="1" t="s">
        <v>11906</v>
      </c>
    </row>
    <row r="3231" customFormat="false" ht="15.75" hidden="false" customHeight="true" outlineLevel="0" collapsed="false">
      <c r="A3231" s="1" t="s">
        <v>11907</v>
      </c>
      <c r="B3231" s="1" t="s">
        <v>426</v>
      </c>
      <c r="C3231" s="1" t="s">
        <v>11908</v>
      </c>
      <c r="D3231" s="1" t="s">
        <v>11825</v>
      </c>
      <c r="E3231" s="1" t="s">
        <v>11909</v>
      </c>
      <c r="F3231" s="1" t="s">
        <v>11910</v>
      </c>
    </row>
    <row r="3232" customFormat="false" ht="15.75" hidden="false" customHeight="true" outlineLevel="0" collapsed="false">
      <c r="A3232" s="1" t="s">
        <v>11911</v>
      </c>
      <c r="B3232" s="1" t="s">
        <v>426</v>
      </c>
      <c r="C3232" s="1" t="s">
        <v>11912</v>
      </c>
      <c r="D3232" s="1" t="s">
        <v>11825</v>
      </c>
      <c r="E3232" s="1" t="s">
        <v>11913</v>
      </c>
      <c r="F3232" s="1" t="s">
        <v>11914</v>
      </c>
    </row>
    <row r="3233" customFormat="false" ht="15.75" hidden="false" customHeight="true" outlineLevel="0" collapsed="false">
      <c r="A3233" s="1" t="s">
        <v>11915</v>
      </c>
      <c r="B3233" s="1" t="s">
        <v>426</v>
      </c>
      <c r="C3233" s="1" t="s">
        <v>11916</v>
      </c>
      <c r="D3233" s="1" t="s">
        <v>11825</v>
      </c>
      <c r="E3233" s="1" t="s">
        <v>11917</v>
      </c>
      <c r="F3233" s="1" t="s">
        <v>11918</v>
      </c>
    </row>
    <row r="3234" customFormat="false" ht="15.75" hidden="false" customHeight="true" outlineLevel="0" collapsed="false">
      <c r="A3234" s="1" t="s">
        <v>11919</v>
      </c>
      <c r="B3234" s="1" t="s">
        <v>426</v>
      </c>
      <c r="C3234" s="1" t="s">
        <v>11920</v>
      </c>
      <c r="D3234" s="1" t="s">
        <v>11825</v>
      </c>
      <c r="E3234" s="1" t="s">
        <v>11921</v>
      </c>
      <c r="F3234" s="1" t="s">
        <v>11922</v>
      </c>
    </row>
    <row r="3235" customFormat="false" ht="15.75" hidden="false" customHeight="true" outlineLevel="0" collapsed="false">
      <c r="A3235" s="1" t="s">
        <v>11923</v>
      </c>
      <c r="B3235" s="1" t="s">
        <v>426</v>
      </c>
      <c r="C3235" s="1" t="s">
        <v>11924</v>
      </c>
      <c r="D3235" s="1" t="s">
        <v>11825</v>
      </c>
      <c r="E3235" s="1" t="s">
        <v>11925</v>
      </c>
      <c r="F3235" s="1" t="s">
        <v>11926</v>
      </c>
    </row>
    <row r="3236" customFormat="false" ht="15.75" hidden="false" customHeight="true" outlineLevel="0" collapsed="false">
      <c r="A3236" s="1" t="s">
        <v>11927</v>
      </c>
      <c r="B3236" s="1" t="s">
        <v>426</v>
      </c>
      <c r="C3236" s="1" t="s">
        <v>11928</v>
      </c>
      <c r="D3236" s="1" t="s">
        <v>11825</v>
      </c>
      <c r="E3236" s="1" t="s">
        <v>11929</v>
      </c>
      <c r="F3236" s="1" t="s">
        <v>11930</v>
      </c>
    </row>
    <row r="3237" customFormat="false" ht="15.75" hidden="false" customHeight="true" outlineLevel="0" collapsed="false">
      <c r="A3237" s="1" t="s">
        <v>11931</v>
      </c>
      <c r="B3237" s="1" t="s">
        <v>426</v>
      </c>
      <c r="C3237" s="1" t="s">
        <v>11932</v>
      </c>
      <c r="D3237" s="1" t="s">
        <v>11825</v>
      </c>
      <c r="E3237" s="1" t="s">
        <v>11933</v>
      </c>
      <c r="F3237" s="1" t="s">
        <v>11934</v>
      </c>
    </row>
    <row r="3238" customFormat="false" ht="15.75" hidden="false" customHeight="true" outlineLevel="0" collapsed="false">
      <c r="A3238" s="1" t="s">
        <v>11935</v>
      </c>
      <c r="B3238" s="1" t="s">
        <v>426</v>
      </c>
      <c r="C3238" s="1" t="s">
        <v>11936</v>
      </c>
      <c r="D3238" s="1" t="s">
        <v>11825</v>
      </c>
      <c r="E3238" s="1" t="s">
        <v>11937</v>
      </c>
      <c r="F3238" s="1" t="s">
        <v>11938</v>
      </c>
    </row>
    <row r="3239" customFormat="false" ht="15.75" hidden="false" customHeight="true" outlineLevel="0" collapsed="false">
      <c r="A3239" s="1" t="s">
        <v>11939</v>
      </c>
      <c r="B3239" s="1" t="s">
        <v>426</v>
      </c>
      <c r="C3239" s="1" t="s">
        <v>11940</v>
      </c>
      <c r="D3239" s="1" t="s">
        <v>11825</v>
      </c>
      <c r="E3239" s="1" t="s">
        <v>11941</v>
      </c>
      <c r="F3239" s="1" t="s">
        <v>11942</v>
      </c>
    </row>
    <row r="3240" customFormat="false" ht="15.75" hidden="false" customHeight="true" outlineLevel="0" collapsed="false">
      <c r="A3240" s="1" t="s">
        <v>11943</v>
      </c>
      <c r="B3240" s="1" t="s">
        <v>426</v>
      </c>
      <c r="C3240" s="1" t="s">
        <v>11944</v>
      </c>
      <c r="D3240" s="1" t="s">
        <v>11825</v>
      </c>
      <c r="E3240" s="1" t="s">
        <v>11945</v>
      </c>
      <c r="F3240" s="1" t="s">
        <v>11946</v>
      </c>
    </row>
    <row r="3241" customFormat="false" ht="15.75" hidden="false" customHeight="true" outlineLevel="0" collapsed="false">
      <c r="A3241" s="1" t="s">
        <v>11947</v>
      </c>
      <c r="B3241" s="1" t="s">
        <v>426</v>
      </c>
      <c r="C3241" s="1" t="s">
        <v>11948</v>
      </c>
      <c r="D3241" s="1" t="s">
        <v>11825</v>
      </c>
      <c r="E3241" s="1" t="s">
        <v>11949</v>
      </c>
      <c r="F3241" s="1" t="s">
        <v>11950</v>
      </c>
    </row>
    <row r="3242" customFormat="false" ht="15.75" hidden="false" customHeight="true" outlineLevel="0" collapsed="false">
      <c r="A3242" s="1" t="s">
        <v>11951</v>
      </c>
      <c r="B3242" s="1" t="s">
        <v>426</v>
      </c>
      <c r="C3242" s="1" t="s">
        <v>11952</v>
      </c>
      <c r="D3242" s="1" t="s">
        <v>11825</v>
      </c>
      <c r="E3242" s="1" t="s">
        <v>11953</v>
      </c>
      <c r="F3242" s="1" t="s">
        <v>11954</v>
      </c>
    </row>
    <row r="3243" customFormat="false" ht="15.75" hidden="false" customHeight="true" outlineLevel="0" collapsed="false">
      <c r="A3243" s="1" t="s">
        <v>11955</v>
      </c>
      <c r="B3243" s="1" t="s">
        <v>426</v>
      </c>
      <c r="C3243" s="1" t="s">
        <v>11956</v>
      </c>
      <c r="D3243" s="1" t="s">
        <v>11825</v>
      </c>
      <c r="E3243" s="1" t="s">
        <v>11957</v>
      </c>
      <c r="F3243" s="1" t="s">
        <v>11958</v>
      </c>
    </row>
    <row r="3244" customFormat="false" ht="15.75" hidden="false" customHeight="true" outlineLevel="0" collapsed="false">
      <c r="A3244" s="1" t="s">
        <v>11959</v>
      </c>
      <c r="B3244" s="1" t="s">
        <v>3873</v>
      </c>
      <c r="C3244" s="1" t="s">
        <v>11960</v>
      </c>
      <c r="D3244" s="1" t="s">
        <v>11825</v>
      </c>
      <c r="E3244" s="1" t="s">
        <v>11961</v>
      </c>
      <c r="F3244" s="0" t="s">
        <v>11962</v>
      </c>
    </row>
    <row r="3245" customFormat="false" ht="15.75" hidden="false" customHeight="true" outlineLevel="0" collapsed="false">
      <c r="A3245" s="1" t="s">
        <v>11963</v>
      </c>
      <c r="B3245" s="1" t="s">
        <v>3889</v>
      </c>
      <c r="C3245" s="1" t="s">
        <v>11964</v>
      </c>
      <c r="D3245" s="1" t="s">
        <v>11825</v>
      </c>
      <c r="E3245" s="1" t="s">
        <v>11965</v>
      </c>
      <c r="F3245" s="0" t="s">
        <v>11966</v>
      </c>
    </row>
    <row r="3246" customFormat="false" ht="15.75" hidden="false" customHeight="true" outlineLevel="0" collapsed="false">
      <c r="A3246" s="1" t="s">
        <v>11967</v>
      </c>
      <c r="B3246" s="1" t="s">
        <v>3878</v>
      </c>
      <c r="C3246" s="1" t="s">
        <v>11968</v>
      </c>
      <c r="D3246" s="1" t="s">
        <v>11825</v>
      </c>
      <c r="E3246" s="1" t="s">
        <v>4367</v>
      </c>
      <c r="F3246" s="0" t="s">
        <v>4368</v>
      </c>
    </row>
    <row r="3247" customFormat="false" ht="15.75" hidden="false" customHeight="true" outlineLevel="0" collapsed="false">
      <c r="A3247" s="1" t="s">
        <v>11969</v>
      </c>
      <c r="B3247" s="1" t="s">
        <v>3878</v>
      </c>
      <c r="C3247" s="1" t="s">
        <v>11970</v>
      </c>
      <c r="D3247" s="1" t="s">
        <v>11825</v>
      </c>
      <c r="E3247" s="1" t="s">
        <v>11971</v>
      </c>
      <c r="F3247" s="0" t="s">
        <v>11972</v>
      </c>
    </row>
    <row r="3248" customFormat="false" ht="15.75" hidden="false" customHeight="true" outlineLevel="0" collapsed="false">
      <c r="A3248" s="1" t="s">
        <v>11973</v>
      </c>
      <c r="B3248" s="1" t="s">
        <v>3906</v>
      </c>
      <c r="C3248" s="1" t="s">
        <v>11974</v>
      </c>
      <c r="D3248" s="1" t="s">
        <v>11825</v>
      </c>
      <c r="E3248" s="1" t="s">
        <v>11975</v>
      </c>
      <c r="F3248" s="0" t="s">
        <v>11976</v>
      </c>
    </row>
    <row r="3249" customFormat="false" ht="15.75" hidden="false" customHeight="true" outlineLevel="0" collapsed="false">
      <c r="A3249" s="1" t="s">
        <v>11977</v>
      </c>
      <c r="B3249" s="1" t="s">
        <v>3906</v>
      </c>
      <c r="C3249" s="1" t="s">
        <v>11978</v>
      </c>
      <c r="D3249" s="1" t="s">
        <v>11825</v>
      </c>
      <c r="E3249" s="1" t="s">
        <v>11979</v>
      </c>
      <c r="F3249" s="0" t="s">
        <v>11980</v>
      </c>
    </row>
    <row r="3250" customFormat="false" ht="15.75" hidden="false" customHeight="true" outlineLevel="0" collapsed="false">
      <c r="A3250" s="1" t="s">
        <v>11981</v>
      </c>
      <c r="B3250" s="1" t="s">
        <v>3873</v>
      </c>
      <c r="C3250" s="1" t="s">
        <v>11982</v>
      </c>
      <c r="D3250" s="1" t="s">
        <v>11825</v>
      </c>
      <c r="E3250" s="1" t="s">
        <v>11983</v>
      </c>
      <c r="F3250" s="0" t="s">
        <v>11984</v>
      </c>
    </row>
    <row r="3251" customFormat="false" ht="15.75" hidden="false" customHeight="true" outlineLevel="0" collapsed="false">
      <c r="A3251" s="1" t="s">
        <v>11985</v>
      </c>
      <c r="B3251" s="1" t="s">
        <v>3878</v>
      </c>
      <c r="C3251" s="1" t="s">
        <v>11986</v>
      </c>
      <c r="D3251" s="1" t="s">
        <v>11825</v>
      </c>
      <c r="E3251" s="1" t="s">
        <v>11987</v>
      </c>
      <c r="F3251" s="0" t="s">
        <v>11988</v>
      </c>
    </row>
    <row r="3252" customFormat="false" ht="15.75" hidden="false" customHeight="true" outlineLevel="0" collapsed="false">
      <c r="A3252" s="1" t="s">
        <v>11989</v>
      </c>
      <c r="B3252" s="1" t="s">
        <v>3878</v>
      </c>
      <c r="C3252" s="1" t="s">
        <v>11990</v>
      </c>
      <c r="D3252" s="1" t="s">
        <v>11825</v>
      </c>
      <c r="E3252" s="1" t="s">
        <v>11991</v>
      </c>
      <c r="F3252" s="0" t="s">
        <v>11992</v>
      </c>
    </row>
    <row r="3253" customFormat="false" ht="15.75" hidden="false" customHeight="true" outlineLevel="0" collapsed="false">
      <c r="A3253" s="1" t="s">
        <v>11993</v>
      </c>
      <c r="B3253" s="1" t="s">
        <v>3873</v>
      </c>
      <c r="C3253" s="1" t="s">
        <v>11994</v>
      </c>
      <c r="D3253" s="1" t="s">
        <v>11995</v>
      </c>
      <c r="E3253" s="1" t="s">
        <v>11996</v>
      </c>
      <c r="F3253" s="0" t="s">
        <v>11997</v>
      </c>
    </row>
    <row r="3254" customFormat="false" ht="15.75" hidden="false" customHeight="true" outlineLevel="0" collapsed="false">
      <c r="A3254" s="1" t="s">
        <v>11998</v>
      </c>
      <c r="B3254" s="1" t="s">
        <v>3878</v>
      </c>
      <c r="C3254" s="1" t="s">
        <v>11999</v>
      </c>
      <c r="D3254" s="1" t="s">
        <v>11995</v>
      </c>
      <c r="E3254" s="1" t="s">
        <v>4539</v>
      </c>
      <c r="F3254" s="0" t="s">
        <v>4540</v>
      </c>
    </row>
    <row r="3255" customFormat="false" ht="15.75" hidden="false" customHeight="true" outlineLevel="0" collapsed="false">
      <c r="A3255" s="1" t="s">
        <v>12000</v>
      </c>
      <c r="B3255" s="1" t="s">
        <v>3878</v>
      </c>
      <c r="C3255" s="1" t="s">
        <v>12001</v>
      </c>
      <c r="D3255" s="1" t="s">
        <v>11995</v>
      </c>
      <c r="E3255" s="1" t="s">
        <v>12002</v>
      </c>
      <c r="F3255" s="0" t="s">
        <v>12003</v>
      </c>
    </row>
    <row r="3256" customFormat="false" ht="15.75" hidden="false" customHeight="true" outlineLevel="0" collapsed="false">
      <c r="A3256" s="1" t="s">
        <v>12004</v>
      </c>
      <c r="B3256" s="1" t="s">
        <v>3878</v>
      </c>
      <c r="C3256" s="1" t="s">
        <v>12005</v>
      </c>
      <c r="D3256" s="1" t="s">
        <v>11995</v>
      </c>
      <c r="E3256" s="1" t="s">
        <v>4547</v>
      </c>
      <c r="F3256" s="0" t="s">
        <v>12006</v>
      </c>
    </row>
    <row r="3257" customFormat="false" ht="15.75" hidden="false" customHeight="true" outlineLevel="0" collapsed="false">
      <c r="A3257" s="1" t="s">
        <v>12007</v>
      </c>
      <c r="B3257" s="1" t="s">
        <v>3878</v>
      </c>
      <c r="C3257" s="1" t="s">
        <v>12008</v>
      </c>
      <c r="D3257" s="1" t="s">
        <v>11995</v>
      </c>
      <c r="E3257" s="1" t="s">
        <v>12009</v>
      </c>
      <c r="F3257" s="0" t="s">
        <v>12010</v>
      </c>
    </row>
    <row r="3258" customFormat="false" ht="15.75" hidden="false" customHeight="true" outlineLevel="0" collapsed="false">
      <c r="A3258" s="1" t="s">
        <v>12011</v>
      </c>
      <c r="B3258" s="1" t="s">
        <v>3878</v>
      </c>
      <c r="C3258" s="1" t="s">
        <v>12012</v>
      </c>
      <c r="D3258" s="1" t="s">
        <v>11995</v>
      </c>
      <c r="E3258" s="1" t="s">
        <v>4491</v>
      </c>
      <c r="F3258" s="0" t="s">
        <v>4492</v>
      </c>
    </row>
    <row r="3259" customFormat="false" ht="15.75" hidden="false" customHeight="true" outlineLevel="0" collapsed="false">
      <c r="A3259" s="1" t="s">
        <v>12013</v>
      </c>
      <c r="B3259" s="1" t="s">
        <v>3878</v>
      </c>
      <c r="C3259" s="1" t="s">
        <v>12014</v>
      </c>
      <c r="D3259" s="1" t="s">
        <v>11995</v>
      </c>
      <c r="E3259" s="1" t="s">
        <v>12015</v>
      </c>
      <c r="F3259" s="0" t="s">
        <v>12016</v>
      </c>
    </row>
    <row r="3260" customFormat="false" ht="15.75" hidden="false" customHeight="true" outlineLevel="0" collapsed="false">
      <c r="A3260" s="1" t="s">
        <v>12017</v>
      </c>
      <c r="B3260" s="1" t="s">
        <v>218</v>
      </c>
      <c r="C3260" s="1" t="s">
        <v>12018</v>
      </c>
      <c r="D3260" s="1" t="s">
        <v>12019</v>
      </c>
      <c r="E3260" s="1" t="s">
        <v>12020</v>
      </c>
      <c r="F3260" s="0" t="s">
        <v>12021</v>
      </c>
    </row>
    <row r="3261" customFormat="false" ht="15.75" hidden="false" customHeight="true" outlineLevel="0" collapsed="false">
      <c r="A3261" s="1" t="s">
        <v>12022</v>
      </c>
      <c r="B3261" s="1" t="s">
        <v>218</v>
      </c>
      <c r="C3261" s="1" t="s">
        <v>12023</v>
      </c>
      <c r="D3261" s="1" t="s">
        <v>12019</v>
      </c>
      <c r="E3261" s="1" t="s">
        <v>12024</v>
      </c>
      <c r="F3261" s="0" t="s">
        <v>12025</v>
      </c>
    </row>
    <row r="3262" customFormat="false" ht="15.75" hidden="false" customHeight="true" outlineLevel="0" collapsed="false">
      <c r="A3262" s="1" t="s">
        <v>12026</v>
      </c>
      <c r="B3262" s="1" t="s">
        <v>413</v>
      </c>
      <c r="C3262" s="1" t="s">
        <v>12027</v>
      </c>
      <c r="D3262" s="1" t="s">
        <v>12019</v>
      </c>
      <c r="E3262" s="1" t="s">
        <v>12028</v>
      </c>
      <c r="F3262" s="1" t="s">
        <v>12029</v>
      </c>
    </row>
    <row r="3263" customFormat="false" ht="15.75" hidden="false" customHeight="true" outlineLevel="0" collapsed="false">
      <c r="A3263" s="1" t="s">
        <v>12030</v>
      </c>
      <c r="B3263" s="1" t="s">
        <v>426</v>
      </c>
      <c r="C3263" s="1" t="s">
        <v>12031</v>
      </c>
      <c r="D3263" s="1" t="s">
        <v>12019</v>
      </c>
      <c r="E3263" s="1" t="s">
        <v>12032</v>
      </c>
      <c r="F3263" s="0" t="s">
        <v>12033</v>
      </c>
    </row>
    <row r="3264" customFormat="false" ht="15.75" hidden="false" customHeight="true" outlineLevel="0" collapsed="false">
      <c r="A3264" s="1" t="s">
        <v>12034</v>
      </c>
      <c r="B3264" s="1" t="s">
        <v>426</v>
      </c>
      <c r="C3264" s="1" t="s">
        <v>12035</v>
      </c>
      <c r="D3264" s="1" t="s">
        <v>12019</v>
      </c>
      <c r="E3264" s="1" t="s">
        <v>12036</v>
      </c>
      <c r="F3264" s="0" t="s">
        <v>12037</v>
      </c>
    </row>
    <row r="3265" customFormat="false" ht="15.75" hidden="false" customHeight="true" outlineLevel="0" collapsed="false">
      <c r="A3265" s="1" t="s">
        <v>12038</v>
      </c>
      <c r="B3265" s="1" t="s">
        <v>426</v>
      </c>
      <c r="C3265" s="1" t="s">
        <v>12039</v>
      </c>
      <c r="D3265" s="1" t="s">
        <v>12019</v>
      </c>
      <c r="E3265" s="1" t="s">
        <v>12040</v>
      </c>
      <c r="F3265" s="1" t="s">
        <v>12041</v>
      </c>
    </row>
    <row r="3266" customFormat="false" ht="15.75" hidden="false" customHeight="true" outlineLevel="0" collapsed="false">
      <c r="A3266" s="1" t="s">
        <v>12042</v>
      </c>
      <c r="B3266" s="1" t="s">
        <v>426</v>
      </c>
      <c r="C3266" s="1" t="s">
        <v>12043</v>
      </c>
      <c r="D3266" s="1" t="s">
        <v>12019</v>
      </c>
      <c r="E3266" s="1" t="s">
        <v>12044</v>
      </c>
      <c r="F3266" s="1" t="s">
        <v>12045</v>
      </c>
    </row>
    <row r="3267" customFormat="false" ht="15.75" hidden="false" customHeight="true" outlineLevel="0" collapsed="false">
      <c r="A3267" s="1" t="s">
        <v>12046</v>
      </c>
      <c r="B3267" s="1" t="s">
        <v>426</v>
      </c>
      <c r="C3267" s="1" t="s">
        <v>12047</v>
      </c>
      <c r="D3267" s="1" t="s">
        <v>12019</v>
      </c>
      <c r="E3267" s="1" t="s">
        <v>12048</v>
      </c>
      <c r="F3267" s="1" t="s">
        <v>12049</v>
      </c>
    </row>
    <row r="3268" customFormat="false" ht="15.75" hidden="false" customHeight="true" outlineLevel="0" collapsed="false">
      <c r="A3268" s="1" t="s">
        <v>12050</v>
      </c>
      <c r="B3268" s="1" t="s">
        <v>426</v>
      </c>
      <c r="C3268" s="1" t="s">
        <v>12051</v>
      </c>
      <c r="D3268" s="1" t="s">
        <v>12019</v>
      </c>
      <c r="E3268" s="1" t="s">
        <v>12052</v>
      </c>
      <c r="F3268" s="1" t="s">
        <v>12053</v>
      </c>
    </row>
    <row r="3269" customFormat="false" ht="15.75" hidden="false" customHeight="true" outlineLevel="0" collapsed="false">
      <c r="A3269" s="1" t="s">
        <v>12054</v>
      </c>
      <c r="B3269" s="1" t="s">
        <v>426</v>
      </c>
      <c r="C3269" s="1" t="s">
        <v>12055</v>
      </c>
      <c r="D3269" s="1" t="s">
        <v>12019</v>
      </c>
      <c r="E3269" s="1" t="s">
        <v>12056</v>
      </c>
      <c r="F3269" s="1" t="s">
        <v>12057</v>
      </c>
    </row>
    <row r="3270" customFormat="false" ht="15.75" hidden="false" customHeight="true" outlineLevel="0" collapsed="false">
      <c r="A3270" s="1" t="s">
        <v>12058</v>
      </c>
      <c r="B3270" s="1" t="s">
        <v>426</v>
      </c>
      <c r="C3270" s="1" t="s">
        <v>12059</v>
      </c>
      <c r="D3270" s="1" t="s">
        <v>12019</v>
      </c>
      <c r="E3270" s="1" t="s">
        <v>12060</v>
      </c>
      <c r="F3270" s="1" t="s">
        <v>12061</v>
      </c>
    </row>
    <row r="3271" customFormat="false" ht="15.75" hidden="false" customHeight="true" outlineLevel="0" collapsed="false">
      <c r="A3271" s="1" t="s">
        <v>12062</v>
      </c>
      <c r="B3271" s="1" t="s">
        <v>426</v>
      </c>
      <c r="C3271" s="1" t="s">
        <v>12063</v>
      </c>
      <c r="D3271" s="1" t="s">
        <v>12019</v>
      </c>
      <c r="E3271" s="1" t="s">
        <v>12064</v>
      </c>
      <c r="F3271" s="1" t="s">
        <v>12065</v>
      </c>
    </row>
    <row r="3272" customFormat="false" ht="15.75" hidden="false" customHeight="true" outlineLevel="0" collapsed="false">
      <c r="A3272" s="1" t="s">
        <v>12066</v>
      </c>
      <c r="B3272" s="1" t="s">
        <v>426</v>
      </c>
      <c r="C3272" s="1" t="s">
        <v>12067</v>
      </c>
      <c r="D3272" s="1" t="s">
        <v>12019</v>
      </c>
      <c r="E3272" s="1" t="s">
        <v>12068</v>
      </c>
      <c r="F3272" s="1" t="s">
        <v>12069</v>
      </c>
    </row>
    <row r="3273" customFormat="false" ht="15.75" hidden="false" customHeight="true" outlineLevel="0" collapsed="false">
      <c r="A3273" s="1" t="s">
        <v>12070</v>
      </c>
      <c r="B3273" s="1" t="s">
        <v>426</v>
      </c>
      <c r="C3273" s="1" t="s">
        <v>12071</v>
      </c>
      <c r="D3273" s="1" t="s">
        <v>12019</v>
      </c>
      <c r="E3273" s="1" t="s">
        <v>12072</v>
      </c>
      <c r="F3273" s="1" t="s">
        <v>12073</v>
      </c>
    </row>
    <row r="3274" customFormat="false" ht="15.75" hidden="false" customHeight="true" outlineLevel="0" collapsed="false">
      <c r="A3274" s="1" t="s">
        <v>12074</v>
      </c>
      <c r="B3274" s="1" t="s">
        <v>426</v>
      </c>
      <c r="C3274" s="1" t="s">
        <v>12075</v>
      </c>
      <c r="D3274" s="1" t="s">
        <v>12019</v>
      </c>
      <c r="E3274" s="1" t="s">
        <v>12076</v>
      </c>
      <c r="F3274" s="1" t="s">
        <v>12077</v>
      </c>
    </row>
    <row r="3275" customFormat="false" ht="15.75" hidden="false" customHeight="true" outlineLevel="0" collapsed="false">
      <c r="A3275" s="1" t="s">
        <v>12078</v>
      </c>
      <c r="B3275" s="1" t="s">
        <v>426</v>
      </c>
      <c r="C3275" s="1" t="s">
        <v>12079</v>
      </c>
      <c r="D3275" s="1" t="s">
        <v>12019</v>
      </c>
      <c r="E3275" s="1" t="s">
        <v>12080</v>
      </c>
      <c r="F3275" s="1" t="s">
        <v>12081</v>
      </c>
    </row>
    <row r="3276" customFormat="false" ht="15.75" hidden="false" customHeight="true" outlineLevel="0" collapsed="false">
      <c r="A3276" s="1" t="s">
        <v>12082</v>
      </c>
      <c r="B3276" s="1" t="s">
        <v>426</v>
      </c>
      <c r="C3276" s="1" t="s">
        <v>12083</v>
      </c>
      <c r="D3276" s="1" t="s">
        <v>12019</v>
      </c>
      <c r="E3276" s="1" t="s">
        <v>12084</v>
      </c>
      <c r="F3276" s="1" t="s">
        <v>12085</v>
      </c>
    </row>
    <row r="3277" customFormat="false" ht="15.75" hidden="false" customHeight="true" outlineLevel="0" collapsed="false">
      <c r="A3277" s="1" t="s">
        <v>12086</v>
      </c>
      <c r="B3277" s="1" t="s">
        <v>426</v>
      </c>
      <c r="C3277" s="1" t="s">
        <v>12087</v>
      </c>
      <c r="D3277" s="1" t="s">
        <v>12019</v>
      </c>
      <c r="E3277" s="1" t="s">
        <v>12088</v>
      </c>
      <c r="F3277" s="1" t="s">
        <v>12089</v>
      </c>
    </row>
    <row r="3278" customFormat="false" ht="15.75" hidden="false" customHeight="true" outlineLevel="0" collapsed="false">
      <c r="A3278" s="1" t="s">
        <v>12090</v>
      </c>
      <c r="B3278" s="1" t="s">
        <v>426</v>
      </c>
      <c r="C3278" s="1" t="s">
        <v>12091</v>
      </c>
      <c r="D3278" s="1" t="s">
        <v>12019</v>
      </c>
      <c r="E3278" s="1" t="s">
        <v>12092</v>
      </c>
      <c r="F3278" s="1" t="s">
        <v>12093</v>
      </c>
    </row>
    <row r="3279" customFormat="false" ht="15.75" hidden="false" customHeight="true" outlineLevel="0" collapsed="false">
      <c r="A3279" s="1" t="s">
        <v>12094</v>
      </c>
      <c r="B3279" s="1" t="s">
        <v>426</v>
      </c>
      <c r="C3279" s="1" t="s">
        <v>12095</v>
      </c>
      <c r="D3279" s="1" t="s">
        <v>12019</v>
      </c>
      <c r="E3279" s="1" t="s">
        <v>12096</v>
      </c>
      <c r="F3279" s="1" t="s">
        <v>12097</v>
      </c>
    </row>
    <row r="3280" customFormat="false" ht="15.75" hidden="false" customHeight="true" outlineLevel="0" collapsed="false">
      <c r="A3280" s="1" t="s">
        <v>12098</v>
      </c>
      <c r="B3280" s="1" t="s">
        <v>426</v>
      </c>
      <c r="C3280" s="1" t="s">
        <v>12099</v>
      </c>
      <c r="D3280" s="1" t="s">
        <v>12019</v>
      </c>
      <c r="E3280" s="1" t="s">
        <v>12100</v>
      </c>
      <c r="F3280" s="1" t="s">
        <v>12101</v>
      </c>
    </row>
    <row r="3281" customFormat="false" ht="15.75" hidden="false" customHeight="true" outlineLevel="0" collapsed="false">
      <c r="A3281" s="1" t="s">
        <v>12102</v>
      </c>
      <c r="B3281" s="1" t="s">
        <v>426</v>
      </c>
      <c r="C3281" s="1" t="s">
        <v>12103</v>
      </c>
      <c r="D3281" s="1" t="s">
        <v>12019</v>
      </c>
      <c r="E3281" s="1" t="s">
        <v>12104</v>
      </c>
      <c r="F3281" s="1" t="s">
        <v>12105</v>
      </c>
    </row>
    <row r="3282" customFormat="false" ht="15.75" hidden="false" customHeight="true" outlineLevel="0" collapsed="false">
      <c r="A3282" s="1" t="s">
        <v>12106</v>
      </c>
      <c r="B3282" s="1" t="s">
        <v>426</v>
      </c>
      <c r="C3282" s="1" t="s">
        <v>12107</v>
      </c>
      <c r="D3282" s="1" t="s">
        <v>12019</v>
      </c>
      <c r="E3282" s="1" t="s">
        <v>12108</v>
      </c>
      <c r="F3282" s="1" t="s">
        <v>12109</v>
      </c>
    </row>
    <row r="3283" customFormat="false" ht="15.75" hidden="false" customHeight="true" outlineLevel="0" collapsed="false">
      <c r="A3283" s="1" t="s">
        <v>12110</v>
      </c>
      <c r="B3283" s="1" t="s">
        <v>426</v>
      </c>
      <c r="C3283" s="1" t="s">
        <v>12111</v>
      </c>
      <c r="D3283" s="1" t="s">
        <v>12019</v>
      </c>
      <c r="E3283" s="1" t="s">
        <v>12112</v>
      </c>
      <c r="F3283" s="1" t="s">
        <v>12113</v>
      </c>
    </row>
    <row r="3284" customFormat="false" ht="15.75" hidden="false" customHeight="true" outlineLevel="0" collapsed="false">
      <c r="A3284" s="1" t="s">
        <v>12114</v>
      </c>
      <c r="B3284" s="1" t="s">
        <v>426</v>
      </c>
      <c r="C3284" s="1" t="s">
        <v>12115</v>
      </c>
      <c r="D3284" s="1" t="s">
        <v>12019</v>
      </c>
      <c r="E3284" s="1" t="s">
        <v>12116</v>
      </c>
      <c r="F3284" s="1" t="s">
        <v>12117</v>
      </c>
    </row>
    <row r="3285" customFormat="false" ht="15.75" hidden="false" customHeight="true" outlineLevel="0" collapsed="false">
      <c r="A3285" s="1" t="s">
        <v>12118</v>
      </c>
      <c r="B3285" s="1" t="s">
        <v>426</v>
      </c>
      <c r="C3285" s="1" t="s">
        <v>12119</v>
      </c>
      <c r="D3285" s="1" t="s">
        <v>12019</v>
      </c>
      <c r="E3285" s="1" t="s">
        <v>12120</v>
      </c>
      <c r="F3285" s="0" t="s">
        <v>12121</v>
      </c>
    </row>
    <row r="3286" customFormat="false" ht="15.75" hidden="false" customHeight="true" outlineLevel="0" collapsed="false">
      <c r="A3286" s="1" t="s">
        <v>12122</v>
      </c>
      <c r="B3286" s="1" t="s">
        <v>426</v>
      </c>
      <c r="C3286" s="1" t="s">
        <v>12123</v>
      </c>
      <c r="D3286" s="1" t="s">
        <v>12019</v>
      </c>
      <c r="E3286" s="1" t="s">
        <v>12124</v>
      </c>
      <c r="F3286" s="0" t="s">
        <v>12125</v>
      </c>
    </row>
    <row r="3287" customFormat="false" ht="15.75" hidden="false" customHeight="true" outlineLevel="0" collapsed="false">
      <c r="A3287" s="1" t="s">
        <v>12126</v>
      </c>
      <c r="B3287" s="1" t="s">
        <v>426</v>
      </c>
      <c r="C3287" s="1" t="s">
        <v>12127</v>
      </c>
      <c r="D3287" s="1" t="s">
        <v>12019</v>
      </c>
      <c r="E3287" s="1" t="s">
        <v>12128</v>
      </c>
      <c r="F3287" s="0" t="s">
        <v>12129</v>
      </c>
    </row>
    <row r="3288" customFormat="false" ht="15.75" hidden="false" customHeight="true" outlineLevel="0" collapsed="false">
      <c r="A3288" s="1" t="s">
        <v>12130</v>
      </c>
      <c r="B3288" s="1" t="s">
        <v>426</v>
      </c>
      <c r="C3288" s="1" t="s">
        <v>12131</v>
      </c>
      <c r="D3288" s="1" t="s">
        <v>12019</v>
      </c>
      <c r="E3288" s="1" t="s">
        <v>12132</v>
      </c>
      <c r="F3288" s="0" t="s">
        <v>12133</v>
      </c>
    </row>
    <row r="3289" customFormat="false" ht="15.75" hidden="false" customHeight="true" outlineLevel="0" collapsed="false">
      <c r="A3289" s="1" t="s">
        <v>12134</v>
      </c>
      <c r="B3289" s="1" t="s">
        <v>426</v>
      </c>
      <c r="C3289" s="1" t="s">
        <v>12135</v>
      </c>
      <c r="D3289" s="1" t="s">
        <v>12019</v>
      </c>
      <c r="E3289" s="1" t="s">
        <v>12136</v>
      </c>
      <c r="F3289" s="0" t="s">
        <v>12137</v>
      </c>
    </row>
    <row r="3290" customFormat="false" ht="15.75" hidden="false" customHeight="true" outlineLevel="0" collapsed="false">
      <c r="A3290" s="1" t="s">
        <v>12138</v>
      </c>
      <c r="B3290" s="1" t="s">
        <v>426</v>
      </c>
      <c r="C3290" s="1" t="s">
        <v>12139</v>
      </c>
      <c r="D3290" s="1" t="s">
        <v>12019</v>
      </c>
      <c r="E3290" s="1" t="s">
        <v>12140</v>
      </c>
      <c r="F3290" s="0" t="s">
        <v>12141</v>
      </c>
    </row>
    <row r="3291" customFormat="false" ht="15.75" hidden="false" customHeight="true" outlineLevel="0" collapsed="false">
      <c r="A3291" s="1" t="s">
        <v>12142</v>
      </c>
      <c r="B3291" s="1" t="s">
        <v>426</v>
      </c>
      <c r="C3291" s="1" t="s">
        <v>12143</v>
      </c>
      <c r="D3291" s="1" t="s">
        <v>12019</v>
      </c>
      <c r="E3291" s="1" t="s">
        <v>12144</v>
      </c>
      <c r="F3291" s="0" t="s">
        <v>12145</v>
      </c>
    </row>
    <row r="3292" customFormat="false" ht="15.75" hidden="false" customHeight="true" outlineLevel="0" collapsed="false">
      <c r="A3292" s="1" t="s">
        <v>12146</v>
      </c>
      <c r="B3292" s="1" t="s">
        <v>426</v>
      </c>
      <c r="C3292" s="1" t="s">
        <v>12147</v>
      </c>
      <c r="D3292" s="1" t="s">
        <v>12019</v>
      </c>
      <c r="E3292" s="1" t="s">
        <v>12148</v>
      </c>
      <c r="F3292" s="0" t="s">
        <v>12149</v>
      </c>
    </row>
    <row r="3293" customFormat="false" ht="15.75" hidden="false" customHeight="true" outlineLevel="0" collapsed="false">
      <c r="A3293" s="1" t="s">
        <v>12150</v>
      </c>
      <c r="B3293" s="1" t="s">
        <v>426</v>
      </c>
      <c r="C3293" s="1" t="s">
        <v>12151</v>
      </c>
      <c r="D3293" s="1" t="s">
        <v>12019</v>
      </c>
      <c r="E3293" s="1" t="s">
        <v>12152</v>
      </c>
      <c r="F3293" s="0" t="s">
        <v>12153</v>
      </c>
    </row>
    <row r="3294" customFormat="false" ht="15.75" hidden="false" customHeight="true" outlineLevel="0" collapsed="false">
      <c r="A3294" s="1" t="s">
        <v>12154</v>
      </c>
      <c r="B3294" s="1" t="s">
        <v>426</v>
      </c>
      <c r="C3294" s="1" t="s">
        <v>12155</v>
      </c>
      <c r="D3294" s="1" t="s">
        <v>12019</v>
      </c>
      <c r="E3294" s="1" t="s">
        <v>12156</v>
      </c>
      <c r="F3294" s="0" t="s">
        <v>12157</v>
      </c>
    </row>
    <row r="3295" customFormat="false" ht="15.75" hidden="false" customHeight="true" outlineLevel="0" collapsed="false">
      <c r="A3295" s="1" t="s">
        <v>12158</v>
      </c>
      <c r="B3295" s="1" t="s">
        <v>426</v>
      </c>
      <c r="C3295" s="1" t="s">
        <v>12159</v>
      </c>
      <c r="D3295" s="1" t="s">
        <v>12019</v>
      </c>
      <c r="E3295" s="1" t="s">
        <v>12160</v>
      </c>
      <c r="F3295" s="0" t="s">
        <v>12161</v>
      </c>
    </row>
    <row r="3296" customFormat="false" ht="15.75" hidden="false" customHeight="true" outlineLevel="0" collapsed="false">
      <c r="A3296" s="1" t="s">
        <v>12162</v>
      </c>
      <c r="B3296" s="1" t="s">
        <v>426</v>
      </c>
      <c r="C3296" s="1" t="s">
        <v>12163</v>
      </c>
      <c r="D3296" s="1" t="s">
        <v>12019</v>
      </c>
      <c r="E3296" s="1" t="s">
        <v>12164</v>
      </c>
      <c r="F3296" s="0" t="s">
        <v>12165</v>
      </c>
    </row>
    <row r="3297" customFormat="false" ht="15.75" hidden="false" customHeight="true" outlineLevel="0" collapsed="false">
      <c r="A3297" s="1" t="s">
        <v>12166</v>
      </c>
      <c r="B3297" s="1" t="s">
        <v>426</v>
      </c>
      <c r="C3297" s="1" t="s">
        <v>12167</v>
      </c>
      <c r="D3297" s="1" t="s">
        <v>12019</v>
      </c>
      <c r="E3297" s="1" t="s">
        <v>12168</v>
      </c>
      <c r="F3297" s="0" t="s">
        <v>12033</v>
      </c>
    </row>
    <row r="3298" customFormat="false" ht="15.75" hidden="false" customHeight="true" outlineLevel="0" collapsed="false">
      <c r="A3298" s="1" t="s">
        <v>12169</v>
      </c>
      <c r="B3298" s="1" t="s">
        <v>426</v>
      </c>
      <c r="C3298" s="1" t="s">
        <v>12170</v>
      </c>
      <c r="D3298" s="1" t="s">
        <v>12019</v>
      </c>
      <c r="E3298" s="1" t="s">
        <v>12171</v>
      </c>
      <c r="F3298" s="0" t="s">
        <v>12172</v>
      </c>
    </row>
    <row r="3299" customFormat="false" ht="15.75" hidden="false" customHeight="true" outlineLevel="0" collapsed="false">
      <c r="A3299" s="1" t="s">
        <v>12173</v>
      </c>
      <c r="B3299" s="1" t="s">
        <v>426</v>
      </c>
      <c r="C3299" s="1" t="s">
        <v>12174</v>
      </c>
      <c r="D3299" s="1" t="s">
        <v>12019</v>
      </c>
      <c r="E3299" s="1" t="s">
        <v>12175</v>
      </c>
      <c r="F3299" s="0" t="s">
        <v>12176</v>
      </c>
    </row>
    <row r="3300" customFormat="false" ht="15.75" hidden="false" customHeight="true" outlineLevel="0" collapsed="false">
      <c r="A3300" s="1" t="s">
        <v>12177</v>
      </c>
      <c r="B3300" s="1" t="s">
        <v>426</v>
      </c>
      <c r="C3300" s="1" t="s">
        <v>12178</v>
      </c>
      <c r="D3300" s="1" t="s">
        <v>12019</v>
      </c>
      <c r="E3300" s="1" t="s">
        <v>12179</v>
      </c>
      <c r="F3300" s="0" t="s">
        <v>12180</v>
      </c>
    </row>
    <row r="3301" customFormat="false" ht="15.75" hidden="false" customHeight="true" outlineLevel="0" collapsed="false">
      <c r="A3301" s="1" t="s">
        <v>12181</v>
      </c>
      <c r="B3301" s="1" t="s">
        <v>426</v>
      </c>
      <c r="C3301" s="1" t="s">
        <v>12182</v>
      </c>
      <c r="D3301" s="1" t="s">
        <v>12019</v>
      </c>
      <c r="E3301" s="1" t="s">
        <v>12183</v>
      </c>
      <c r="F3301" s="0" t="s">
        <v>12184</v>
      </c>
    </row>
    <row r="3302" customFormat="false" ht="15.75" hidden="false" customHeight="true" outlineLevel="0" collapsed="false">
      <c r="A3302" s="1" t="s">
        <v>12185</v>
      </c>
      <c r="B3302" s="1" t="s">
        <v>426</v>
      </c>
      <c r="C3302" s="1" t="s">
        <v>12186</v>
      </c>
      <c r="D3302" s="1" t="s">
        <v>12019</v>
      </c>
      <c r="E3302" s="1" t="s">
        <v>12187</v>
      </c>
      <c r="F3302" s="0" t="s">
        <v>12188</v>
      </c>
    </row>
    <row r="3303" customFormat="false" ht="15.75" hidden="false" customHeight="true" outlineLevel="0" collapsed="false">
      <c r="A3303" s="1" t="s">
        <v>12189</v>
      </c>
      <c r="B3303" s="1" t="s">
        <v>426</v>
      </c>
      <c r="C3303" s="1" t="s">
        <v>12190</v>
      </c>
      <c r="D3303" s="1" t="s">
        <v>12019</v>
      </c>
      <c r="E3303" s="1" t="s">
        <v>12032</v>
      </c>
      <c r="F3303" s="0" t="s">
        <v>12191</v>
      </c>
    </row>
    <row r="3304" customFormat="false" ht="15.75" hidden="false" customHeight="true" outlineLevel="0" collapsed="false">
      <c r="A3304" s="1" t="s">
        <v>12192</v>
      </c>
      <c r="B3304" s="1" t="s">
        <v>426</v>
      </c>
      <c r="C3304" s="1" t="s">
        <v>12193</v>
      </c>
      <c r="D3304" s="1" t="s">
        <v>12019</v>
      </c>
      <c r="E3304" s="1" t="s">
        <v>12194</v>
      </c>
      <c r="F3304" s="0" t="s">
        <v>12195</v>
      </c>
    </row>
    <row r="3305" customFormat="false" ht="15.75" hidden="false" customHeight="true" outlineLevel="0" collapsed="false">
      <c r="A3305" s="1" t="s">
        <v>12196</v>
      </c>
      <c r="B3305" s="1" t="s">
        <v>426</v>
      </c>
      <c r="C3305" s="1" t="s">
        <v>12197</v>
      </c>
      <c r="D3305" s="1" t="s">
        <v>12019</v>
      </c>
      <c r="E3305" s="1" t="s">
        <v>12198</v>
      </c>
      <c r="F3305" s="1" t="s">
        <v>12199</v>
      </c>
    </row>
    <row r="3306" customFormat="false" ht="15.75" hidden="false" customHeight="true" outlineLevel="0" collapsed="false">
      <c r="A3306" s="1" t="s">
        <v>12200</v>
      </c>
      <c r="B3306" s="1" t="s">
        <v>426</v>
      </c>
      <c r="C3306" s="1" t="s">
        <v>12201</v>
      </c>
      <c r="D3306" s="1" t="s">
        <v>12019</v>
      </c>
      <c r="E3306" s="1" t="s">
        <v>12202</v>
      </c>
      <c r="F3306" s="1" t="s">
        <v>12203</v>
      </c>
    </row>
    <row r="3307" customFormat="false" ht="15.75" hidden="false" customHeight="true" outlineLevel="0" collapsed="false">
      <c r="A3307" s="1" t="s">
        <v>12204</v>
      </c>
      <c r="B3307" s="1" t="s">
        <v>426</v>
      </c>
      <c r="C3307" s="1" t="s">
        <v>12205</v>
      </c>
      <c r="D3307" s="1" t="s">
        <v>12019</v>
      </c>
      <c r="E3307" s="1" t="s">
        <v>12206</v>
      </c>
      <c r="F3307" s="1" t="s">
        <v>12207</v>
      </c>
    </row>
    <row r="3308" customFormat="false" ht="15.75" hidden="false" customHeight="true" outlineLevel="0" collapsed="false">
      <c r="A3308" s="1" t="s">
        <v>12208</v>
      </c>
      <c r="B3308" s="1" t="s">
        <v>426</v>
      </c>
      <c r="C3308" s="1" t="s">
        <v>12209</v>
      </c>
      <c r="D3308" s="1" t="s">
        <v>12019</v>
      </c>
      <c r="E3308" s="1" t="s">
        <v>12210</v>
      </c>
      <c r="F3308" s="1" t="s">
        <v>12211</v>
      </c>
    </row>
    <row r="3309" customFormat="false" ht="15.75" hidden="false" customHeight="true" outlineLevel="0" collapsed="false">
      <c r="A3309" s="1" t="s">
        <v>12212</v>
      </c>
      <c r="B3309" s="1" t="s">
        <v>426</v>
      </c>
      <c r="C3309" s="1" t="s">
        <v>12213</v>
      </c>
      <c r="D3309" s="1" t="s">
        <v>12019</v>
      </c>
      <c r="E3309" s="1" t="s">
        <v>12214</v>
      </c>
      <c r="F3309" s="1" t="s">
        <v>12215</v>
      </c>
    </row>
    <row r="3310" customFormat="false" ht="15.75" hidden="false" customHeight="true" outlineLevel="0" collapsed="false">
      <c r="A3310" s="1" t="s">
        <v>12216</v>
      </c>
      <c r="B3310" s="1" t="s">
        <v>426</v>
      </c>
      <c r="C3310" s="1" t="s">
        <v>12217</v>
      </c>
      <c r="D3310" s="1" t="s">
        <v>12019</v>
      </c>
      <c r="E3310" s="1" t="s">
        <v>12218</v>
      </c>
      <c r="F3310" s="1" t="s">
        <v>12219</v>
      </c>
    </row>
    <row r="3311" customFormat="false" ht="15.75" hidden="false" customHeight="true" outlineLevel="0" collapsed="false">
      <c r="A3311" s="1" t="s">
        <v>12220</v>
      </c>
      <c r="B3311" s="1" t="s">
        <v>426</v>
      </c>
      <c r="C3311" s="1" t="s">
        <v>12221</v>
      </c>
      <c r="D3311" s="1" t="s">
        <v>12019</v>
      </c>
      <c r="E3311" s="1" t="s">
        <v>12222</v>
      </c>
      <c r="F3311" s="1" t="s">
        <v>12223</v>
      </c>
    </row>
    <row r="3312" customFormat="false" ht="15.75" hidden="false" customHeight="true" outlineLevel="0" collapsed="false">
      <c r="A3312" s="1" t="s">
        <v>12224</v>
      </c>
      <c r="B3312" s="1" t="s">
        <v>426</v>
      </c>
      <c r="C3312" s="1" t="s">
        <v>12225</v>
      </c>
      <c r="D3312" s="1" t="s">
        <v>12019</v>
      </c>
      <c r="E3312" s="1" t="s">
        <v>12226</v>
      </c>
      <c r="F3312" s="1" t="s">
        <v>12227</v>
      </c>
    </row>
    <row r="3313" customFormat="false" ht="15.75" hidden="false" customHeight="true" outlineLevel="0" collapsed="false">
      <c r="A3313" s="1" t="s">
        <v>12228</v>
      </c>
      <c r="B3313" s="1" t="s">
        <v>426</v>
      </c>
      <c r="C3313" s="1" t="s">
        <v>12229</v>
      </c>
      <c r="D3313" s="1" t="s">
        <v>12019</v>
      </c>
      <c r="E3313" s="1" t="s">
        <v>12230</v>
      </c>
      <c r="F3313" s="1" t="s">
        <v>12231</v>
      </c>
    </row>
    <row r="3314" customFormat="false" ht="15.75" hidden="false" customHeight="true" outlineLevel="0" collapsed="false">
      <c r="A3314" s="1" t="s">
        <v>12232</v>
      </c>
      <c r="B3314" s="1" t="s">
        <v>426</v>
      </c>
      <c r="C3314" s="1" t="s">
        <v>12233</v>
      </c>
      <c r="D3314" s="1" t="s">
        <v>12019</v>
      </c>
      <c r="E3314" s="1" t="s">
        <v>12234</v>
      </c>
      <c r="F3314" s="1" t="s">
        <v>12235</v>
      </c>
    </row>
    <row r="3315" customFormat="false" ht="15.75" hidden="false" customHeight="true" outlineLevel="0" collapsed="false">
      <c r="A3315" s="1" t="s">
        <v>12236</v>
      </c>
      <c r="B3315" s="1" t="s">
        <v>426</v>
      </c>
      <c r="C3315" s="1" t="s">
        <v>12237</v>
      </c>
      <c r="D3315" s="1" t="s">
        <v>12019</v>
      </c>
      <c r="E3315" s="1" t="s">
        <v>12238</v>
      </c>
      <c r="F3315" s="1" t="s">
        <v>12239</v>
      </c>
    </row>
    <row r="3316" customFormat="false" ht="15.75" hidden="false" customHeight="true" outlineLevel="0" collapsed="false">
      <c r="A3316" s="1" t="s">
        <v>12240</v>
      </c>
      <c r="B3316" s="1" t="s">
        <v>426</v>
      </c>
      <c r="C3316" s="1" t="s">
        <v>12241</v>
      </c>
      <c r="D3316" s="1" t="s">
        <v>12019</v>
      </c>
      <c r="E3316" s="1" t="s">
        <v>12242</v>
      </c>
      <c r="F3316" s="1" t="s">
        <v>12243</v>
      </c>
    </row>
    <row r="3317" customFormat="false" ht="15.75" hidden="false" customHeight="true" outlineLevel="0" collapsed="false">
      <c r="A3317" s="1" t="s">
        <v>12244</v>
      </c>
      <c r="B3317" s="1" t="s">
        <v>426</v>
      </c>
      <c r="C3317" s="1" t="s">
        <v>12245</v>
      </c>
      <c r="D3317" s="1" t="s">
        <v>12019</v>
      </c>
      <c r="E3317" s="1" t="s">
        <v>12246</v>
      </c>
      <c r="F3317" s="1" t="s">
        <v>12247</v>
      </c>
    </row>
    <row r="3318" customFormat="false" ht="15.75" hidden="false" customHeight="true" outlineLevel="0" collapsed="false">
      <c r="A3318" s="1" t="s">
        <v>12248</v>
      </c>
      <c r="B3318" s="1" t="s">
        <v>426</v>
      </c>
      <c r="C3318" s="1" t="s">
        <v>12249</v>
      </c>
      <c r="D3318" s="1" t="s">
        <v>12019</v>
      </c>
      <c r="E3318" s="1" t="s">
        <v>12250</v>
      </c>
      <c r="F3318" s="1" t="s">
        <v>12251</v>
      </c>
    </row>
    <row r="3319" customFormat="false" ht="15.75" hidden="false" customHeight="true" outlineLevel="0" collapsed="false">
      <c r="A3319" s="1" t="s">
        <v>12252</v>
      </c>
      <c r="B3319" s="1" t="s">
        <v>426</v>
      </c>
      <c r="C3319" s="1" t="s">
        <v>12253</v>
      </c>
      <c r="D3319" s="1" t="s">
        <v>12019</v>
      </c>
      <c r="E3319" s="1" t="s">
        <v>12254</v>
      </c>
      <c r="F3319" s="1" t="s">
        <v>12255</v>
      </c>
    </row>
    <row r="3320" customFormat="false" ht="15.75" hidden="false" customHeight="true" outlineLevel="0" collapsed="false">
      <c r="A3320" s="1" t="s">
        <v>12256</v>
      </c>
      <c r="B3320" s="1" t="s">
        <v>426</v>
      </c>
      <c r="C3320" s="1" t="s">
        <v>12257</v>
      </c>
      <c r="D3320" s="1" t="s">
        <v>12019</v>
      </c>
      <c r="E3320" s="1" t="s">
        <v>12258</v>
      </c>
      <c r="F3320" s="1" t="s">
        <v>12259</v>
      </c>
    </row>
    <row r="3321" customFormat="false" ht="15.75" hidden="false" customHeight="true" outlineLevel="0" collapsed="false">
      <c r="A3321" s="1" t="s">
        <v>12260</v>
      </c>
      <c r="B3321" s="1" t="s">
        <v>426</v>
      </c>
      <c r="C3321" s="1" t="s">
        <v>12261</v>
      </c>
      <c r="D3321" s="1" t="s">
        <v>12019</v>
      </c>
      <c r="E3321" s="1" t="s">
        <v>12262</v>
      </c>
      <c r="F3321" s="1" t="s">
        <v>12263</v>
      </c>
    </row>
    <row r="3322" customFormat="false" ht="15.75" hidden="false" customHeight="true" outlineLevel="0" collapsed="false">
      <c r="A3322" s="1" t="s">
        <v>12264</v>
      </c>
      <c r="B3322" s="1" t="s">
        <v>426</v>
      </c>
      <c r="C3322" s="1" t="s">
        <v>12265</v>
      </c>
      <c r="D3322" s="1" t="s">
        <v>12019</v>
      </c>
      <c r="E3322" s="1" t="s">
        <v>12266</v>
      </c>
      <c r="F3322" s="1" t="s">
        <v>12267</v>
      </c>
    </row>
    <row r="3323" customFormat="false" ht="15.75" hidden="false" customHeight="true" outlineLevel="0" collapsed="false">
      <c r="A3323" s="1" t="s">
        <v>12268</v>
      </c>
      <c r="B3323" s="1" t="s">
        <v>426</v>
      </c>
      <c r="C3323" s="1" t="s">
        <v>12269</v>
      </c>
      <c r="D3323" s="1" t="s">
        <v>12019</v>
      </c>
      <c r="E3323" s="1" t="s">
        <v>12270</v>
      </c>
      <c r="F3323" s="1" t="s">
        <v>12271</v>
      </c>
    </row>
    <row r="3324" customFormat="false" ht="15.75" hidden="false" customHeight="true" outlineLevel="0" collapsed="false">
      <c r="A3324" s="1" t="s">
        <v>12272</v>
      </c>
      <c r="B3324" s="1" t="s">
        <v>426</v>
      </c>
      <c r="C3324" s="1" t="s">
        <v>12273</v>
      </c>
      <c r="D3324" s="1" t="s">
        <v>12019</v>
      </c>
      <c r="E3324" s="1" t="s">
        <v>12274</v>
      </c>
      <c r="F3324" s="1" t="s">
        <v>12275</v>
      </c>
    </row>
    <row r="3325" customFormat="false" ht="15.75" hidden="false" customHeight="true" outlineLevel="0" collapsed="false">
      <c r="A3325" s="1" t="s">
        <v>12276</v>
      </c>
      <c r="B3325" s="1" t="s">
        <v>426</v>
      </c>
      <c r="C3325" s="1" t="s">
        <v>12277</v>
      </c>
      <c r="D3325" s="1" t="s">
        <v>12019</v>
      </c>
      <c r="E3325" s="1" t="s">
        <v>12278</v>
      </c>
      <c r="F3325" s="1" t="s">
        <v>12279</v>
      </c>
    </row>
    <row r="3326" customFormat="false" ht="15.75" hidden="false" customHeight="true" outlineLevel="0" collapsed="false">
      <c r="A3326" s="1" t="s">
        <v>12280</v>
      </c>
      <c r="B3326" s="1" t="s">
        <v>426</v>
      </c>
      <c r="C3326" s="1" t="s">
        <v>12281</v>
      </c>
      <c r="D3326" s="1" t="s">
        <v>12019</v>
      </c>
      <c r="E3326" s="1" t="s">
        <v>12282</v>
      </c>
      <c r="F3326" s="1" t="s">
        <v>12283</v>
      </c>
    </row>
    <row r="3327" customFormat="false" ht="15.75" hidden="false" customHeight="true" outlineLevel="0" collapsed="false">
      <c r="A3327" s="1" t="s">
        <v>12284</v>
      </c>
      <c r="B3327" s="1" t="s">
        <v>426</v>
      </c>
      <c r="C3327" s="1" t="s">
        <v>12285</v>
      </c>
      <c r="D3327" s="1" t="s">
        <v>12019</v>
      </c>
      <c r="E3327" s="1" t="s">
        <v>12286</v>
      </c>
      <c r="F3327" s="1" t="s">
        <v>12287</v>
      </c>
    </row>
    <row r="3328" customFormat="false" ht="15.75" hidden="false" customHeight="true" outlineLevel="0" collapsed="false">
      <c r="A3328" s="1" t="s">
        <v>12288</v>
      </c>
      <c r="B3328" s="1" t="s">
        <v>426</v>
      </c>
      <c r="C3328" s="1" t="s">
        <v>12289</v>
      </c>
      <c r="D3328" s="1" t="s">
        <v>12019</v>
      </c>
      <c r="E3328" s="1" t="s">
        <v>12290</v>
      </c>
      <c r="F3328" s="1" t="s">
        <v>12291</v>
      </c>
    </row>
    <row r="3329" customFormat="false" ht="15.75" hidden="false" customHeight="true" outlineLevel="0" collapsed="false">
      <c r="A3329" s="1" t="s">
        <v>12292</v>
      </c>
      <c r="B3329" s="1" t="s">
        <v>3873</v>
      </c>
      <c r="C3329" s="1" t="s">
        <v>12293</v>
      </c>
      <c r="D3329" s="1" t="s">
        <v>12019</v>
      </c>
      <c r="E3329" s="1" t="s">
        <v>12294</v>
      </c>
      <c r="F3329" s="0" t="s">
        <v>12295</v>
      </c>
    </row>
    <row r="3330" customFormat="false" ht="15.75" hidden="false" customHeight="true" outlineLevel="0" collapsed="false">
      <c r="A3330" s="1" t="s">
        <v>12296</v>
      </c>
      <c r="B3330" s="1" t="s">
        <v>3878</v>
      </c>
      <c r="C3330" s="1" t="s">
        <v>12297</v>
      </c>
      <c r="D3330" s="1" t="s">
        <v>12019</v>
      </c>
      <c r="E3330" s="1" t="s">
        <v>290</v>
      </c>
      <c r="F3330" s="0" t="s">
        <v>12298</v>
      </c>
    </row>
    <row r="3331" customFormat="false" ht="15.75" hidden="false" customHeight="true" outlineLevel="0" collapsed="false">
      <c r="A3331" s="1" t="s">
        <v>12299</v>
      </c>
      <c r="B3331" s="1" t="s">
        <v>3878</v>
      </c>
      <c r="C3331" s="1" t="s">
        <v>12300</v>
      </c>
      <c r="D3331" s="1" t="s">
        <v>12019</v>
      </c>
      <c r="E3331" s="1" t="s">
        <v>12301</v>
      </c>
      <c r="F3331" s="0" t="s">
        <v>12302</v>
      </c>
    </row>
    <row r="3332" customFormat="false" ht="15.75" hidden="false" customHeight="true" outlineLevel="0" collapsed="false">
      <c r="A3332" s="1" t="s">
        <v>12303</v>
      </c>
      <c r="B3332" s="1" t="s">
        <v>3873</v>
      </c>
      <c r="C3332" s="1" t="s">
        <v>12304</v>
      </c>
      <c r="D3332" s="1" t="s">
        <v>12019</v>
      </c>
      <c r="E3332" s="1" t="s">
        <v>12305</v>
      </c>
      <c r="F3332" s="0" t="s">
        <v>12306</v>
      </c>
    </row>
    <row r="3333" customFormat="false" ht="15.75" hidden="false" customHeight="true" outlineLevel="0" collapsed="false">
      <c r="A3333" s="1" t="s">
        <v>12307</v>
      </c>
      <c r="B3333" s="1" t="s">
        <v>3889</v>
      </c>
      <c r="C3333" s="1" t="s">
        <v>12308</v>
      </c>
      <c r="D3333" s="1" t="s">
        <v>12019</v>
      </c>
      <c r="E3333" s="1" t="s">
        <v>12309</v>
      </c>
      <c r="F3333" s="0" t="s">
        <v>12310</v>
      </c>
    </row>
    <row r="3334" customFormat="false" ht="15.75" hidden="false" customHeight="true" outlineLevel="0" collapsed="false">
      <c r="A3334" s="1" t="s">
        <v>12311</v>
      </c>
      <c r="B3334" s="1" t="s">
        <v>3889</v>
      </c>
      <c r="C3334" s="1" t="s">
        <v>12312</v>
      </c>
      <c r="D3334" s="1" t="s">
        <v>12019</v>
      </c>
      <c r="E3334" s="1" t="s">
        <v>12313</v>
      </c>
      <c r="F3334" s="0" t="s">
        <v>12314</v>
      </c>
    </row>
    <row r="3335" customFormat="false" ht="15.75" hidden="false" customHeight="true" outlineLevel="0" collapsed="false">
      <c r="A3335" s="1" t="s">
        <v>12315</v>
      </c>
      <c r="B3335" s="1" t="s">
        <v>3889</v>
      </c>
      <c r="C3335" s="1" t="s">
        <v>12316</v>
      </c>
      <c r="D3335" s="1" t="s">
        <v>12019</v>
      </c>
      <c r="E3335" s="1" t="s">
        <v>12317</v>
      </c>
      <c r="F3335" s="0" t="s">
        <v>12318</v>
      </c>
    </row>
    <row r="3336" customFormat="false" ht="15.75" hidden="false" customHeight="true" outlineLevel="0" collapsed="false">
      <c r="A3336" s="1" t="s">
        <v>12319</v>
      </c>
      <c r="B3336" s="1" t="s">
        <v>3878</v>
      </c>
      <c r="C3336" s="1" t="s">
        <v>12320</v>
      </c>
      <c r="D3336" s="1" t="s">
        <v>12019</v>
      </c>
      <c r="E3336" s="1" t="s">
        <v>4094</v>
      </c>
      <c r="F3336" s="0" t="s">
        <v>4095</v>
      </c>
    </row>
    <row r="3337" customFormat="false" ht="15.75" hidden="false" customHeight="true" outlineLevel="0" collapsed="false">
      <c r="A3337" s="1" t="s">
        <v>12321</v>
      </c>
      <c r="B3337" s="1" t="s">
        <v>3878</v>
      </c>
      <c r="C3337" s="1" t="s">
        <v>12322</v>
      </c>
      <c r="D3337" s="1" t="s">
        <v>12019</v>
      </c>
      <c r="E3337" s="1" t="s">
        <v>12323</v>
      </c>
      <c r="F3337" s="0" t="s">
        <v>12324</v>
      </c>
    </row>
    <row r="3338" customFormat="false" ht="15.75" hidden="false" customHeight="true" outlineLevel="0" collapsed="false">
      <c r="A3338" s="1" t="s">
        <v>12325</v>
      </c>
      <c r="B3338" s="1" t="s">
        <v>3906</v>
      </c>
      <c r="C3338" s="1" t="s">
        <v>12326</v>
      </c>
      <c r="D3338" s="1" t="s">
        <v>12019</v>
      </c>
      <c r="E3338" s="1" t="s">
        <v>12309</v>
      </c>
      <c r="F3338" s="0" t="s">
        <v>12310</v>
      </c>
    </row>
    <row r="3339" customFormat="false" ht="15.75" hidden="false" customHeight="true" outlineLevel="0" collapsed="false">
      <c r="A3339" s="1" t="s">
        <v>12327</v>
      </c>
      <c r="B3339" s="1" t="s">
        <v>3906</v>
      </c>
      <c r="C3339" s="1" t="s">
        <v>12328</v>
      </c>
      <c r="D3339" s="1" t="s">
        <v>12019</v>
      </c>
      <c r="E3339" s="1" t="s">
        <v>12329</v>
      </c>
      <c r="F3339" s="0" t="s">
        <v>12330</v>
      </c>
    </row>
    <row r="3340" customFormat="false" ht="15.75" hidden="false" customHeight="true" outlineLevel="0" collapsed="false">
      <c r="A3340" s="1" t="s">
        <v>12331</v>
      </c>
      <c r="B3340" s="1" t="s">
        <v>3906</v>
      </c>
      <c r="C3340" s="1" t="s">
        <v>12332</v>
      </c>
      <c r="D3340" s="1" t="s">
        <v>12019</v>
      </c>
      <c r="E3340" s="1" t="s">
        <v>12313</v>
      </c>
      <c r="F3340" s="0" t="s">
        <v>12314</v>
      </c>
    </row>
    <row r="3341" customFormat="false" ht="15.75" hidden="false" customHeight="true" outlineLevel="0" collapsed="false">
      <c r="A3341" s="1" t="s">
        <v>12333</v>
      </c>
      <c r="B3341" s="1" t="s">
        <v>3906</v>
      </c>
      <c r="C3341" s="1" t="s">
        <v>12334</v>
      </c>
      <c r="D3341" s="1" t="s">
        <v>12019</v>
      </c>
      <c r="E3341" s="1" t="s">
        <v>12335</v>
      </c>
      <c r="F3341" s="0" t="s">
        <v>12336</v>
      </c>
    </row>
    <row r="3342" customFormat="false" ht="15.75" hidden="false" customHeight="true" outlineLevel="0" collapsed="false">
      <c r="A3342" s="1" t="s">
        <v>12337</v>
      </c>
      <c r="B3342" s="1" t="s">
        <v>3906</v>
      </c>
      <c r="C3342" s="1" t="s">
        <v>12338</v>
      </c>
      <c r="D3342" s="1" t="s">
        <v>12019</v>
      </c>
      <c r="E3342" s="1" t="s">
        <v>12317</v>
      </c>
      <c r="F3342" s="0" t="s">
        <v>12339</v>
      </c>
    </row>
    <row r="3343" customFormat="false" ht="15.75" hidden="false" customHeight="true" outlineLevel="0" collapsed="false">
      <c r="A3343" s="1" t="s">
        <v>12340</v>
      </c>
      <c r="B3343" s="1" t="s">
        <v>3906</v>
      </c>
      <c r="C3343" s="1" t="s">
        <v>12341</v>
      </c>
      <c r="D3343" s="1" t="s">
        <v>12019</v>
      </c>
      <c r="E3343" s="1" t="s">
        <v>12342</v>
      </c>
      <c r="F3343" s="0" t="s">
        <v>12343</v>
      </c>
    </row>
    <row r="3344" customFormat="false" ht="15.75" hidden="false" customHeight="true" outlineLevel="0" collapsed="false">
      <c r="A3344" s="1" t="s">
        <v>12344</v>
      </c>
      <c r="B3344" s="1" t="s">
        <v>3878</v>
      </c>
      <c r="C3344" s="1" t="s">
        <v>12345</v>
      </c>
      <c r="D3344" s="1" t="s">
        <v>12019</v>
      </c>
      <c r="E3344" s="1" t="s">
        <v>12346</v>
      </c>
      <c r="F3344" s="0" t="s">
        <v>12347</v>
      </c>
    </row>
    <row r="3345" customFormat="false" ht="15.75" hidden="false" customHeight="true" outlineLevel="0" collapsed="false">
      <c r="A3345" s="1" t="s">
        <v>12348</v>
      </c>
      <c r="B3345" s="1" t="s">
        <v>3878</v>
      </c>
      <c r="C3345" s="1" t="s">
        <v>12349</v>
      </c>
      <c r="D3345" s="1" t="s">
        <v>12019</v>
      </c>
      <c r="E3345" s="1" t="s">
        <v>12350</v>
      </c>
      <c r="F3345" s="0" t="s">
        <v>12351</v>
      </c>
    </row>
    <row r="3346" customFormat="false" ht="15.75" hidden="false" customHeight="true" outlineLevel="0" collapsed="false">
      <c r="A3346" s="1" t="s">
        <v>12352</v>
      </c>
      <c r="B3346" s="1" t="s">
        <v>12353</v>
      </c>
      <c r="C3346" s="1" t="s">
        <v>12354</v>
      </c>
      <c r="D3346" s="1" t="s">
        <v>12019</v>
      </c>
      <c r="E3346" s="1" t="s">
        <v>12355</v>
      </c>
      <c r="F3346" s="0" t="s">
        <v>12356</v>
      </c>
    </row>
    <row r="3347" customFormat="false" ht="15.75" hidden="false" customHeight="true" outlineLevel="0" collapsed="false">
      <c r="A3347" s="1" t="s">
        <v>12357</v>
      </c>
      <c r="B3347" s="1" t="s">
        <v>12353</v>
      </c>
      <c r="C3347" s="1" t="s">
        <v>12358</v>
      </c>
      <c r="D3347" s="1" t="s">
        <v>12019</v>
      </c>
      <c r="E3347" s="1" t="s">
        <v>12355</v>
      </c>
      <c r="F3347" s="0" t="s">
        <v>12356</v>
      </c>
    </row>
    <row r="3348" customFormat="false" ht="15.75" hidden="false" customHeight="true" outlineLevel="0" collapsed="false">
      <c r="A3348" s="1" t="s">
        <v>12359</v>
      </c>
      <c r="B3348" s="1" t="s">
        <v>6976</v>
      </c>
      <c r="C3348" s="1" t="s">
        <v>12360</v>
      </c>
      <c r="D3348" s="1" t="s">
        <v>12019</v>
      </c>
      <c r="E3348" s="1" t="s">
        <v>12361</v>
      </c>
      <c r="F3348" s="0" t="s">
        <v>12362</v>
      </c>
    </row>
    <row r="3349" customFormat="false" ht="15.75" hidden="false" customHeight="true" outlineLevel="0" collapsed="false">
      <c r="A3349" s="1" t="s">
        <v>12363</v>
      </c>
      <c r="B3349" s="1" t="s">
        <v>6976</v>
      </c>
      <c r="C3349" s="1" t="s">
        <v>12364</v>
      </c>
      <c r="D3349" s="1" t="s">
        <v>12019</v>
      </c>
      <c r="E3349" s="1" t="s">
        <v>12365</v>
      </c>
      <c r="F3349" s="0" t="s">
        <v>12366</v>
      </c>
    </row>
    <row r="3350" customFormat="false" ht="15.75" hidden="false" customHeight="true" outlineLevel="0" collapsed="false">
      <c r="A3350" s="1" t="s">
        <v>12367</v>
      </c>
      <c r="B3350" s="1" t="s">
        <v>7649</v>
      </c>
      <c r="C3350" s="1" t="s">
        <v>12368</v>
      </c>
      <c r="D3350" s="1" t="s">
        <v>12019</v>
      </c>
      <c r="E3350" s="1" t="s">
        <v>7651</v>
      </c>
      <c r="F3350" s="0" t="s">
        <v>7652</v>
      </c>
    </row>
    <row r="3351" customFormat="false" ht="15.75" hidden="false" customHeight="true" outlineLevel="0" collapsed="false">
      <c r="A3351" s="1" t="s">
        <v>12369</v>
      </c>
      <c r="B3351" s="1" t="s">
        <v>7649</v>
      </c>
      <c r="C3351" s="1" t="s">
        <v>12370</v>
      </c>
      <c r="D3351" s="1" t="s">
        <v>12019</v>
      </c>
      <c r="E3351" s="1" t="s">
        <v>7655</v>
      </c>
      <c r="F3351" s="0" t="s">
        <v>7652</v>
      </c>
    </row>
    <row r="3352" customFormat="false" ht="15.75" hidden="false" customHeight="true" outlineLevel="0" collapsed="false">
      <c r="A3352" s="1" t="s">
        <v>12371</v>
      </c>
      <c r="B3352" s="1" t="s">
        <v>7664</v>
      </c>
      <c r="C3352" s="1" t="s">
        <v>12372</v>
      </c>
      <c r="D3352" s="1" t="s">
        <v>12019</v>
      </c>
      <c r="E3352" s="1" t="s">
        <v>12373</v>
      </c>
      <c r="F3352" s="0" t="s">
        <v>12374</v>
      </c>
    </row>
    <row r="3353" customFormat="false" ht="15.75" hidden="false" customHeight="true" outlineLevel="0" collapsed="false">
      <c r="A3353" s="1" t="s">
        <v>12375</v>
      </c>
      <c r="B3353" s="1" t="s">
        <v>7664</v>
      </c>
      <c r="C3353" s="1" t="s">
        <v>12376</v>
      </c>
      <c r="D3353" s="1" t="s">
        <v>12019</v>
      </c>
      <c r="E3353" s="1" t="s">
        <v>8138</v>
      </c>
      <c r="F3353" s="0" t="s">
        <v>12377</v>
      </c>
    </row>
    <row r="3354" customFormat="false" ht="15.75" hidden="false" customHeight="true" outlineLevel="0" collapsed="false">
      <c r="A3354" s="1" t="s">
        <v>12378</v>
      </c>
      <c r="B3354" s="1" t="s">
        <v>7664</v>
      </c>
      <c r="C3354" s="1" t="s">
        <v>12379</v>
      </c>
      <c r="D3354" s="1" t="s">
        <v>12019</v>
      </c>
      <c r="E3354" s="1" t="s">
        <v>7674</v>
      </c>
      <c r="F3354" s="0" t="s">
        <v>12380</v>
      </c>
    </row>
    <row r="3355" customFormat="false" ht="15.75" hidden="false" customHeight="true" outlineLevel="0" collapsed="false">
      <c r="A3355" s="1" t="s">
        <v>12381</v>
      </c>
      <c r="B3355" s="1" t="s">
        <v>7664</v>
      </c>
      <c r="C3355" s="1" t="s">
        <v>12382</v>
      </c>
      <c r="D3355" s="1" t="s">
        <v>12019</v>
      </c>
      <c r="E3355" s="1" t="s">
        <v>7829</v>
      </c>
      <c r="F3355" s="0" t="s">
        <v>7830</v>
      </c>
    </row>
    <row r="3356" customFormat="false" ht="15.75" hidden="false" customHeight="true" outlineLevel="0" collapsed="false">
      <c r="A3356" s="1" t="s">
        <v>12383</v>
      </c>
      <c r="B3356" s="1" t="s">
        <v>7664</v>
      </c>
      <c r="C3356" s="1" t="s">
        <v>12384</v>
      </c>
      <c r="D3356" s="1" t="s">
        <v>12019</v>
      </c>
      <c r="E3356" s="1" t="s">
        <v>8023</v>
      </c>
      <c r="F3356" s="0" t="s">
        <v>12385</v>
      </c>
    </row>
    <row r="3357" customFormat="false" ht="15.75" hidden="false" customHeight="true" outlineLevel="0" collapsed="false">
      <c r="A3357" s="1" t="s">
        <v>12386</v>
      </c>
      <c r="B3357" s="1" t="s">
        <v>7664</v>
      </c>
      <c r="C3357" s="1" t="s">
        <v>12387</v>
      </c>
      <c r="D3357" s="1" t="s">
        <v>12019</v>
      </c>
      <c r="E3357" s="1" t="s">
        <v>12388</v>
      </c>
      <c r="F3357" s="1" t="s">
        <v>12389</v>
      </c>
    </row>
    <row r="3358" customFormat="false" ht="15.75" hidden="false" customHeight="true" outlineLevel="0" collapsed="false">
      <c r="A3358" s="1" t="s">
        <v>12390</v>
      </c>
      <c r="B3358" s="1" t="s">
        <v>7664</v>
      </c>
      <c r="C3358" s="1" t="s">
        <v>12391</v>
      </c>
      <c r="D3358" s="1" t="s">
        <v>12019</v>
      </c>
      <c r="E3358" s="1" t="s">
        <v>12392</v>
      </c>
      <c r="F3358" s="0" t="s">
        <v>7973</v>
      </c>
    </row>
    <row r="3359" customFormat="false" ht="15.75" hidden="false" customHeight="true" outlineLevel="0" collapsed="false">
      <c r="A3359" s="1" t="s">
        <v>12393</v>
      </c>
      <c r="B3359" s="1" t="s">
        <v>7664</v>
      </c>
      <c r="C3359" s="1" t="s">
        <v>12394</v>
      </c>
      <c r="D3359" s="1" t="s">
        <v>12019</v>
      </c>
      <c r="E3359" s="1" t="s">
        <v>12395</v>
      </c>
      <c r="F3359" s="1" t="s">
        <v>12396</v>
      </c>
    </row>
    <row r="3360" customFormat="false" ht="15.75" hidden="false" customHeight="true" outlineLevel="0" collapsed="false">
      <c r="A3360" s="1" t="s">
        <v>12397</v>
      </c>
      <c r="B3360" s="1" t="s">
        <v>7664</v>
      </c>
      <c r="C3360" s="1" t="s">
        <v>12398</v>
      </c>
      <c r="D3360" s="1" t="s">
        <v>12019</v>
      </c>
      <c r="E3360" s="1" t="s">
        <v>12399</v>
      </c>
      <c r="F3360" s="0" t="s">
        <v>12400</v>
      </c>
    </row>
    <row r="3361" customFormat="false" ht="15.75" hidden="false" customHeight="true" outlineLevel="0" collapsed="false">
      <c r="A3361" s="1" t="s">
        <v>12401</v>
      </c>
      <c r="B3361" s="1" t="s">
        <v>7664</v>
      </c>
      <c r="C3361" s="1" t="s">
        <v>12402</v>
      </c>
      <c r="D3361" s="1" t="s">
        <v>12019</v>
      </c>
      <c r="E3361" s="1" t="s">
        <v>12403</v>
      </c>
      <c r="F3361" s="1" t="s">
        <v>12404</v>
      </c>
    </row>
    <row r="3362" customFormat="false" ht="15.75" hidden="false" customHeight="true" outlineLevel="0" collapsed="false">
      <c r="A3362" s="1" t="s">
        <v>12405</v>
      </c>
      <c r="B3362" s="1" t="s">
        <v>7664</v>
      </c>
      <c r="C3362" s="1" t="s">
        <v>12406</v>
      </c>
      <c r="D3362" s="1" t="s">
        <v>12019</v>
      </c>
      <c r="E3362" s="1" t="s">
        <v>12407</v>
      </c>
      <c r="F3362" s="0" t="s">
        <v>7940</v>
      </c>
    </row>
    <row r="3363" customFormat="false" ht="15.75" hidden="false" customHeight="true" outlineLevel="0" collapsed="false">
      <c r="A3363" s="1" t="s">
        <v>12408</v>
      </c>
      <c r="B3363" s="1" t="s">
        <v>7664</v>
      </c>
      <c r="C3363" s="1" t="s">
        <v>12409</v>
      </c>
      <c r="D3363" s="1" t="s">
        <v>12019</v>
      </c>
      <c r="E3363" s="1" t="s">
        <v>12410</v>
      </c>
      <c r="F3363" s="1" t="s">
        <v>12411</v>
      </c>
    </row>
    <row r="3364" customFormat="false" ht="15.75" hidden="false" customHeight="true" outlineLevel="0" collapsed="false">
      <c r="A3364" s="1" t="s">
        <v>12412</v>
      </c>
      <c r="B3364" s="1" t="s">
        <v>3906</v>
      </c>
      <c r="C3364" s="1" t="s">
        <v>12413</v>
      </c>
      <c r="D3364" s="1" t="s">
        <v>12019</v>
      </c>
      <c r="E3364" s="1" t="s">
        <v>12414</v>
      </c>
      <c r="F3364" s="0" t="s">
        <v>12415</v>
      </c>
    </row>
    <row r="3365" customFormat="false" ht="15.75" hidden="false" customHeight="true" outlineLevel="0" collapsed="false">
      <c r="A3365" s="1" t="s">
        <v>12416</v>
      </c>
      <c r="B3365" s="1" t="s">
        <v>3906</v>
      </c>
      <c r="C3365" s="1" t="s">
        <v>12417</v>
      </c>
      <c r="D3365" s="1" t="s">
        <v>12019</v>
      </c>
      <c r="E3365" s="1" t="s">
        <v>12418</v>
      </c>
      <c r="F3365" s="0" t="s">
        <v>12419</v>
      </c>
    </row>
    <row r="3366" customFormat="false" ht="15.75" hidden="false" customHeight="true" outlineLevel="0" collapsed="false">
      <c r="A3366" s="1" t="s">
        <v>12420</v>
      </c>
      <c r="B3366" s="1" t="s">
        <v>3906</v>
      </c>
      <c r="C3366" s="1" t="s">
        <v>12421</v>
      </c>
      <c r="D3366" s="1" t="s">
        <v>12019</v>
      </c>
      <c r="E3366" s="1" t="s">
        <v>12422</v>
      </c>
      <c r="F3366" s="0" t="s">
        <v>12423</v>
      </c>
    </row>
    <row r="3367" customFormat="false" ht="15.75" hidden="false" customHeight="true" outlineLevel="0" collapsed="false">
      <c r="A3367" s="1" t="s">
        <v>12424</v>
      </c>
      <c r="B3367" s="1" t="s">
        <v>3906</v>
      </c>
      <c r="C3367" s="1" t="s">
        <v>12425</v>
      </c>
      <c r="D3367" s="1" t="s">
        <v>12019</v>
      </c>
      <c r="E3367" s="1" t="s">
        <v>12426</v>
      </c>
      <c r="F3367" s="0" t="s">
        <v>12427</v>
      </c>
    </row>
    <row r="3368" customFormat="false" ht="15.75" hidden="false" customHeight="true" outlineLevel="0" collapsed="false">
      <c r="A3368" s="1" t="s">
        <v>12428</v>
      </c>
      <c r="B3368" s="1" t="s">
        <v>3906</v>
      </c>
      <c r="C3368" s="1" t="s">
        <v>12429</v>
      </c>
      <c r="D3368" s="1" t="s">
        <v>12019</v>
      </c>
      <c r="E3368" s="1" t="s">
        <v>12430</v>
      </c>
      <c r="F3368" s="0" t="s">
        <v>12431</v>
      </c>
    </row>
    <row r="3369" customFormat="false" ht="15.75" hidden="false" customHeight="true" outlineLevel="0" collapsed="false">
      <c r="A3369" s="1" t="s">
        <v>12432</v>
      </c>
      <c r="B3369" s="1" t="s">
        <v>3906</v>
      </c>
      <c r="C3369" s="1" t="s">
        <v>12433</v>
      </c>
      <c r="D3369" s="1" t="s">
        <v>12019</v>
      </c>
      <c r="E3369" s="1" t="s">
        <v>12434</v>
      </c>
      <c r="F3369" s="0" t="s">
        <v>12435</v>
      </c>
    </row>
    <row r="3370" customFormat="false" ht="15.75" hidden="false" customHeight="true" outlineLevel="0" collapsed="false">
      <c r="A3370" s="1" t="s">
        <v>12436</v>
      </c>
      <c r="B3370" s="1" t="s">
        <v>3906</v>
      </c>
      <c r="C3370" s="1" t="s">
        <v>12437</v>
      </c>
      <c r="D3370" s="1" t="s">
        <v>12019</v>
      </c>
      <c r="E3370" s="1" t="s">
        <v>12438</v>
      </c>
      <c r="F3370" s="0" t="s">
        <v>12439</v>
      </c>
    </row>
    <row r="3371" customFormat="false" ht="15.75" hidden="false" customHeight="true" outlineLevel="0" collapsed="false">
      <c r="A3371" s="1" t="s">
        <v>12440</v>
      </c>
      <c r="B3371" s="1" t="s">
        <v>3906</v>
      </c>
      <c r="C3371" s="1" t="s">
        <v>12441</v>
      </c>
      <c r="D3371" s="1" t="s">
        <v>12019</v>
      </c>
      <c r="E3371" s="1" t="s">
        <v>12442</v>
      </c>
      <c r="F3371" s="0" t="s">
        <v>12443</v>
      </c>
    </row>
    <row r="3372" customFormat="false" ht="15.75" hidden="false" customHeight="true" outlineLevel="0" collapsed="false">
      <c r="A3372" s="1" t="s">
        <v>12444</v>
      </c>
      <c r="B3372" s="1" t="s">
        <v>426</v>
      </c>
      <c r="C3372" s="1" t="s">
        <v>12445</v>
      </c>
      <c r="D3372" s="1" t="s">
        <v>12446</v>
      </c>
      <c r="E3372" s="1" t="s">
        <v>12447</v>
      </c>
      <c r="F3372" s="0" t="s">
        <v>12448</v>
      </c>
    </row>
    <row r="3373" customFormat="false" ht="15.75" hidden="false" customHeight="true" outlineLevel="0" collapsed="false">
      <c r="A3373" s="1" t="s">
        <v>12449</v>
      </c>
      <c r="B3373" s="1" t="s">
        <v>426</v>
      </c>
      <c r="C3373" s="1" t="s">
        <v>12450</v>
      </c>
      <c r="D3373" s="1" t="s">
        <v>12446</v>
      </c>
      <c r="E3373" s="1" t="s">
        <v>12451</v>
      </c>
      <c r="F3373" s="0" t="s">
        <v>12452</v>
      </c>
    </row>
    <row r="3374" customFormat="false" ht="15.75" hidden="false" customHeight="true" outlineLevel="0" collapsed="false">
      <c r="A3374" s="1" t="s">
        <v>12453</v>
      </c>
      <c r="B3374" s="1" t="s">
        <v>426</v>
      </c>
      <c r="C3374" s="1" t="s">
        <v>12454</v>
      </c>
      <c r="D3374" s="1" t="s">
        <v>12446</v>
      </c>
      <c r="E3374" s="1" t="s">
        <v>12455</v>
      </c>
      <c r="F3374" s="1" t="s">
        <v>12456</v>
      </c>
    </row>
    <row r="3375" customFormat="false" ht="15.75" hidden="false" customHeight="true" outlineLevel="0" collapsed="false">
      <c r="A3375" s="1" t="s">
        <v>12457</v>
      </c>
      <c r="B3375" s="1" t="s">
        <v>426</v>
      </c>
      <c r="C3375" s="1" t="s">
        <v>12458</v>
      </c>
      <c r="D3375" s="1" t="s">
        <v>12446</v>
      </c>
      <c r="E3375" s="1" t="s">
        <v>12459</v>
      </c>
      <c r="F3375" s="1" t="s">
        <v>12460</v>
      </c>
    </row>
    <row r="3376" customFormat="false" ht="15.75" hidden="false" customHeight="true" outlineLevel="0" collapsed="false">
      <c r="A3376" s="1" t="s">
        <v>12461</v>
      </c>
      <c r="B3376" s="1" t="s">
        <v>426</v>
      </c>
      <c r="C3376" s="1" t="s">
        <v>12462</v>
      </c>
      <c r="D3376" s="1" t="s">
        <v>12446</v>
      </c>
      <c r="E3376" s="1" t="s">
        <v>12463</v>
      </c>
      <c r="F3376" s="1" t="s">
        <v>12464</v>
      </c>
    </row>
    <row r="3377" customFormat="false" ht="15.75" hidden="false" customHeight="true" outlineLevel="0" collapsed="false">
      <c r="A3377" s="1" t="s">
        <v>12465</v>
      </c>
      <c r="B3377" s="1" t="s">
        <v>426</v>
      </c>
      <c r="C3377" s="1" t="s">
        <v>12466</v>
      </c>
      <c r="D3377" s="1" t="s">
        <v>12446</v>
      </c>
      <c r="E3377" s="1" t="s">
        <v>12467</v>
      </c>
      <c r="F3377" s="1" t="s">
        <v>12468</v>
      </c>
    </row>
    <row r="3378" customFormat="false" ht="15.75" hidden="false" customHeight="true" outlineLevel="0" collapsed="false">
      <c r="A3378" s="1" t="s">
        <v>12469</v>
      </c>
      <c r="B3378" s="1" t="s">
        <v>426</v>
      </c>
      <c r="C3378" s="1" t="s">
        <v>12470</v>
      </c>
      <c r="D3378" s="1" t="s">
        <v>12446</v>
      </c>
      <c r="E3378" s="1" t="s">
        <v>12471</v>
      </c>
      <c r="F3378" s="1" t="s">
        <v>12472</v>
      </c>
    </row>
    <row r="3379" customFormat="false" ht="15.75" hidden="false" customHeight="true" outlineLevel="0" collapsed="false">
      <c r="A3379" s="1" t="s">
        <v>12473</v>
      </c>
      <c r="B3379" s="1" t="s">
        <v>426</v>
      </c>
      <c r="C3379" s="1" t="s">
        <v>12474</v>
      </c>
      <c r="D3379" s="1" t="s">
        <v>12446</v>
      </c>
      <c r="E3379" s="1" t="s">
        <v>12475</v>
      </c>
      <c r="F3379" s="1" t="s">
        <v>12476</v>
      </c>
    </row>
    <row r="3380" customFormat="false" ht="15.75" hidden="false" customHeight="true" outlineLevel="0" collapsed="false">
      <c r="A3380" s="1" t="s">
        <v>12477</v>
      </c>
      <c r="B3380" s="1" t="s">
        <v>426</v>
      </c>
      <c r="C3380" s="1" t="s">
        <v>12478</v>
      </c>
      <c r="D3380" s="1" t="s">
        <v>12446</v>
      </c>
      <c r="E3380" s="1" t="s">
        <v>12479</v>
      </c>
      <c r="F3380" s="1" t="s">
        <v>12480</v>
      </c>
    </row>
    <row r="3381" customFormat="false" ht="15.75" hidden="false" customHeight="true" outlineLevel="0" collapsed="false">
      <c r="A3381" s="1" t="s">
        <v>12481</v>
      </c>
      <c r="B3381" s="1" t="s">
        <v>426</v>
      </c>
      <c r="C3381" s="1" t="s">
        <v>12482</v>
      </c>
      <c r="D3381" s="1" t="s">
        <v>12446</v>
      </c>
      <c r="E3381" s="1" t="s">
        <v>12483</v>
      </c>
      <c r="F3381" s="1" t="s">
        <v>12484</v>
      </c>
    </row>
    <row r="3382" customFormat="false" ht="15.75" hidden="false" customHeight="true" outlineLevel="0" collapsed="false">
      <c r="A3382" s="1" t="s">
        <v>12485</v>
      </c>
      <c r="B3382" s="1" t="s">
        <v>426</v>
      </c>
      <c r="C3382" s="1" t="s">
        <v>12486</v>
      </c>
      <c r="D3382" s="1" t="s">
        <v>12446</v>
      </c>
      <c r="E3382" s="1" t="s">
        <v>12076</v>
      </c>
      <c r="F3382" s="1" t="s">
        <v>12077</v>
      </c>
    </row>
    <row r="3383" customFormat="false" ht="15.75" hidden="false" customHeight="true" outlineLevel="0" collapsed="false">
      <c r="A3383" s="1" t="s">
        <v>12487</v>
      </c>
      <c r="B3383" s="1" t="s">
        <v>426</v>
      </c>
      <c r="C3383" s="1" t="s">
        <v>12488</v>
      </c>
      <c r="D3383" s="1" t="s">
        <v>12446</v>
      </c>
      <c r="E3383" s="1" t="s">
        <v>12489</v>
      </c>
      <c r="F3383" s="1" t="s">
        <v>12490</v>
      </c>
    </row>
    <row r="3384" customFormat="false" ht="15.75" hidden="false" customHeight="true" outlineLevel="0" collapsed="false">
      <c r="A3384" s="1" t="s">
        <v>12491</v>
      </c>
      <c r="B3384" s="1" t="s">
        <v>426</v>
      </c>
      <c r="C3384" s="1" t="s">
        <v>12492</v>
      </c>
      <c r="D3384" s="1" t="s">
        <v>12446</v>
      </c>
      <c r="E3384" s="1" t="s">
        <v>12493</v>
      </c>
      <c r="F3384" s="1" t="s">
        <v>12494</v>
      </c>
    </row>
    <row r="3385" customFormat="false" ht="15.75" hidden="false" customHeight="true" outlineLevel="0" collapsed="false">
      <c r="A3385" s="1" t="s">
        <v>12495</v>
      </c>
      <c r="B3385" s="1" t="s">
        <v>426</v>
      </c>
      <c r="C3385" s="1" t="s">
        <v>12496</v>
      </c>
      <c r="D3385" s="1" t="s">
        <v>12446</v>
      </c>
      <c r="E3385" s="1" t="s">
        <v>12497</v>
      </c>
      <c r="F3385" s="1" t="s">
        <v>12498</v>
      </c>
    </row>
    <row r="3386" customFormat="false" ht="15.75" hidden="false" customHeight="true" outlineLevel="0" collapsed="false">
      <c r="A3386" s="1" t="s">
        <v>12499</v>
      </c>
      <c r="B3386" s="1" t="s">
        <v>426</v>
      </c>
      <c r="C3386" s="1" t="s">
        <v>12500</v>
      </c>
      <c r="D3386" s="1" t="s">
        <v>12446</v>
      </c>
      <c r="E3386" s="1" t="s">
        <v>12501</v>
      </c>
      <c r="F3386" s="1" t="s">
        <v>12502</v>
      </c>
    </row>
    <row r="3387" customFormat="false" ht="15.75" hidden="false" customHeight="true" outlineLevel="0" collapsed="false">
      <c r="A3387" s="1" t="s">
        <v>12503</v>
      </c>
      <c r="B3387" s="1" t="s">
        <v>426</v>
      </c>
      <c r="C3387" s="1" t="s">
        <v>12504</v>
      </c>
      <c r="D3387" s="1" t="s">
        <v>12446</v>
      </c>
      <c r="E3387" s="1" t="s">
        <v>12505</v>
      </c>
      <c r="F3387" s="1" t="s">
        <v>12506</v>
      </c>
    </row>
    <row r="3388" customFormat="false" ht="15.75" hidden="false" customHeight="true" outlineLevel="0" collapsed="false">
      <c r="A3388" s="1" t="s">
        <v>12507</v>
      </c>
      <c r="B3388" s="1" t="s">
        <v>426</v>
      </c>
      <c r="C3388" s="1" t="s">
        <v>12508</v>
      </c>
      <c r="D3388" s="1" t="s">
        <v>12446</v>
      </c>
      <c r="E3388" s="1" t="s">
        <v>12509</v>
      </c>
      <c r="F3388" s="1" t="s">
        <v>12510</v>
      </c>
    </row>
    <row r="3389" customFormat="false" ht="15.75" hidden="false" customHeight="true" outlineLevel="0" collapsed="false">
      <c r="A3389" s="1" t="s">
        <v>12511</v>
      </c>
      <c r="B3389" s="1" t="s">
        <v>426</v>
      </c>
      <c r="C3389" s="1" t="s">
        <v>12512</v>
      </c>
      <c r="D3389" s="1" t="s">
        <v>12446</v>
      </c>
      <c r="E3389" s="1" t="s">
        <v>12513</v>
      </c>
      <c r="F3389" s="1" t="s">
        <v>12514</v>
      </c>
    </row>
    <row r="3390" customFormat="false" ht="15.75" hidden="false" customHeight="true" outlineLevel="0" collapsed="false">
      <c r="A3390" s="1" t="s">
        <v>12515</v>
      </c>
      <c r="B3390" s="1" t="s">
        <v>426</v>
      </c>
      <c r="C3390" s="1" t="s">
        <v>12516</v>
      </c>
      <c r="D3390" s="1" t="s">
        <v>12446</v>
      </c>
      <c r="E3390" s="1" t="s">
        <v>12517</v>
      </c>
      <c r="F3390" s="1" t="s">
        <v>12518</v>
      </c>
    </row>
    <row r="3391" customFormat="false" ht="15.75" hidden="false" customHeight="true" outlineLevel="0" collapsed="false">
      <c r="A3391" s="1" t="s">
        <v>12519</v>
      </c>
      <c r="B3391" s="1" t="s">
        <v>426</v>
      </c>
      <c r="C3391" s="1" t="s">
        <v>12520</v>
      </c>
      <c r="D3391" s="1" t="s">
        <v>12446</v>
      </c>
      <c r="E3391" s="1" t="s">
        <v>12521</v>
      </c>
      <c r="F3391" s="1" t="s">
        <v>12522</v>
      </c>
    </row>
    <row r="3392" customFormat="false" ht="15.75" hidden="false" customHeight="true" outlineLevel="0" collapsed="false">
      <c r="A3392" s="1" t="s">
        <v>12523</v>
      </c>
      <c r="B3392" s="1" t="s">
        <v>426</v>
      </c>
      <c r="C3392" s="1" t="s">
        <v>12524</v>
      </c>
      <c r="D3392" s="1" t="s">
        <v>12446</v>
      </c>
      <c r="E3392" s="1" t="s">
        <v>12525</v>
      </c>
      <c r="F3392" s="1" t="s">
        <v>12526</v>
      </c>
    </row>
    <row r="3393" customFormat="false" ht="15.75" hidden="false" customHeight="true" outlineLevel="0" collapsed="false">
      <c r="A3393" s="1" t="s">
        <v>12527</v>
      </c>
      <c r="B3393" s="1" t="s">
        <v>426</v>
      </c>
      <c r="C3393" s="1" t="s">
        <v>12528</v>
      </c>
      <c r="D3393" s="1" t="s">
        <v>12446</v>
      </c>
      <c r="E3393" s="1" t="s">
        <v>12529</v>
      </c>
      <c r="F3393" s="1" t="s">
        <v>12530</v>
      </c>
    </row>
    <row r="3394" customFormat="false" ht="15.75" hidden="false" customHeight="true" outlineLevel="0" collapsed="false">
      <c r="A3394" s="1" t="s">
        <v>12531</v>
      </c>
      <c r="B3394" s="1" t="s">
        <v>426</v>
      </c>
      <c r="C3394" s="1" t="s">
        <v>12532</v>
      </c>
      <c r="D3394" s="1" t="s">
        <v>12446</v>
      </c>
      <c r="E3394" s="1" t="s">
        <v>12533</v>
      </c>
      <c r="F3394" s="0" t="s">
        <v>12534</v>
      </c>
    </row>
    <row r="3395" customFormat="false" ht="15.75" hidden="false" customHeight="true" outlineLevel="0" collapsed="false">
      <c r="A3395" s="1" t="s">
        <v>12535</v>
      </c>
      <c r="B3395" s="1" t="s">
        <v>426</v>
      </c>
      <c r="C3395" s="1" t="s">
        <v>12536</v>
      </c>
      <c r="D3395" s="1" t="s">
        <v>12446</v>
      </c>
      <c r="E3395" s="1" t="s">
        <v>12537</v>
      </c>
      <c r="F3395" s="0" t="s">
        <v>12538</v>
      </c>
    </row>
    <row r="3396" customFormat="false" ht="15.75" hidden="false" customHeight="true" outlineLevel="0" collapsed="false">
      <c r="A3396" s="1" t="s">
        <v>12539</v>
      </c>
      <c r="B3396" s="1" t="s">
        <v>426</v>
      </c>
      <c r="C3396" s="1" t="s">
        <v>12540</v>
      </c>
      <c r="D3396" s="1" t="s">
        <v>12446</v>
      </c>
      <c r="E3396" s="1" t="s">
        <v>12541</v>
      </c>
      <c r="F3396" s="0" t="s">
        <v>12542</v>
      </c>
    </row>
    <row r="3397" customFormat="false" ht="15.75" hidden="false" customHeight="true" outlineLevel="0" collapsed="false">
      <c r="A3397" s="1" t="s">
        <v>12543</v>
      </c>
      <c r="B3397" s="1" t="s">
        <v>426</v>
      </c>
      <c r="C3397" s="1" t="s">
        <v>12544</v>
      </c>
      <c r="D3397" s="1" t="s">
        <v>12446</v>
      </c>
      <c r="E3397" s="1" t="s">
        <v>12545</v>
      </c>
      <c r="F3397" s="0" t="s">
        <v>12546</v>
      </c>
    </row>
    <row r="3398" customFormat="false" ht="15.75" hidden="false" customHeight="true" outlineLevel="0" collapsed="false">
      <c r="A3398" s="1" t="s">
        <v>12547</v>
      </c>
      <c r="B3398" s="1" t="s">
        <v>426</v>
      </c>
      <c r="C3398" s="1" t="s">
        <v>12548</v>
      </c>
      <c r="D3398" s="1" t="s">
        <v>12446</v>
      </c>
      <c r="E3398" s="1" t="s">
        <v>12549</v>
      </c>
      <c r="F3398" s="0" t="s">
        <v>12550</v>
      </c>
    </row>
    <row r="3399" customFormat="false" ht="15.75" hidden="false" customHeight="true" outlineLevel="0" collapsed="false">
      <c r="A3399" s="1" t="s">
        <v>12551</v>
      </c>
      <c r="B3399" s="1" t="s">
        <v>426</v>
      </c>
      <c r="C3399" s="1" t="s">
        <v>12552</v>
      </c>
      <c r="D3399" s="1" t="s">
        <v>12446</v>
      </c>
      <c r="E3399" s="1" t="s">
        <v>12553</v>
      </c>
      <c r="F3399" s="0" t="s">
        <v>12554</v>
      </c>
    </row>
    <row r="3400" customFormat="false" ht="15.75" hidden="false" customHeight="true" outlineLevel="0" collapsed="false">
      <c r="A3400" s="1" t="s">
        <v>12555</v>
      </c>
      <c r="B3400" s="1" t="s">
        <v>426</v>
      </c>
      <c r="C3400" s="1" t="s">
        <v>12556</v>
      </c>
      <c r="D3400" s="1" t="s">
        <v>12446</v>
      </c>
      <c r="E3400" s="1" t="s">
        <v>12557</v>
      </c>
      <c r="F3400" s="0" t="s">
        <v>12558</v>
      </c>
    </row>
    <row r="3401" customFormat="false" ht="15.75" hidden="false" customHeight="true" outlineLevel="0" collapsed="false">
      <c r="A3401" s="1" t="s">
        <v>12559</v>
      </c>
      <c r="B3401" s="1" t="s">
        <v>426</v>
      </c>
      <c r="C3401" s="1" t="s">
        <v>12560</v>
      </c>
      <c r="D3401" s="1" t="s">
        <v>12446</v>
      </c>
      <c r="E3401" s="1" t="s">
        <v>12561</v>
      </c>
      <c r="F3401" s="0" t="s">
        <v>12562</v>
      </c>
    </row>
    <row r="3402" customFormat="false" ht="15.75" hidden="false" customHeight="true" outlineLevel="0" collapsed="false">
      <c r="A3402" s="1" t="s">
        <v>12563</v>
      </c>
      <c r="B3402" s="1" t="s">
        <v>426</v>
      </c>
      <c r="C3402" s="1" t="s">
        <v>12564</v>
      </c>
      <c r="D3402" s="1" t="s">
        <v>12446</v>
      </c>
      <c r="E3402" s="1" t="s">
        <v>12565</v>
      </c>
      <c r="F3402" s="0" t="s">
        <v>12566</v>
      </c>
    </row>
    <row r="3403" customFormat="false" ht="15.75" hidden="false" customHeight="true" outlineLevel="0" collapsed="false">
      <c r="A3403" s="1" t="s">
        <v>12567</v>
      </c>
      <c r="B3403" s="1" t="s">
        <v>426</v>
      </c>
      <c r="C3403" s="1" t="s">
        <v>12568</v>
      </c>
      <c r="D3403" s="1" t="s">
        <v>12446</v>
      </c>
      <c r="E3403" s="1" t="s">
        <v>12569</v>
      </c>
      <c r="F3403" s="0" t="s">
        <v>12570</v>
      </c>
    </row>
    <row r="3404" customFormat="false" ht="15.75" hidden="false" customHeight="true" outlineLevel="0" collapsed="false">
      <c r="A3404" s="1" t="s">
        <v>12571</v>
      </c>
      <c r="B3404" s="1" t="s">
        <v>426</v>
      </c>
      <c r="C3404" s="1" t="s">
        <v>12572</v>
      </c>
      <c r="D3404" s="1" t="s">
        <v>12446</v>
      </c>
      <c r="E3404" s="1" t="s">
        <v>12573</v>
      </c>
      <c r="F3404" s="0" t="s">
        <v>12574</v>
      </c>
    </row>
    <row r="3405" customFormat="false" ht="15.75" hidden="false" customHeight="true" outlineLevel="0" collapsed="false">
      <c r="A3405" s="1" t="s">
        <v>12575</v>
      </c>
      <c r="B3405" s="1" t="s">
        <v>426</v>
      </c>
      <c r="C3405" s="1" t="s">
        <v>12576</v>
      </c>
      <c r="D3405" s="1" t="s">
        <v>12446</v>
      </c>
      <c r="E3405" s="1" t="s">
        <v>12577</v>
      </c>
      <c r="F3405" s="0" t="s">
        <v>12578</v>
      </c>
    </row>
    <row r="3406" customFormat="false" ht="15.75" hidden="false" customHeight="true" outlineLevel="0" collapsed="false">
      <c r="A3406" s="1" t="s">
        <v>12579</v>
      </c>
      <c r="B3406" s="1" t="s">
        <v>426</v>
      </c>
      <c r="C3406" s="1" t="s">
        <v>12580</v>
      </c>
      <c r="D3406" s="1" t="s">
        <v>12446</v>
      </c>
      <c r="E3406" s="1" t="s">
        <v>12581</v>
      </c>
      <c r="F3406" s="0" t="s">
        <v>12582</v>
      </c>
    </row>
    <row r="3407" customFormat="false" ht="15.75" hidden="false" customHeight="true" outlineLevel="0" collapsed="false">
      <c r="A3407" s="1" t="s">
        <v>12583</v>
      </c>
      <c r="B3407" s="1" t="s">
        <v>426</v>
      </c>
      <c r="C3407" s="1" t="s">
        <v>12584</v>
      </c>
      <c r="D3407" s="1" t="s">
        <v>12446</v>
      </c>
      <c r="E3407" s="1" t="s">
        <v>12585</v>
      </c>
      <c r="F3407" s="0" t="s">
        <v>12586</v>
      </c>
    </row>
    <row r="3408" customFormat="false" ht="15.75" hidden="false" customHeight="true" outlineLevel="0" collapsed="false">
      <c r="A3408" s="1" t="s">
        <v>12587</v>
      </c>
      <c r="B3408" s="1" t="s">
        <v>426</v>
      </c>
      <c r="C3408" s="1" t="s">
        <v>12588</v>
      </c>
      <c r="D3408" s="1" t="s">
        <v>12446</v>
      </c>
      <c r="E3408" s="1" t="s">
        <v>12589</v>
      </c>
      <c r="F3408" s="0" t="s">
        <v>12590</v>
      </c>
    </row>
    <row r="3409" customFormat="false" ht="15.75" hidden="false" customHeight="true" outlineLevel="0" collapsed="false">
      <c r="A3409" s="1" t="s">
        <v>12591</v>
      </c>
      <c r="B3409" s="1" t="s">
        <v>426</v>
      </c>
      <c r="C3409" s="1" t="s">
        <v>12592</v>
      </c>
      <c r="D3409" s="1" t="s">
        <v>12446</v>
      </c>
      <c r="E3409" s="1" t="s">
        <v>12593</v>
      </c>
      <c r="F3409" s="0" t="s">
        <v>12594</v>
      </c>
    </row>
    <row r="3410" customFormat="false" ht="15.75" hidden="false" customHeight="true" outlineLevel="0" collapsed="false">
      <c r="A3410" s="1" t="s">
        <v>12595</v>
      </c>
      <c r="B3410" s="1" t="s">
        <v>426</v>
      </c>
      <c r="C3410" s="1" t="s">
        <v>12596</v>
      </c>
      <c r="D3410" s="1" t="s">
        <v>12446</v>
      </c>
      <c r="E3410" s="1" t="s">
        <v>12597</v>
      </c>
      <c r="F3410" s="1" t="s">
        <v>12598</v>
      </c>
    </row>
    <row r="3411" customFormat="false" ht="15.75" hidden="false" customHeight="true" outlineLevel="0" collapsed="false">
      <c r="A3411" s="1" t="s">
        <v>12599</v>
      </c>
      <c r="B3411" s="1" t="s">
        <v>426</v>
      </c>
      <c r="C3411" s="1" t="s">
        <v>12600</v>
      </c>
      <c r="D3411" s="1" t="s">
        <v>12446</v>
      </c>
      <c r="E3411" s="1" t="s">
        <v>12601</v>
      </c>
      <c r="F3411" s="1" t="s">
        <v>12602</v>
      </c>
    </row>
    <row r="3412" customFormat="false" ht="15.75" hidden="false" customHeight="true" outlineLevel="0" collapsed="false">
      <c r="A3412" s="1" t="s">
        <v>12603</v>
      </c>
      <c r="B3412" s="1" t="s">
        <v>426</v>
      </c>
      <c r="C3412" s="1" t="s">
        <v>12604</v>
      </c>
      <c r="D3412" s="1" t="s">
        <v>12446</v>
      </c>
      <c r="E3412" s="1" t="s">
        <v>12605</v>
      </c>
      <c r="F3412" s="1" t="s">
        <v>12606</v>
      </c>
    </row>
    <row r="3413" customFormat="false" ht="15.75" hidden="false" customHeight="true" outlineLevel="0" collapsed="false">
      <c r="A3413" s="1" t="s">
        <v>12607</v>
      </c>
      <c r="B3413" s="1" t="s">
        <v>426</v>
      </c>
      <c r="C3413" s="1" t="s">
        <v>12608</v>
      </c>
      <c r="D3413" s="1" t="s">
        <v>12446</v>
      </c>
      <c r="E3413" s="1" t="s">
        <v>12609</v>
      </c>
      <c r="F3413" s="1" t="s">
        <v>12610</v>
      </c>
    </row>
    <row r="3414" customFormat="false" ht="15.75" hidden="false" customHeight="true" outlineLevel="0" collapsed="false">
      <c r="A3414" s="1" t="s">
        <v>12611</v>
      </c>
      <c r="B3414" s="1" t="s">
        <v>426</v>
      </c>
      <c r="C3414" s="1" t="s">
        <v>12612</v>
      </c>
      <c r="D3414" s="1" t="s">
        <v>12446</v>
      </c>
      <c r="E3414" s="1" t="s">
        <v>12613</v>
      </c>
      <c r="F3414" s="1" t="s">
        <v>12614</v>
      </c>
    </row>
    <row r="3415" customFormat="false" ht="15.75" hidden="false" customHeight="true" outlineLevel="0" collapsed="false">
      <c r="A3415" s="1" t="s">
        <v>12615</v>
      </c>
      <c r="B3415" s="1" t="s">
        <v>426</v>
      </c>
      <c r="C3415" s="1" t="s">
        <v>12616</v>
      </c>
      <c r="D3415" s="1" t="s">
        <v>12446</v>
      </c>
      <c r="E3415" s="1" t="s">
        <v>12617</v>
      </c>
      <c r="F3415" s="1" t="s">
        <v>12618</v>
      </c>
    </row>
    <row r="3416" customFormat="false" ht="15.75" hidden="false" customHeight="true" outlineLevel="0" collapsed="false">
      <c r="A3416" s="1" t="s">
        <v>12619</v>
      </c>
      <c r="B3416" s="1" t="s">
        <v>426</v>
      </c>
      <c r="C3416" s="1" t="s">
        <v>12620</v>
      </c>
      <c r="D3416" s="1" t="s">
        <v>12446</v>
      </c>
      <c r="E3416" s="1" t="s">
        <v>12621</v>
      </c>
      <c r="F3416" s="1" t="s">
        <v>12622</v>
      </c>
    </row>
    <row r="3417" customFormat="false" ht="15.75" hidden="false" customHeight="true" outlineLevel="0" collapsed="false">
      <c r="A3417" s="1" t="s">
        <v>12623</v>
      </c>
      <c r="B3417" s="1" t="s">
        <v>426</v>
      </c>
      <c r="C3417" s="1" t="s">
        <v>12624</v>
      </c>
      <c r="D3417" s="1" t="s">
        <v>12446</v>
      </c>
      <c r="E3417" s="1" t="s">
        <v>12625</v>
      </c>
      <c r="F3417" s="1" t="s">
        <v>12626</v>
      </c>
    </row>
    <row r="3418" customFormat="false" ht="15.75" hidden="false" customHeight="true" outlineLevel="0" collapsed="false">
      <c r="A3418" s="1" t="s">
        <v>12627</v>
      </c>
      <c r="B3418" s="1" t="s">
        <v>426</v>
      </c>
      <c r="C3418" s="1" t="s">
        <v>12628</v>
      </c>
      <c r="D3418" s="1" t="s">
        <v>12446</v>
      </c>
      <c r="E3418" s="1" t="s">
        <v>12629</v>
      </c>
      <c r="F3418" s="1" t="s">
        <v>12630</v>
      </c>
    </row>
    <row r="3419" customFormat="false" ht="15.75" hidden="false" customHeight="true" outlineLevel="0" collapsed="false">
      <c r="A3419" s="1" t="s">
        <v>12631</v>
      </c>
      <c r="B3419" s="1" t="s">
        <v>426</v>
      </c>
      <c r="C3419" s="1" t="s">
        <v>12632</v>
      </c>
      <c r="D3419" s="1" t="s">
        <v>12446</v>
      </c>
      <c r="E3419" s="1" t="s">
        <v>12633</v>
      </c>
      <c r="F3419" s="1" t="s">
        <v>12634</v>
      </c>
    </row>
    <row r="3420" customFormat="false" ht="15.75" hidden="false" customHeight="true" outlineLevel="0" collapsed="false">
      <c r="A3420" s="1" t="s">
        <v>12635</v>
      </c>
      <c r="B3420" s="1" t="s">
        <v>426</v>
      </c>
      <c r="C3420" s="1" t="s">
        <v>12636</v>
      </c>
      <c r="D3420" s="1" t="s">
        <v>12446</v>
      </c>
      <c r="E3420" s="1" t="s">
        <v>12637</v>
      </c>
      <c r="F3420" s="1" t="s">
        <v>12638</v>
      </c>
    </row>
    <row r="3421" customFormat="false" ht="15.75" hidden="false" customHeight="true" outlineLevel="0" collapsed="false">
      <c r="A3421" s="1" t="s">
        <v>12639</v>
      </c>
      <c r="B3421" s="1" t="s">
        <v>426</v>
      </c>
      <c r="C3421" s="1" t="s">
        <v>12640</v>
      </c>
      <c r="D3421" s="1" t="s">
        <v>12446</v>
      </c>
      <c r="E3421" s="1" t="s">
        <v>12641</v>
      </c>
      <c r="F3421" s="1" t="s">
        <v>12642</v>
      </c>
    </row>
    <row r="3422" customFormat="false" ht="15.75" hidden="false" customHeight="true" outlineLevel="0" collapsed="false">
      <c r="A3422" s="1" t="s">
        <v>12643</v>
      </c>
      <c r="B3422" s="1" t="s">
        <v>426</v>
      </c>
      <c r="C3422" s="1" t="s">
        <v>12644</v>
      </c>
      <c r="D3422" s="1" t="s">
        <v>12446</v>
      </c>
      <c r="E3422" s="1" t="s">
        <v>12645</v>
      </c>
      <c r="F3422" s="1" t="s">
        <v>12646</v>
      </c>
    </row>
    <row r="3423" customFormat="false" ht="15.75" hidden="false" customHeight="true" outlineLevel="0" collapsed="false">
      <c r="A3423" s="1" t="s">
        <v>12647</v>
      </c>
      <c r="B3423" s="1" t="s">
        <v>426</v>
      </c>
      <c r="C3423" s="1" t="s">
        <v>12648</v>
      </c>
      <c r="D3423" s="1" t="s">
        <v>12446</v>
      </c>
      <c r="E3423" s="1" t="s">
        <v>12649</v>
      </c>
      <c r="F3423" s="1" t="s">
        <v>12650</v>
      </c>
    </row>
    <row r="3424" customFormat="false" ht="15.75" hidden="false" customHeight="true" outlineLevel="0" collapsed="false">
      <c r="A3424" s="1" t="s">
        <v>12651</v>
      </c>
      <c r="B3424" s="1" t="s">
        <v>426</v>
      </c>
      <c r="C3424" s="1" t="s">
        <v>12652</v>
      </c>
      <c r="D3424" s="1" t="s">
        <v>12446</v>
      </c>
      <c r="E3424" s="1" t="s">
        <v>12653</v>
      </c>
      <c r="F3424" s="1" t="s">
        <v>12654</v>
      </c>
    </row>
    <row r="3425" customFormat="false" ht="15.75" hidden="false" customHeight="true" outlineLevel="0" collapsed="false">
      <c r="A3425" s="1" t="s">
        <v>12655</v>
      </c>
      <c r="B3425" s="1" t="s">
        <v>426</v>
      </c>
      <c r="C3425" s="1" t="s">
        <v>12656</v>
      </c>
      <c r="D3425" s="1" t="s">
        <v>12446</v>
      </c>
      <c r="E3425" s="1" t="s">
        <v>12657</v>
      </c>
      <c r="F3425" s="1" t="s">
        <v>12658</v>
      </c>
    </row>
    <row r="3426" customFormat="false" ht="15.75" hidden="false" customHeight="true" outlineLevel="0" collapsed="false">
      <c r="A3426" s="1" t="s">
        <v>12659</v>
      </c>
      <c r="B3426" s="1" t="s">
        <v>426</v>
      </c>
      <c r="C3426" s="1" t="s">
        <v>12660</v>
      </c>
      <c r="D3426" s="1" t="s">
        <v>12446</v>
      </c>
      <c r="E3426" s="1" t="s">
        <v>12661</v>
      </c>
      <c r="F3426" s="1" t="s">
        <v>12662</v>
      </c>
    </row>
    <row r="3427" customFormat="false" ht="15.75" hidden="false" customHeight="true" outlineLevel="0" collapsed="false">
      <c r="A3427" s="1" t="s">
        <v>12663</v>
      </c>
      <c r="B3427" s="1" t="s">
        <v>426</v>
      </c>
      <c r="C3427" s="1" t="s">
        <v>12664</v>
      </c>
      <c r="D3427" s="1" t="s">
        <v>12446</v>
      </c>
      <c r="E3427" s="1" t="s">
        <v>12665</v>
      </c>
      <c r="F3427" s="1" t="s">
        <v>12666</v>
      </c>
    </row>
    <row r="3428" customFormat="false" ht="15.75" hidden="false" customHeight="true" outlineLevel="0" collapsed="false">
      <c r="A3428" s="1" t="s">
        <v>12667</v>
      </c>
      <c r="B3428" s="1" t="s">
        <v>426</v>
      </c>
      <c r="C3428" s="1" t="s">
        <v>12668</v>
      </c>
      <c r="D3428" s="1" t="s">
        <v>12446</v>
      </c>
      <c r="E3428" s="1" t="s">
        <v>12669</v>
      </c>
      <c r="F3428" s="1" t="s">
        <v>12670</v>
      </c>
    </row>
    <row r="3429" customFormat="false" ht="15.75" hidden="false" customHeight="true" outlineLevel="0" collapsed="false">
      <c r="A3429" s="1" t="s">
        <v>12671</v>
      </c>
      <c r="B3429" s="1" t="s">
        <v>426</v>
      </c>
      <c r="C3429" s="1" t="s">
        <v>12672</v>
      </c>
      <c r="D3429" s="1" t="s">
        <v>12446</v>
      </c>
      <c r="E3429" s="1" t="s">
        <v>12673</v>
      </c>
      <c r="F3429" s="1" t="s">
        <v>12674</v>
      </c>
    </row>
    <row r="3430" customFormat="false" ht="15.75" hidden="false" customHeight="true" outlineLevel="0" collapsed="false">
      <c r="A3430" s="1" t="s">
        <v>12675</v>
      </c>
      <c r="B3430" s="1" t="s">
        <v>426</v>
      </c>
      <c r="C3430" s="1" t="s">
        <v>12676</v>
      </c>
      <c r="D3430" s="1" t="s">
        <v>12446</v>
      </c>
      <c r="E3430" s="1" t="s">
        <v>12677</v>
      </c>
      <c r="F3430" s="1" t="s">
        <v>12678</v>
      </c>
    </row>
    <row r="3431" customFormat="false" ht="15.75" hidden="false" customHeight="true" outlineLevel="0" collapsed="false">
      <c r="A3431" s="1" t="s">
        <v>12679</v>
      </c>
      <c r="B3431" s="1" t="s">
        <v>426</v>
      </c>
      <c r="C3431" s="1" t="s">
        <v>12680</v>
      </c>
      <c r="D3431" s="1" t="s">
        <v>12446</v>
      </c>
      <c r="E3431" s="1" t="s">
        <v>12681</v>
      </c>
      <c r="F3431" s="1" t="s">
        <v>12682</v>
      </c>
    </row>
    <row r="3432" customFormat="false" ht="15.75" hidden="false" customHeight="true" outlineLevel="0" collapsed="false">
      <c r="A3432" s="1" t="s">
        <v>12683</v>
      </c>
      <c r="B3432" s="1" t="s">
        <v>426</v>
      </c>
      <c r="C3432" s="1" t="s">
        <v>12684</v>
      </c>
      <c r="D3432" s="1" t="s">
        <v>12446</v>
      </c>
      <c r="E3432" s="1" t="s">
        <v>12685</v>
      </c>
      <c r="F3432" s="1" t="s">
        <v>12686</v>
      </c>
    </row>
    <row r="3433" customFormat="false" ht="15.75" hidden="false" customHeight="true" outlineLevel="0" collapsed="false">
      <c r="A3433" s="1" t="s">
        <v>12687</v>
      </c>
      <c r="B3433" s="1" t="s">
        <v>426</v>
      </c>
      <c r="C3433" s="1" t="s">
        <v>12688</v>
      </c>
      <c r="D3433" s="1" t="s">
        <v>12446</v>
      </c>
      <c r="E3433" s="1" t="s">
        <v>12689</v>
      </c>
      <c r="F3433" s="1" t="s">
        <v>12690</v>
      </c>
    </row>
    <row r="3434" customFormat="false" ht="15.75" hidden="false" customHeight="true" outlineLevel="0" collapsed="false">
      <c r="A3434" s="1" t="s">
        <v>12691</v>
      </c>
      <c r="B3434" s="1" t="s">
        <v>12692</v>
      </c>
      <c r="C3434" s="1" t="s">
        <v>12693</v>
      </c>
      <c r="D3434" s="1" t="s">
        <v>12446</v>
      </c>
      <c r="E3434" s="1" t="s">
        <v>12537</v>
      </c>
      <c r="F3434" s="0" t="s">
        <v>12538</v>
      </c>
    </row>
    <row r="3435" customFormat="false" ht="15.75" hidden="false" customHeight="true" outlineLevel="0" collapsed="false">
      <c r="A3435" s="1" t="s">
        <v>12694</v>
      </c>
      <c r="B3435" s="1" t="s">
        <v>12692</v>
      </c>
      <c r="C3435" s="1" t="s">
        <v>12695</v>
      </c>
      <c r="D3435" s="1" t="s">
        <v>12446</v>
      </c>
      <c r="E3435" s="1" t="s">
        <v>12696</v>
      </c>
      <c r="F3435" s="0" t="s">
        <v>12697</v>
      </c>
    </row>
    <row r="3436" customFormat="false" ht="15.75" hidden="false" customHeight="true" outlineLevel="0" collapsed="false">
      <c r="A3436" s="1" t="s">
        <v>12698</v>
      </c>
      <c r="B3436" s="1" t="s">
        <v>3878</v>
      </c>
      <c r="C3436" s="1" t="s">
        <v>12699</v>
      </c>
      <c r="D3436" s="1" t="s">
        <v>12446</v>
      </c>
      <c r="E3436" s="1" t="s">
        <v>12700</v>
      </c>
      <c r="F3436" s="0" t="s">
        <v>12448</v>
      </c>
    </row>
    <row r="3437" customFormat="false" ht="15.75" hidden="false" customHeight="true" outlineLevel="0" collapsed="false">
      <c r="A3437" s="1" t="s">
        <v>12701</v>
      </c>
      <c r="B3437" s="1" t="s">
        <v>3878</v>
      </c>
      <c r="C3437" s="1" t="s">
        <v>12702</v>
      </c>
      <c r="D3437" s="1" t="s">
        <v>12446</v>
      </c>
      <c r="E3437" s="1" t="s">
        <v>12703</v>
      </c>
      <c r="F3437" s="0" t="s">
        <v>12704</v>
      </c>
    </row>
    <row r="3438" customFormat="false" ht="15.75" hidden="false" customHeight="true" outlineLevel="0" collapsed="false">
      <c r="A3438" s="1" t="s">
        <v>12705</v>
      </c>
      <c r="B3438" s="1" t="s">
        <v>3873</v>
      </c>
      <c r="C3438" s="1" t="s">
        <v>12706</v>
      </c>
      <c r="D3438" s="1" t="s">
        <v>12446</v>
      </c>
      <c r="E3438" s="1" t="s">
        <v>12707</v>
      </c>
      <c r="F3438" s="0" t="s">
        <v>12708</v>
      </c>
    </row>
    <row r="3439" customFormat="false" ht="15.75" hidden="false" customHeight="true" outlineLevel="0" collapsed="false">
      <c r="A3439" s="1" t="s">
        <v>12709</v>
      </c>
      <c r="B3439" s="1" t="s">
        <v>3889</v>
      </c>
      <c r="C3439" s="1" t="s">
        <v>12710</v>
      </c>
      <c r="D3439" s="1" t="s">
        <v>12446</v>
      </c>
      <c r="E3439" s="1" t="s">
        <v>12711</v>
      </c>
      <c r="F3439" s="0" t="s">
        <v>12712</v>
      </c>
    </row>
    <row r="3440" customFormat="false" ht="15.75" hidden="false" customHeight="true" outlineLevel="0" collapsed="false">
      <c r="A3440" s="1" t="s">
        <v>12713</v>
      </c>
      <c r="B3440" s="1" t="s">
        <v>3889</v>
      </c>
      <c r="C3440" s="1" t="s">
        <v>12714</v>
      </c>
      <c r="D3440" s="1" t="s">
        <v>12446</v>
      </c>
      <c r="E3440" s="1" t="s">
        <v>12715</v>
      </c>
      <c r="F3440" s="0" t="s">
        <v>12716</v>
      </c>
    </row>
    <row r="3441" customFormat="false" ht="15.75" hidden="false" customHeight="true" outlineLevel="0" collapsed="false">
      <c r="A3441" s="1" t="s">
        <v>12717</v>
      </c>
      <c r="B3441" s="1" t="s">
        <v>3889</v>
      </c>
      <c r="C3441" s="1" t="s">
        <v>12718</v>
      </c>
      <c r="D3441" s="1" t="s">
        <v>12446</v>
      </c>
      <c r="E3441" s="1" t="s">
        <v>12719</v>
      </c>
      <c r="F3441" s="0" t="s">
        <v>12720</v>
      </c>
    </row>
    <row r="3442" customFormat="false" ht="15.75" hidden="false" customHeight="true" outlineLevel="0" collapsed="false">
      <c r="A3442" s="1" t="s">
        <v>12721</v>
      </c>
      <c r="B3442" s="1" t="s">
        <v>3878</v>
      </c>
      <c r="C3442" s="1" t="s">
        <v>12722</v>
      </c>
      <c r="D3442" s="1" t="s">
        <v>12446</v>
      </c>
      <c r="E3442" s="1" t="s">
        <v>12723</v>
      </c>
      <c r="F3442" s="0" t="s">
        <v>12724</v>
      </c>
    </row>
    <row r="3443" customFormat="false" ht="15.75" hidden="false" customHeight="true" outlineLevel="0" collapsed="false">
      <c r="A3443" s="1" t="s">
        <v>12725</v>
      </c>
      <c r="B3443" s="1" t="s">
        <v>3878</v>
      </c>
      <c r="C3443" s="1" t="s">
        <v>12726</v>
      </c>
      <c r="D3443" s="1" t="s">
        <v>12446</v>
      </c>
      <c r="E3443" s="1" t="s">
        <v>12727</v>
      </c>
      <c r="F3443" s="0" t="s">
        <v>12728</v>
      </c>
    </row>
    <row r="3444" customFormat="false" ht="15.75" hidden="false" customHeight="true" outlineLevel="0" collapsed="false">
      <c r="A3444" s="1" t="s">
        <v>12729</v>
      </c>
      <c r="B3444" s="1" t="s">
        <v>3906</v>
      </c>
      <c r="C3444" s="1" t="s">
        <v>12730</v>
      </c>
      <c r="D3444" s="1" t="s">
        <v>12446</v>
      </c>
      <c r="E3444" s="1" t="s">
        <v>12711</v>
      </c>
      <c r="F3444" s="0" t="s">
        <v>12712</v>
      </c>
    </row>
    <row r="3445" customFormat="false" ht="15.75" hidden="false" customHeight="true" outlineLevel="0" collapsed="false">
      <c r="A3445" s="1" t="s">
        <v>12731</v>
      </c>
      <c r="B3445" s="1" t="s">
        <v>3906</v>
      </c>
      <c r="C3445" s="1" t="s">
        <v>12732</v>
      </c>
      <c r="D3445" s="1" t="s">
        <v>12446</v>
      </c>
      <c r="E3445" s="1" t="s">
        <v>12733</v>
      </c>
      <c r="F3445" s="0" t="s">
        <v>12734</v>
      </c>
    </row>
    <row r="3446" customFormat="false" ht="15.75" hidden="false" customHeight="true" outlineLevel="0" collapsed="false">
      <c r="A3446" s="1" t="s">
        <v>12735</v>
      </c>
      <c r="B3446" s="1" t="s">
        <v>3906</v>
      </c>
      <c r="C3446" s="1" t="s">
        <v>12736</v>
      </c>
      <c r="D3446" s="1" t="s">
        <v>12446</v>
      </c>
      <c r="E3446" s="1" t="s">
        <v>12715</v>
      </c>
      <c r="F3446" s="0" t="s">
        <v>12716</v>
      </c>
    </row>
    <row r="3447" customFormat="false" ht="15.75" hidden="false" customHeight="true" outlineLevel="0" collapsed="false">
      <c r="A3447" s="1" t="s">
        <v>12737</v>
      </c>
      <c r="B3447" s="1" t="s">
        <v>3906</v>
      </c>
      <c r="C3447" s="1" t="s">
        <v>12738</v>
      </c>
      <c r="D3447" s="1" t="s">
        <v>12446</v>
      </c>
      <c r="E3447" s="1" t="s">
        <v>12739</v>
      </c>
      <c r="F3447" s="0" t="s">
        <v>12740</v>
      </c>
    </row>
    <row r="3448" customFormat="false" ht="15.75" hidden="false" customHeight="true" outlineLevel="0" collapsed="false">
      <c r="A3448" s="1" t="s">
        <v>12741</v>
      </c>
      <c r="B3448" s="1" t="s">
        <v>3906</v>
      </c>
      <c r="C3448" s="1" t="s">
        <v>12742</v>
      </c>
      <c r="D3448" s="1" t="s">
        <v>12446</v>
      </c>
      <c r="E3448" s="1" t="s">
        <v>12719</v>
      </c>
      <c r="F3448" s="0" t="s">
        <v>12720</v>
      </c>
    </row>
    <row r="3449" customFormat="false" ht="15.75" hidden="false" customHeight="true" outlineLevel="0" collapsed="false">
      <c r="A3449" s="1" t="s">
        <v>12743</v>
      </c>
      <c r="B3449" s="1" t="s">
        <v>3906</v>
      </c>
      <c r="C3449" s="1" t="s">
        <v>12744</v>
      </c>
      <c r="D3449" s="1" t="s">
        <v>12446</v>
      </c>
      <c r="E3449" s="1" t="s">
        <v>12745</v>
      </c>
      <c r="F3449" s="0" t="s">
        <v>12746</v>
      </c>
    </row>
    <row r="3450" customFormat="false" ht="15.75" hidden="false" customHeight="true" outlineLevel="0" collapsed="false">
      <c r="A3450" s="1" t="s">
        <v>12747</v>
      </c>
      <c r="B3450" s="1" t="s">
        <v>3873</v>
      </c>
      <c r="C3450" s="1" t="s">
        <v>12748</v>
      </c>
      <c r="D3450" s="1" t="s">
        <v>12446</v>
      </c>
      <c r="E3450" s="1" t="s">
        <v>12749</v>
      </c>
      <c r="F3450" s="0" t="s">
        <v>12750</v>
      </c>
    </row>
    <row r="3451" customFormat="false" ht="15.75" hidden="false" customHeight="true" outlineLevel="0" collapsed="false">
      <c r="A3451" s="1" t="s">
        <v>12751</v>
      </c>
      <c r="B3451" s="1" t="s">
        <v>3878</v>
      </c>
      <c r="C3451" s="1" t="s">
        <v>12752</v>
      </c>
      <c r="D3451" s="1" t="s">
        <v>12446</v>
      </c>
      <c r="E3451" s="1" t="s">
        <v>4433</v>
      </c>
      <c r="F3451" s="0" t="s">
        <v>12753</v>
      </c>
    </row>
    <row r="3452" customFormat="false" ht="15.75" hidden="false" customHeight="true" outlineLevel="0" collapsed="false">
      <c r="A3452" s="1" t="s">
        <v>12754</v>
      </c>
      <c r="B3452" s="1" t="s">
        <v>3878</v>
      </c>
      <c r="C3452" s="1" t="s">
        <v>12755</v>
      </c>
      <c r="D3452" s="1" t="s">
        <v>12446</v>
      </c>
      <c r="E3452" s="1" t="s">
        <v>12756</v>
      </c>
      <c r="F3452" s="0" t="s">
        <v>12757</v>
      </c>
    </row>
    <row r="3453" customFormat="false" ht="15.75" hidden="false" customHeight="true" outlineLevel="0" collapsed="false">
      <c r="A3453" s="1" t="s">
        <v>12758</v>
      </c>
      <c r="B3453" s="1" t="s">
        <v>3873</v>
      </c>
      <c r="C3453" s="1" t="s">
        <v>12759</v>
      </c>
      <c r="D3453" s="1" t="s">
        <v>12446</v>
      </c>
      <c r="E3453" s="1" t="s">
        <v>12760</v>
      </c>
      <c r="F3453" s="0" t="s">
        <v>12761</v>
      </c>
    </row>
    <row r="3454" customFormat="false" ht="15.75" hidden="false" customHeight="true" outlineLevel="0" collapsed="false">
      <c r="A3454" s="1" t="s">
        <v>12762</v>
      </c>
      <c r="B3454" s="1" t="s">
        <v>3878</v>
      </c>
      <c r="C3454" s="1" t="s">
        <v>12763</v>
      </c>
      <c r="D3454" s="1" t="s">
        <v>12446</v>
      </c>
      <c r="E3454" s="1" t="s">
        <v>4264</v>
      </c>
      <c r="F3454" s="0" t="s">
        <v>10890</v>
      </c>
    </row>
    <row r="3455" customFormat="false" ht="15.75" hidden="false" customHeight="true" outlineLevel="0" collapsed="false">
      <c r="A3455" s="1" t="s">
        <v>12764</v>
      </c>
      <c r="B3455" s="1" t="s">
        <v>3878</v>
      </c>
      <c r="C3455" s="1" t="s">
        <v>12765</v>
      </c>
      <c r="D3455" s="1" t="s">
        <v>12446</v>
      </c>
      <c r="E3455" s="1" t="s">
        <v>12766</v>
      </c>
      <c r="F3455" s="0" t="s">
        <v>12767</v>
      </c>
    </row>
    <row r="3456" customFormat="false" ht="15.75" hidden="false" customHeight="true" outlineLevel="0" collapsed="false">
      <c r="A3456" s="1" t="s">
        <v>12768</v>
      </c>
      <c r="B3456" s="1" t="s">
        <v>6976</v>
      </c>
      <c r="C3456" s="1" t="s">
        <v>12769</v>
      </c>
      <c r="D3456" s="1" t="s">
        <v>12446</v>
      </c>
      <c r="E3456" s="1" t="s">
        <v>12770</v>
      </c>
      <c r="F3456" s="0" t="s">
        <v>12771</v>
      </c>
    </row>
    <row r="3457" customFormat="false" ht="15.75" hidden="false" customHeight="true" outlineLevel="0" collapsed="false">
      <c r="A3457" s="1" t="s">
        <v>12772</v>
      </c>
      <c r="B3457" s="1" t="s">
        <v>6976</v>
      </c>
      <c r="C3457" s="1" t="s">
        <v>12773</v>
      </c>
      <c r="D3457" s="1" t="s">
        <v>12446</v>
      </c>
      <c r="E3457" s="1" t="s">
        <v>12774</v>
      </c>
      <c r="F3457" s="0" t="s">
        <v>12775</v>
      </c>
    </row>
    <row r="3458" customFormat="false" ht="15.75" hidden="false" customHeight="true" outlineLevel="0" collapsed="false">
      <c r="A3458" s="1" t="s">
        <v>12776</v>
      </c>
      <c r="B3458" s="1" t="s">
        <v>3906</v>
      </c>
      <c r="C3458" s="1" t="s">
        <v>12777</v>
      </c>
      <c r="D3458" s="1" t="s">
        <v>12446</v>
      </c>
      <c r="E3458" s="1" t="s">
        <v>12778</v>
      </c>
      <c r="F3458" s="0" t="s">
        <v>12779</v>
      </c>
    </row>
    <row r="3459" customFormat="false" ht="15.75" hidden="false" customHeight="true" outlineLevel="0" collapsed="false">
      <c r="A3459" s="1" t="s">
        <v>12780</v>
      </c>
      <c r="B3459" s="1" t="s">
        <v>3906</v>
      </c>
      <c r="C3459" s="1" t="s">
        <v>12781</v>
      </c>
      <c r="D3459" s="1" t="s">
        <v>12446</v>
      </c>
      <c r="E3459" s="1" t="s">
        <v>12782</v>
      </c>
      <c r="F3459" s="0" t="s">
        <v>12783</v>
      </c>
    </row>
    <row r="3460" customFormat="false" ht="15.75" hidden="false" customHeight="true" outlineLevel="0" collapsed="false">
      <c r="A3460" s="1" t="s">
        <v>12784</v>
      </c>
      <c r="B3460" s="1" t="s">
        <v>3906</v>
      </c>
      <c r="C3460" s="1" t="s">
        <v>12785</v>
      </c>
      <c r="D3460" s="1" t="s">
        <v>12446</v>
      </c>
      <c r="E3460" s="1" t="s">
        <v>12786</v>
      </c>
      <c r="F3460" s="0" t="s">
        <v>12787</v>
      </c>
    </row>
    <row r="3461" customFormat="false" ht="15.75" hidden="false" customHeight="true" outlineLevel="0" collapsed="false">
      <c r="A3461" s="1" t="s">
        <v>12788</v>
      </c>
      <c r="B3461" s="1" t="s">
        <v>3906</v>
      </c>
      <c r="C3461" s="1" t="s">
        <v>12789</v>
      </c>
      <c r="D3461" s="1" t="s">
        <v>12446</v>
      </c>
      <c r="E3461" s="1" t="s">
        <v>12790</v>
      </c>
      <c r="F3461" s="0" t="s">
        <v>12791</v>
      </c>
    </row>
    <row r="3462" customFormat="false" ht="15.75" hidden="false" customHeight="true" outlineLevel="0" collapsed="false">
      <c r="A3462" s="1" t="s">
        <v>12792</v>
      </c>
      <c r="B3462" s="1" t="s">
        <v>3906</v>
      </c>
      <c r="C3462" s="1" t="s">
        <v>12793</v>
      </c>
      <c r="D3462" s="1" t="s">
        <v>12446</v>
      </c>
      <c r="E3462" s="1" t="s">
        <v>12794</v>
      </c>
      <c r="F3462" s="0" t="s">
        <v>12795</v>
      </c>
    </row>
    <row r="3463" customFormat="false" ht="15.75" hidden="false" customHeight="true" outlineLevel="0" collapsed="false">
      <c r="A3463" s="1" t="s">
        <v>12796</v>
      </c>
      <c r="B3463" s="1" t="s">
        <v>3906</v>
      </c>
      <c r="C3463" s="1" t="s">
        <v>12797</v>
      </c>
      <c r="D3463" s="1" t="s">
        <v>12446</v>
      </c>
      <c r="E3463" s="1" t="s">
        <v>12798</v>
      </c>
      <c r="F3463" s="0" t="s">
        <v>12799</v>
      </c>
    </row>
    <row r="3464" customFormat="false" ht="15.75" hidden="false" customHeight="true" outlineLevel="0" collapsed="false">
      <c r="A3464" s="1" t="s">
        <v>12800</v>
      </c>
      <c r="B3464" s="1" t="s">
        <v>3906</v>
      </c>
      <c r="C3464" s="1" t="s">
        <v>12801</v>
      </c>
      <c r="D3464" s="1" t="s">
        <v>12446</v>
      </c>
      <c r="E3464" s="1" t="s">
        <v>12802</v>
      </c>
      <c r="F3464" s="0" t="s">
        <v>12803</v>
      </c>
    </row>
    <row r="3465" customFormat="false" ht="15.75" hidden="false" customHeight="true" outlineLevel="0" collapsed="false">
      <c r="A3465" s="1" t="s">
        <v>12804</v>
      </c>
      <c r="B3465" s="1" t="s">
        <v>3906</v>
      </c>
      <c r="C3465" s="1" t="s">
        <v>12805</v>
      </c>
      <c r="D3465" s="1" t="s">
        <v>12446</v>
      </c>
      <c r="E3465" s="1" t="s">
        <v>12806</v>
      </c>
      <c r="F3465" s="0" t="s">
        <v>12807</v>
      </c>
    </row>
    <row r="3466" customFormat="false" ht="15.75" hidden="false" customHeight="true" outlineLevel="0" collapsed="false">
      <c r="A3466" s="1" t="s">
        <v>12808</v>
      </c>
      <c r="B3466" s="1" t="s">
        <v>3906</v>
      </c>
      <c r="C3466" s="1" t="s">
        <v>12809</v>
      </c>
      <c r="D3466" s="1" t="s">
        <v>12446</v>
      </c>
      <c r="E3466" s="1" t="s">
        <v>12810</v>
      </c>
      <c r="F3466" s="0" t="s">
        <v>12811</v>
      </c>
    </row>
    <row r="3467" customFormat="false" ht="15.75" hidden="false" customHeight="true" outlineLevel="0" collapsed="false">
      <c r="A3467" s="1" t="s">
        <v>12812</v>
      </c>
      <c r="B3467" s="1" t="s">
        <v>3906</v>
      </c>
      <c r="C3467" s="1" t="s">
        <v>12813</v>
      </c>
      <c r="D3467" s="1" t="s">
        <v>12446</v>
      </c>
      <c r="E3467" s="1" t="s">
        <v>12814</v>
      </c>
      <c r="F3467" s="0" t="s">
        <v>12815</v>
      </c>
    </row>
    <row r="3468" customFormat="false" ht="15.75" hidden="false" customHeight="true" outlineLevel="0" collapsed="false">
      <c r="A3468" s="1" t="s">
        <v>12816</v>
      </c>
      <c r="B3468" s="1" t="s">
        <v>7649</v>
      </c>
      <c r="C3468" s="1" t="s">
        <v>12817</v>
      </c>
      <c r="D3468" s="1" t="s">
        <v>12446</v>
      </c>
      <c r="E3468" s="1" t="s">
        <v>7651</v>
      </c>
      <c r="F3468" s="0" t="s">
        <v>7652</v>
      </c>
    </row>
    <row r="3469" customFormat="false" ht="15.75" hidden="false" customHeight="true" outlineLevel="0" collapsed="false">
      <c r="A3469" s="1" t="s">
        <v>12818</v>
      </c>
      <c r="B3469" s="1" t="s">
        <v>7649</v>
      </c>
      <c r="C3469" s="1" t="s">
        <v>12819</v>
      </c>
      <c r="D3469" s="1" t="s">
        <v>12446</v>
      </c>
      <c r="E3469" s="1" t="s">
        <v>7655</v>
      </c>
      <c r="F3469" s="0" t="s">
        <v>7652</v>
      </c>
    </row>
    <row r="3470" customFormat="false" ht="15.75" hidden="false" customHeight="true" outlineLevel="0" collapsed="false">
      <c r="A3470" s="1" t="s">
        <v>12820</v>
      </c>
      <c r="B3470" s="1" t="s">
        <v>7649</v>
      </c>
      <c r="C3470" s="1" t="s">
        <v>12821</v>
      </c>
      <c r="D3470" s="1" t="s">
        <v>12446</v>
      </c>
      <c r="E3470" s="1" t="s">
        <v>7658</v>
      </c>
      <c r="F3470" s="0" t="s">
        <v>7659</v>
      </c>
    </row>
    <row r="3471" customFormat="false" ht="15.75" hidden="false" customHeight="true" outlineLevel="0" collapsed="false">
      <c r="A3471" s="1" t="s">
        <v>12822</v>
      </c>
      <c r="B3471" s="1" t="s">
        <v>7664</v>
      </c>
      <c r="C3471" s="1" t="s">
        <v>12823</v>
      </c>
      <c r="D3471" s="1" t="s">
        <v>12446</v>
      </c>
      <c r="E3471" s="1" t="s">
        <v>12824</v>
      </c>
      <c r="F3471" s="0" t="s">
        <v>12825</v>
      </c>
    </row>
    <row r="3472" customFormat="false" ht="15.75" hidden="false" customHeight="true" outlineLevel="0" collapsed="false">
      <c r="A3472" s="1" t="s">
        <v>12826</v>
      </c>
      <c r="B3472" s="1" t="s">
        <v>7664</v>
      </c>
      <c r="C3472" s="1" t="s">
        <v>12827</v>
      </c>
      <c r="D3472" s="1" t="s">
        <v>12446</v>
      </c>
      <c r="E3472" s="1" t="s">
        <v>7829</v>
      </c>
      <c r="F3472" s="0" t="s">
        <v>7830</v>
      </c>
    </row>
    <row r="3473" customFormat="false" ht="15.75" hidden="false" customHeight="true" outlineLevel="0" collapsed="false">
      <c r="A3473" s="1" t="s">
        <v>12828</v>
      </c>
      <c r="B3473" s="1" t="s">
        <v>7664</v>
      </c>
      <c r="C3473" s="1" t="s">
        <v>12829</v>
      </c>
      <c r="D3473" s="1" t="s">
        <v>12446</v>
      </c>
      <c r="E3473" s="1" t="s">
        <v>7674</v>
      </c>
      <c r="F3473" s="0" t="s">
        <v>7833</v>
      </c>
    </row>
    <row r="3474" customFormat="false" ht="15.75" hidden="false" customHeight="true" outlineLevel="0" collapsed="false">
      <c r="A3474" s="1" t="s">
        <v>12830</v>
      </c>
      <c r="B3474" s="1" t="s">
        <v>7664</v>
      </c>
      <c r="C3474" s="1" t="s">
        <v>12831</v>
      </c>
      <c r="D3474" s="1" t="s">
        <v>12446</v>
      </c>
      <c r="E3474" s="1" t="s">
        <v>7678</v>
      </c>
      <c r="F3474" s="1" t="s">
        <v>7679</v>
      </c>
    </row>
    <row r="3475" customFormat="false" ht="15.75" hidden="false" customHeight="true" outlineLevel="0" collapsed="false">
      <c r="A3475" s="1" t="s">
        <v>12832</v>
      </c>
      <c r="B3475" s="1" t="s">
        <v>7664</v>
      </c>
      <c r="C3475" s="1" t="s">
        <v>12833</v>
      </c>
      <c r="D3475" s="1" t="s">
        <v>12446</v>
      </c>
      <c r="E3475" s="1" t="s">
        <v>7682</v>
      </c>
      <c r="F3475" s="0" t="s">
        <v>7683</v>
      </c>
    </row>
    <row r="3476" customFormat="false" ht="15.75" hidden="false" customHeight="true" outlineLevel="0" collapsed="false">
      <c r="A3476" s="1" t="s">
        <v>12834</v>
      </c>
      <c r="B3476" s="1" t="s">
        <v>7664</v>
      </c>
      <c r="C3476" s="1" t="s">
        <v>12835</v>
      </c>
      <c r="D3476" s="1" t="s">
        <v>12446</v>
      </c>
      <c r="E3476" s="1" t="s">
        <v>12836</v>
      </c>
      <c r="F3476" s="0" t="s">
        <v>12837</v>
      </c>
    </row>
    <row r="3477" customFormat="false" ht="15.75" hidden="false" customHeight="true" outlineLevel="0" collapsed="false">
      <c r="A3477" s="1" t="s">
        <v>12838</v>
      </c>
      <c r="B3477" s="1" t="s">
        <v>7664</v>
      </c>
      <c r="C3477" s="1" t="s">
        <v>12839</v>
      </c>
      <c r="D3477" s="1" t="s">
        <v>12446</v>
      </c>
      <c r="E3477" s="1" t="s">
        <v>12840</v>
      </c>
      <c r="F3477" s="1" t="s">
        <v>12841</v>
      </c>
    </row>
    <row r="3478" customFormat="false" ht="15.75" hidden="false" customHeight="true" outlineLevel="0" collapsed="false">
      <c r="A3478" s="1" t="s">
        <v>12842</v>
      </c>
      <c r="B3478" s="1" t="s">
        <v>7664</v>
      </c>
      <c r="C3478" s="1" t="s">
        <v>12843</v>
      </c>
      <c r="D3478" s="1" t="s">
        <v>12446</v>
      </c>
      <c r="E3478" s="1" t="s">
        <v>12844</v>
      </c>
      <c r="F3478" s="0" t="s">
        <v>7699</v>
      </c>
    </row>
    <row r="3479" customFormat="false" ht="15.75" hidden="false" customHeight="true" outlineLevel="0" collapsed="false">
      <c r="A3479" s="1" t="s">
        <v>12845</v>
      </c>
      <c r="B3479" s="1" t="s">
        <v>7664</v>
      </c>
      <c r="C3479" s="1" t="s">
        <v>12846</v>
      </c>
      <c r="D3479" s="1" t="s">
        <v>12446</v>
      </c>
      <c r="E3479" s="1" t="s">
        <v>12847</v>
      </c>
      <c r="F3479" s="1" t="s">
        <v>12848</v>
      </c>
    </row>
    <row r="3480" customFormat="false" ht="15.75" hidden="false" customHeight="true" outlineLevel="0" collapsed="false">
      <c r="A3480" s="1" t="s">
        <v>12849</v>
      </c>
      <c r="B3480" s="1" t="s">
        <v>7664</v>
      </c>
      <c r="C3480" s="1" t="s">
        <v>12850</v>
      </c>
      <c r="D3480" s="1" t="s">
        <v>12446</v>
      </c>
      <c r="E3480" s="1" t="s">
        <v>12851</v>
      </c>
      <c r="F3480" s="0" t="s">
        <v>12852</v>
      </c>
    </row>
    <row r="3481" customFormat="false" ht="15.75" hidden="false" customHeight="true" outlineLevel="0" collapsed="false">
      <c r="A3481" s="1" t="s">
        <v>12853</v>
      </c>
      <c r="B3481" s="1" t="s">
        <v>7664</v>
      </c>
      <c r="C3481" s="1" t="s">
        <v>12854</v>
      </c>
      <c r="D3481" s="1" t="s">
        <v>12446</v>
      </c>
      <c r="E3481" s="1" t="s">
        <v>12855</v>
      </c>
      <c r="F3481" s="1" t="s">
        <v>12856</v>
      </c>
    </row>
    <row r="3482" customFormat="false" ht="15.75" hidden="false" customHeight="true" outlineLevel="0" collapsed="false">
      <c r="A3482" s="1" t="s">
        <v>12857</v>
      </c>
      <c r="B3482" s="1" t="s">
        <v>7664</v>
      </c>
      <c r="C3482" s="1" t="s">
        <v>12858</v>
      </c>
      <c r="D3482" s="1" t="s">
        <v>12446</v>
      </c>
      <c r="E3482" s="1" t="s">
        <v>12859</v>
      </c>
      <c r="F3482" s="0" t="s">
        <v>12860</v>
      </c>
    </row>
    <row r="3483" customFormat="false" ht="15.75" hidden="false" customHeight="true" outlineLevel="0" collapsed="false">
      <c r="A3483" s="1" t="s">
        <v>12861</v>
      </c>
      <c r="B3483" s="1" t="s">
        <v>7664</v>
      </c>
      <c r="C3483" s="1" t="s">
        <v>12862</v>
      </c>
      <c r="D3483" s="1" t="s">
        <v>12446</v>
      </c>
      <c r="E3483" s="1" t="s">
        <v>12863</v>
      </c>
      <c r="F3483" s="1" t="s">
        <v>12864</v>
      </c>
    </row>
    <row r="3484" customFormat="false" ht="15.75" hidden="false" customHeight="true" outlineLevel="0" collapsed="false">
      <c r="A3484" s="1" t="s">
        <v>12865</v>
      </c>
      <c r="B3484" s="1" t="s">
        <v>3906</v>
      </c>
      <c r="C3484" s="1" t="s">
        <v>12866</v>
      </c>
      <c r="D3484" s="1" t="s">
        <v>12446</v>
      </c>
      <c r="E3484" s="1" t="s">
        <v>12867</v>
      </c>
      <c r="F3484" s="0" t="s">
        <v>12868</v>
      </c>
    </row>
    <row r="3485" customFormat="false" ht="15.75" hidden="false" customHeight="true" outlineLevel="0" collapsed="false">
      <c r="A3485" s="1" t="s">
        <v>12869</v>
      </c>
      <c r="B3485" s="1" t="s">
        <v>3906</v>
      </c>
      <c r="C3485" s="1" t="s">
        <v>12870</v>
      </c>
      <c r="D3485" s="1" t="s">
        <v>12446</v>
      </c>
      <c r="E3485" s="1" t="s">
        <v>12871</v>
      </c>
      <c r="F3485" s="0" t="s">
        <v>12872</v>
      </c>
    </row>
    <row r="3486" customFormat="false" ht="15.75" hidden="false" customHeight="true" outlineLevel="0" collapsed="false">
      <c r="A3486" s="1" t="s">
        <v>12873</v>
      </c>
      <c r="B3486" s="1" t="s">
        <v>3906</v>
      </c>
      <c r="C3486" s="1" t="s">
        <v>12874</v>
      </c>
      <c r="D3486" s="1" t="s">
        <v>12446</v>
      </c>
      <c r="E3486" s="1" t="s">
        <v>12875</v>
      </c>
      <c r="F3486" s="0" t="s">
        <v>12876</v>
      </c>
    </row>
    <row r="3487" customFormat="false" ht="15.75" hidden="false" customHeight="true" outlineLevel="0" collapsed="false">
      <c r="A3487" s="1" t="s">
        <v>12877</v>
      </c>
      <c r="B3487" s="1" t="s">
        <v>3906</v>
      </c>
      <c r="C3487" s="1" t="s">
        <v>12878</v>
      </c>
      <c r="D3487" s="1" t="s">
        <v>12446</v>
      </c>
      <c r="E3487" s="1" t="s">
        <v>8552</v>
      </c>
      <c r="F3487" s="0" t="s">
        <v>12879</v>
      </c>
    </row>
    <row r="3488" customFormat="false" ht="15.75" hidden="false" customHeight="true" outlineLevel="0" collapsed="false">
      <c r="A3488" s="1" t="s">
        <v>12880</v>
      </c>
      <c r="B3488" s="1" t="s">
        <v>3906</v>
      </c>
      <c r="C3488" s="1" t="s">
        <v>12881</v>
      </c>
      <c r="D3488" s="1" t="s">
        <v>12446</v>
      </c>
      <c r="E3488" s="1" t="s">
        <v>12882</v>
      </c>
      <c r="F3488" s="0" t="s">
        <v>12883</v>
      </c>
    </row>
    <row r="3489" customFormat="false" ht="15.75" hidden="false" customHeight="true" outlineLevel="0" collapsed="false">
      <c r="A3489" s="1" t="s">
        <v>12884</v>
      </c>
      <c r="B3489" s="1" t="s">
        <v>3906</v>
      </c>
      <c r="C3489" s="1" t="s">
        <v>12885</v>
      </c>
      <c r="D3489" s="1" t="s">
        <v>12446</v>
      </c>
      <c r="E3489" s="1" t="s">
        <v>12886</v>
      </c>
      <c r="F3489" s="0" t="s">
        <v>12887</v>
      </c>
    </row>
    <row r="3490" customFormat="false" ht="15.75" hidden="false" customHeight="true" outlineLevel="0" collapsed="false">
      <c r="A3490" s="1" t="s">
        <v>12888</v>
      </c>
      <c r="B3490" s="1" t="s">
        <v>3906</v>
      </c>
      <c r="C3490" s="1" t="s">
        <v>12889</v>
      </c>
      <c r="D3490" s="1" t="s">
        <v>12446</v>
      </c>
      <c r="E3490" s="1" t="s">
        <v>12890</v>
      </c>
      <c r="F3490" s="0" t="s">
        <v>12891</v>
      </c>
    </row>
    <row r="3491" customFormat="false" ht="15.75" hidden="false" customHeight="true" outlineLevel="0" collapsed="false">
      <c r="A3491" s="1" t="s">
        <v>12892</v>
      </c>
      <c r="B3491" s="1" t="s">
        <v>3906</v>
      </c>
      <c r="C3491" s="1" t="s">
        <v>12893</v>
      </c>
      <c r="D3491" s="1" t="s">
        <v>12446</v>
      </c>
      <c r="E3491" s="1" t="s">
        <v>12894</v>
      </c>
      <c r="F3491" s="0" t="s">
        <v>12895</v>
      </c>
    </row>
    <row r="3492" customFormat="false" ht="15.75" hidden="false" customHeight="true" outlineLevel="0" collapsed="false">
      <c r="A3492" s="1" t="s">
        <v>12896</v>
      </c>
      <c r="B3492" s="1" t="s">
        <v>12897</v>
      </c>
      <c r="C3492" s="1" t="s">
        <v>12898</v>
      </c>
      <c r="E3492" s="1" t="s">
        <v>12899</v>
      </c>
      <c r="F3492" s="0" t="s">
        <v>12900</v>
      </c>
    </row>
    <row r="3493" customFormat="false" ht="15.75" hidden="false" customHeight="true" outlineLevel="0" collapsed="false">
      <c r="A3493" s="1" t="s">
        <v>12901</v>
      </c>
      <c r="B3493" s="1" t="s">
        <v>12897</v>
      </c>
      <c r="C3493" s="1" t="s">
        <v>12902</v>
      </c>
      <c r="E3493" s="1" t="s">
        <v>12903</v>
      </c>
      <c r="F3493" s="0" t="s">
        <v>12904</v>
      </c>
    </row>
    <row r="3494" customFormat="false" ht="15.75" hidden="false" customHeight="true" outlineLevel="0" collapsed="false">
      <c r="A3494" s="1" t="s">
        <v>12905</v>
      </c>
      <c r="B3494" s="1" t="s">
        <v>12897</v>
      </c>
      <c r="C3494" s="1" t="s">
        <v>12906</v>
      </c>
      <c r="E3494" s="1" t="s">
        <v>12907</v>
      </c>
      <c r="F3494" s="0" t="s">
        <v>12908</v>
      </c>
    </row>
    <row r="3495" customFormat="false" ht="15.75" hidden="false" customHeight="true" outlineLevel="0" collapsed="false">
      <c r="A3495" s="1" t="s">
        <v>12909</v>
      </c>
      <c r="B3495" s="1" t="s">
        <v>12897</v>
      </c>
      <c r="C3495" s="1" t="s">
        <v>12910</v>
      </c>
      <c r="E3495" s="1" t="s">
        <v>12911</v>
      </c>
      <c r="F3495" s="0" t="s">
        <v>12912</v>
      </c>
    </row>
    <row r="3496" customFormat="false" ht="15.75" hidden="false" customHeight="true" outlineLevel="0" collapsed="false">
      <c r="A3496" s="1" t="s">
        <v>12913</v>
      </c>
      <c r="B3496" s="1" t="s">
        <v>12897</v>
      </c>
      <c r="C3496" s="1" t="s">
        <v>12914</v>
      </c>
      <c r="E3496" s="1" t="s">
        <v>12915</v>
      </c>
      <c r="F3496" s="0" t="s">
        <v>12916</v>
      </c>
    </row>
    <row r="3497" customFormat="false" ht="15.75" hidden="false" customHeight="true" outlineLevel="0" collapsed="false">
      <c r="A3497" s="1" t="s">
        <v>12917</v>
      </c>
      <c r="B3497" s="1" t="s">
        <v>12897</v>
      </c>
      <c r="C3497" s="1" t="s">
        <v>12918</v>
      </c>
      <c r="E3497" s="1" t="s">
        <v>12919</v>
      </c>
      <c r="F3497" s="0" t="s">
        <v>12920</v>
      </c>
    </row>
    <row r="3498" customFormat="false" ht="15.75" hidden="false" customHeight="true" outlineLevel="0" collapsed="false">
      <c r="A3498" s="1" t="s">
        <v>12921</v>
      </c>
      <c r="B3498" s="1" t="s">
        <v>12897</v>
      </c>
      <c r="C3498" s="1" t="s">
        <v>12922</v>
      </c>
      <c r="E3498" s="1" t="s">
        <v>12923</v>
      </c>
      <c r="F3498" s="0" t="s">
        <v>3887</v>
      </c>
    </row>
    <row r="3499" customFormat="false" ht="15.75" hidden="false" customHeight="true" outlineLevel="0" collapsed="false">
      <c r="A3499" s="1" t="s">
        <v>12924</v>
      </c>
      <c r="B3499" s="1" t="s">
        <v>12897</v>
      </c>
      <c r="C3499" s="1" t="s">
        <v>12925</v>
      </c>
      <c r="E3499" s="1" t="s">
        <v>12926</v>
      </c>
      <c r="F3499" s="0" t="s">
        <v>12927</v>
      </c>
    </row>
    <row r="3500" customFormat="false" ht="15.75" hidden="false" customHeight="true" outlineLevel="0" collapsed="false">
      <c r="A3500" s="1" t="s">
        <v>12928</v>
      </c>
      <c r="B3500" s="1" t="s">
        <v>12897</v>
      </c>
      <c r="C3500" s="1" t="s">
        <v>12929</v>
      </c>
      <c r="E3500" s="1" t="s">
        <v>12930</v>
      </c>
      <c r="F3500" s="0" t="s">
        <v>12931</v>
      </c>
    </row>
    <row r="3501" customFormat="false" ht="15.75" hidden="false" customHeight="true" outlineLevel="0" collapsed="false">
      <c r="A3501" s="1" t="s">
        <v>12932</v>
      </c>
      <c r="B3501" s="1" t="s">
        <v>12897</v>
      </c>
      <c r="C3501" s="1" t="s">
        <v>12933</v>
      </c>
      <c r="E3501" s="1" t="s">
        <v>12934</v>
      </c>
      <c r="F3501" s="0" t="s">
        <v>12935</v>
      </c>
    </row>
    <row r="3502" customFormat="false" ht="15.75" hidden="false" customHeight="true" outlineLevel="0" collapsed="false">
      <c r="A3502" s="1" t="s">
        <v>12936</v>
      </c>
      <c r="B3502" s="1" t="s">
        <v>12897</v>
      </c>
      <c r="C3502" s="1" t="s">
        <v>12937</v>
      </c>
      <c r="E3502" s="1" t="s">
        <v>12938</v>
      </c>
      <c r="F3502" s="0" t="s">
        <v>12939</v>
      </c>
    </row>
    <row r="3503" customFormat="false" ht="15.75" hidden="false" customHeight="true" outlineLevel="0" collapsed="false">
      <c r="A3503" s="1" t="s">
        <v>12940</v>
      </c>
      <c r="B3503" s="1" t="s">
        <v>12897</v>
      </c>
      <c r="C3503" s="1" t="s">
        <v>12941</v>
      </c>
      <c r="E3503" s="1" t="s">
        <v>12942</v>
      </c>
      <c r="F3503" s="0" t="s">
        <v>12943</v>
      </c>
    </row>
    <row r="3504" customFormat="false" ht="15.75" hidden="false" customHeight="true" outlineLevel="0" collapsed="false">
      <c r="A3504" s="1" t="s">
        <v>12944</v>
      </c>
      <c r="B3504" s="1" t="s">
        <v>12897</v>
      </c>
      <c r="C3504" s="1" t="s">
        <v>12945</v>
      </c>
      <c r="E3504" s="1" t="s">
        <v>12946</v>
      </c>
      <c r="F3504" s="0" t="s">
        <v>3932</v>
      </c>
    </row>
    <row r="3505" customFormat="false" ht="15.75" hidden="false" customHeight="true" outlineLevel="0" collapsed="false">
      <c r="A3505" s="1" t="s">
        <v>12947</v>
      </c>
      <c r="B3505" s="1" t="s">
        <v>12897</v>
      </c>
      <c r="C3505" s="1" t="s">
        <v>12948</v>
      </c>
      <c r="E3505" s="1" t="s">
        <v>12949</v>
      </c>
      <c r="F3505" s="0" t="s">
        <v>12950</v>
      </c>
    </row>
    <row r="3506" customFormat="false" ht="15.75" hidden="false" customHeight="true" outlineLevel="0" collapsed="false">
      <c r="A3506" s="1" t="s">
        <v>12951</v>
      </c>
      <c r="B3506" s="1" t="s">
        <v>12897</v>
      </c>
      <c r="C3506" s="1" t="s">
        <v>12952</v>
      </c>
      <c r="E3506" s="1" t="s">
        <v>12953</v>
      </c>
      <c r="F3506" s="0" t="s">
        <v>12954</v>
      </c>
    </row>
    <row r="3507" customFormat="false" ht="15.75" hidden="false" customHeight="true" outlineLevel="0" collapsed="false">
      <c r="A3507" s="1" t="s">
        <v>12955</v>
      </c>
      <c r="B3507" s="1" t="s">
        <v>12897</v>
      </c>
      <c r="C3507" s="1" t="s">
        <v>12956</v>
      </c>
      <c r="E3507" s="1" t="s">
        <v>12957</v>
      </c>
      <c r="F3507" s="0" t="s">
        <v>12958</v>
      </c>
    </row>
    <row r="3508" customFormat="false" ht="15.75" hidden="false" customHeight="true" outlineLevel="0" collapsed="false">
      <c r="A3508" s="1" t="s">
        <v>12959</v>
      </c>
      <c r="B3508" s="1" t="s">
        <v>12897</v>
      </c>
      <c r="C3508" s="1" t="s">
        <v>12960</v>
      </c>
      <c r="E3508" s="1" t="s">
        <v>12961</v>
      </c>
      <c r="F3508" s="0" t="s">
        <v>12962</v>
      </c>
    </row>
    <row r="3509" customFormat="false" ht="15.75" hidden="false" customHeight="true" outlineLevel="0" collapsed="false">
      <c r="A3509" s="1" t="s">
        <v>12963</v>
      </c>
      <c r="B3509" s="1" t="s">
        <v>12897</v>
      </c>
      <c r="C3509" s="1" t="s">
        <v>12964</v>
      </c>
      <c r="E3509" s="1" t="s">
        <v>12965</v>
      </c>
      <c r="F3509" s="0" t="s">
        <v>12966</v>
      </c>
    </row>
    <row r="3510" customFormat="false" ht="15.75" hidden="false" customHeight="true" outlineLevel="0" collapsed="false">
      <c r="A3510" s="1" t="s">
        <v>12967</v>
      </c>
      <c r="B3510" s="1" t="s">
        <v>12897</v>
      </c>
      <c r="C3510" s="1" t="s">
        <v>12968</v>
      </c>
      <c r="E3510" s="1" t="s">
        <v>12969</v>
      </c>
      <c r="F3510" s="0" t="s">
        <v>12970</v>
      </c>
    </row>
    <row r="3511" customFormat="false" ht="15.75" hidden="false" customHeight="true" outlineLevel="0" collapsed="false">
      <c r="A3511" s="1" t="s">
        <v>12971</v>
      </c>
      <c r="B3511" s="1" t="s">
        <v>12897</v>
      </c>
      <c r="C3511" s="1" t="s">
        <v>12972</v>
      </c>
      <c r="E3511" s="1" t="s">
        <v>12973</v>
      </c>
      <c r="F3511" s="0" t="s">
        <v>12974</v>
      </c>
    </row>
    <row r="3512" customFormat="false" ht="15.75" hidden="false" customHeight="true" outlineLevel="0" collapsed="false">
      <c r="A3512" s="1" t="s">
        <v>12975</v>
      </c>
      <c r="B3512" s="1" t="s">
        <v>12897</v>
      </c>
      <c r="C3512" s="1" t="s">
        <v>12976</v>
      </c>
      <c r="E3512" s="1" t="s">
        <v>12977</v>
      </c>
      <c r="F3512" s="0" t="s">
        <v>12978</v>
      </c>
    </row>
    <row r="3513" customFormat="false" ht="15.75" hidden="false" customHeight="true" outlineLevel="0" collapsed="false">
      <c r="A3513" s="1" t="s">
        <v>12979</v>
      </c>
      <c r="B3513" s="1" t="s">
        <v>12897</v>
      </c>
      <c r="C3513" s="1" t="s">
        <v>12980</v>
      </c>
      <c r="E3513" s="1" t="s">
        <v>12981</v>
      </c>
      <c r="F3513" s="1" t="s">
        <v>12982</v>
      </c>
    </row>
    <row r="3514" customFormat="false" ht="15.75" hidden="false" customHeight="true" outlineLevel="0" collapsed="false">
      <c r="A3514" s="1" t="s">
        <v>12983</v>
      </c>
      <c r="B3514" s="1" t="s">
        <v>12897</v>
      </c>
      <c r="C3514" s="1" t="s">
        <v>12984</v>
      </c>
      <c r="E3514" s="1" t="s">
        <v>12985</v>
      </c>
      <c r="F3514" s="0" t="s">
        <v>12986</v>
      </c>
    </row>
    <row r="3515" customFormat="false" ht="15.75" hidden="false" customHeight="true" outlineLevel="0" collapsed="false">
      <c r="A3515" s="1" t="s">
        <v>12987</v>
      </c>
      <c r="B3515" s="1" t="s">
        <v>12897</v>
      </c>
      <c r="C3515" s="1" t="s">
        <v>12988</v>
      </c>
      <c r="E3515" s="1" t="s">
        <v>12989</v>
      </c>
      <c r="F3515" s="0" t="s">
        <v>12990</v>
      </c>
    </row>
    <row r="3516" customFormat="false" ht="15.75" hidden="false" customHeight="true" outlineLevel="0" collapsed="false">
      <c r="A3516" s="1" t="s">
        <v>12991</v>
      </c>
      <c r="B3516" s="1" t="s">
        <v>12897</v>
      </c>
      <c r="C3516" s="1" t="s">
        <v>12992</v>
      </c>
      <c r="E3516" s="1" t="s">
        <v>12993</v>
      </c>
      <c r="F3516" s="0" t="s">
        <v>12994</v>
      </c>
    </row>
    <row r="3517" customFormat="false" ht="15.75" hidden="false" customHeight="true" outlineLevel="0" collapsed="false">
      <c r="A3517" s="1" t="s">
        <v>12995</v>
      </c>
      <c r="B3517" s="1" t="s">
        <v>12897</v>
      </c>
      <c r="C3517" s="1" t="s">
        <v>12996</v>
      </c>
      <c r="E3517" s="1" t="s">
        <v>12997</v>
      </c>
      <c r="F3517" s="0" t="s">
        <v>12998</v>
      </c>
    </row>
    <row r="3518" customFormat="false" ht="15.75" hidden="false" customHeight="true" outlineLevel="0" collapsed="false">
      <c r="A3518" s="1" t="s">
        <v>12999</v>
      </c>
      <c r="B3518" s="1" t="s">
        <v>12897</v>
      </c>
      <c r="C3518" s="1" t="s">
        <v>13000</v>
      </c>
      <c r="E3518" s="1" t="s">
        <v>13001</v>
      </c>
      <c r="F3518" s="0" t="s">
        <v>13002</v>
      </c>
    </row>
    <row r="3519" customFormat="false" ht="15.75" hidden="false" customHeight="true" outlineLevel="0" collapsed="false">
      <c r="A3519" s="1" t="s">
        <v>13003</v>
      </c>
      <c r="B3519" s="1" t="s">
        <v>12897</v>
      </c>
      <c r="C3519" s="1" t="s">
        <v>13004</v>
      </c>
      <c r="E3519" s="1" t="s">
        <v>13005</v>
      </c>
      <c r="F3519" s="1" t="s">
        <v>13006</v>
      </c>
    </row>
    <row r="3520" customFormat="false" ht="15.75" hidden="false" customHeight="true" outlineLevel="0" collapsed="false">
      <c r="A3520" s="1" t="s">
        <v>13007</v>
      </c>
      <c r="B3520" s="1" t="s">
        <v>12897</v>
      </c>
      <c r="C3520" s="1" t="s">
        <v>13008</v>
      </c>
      <c r="E3520" s="1" t="s">
        <v>13009</v>
      </c>
      <c r="F3520" s="1" t="s">
        <v>13010</v>
      </c>
    </row>
    <row r="3521" customFormat="false" ht="15.75" hidden="false" customHeight="true" outlineLevel="0" collapsed="false">
      <c r="A3521" s="1" t="s">
        <v>13011</v>
      </c>
      <c r="B3521" s="1" t="s">
        <v>12897</v>
      </c>
      <c r="C3521" s="1" t="s">
        <v>13012</v>
      </c>
      <c r="E3521" s="1" t="s">
        <v>13013</v>
      </c>
      <c r="F3521" s="0" t="s">
        <v>13014</v>
      </c>
    </row>
    <row r="3522" customFormat="false" ht="15.75" hidden="false" customHeight="true" outlineLevel="0" collapsed="false">
      <c r="A3522" s="1" t="s">
        <v>13015</v>
      </c>
      <c r="B3522" s="1" t="s">
        <v>12897</v>
      </c>
      <c r="C3522" s="1" t="s">
        <v>13016</v>
      </c>
      <c r="E3522" s="1" t="s">
        <v>13017</v>
      </c>
      <c r="F3522" s="0" t="s">
        <v>13018</v>
      </c>
    </row>
    <row r="3523" customFormat="false" ht="15.75" hidden="false" customHeight="true" outlineLevel="0" collapsed="false">
      <c r="A3523" s="1" t="s">
        <v>13019</v>
      </c>
      <c r="B3523" s="1" t="s">
        <v>12897</v>
      </c>
      <c r="C3523" s="1" t="s">
        <v>13020</v>
      </c>
      <c r="E3523" s="1" t="s">
        <v>13021</v>
      </c>
      <c r="F3523" s="0" t="s">
        <v>13022</v>
      </c>
    </row>
    <row r="3524" customFormat="false" ht="15.75" hidden="false" customHeight="true" outlineLevel="0" collapsed="false">
      <c r="A3524" s="1" t="s">
        <v>13023</v>
      </c>
      <c r="B3524" s="1" t="s">
        <v>12897</v>
      </c>
      <c r="C3524" s="1" t="s">
        <v>13024</v>
      </c>
      <c r="E3524" s="1" t="s">
        <v>13025</v>
      </c>
      <c r="F3524" s="0" t="s">
        <v>13026</v>
      </c>
    </row>
    <row r="3525" customFormat="false" ht="15.75" hidden="false" customHeight="true" outlineLevel="0" collapsed="false">
      <c r="A3525" s="1" t="s">
        <v>13027</v>
      </c>
      <c r="B3525" s="1" t="s">
        <v>12897</v>
      </c>
      <c r="C3525" s="1" t="s">
        <v>13028</v>
      </c>
      <c r="E3525" s="1" t="s">
        <v>13029</v>
      </c>
      <c r="F3525" s="0" t="s">
        <v>13030</v>
      </c>
    </row>
    <row r="3526" customFormat="false" ht="15.75" hidden="false" customHeight="true" outlineLevel="0" collapsed="false">
      <c r="A3526" s="1" t="s">
        <v>13031</v>
      </c>
      <c r="B3526" s="1" t="s">
        <v>12897</v>
      </c>
      <c r="C3526" s="1" t="s">
        <v>13032</v>
      </c>
      <c r="E3526" s="1" t="s">
        <v>13033</v>
      </c>
      <c r="F3526" s="0" t="s">
        <v>13034</v>
      </c>
    </row>
    <row r="3527" customFormat="false" ht="15.75" hidden="false" customHeight="true" outlineLevel="0" collapsed="false">
      <c r="A3527" s="1" t="s">
        <v>13035</v>
      </c>
      <c r="B3527" s="1" t="s">
        <v>12897</v>
      </c>
      <c r="C3527" s="1" t="s">
        <v>13036</v>
      </c>
      <c r="E3527" s="1" t="s">
        <v>13037</v>
      </c>
      <c r="F3527" s="0" t="s">
        <v>13038</v>
      </c>
    </row>
    <row r="3528" customFormat="false" ht="15.75" hidden="false" customHeight="true" outlineLevel="0" collapsed="false">
      <c r="A3528" s="1" t="s">
        <v>13039</v>
      </c>
      <c r="B3528" s="1" t="s">
        <v>12897</v>
      </c>
      <c r="C3528" s="1" t="s">
        <v>13040</v>
      </c>
      <c r="E3528" s="1" t="s">
        <v>13041</v>
      </c>
      <c r="F3528" s="0" t="s">
        <v>13042</v>
      </c>
    </row>
    <row r="3529" customFormat="false" ht="15.75" hidden="false" customHeight="true" outlineLevel="0" collapsed="false">
      <c r="A3529" s="1" t="s">
        <v>13043</v>
      </c>
      <c r="B3529" s="1" t="s">
        <v>12897</v>
      </c>
      <c r="C3529" s="1" t="s">
        <v>13044</v>
      </c>
      <c r="E3529" s="1" t="s">
        <v>13045</v>
      </c>
      <c r="F3529" s="0" t="s">
        <v>13046</v>
      </c>
    </row>
    <row r="3530" customFormat="false" ht="15.75" hidden="false" customHeight="true" outlineLevel="0" collapsed="false">
      <c r="A3530" s="1" t="s">
        <v>13047</v>
      </c>
      <c r="B3530" s="1" t="s">
        <v>12897</v>
      </c>
      <c r="C3530" s="1" t="s">
        <v>13048</v>
      </c>
      <c r="E3530" s="1" t="s">
        <v>13049</v>
      </c>
      <c r="F3530" s="0" t="s">
        <v>13050</v>
      </c>
    </row>
    <row r="3531" customFormat="false" ht="15.75" hidden="false" customHeight="true" outlineLevel="0" collapsed="false">
      <c r="A3531" s="1" t="s">
        <v>13051</v>
      </c>
      <c r="B3531" s="1" t="s">
        <v>12897</v>
      </c>
      <c r="C3531" s="1" t="s">
        <v>13052</v>
      </c>
      <c r="E3531" s="1" t="s">
        <v>13053</v>
      </c>
      <c r="F3531" s="0" t="s">
        <v>13054</v>
      </c>
    </row>
    <row r="3532" customFormat="false" ht="15.75" hidden="false" customHeight="true" outlineLevel="0" collapsed="false">
      <c r="A3532" s="1" t="s">
        <v>13055</v>
      </c>
      <c r="B3532" s="1" t="s">
        <v>12897</v>
      </c>
      <c r="C3532" s="1" t="s">
        <v>13056</v>
      </c>
      <c r="E3532" s="1" t="s">
        <v>13057</v>
      </c>
      <c r="F3532" s="0" t="s">
        <v>13058</v>
      </c>
    </row>
    <row r="3533" customFormat="false" ht="15.75" hidden="false" customHeight="true" outlineLevel="0" collapsed="false">
      <c r="A3533" s="1" t="s">
        <v>13059</v>
      </c>
      <c r="B3533" s="1" t="s">
        <v>12897</v>
      </c>
      <c r="C3533" s="1" t="s">
        <v>13060</v>
      </c>
      <c r="E3533" s="1" t="s">
        <v>13061</v>
      </c>
      <c r="F3533" s="0" t="s">
        <v>13062</v>
      </c>
    </row>
    <row r="3534" customFormat="false" ht="15.75" hidden="false" customHeight="true" outlineLevel="0" collapsed="false">
      <c r="A3534" s="1" t="s">
        <v>13063</v>
      </c>
      <c r="B3534" s="1" t="s">
        <v>12897</v>
      </c>
      <c r="C3534" s="1" t="s">
        <v>13064</v>
      </c>
      <c r="E3534" s="1" t="s">
        <v>13065</v>
      </c>
      <c r="F3534" s="1" t="s">
        <v>13066</v>
      </c>
    </row>
    <row r="3535" customFormat="false" ht="15.75" hidden="false" customHeight="true" outlineLevel="0" collapsed="false">
      <c r="A3535" s="1" t="s">
        <v>13067</v>
      </c>
      <c r="B3535" s="1" t="s">
        <v>12897</v>
      </c>
      <c r="C3535" s="1" t="s">
        <v>13068</v>
      </c>
      <c r="E3535" s="1" t="s">
        <v>13069</v>
      </c>
      <c r="F3535" s="0" t="s">
        <v>13070</v>
      </c>
    </row>
    <row r="3536" customFormat="false" ht="15.75" hidden="false" customHeight="true" outlineLevel="0" collapsed="false">
      <c r="A3536" s="1" t="s">
        <v>13071</v>
      </c>
      <c r="B3536" s="1" t="s">
        <v>12897</v>
      </c>
      <c r="C3536" s="1" t="s">
        <v>13072</v>
      </c>
      <c r="E3536" s="1" t="s">
        <v>13073</v>
      </c>
      <c r="F3536" s="1" t="s">
        <v>13074</v>
      </c>
    </row>
    <row r="3537" customFormat="false" ht="15.75" hidden="false" customHeight="true" outlineLevel="0" collapsed="false">
      <c r="A3537" s="1" t="s">
        <v>13075</v>
      </c>
      <c r="B3537" s="1" t="s">
        <v>12897</v>
      </c>
      <c r="C3537" s="1" t="s">
        <v>13076</v>
      </c>
      <c r="E3537" s="1" t="s">
        <v>13077</v>
      </c>
      <c r="F3537" s="1" t="s">
        <v>13078</v>
      </c>
    </row>
    <row r="3538" customFormat="false" ht="15.75" hidden="false" customHeight="true" outlineLevel="0" collapsed="false">
      <c r="A3538" s="1" t="s">
        <v>13079</v>
      </c>
      <c r="B3538" s="1" t="s">
        <v>12897</v>
      </c>
      <c r="C3538" s="1" t="s">
        <v>13080</v>
      </c>
      <c r="E3538" s="1" t="s">
        <v>13081</v>
      </c>
      <c r="F3538" s="1" t="s">
        <v>13082</v>
      </c>
    </row>
    <row r="3539" customFormat="false" ht="15.75" hidden="false" customHeight="true" outlineLevel="0" collapsed="false">
      <c r="A3539" s="1" t="s">
        <v>13083</v>
      </c>
      <c r="B3539" s="1" t="s">
        <v>12897</v>
      </c>
      <c r="C3539" s="1" t="s">
        <v>13084</v>
      </c>
      <c r="E3539" s="1" t="s">
        <v>13085</v>
      </c>
      <c r="F3539" s="0" t="s">
        <v>13086</v>
      </c>
    </row>
    <row r="3540" customFormat="false" ht="15.75" hidden="false" customHeight="true" outlineLevel="0" collapsed="false">
      <c r="A3540" s="1" t="s">
        <v>13087</v>
      </c>
      <c r="B3540" s="1" t="s">
        <v>12897</v>
      </c>
      <c r="C3540" s="1" t="s">
        <v>13088</v>
      </c>
      <c r="E3540" s="1" t="s">
        <v>13089</v>
      </c>
      <c r="F3540" s="0" t="s">
        <v>13090</v>
      </c>
    </row>
    <row r="3541" customFormat="false" ht="15.75" hidden="false" customHeight="true" outlineLevel="0" collapsed="false">
      <c r="A3541" s="1" t="s">
        <v>13091</v>
      </c>
      <c r="B3541" s="1" t="s">
        <v>12897</v>
      </c>
      <c r="C3541" s="1" t="s">
        <v>13092</v>
      </c>
      <c r="E3541" s="1" t="s">
        <v>13093</v>
      </c>
      <c r="F3541" s="0" t="s">
        <v>13094</v>
      </c>
    </row>
    <row r="3542" customFormat="false" ht="15.75" hidden="false" customHeight="true" outlineLevel="0" collapsed="false">
      <c r="A3542" s="1" t="s">
        <v>13095</v>
      </c>
      <c r="B3542" s="1" t="s">
        <v>12897</v>
      </c>
      <c r="C3542" s="1" t="s">
        <v>13096</v>
      </c>
      <c r="E3542" s="1" t="s">
        <v>13097</v>
      </c>
      <c r="F3542" s="0" t="s">
        <v>13098</v>
      </c>
    </row>
    <row r="3543" customFormat="false" ht="15.75" hidden="false" customHeight="true" outlineLevel="0" collapsed="false">
      <c r="A3543" s="1" t="s">
        <v>13099</v>
      </c>
      <c r="B3543" s="1" t="s">
        <v>12897</v>
      </c>
      <c r="C3543" s="1" t="s">
        <v>13100</v>
      </c>
      <c r="E3543" s="1" t="s">
        <v>13101</v>
      </c>
      <c r="F3543" s="0" t="s">
        <v>13102</v>
      </c>
    </row>
    <row r="3544" customFormat="false" ht="15.75" hidden="false" customHeight="true" outlineLevel="0" collapsed="false">
      <c r="A3544" s="1" t="s">
        <v>13103</v>
      </c>
      <c r="B3544" s="1" t="s">
        <v>12897</v>
      </c>
      <c r="C3544" s="1" t="s">
        <v>13104</v>
      </c>
      <c r="E3544" s="1" t="s">
        <v>13105</v>
      </c>
      <c r="F3544" s="1" t="s">
        <v>13106</v>
      </c>
    </row>
    <row r="3545" customFormat="false" ht="15.75" hidden="false" customHeight="true" outlineLevel="0" collapsed="false">
      <c r="A3545" s="1" t="s">
        <v>13107</v>
      </c>
      <c r="B3545" s="1" t="s">
        <v>12897</v>
      </c>
      <c r="C3545" s="1" t="s">
        <v>13108</v>
      </c>
      <c r="E3545" s="1" t="s">
        <v>13109</v>
      </c>
      <c r="F3545" s="0" t="s">
        <v>13110</v>
      </c>
    </row>
    <row r="3546" customFormat="false" ht="15.75" hidden="false" customHeight="true" outlineLevel="0" collapsed="false">
      <c r="A3546" s="1" t="s">
        <v>13111</v>
      </c>
      <c r="B3546" s="1" t="s">
        <v>12897</v>
      </c>
      <c r="C3546" s="1" t="s">
        <v>13112</v>
      </c>
      <c r="E3546" s="1" t="s">
        <v>13113</v>
      </c>
      <c r="F3546" s="0" t="s">
        <v>13114</v>
      </c>
    </row>
    <row r="3547" customFormat="false" ht="15.75" hidden="false" customHeight="true" outlineLevel="0" collapsed="false">
      <c r="A3547" s="1" t="s">
        <v>13115</v>
      </c>
      <c r="B3547" s="1" t="s">
        <v>12897</v>
      </c>
      <c r="C3547" s="1" t="s">
        <v>13116</v>
      </c>
      <c r="E3547" s="1" t="s">
        <v>13117</v>
      </c>
      <c r="F3547" s="1" t="s">
        <v>13118</v>
      </c>
    </row>
    <row r="3548" customFormat="false" ht="15.75" hidden="false" customHeight="true" outlineLevel="0" collapsed="false">
      <c r="A3548" s="1" t="s">
        <v>13119</v>
      </c>
      <c r="B3548" s="1" t="s">
        <v>12897</v>
      </c>
      <c r="C3548" s="1" t="s">
        <v>13120</v>
      </c>
      <c r="E3548" s="1" t="s">
        <v>13121</v>
      </c>
      <c r="F3548" s="0" t="s">
        <v>13122</v>
      </c>
    </row>
    <row r="3549" customFormat="false" ht="15.75" hidden="false" customHeight="true" outlineLevel="0" collapsed="false">
      <c r="A3549" s="1" t="s">
        <v>13123</v>
      </c>
      <c r="B3549" s="1" t="s">
        <v>12897</v>
      </c>
      <c r="C3549" s="1" t="s">
        <v>13124</v>
      </c>
      <c r="E3549" s="1" t="s">
        <v>13125</v>
      </c>
      <c r="F3549" s="0" t="s">
        <v>9781</v>
      </c>
    </row>
    <row r="3550" customFormat="false" ht="15.75" hidden="false" customHeight="true" outlineLevel="0" collapsed="false">
      <c r="A3550" s="1" t="s">
        <v>13126</v>
      </c>
      <c r="B3550" s="1" t="s">
        <v>12897</v>
      </c>
      <c r="C3550" s="1" t="s">
        <v>13127</v>
      </c>
      <c r="E3550" s="1" t="s">
        <v>13128</v>
      </c>
      <c r="F3550" s="0" t="s">
        <v>13129</v>
      </c>
    </row>
    <row r="3551" customFormat="false" ht="15.75" hidden="false" customHeight="true" outlineLevel="0" collapsed="false">
      <c r="A3551" s="1" t="s">
        <v>13130</v>
      </c>
      <c r="B3551" s="1" t="s">
        <v>12897</v>
      </c>
      <c r="C3551" s="1" t="s">
        <v>13131</v>
      </c>
      <c r="E3551" s="1" t="s">
        <v>13132</v>
      </c>
      <c r="F3551" s="0" t="s">
        <v>13133</v>
      </c>
    </row>
    <row r="3552" customFormat="false" ht="15.75" hidden="false" customHeight="true" outlineLevel="0" collapsed="false">
      <c r="A3552" s="1" t="s">
        <v>13134</v>
      </c>
      <c r="B3552" s="1" t="s">
        <v>12897</v>
      </c>
      <c r="C3552" s="1" t="s">
        <v>13135</v>
      </c>
      <c r="E3552" s="1" t="s">
        <v>13136</v>
      </c>
      <c r="F3552" s="0" t="s">
        <v>13137</v>
      </c>
    </row>
    <row r="3553" customFormat="false" ht="15.75" hidden="false" customHeight="true" outlineLevel="0" collapsed="false">
      <c r="A3553" s="1" t="s">
        <v>13138</v>
      </c>
      <c r="B3553" s="1" t="s">
        <v>12897</v>
      </c>
      <c r="C3553" s="1" t="s">
        <v>13139</v>
      </c>
      <c r="E3553" s="1" t="s">
        <v>13140</v>
      </c>
      <c r="F3553" s="0" t="s">
        <v>13141</v>
      </c>
    </row>
    <row r="3554" customFormat="false" ht="15.75" hidden="false" customHeight="true" outlineLevel="0" collapsed="false">
      <c r="A3554" s="1" t="s">
        <v>13142</v>
      </c>
      <c r="B3554" s="1" t="s">
        <v>12897</v>
      </c>
      <c r="C3554" s="1" t="s">
        <v>13143</v>
      </c>
      <c r="E3554" s="1" t="s">
        <v>13144</v>
      </c>
      <c r="F3554" s="0" t="s">
        <v>13145</v>
      </c>
    </row>
    <row r="3555" customFormat="false" ht="15.75" hidden="false" customHeight="true" outlineLevel="0" collapsed="false">
      <c r="A3555" s="1" t="s">
        <v>13146</v>
      </c>
      <c r="B3555" s="1" t="s">
        <v>12897</v>
      </c>
      <c r="C3555" s="1" t="s">
        <v>13147</v>
      </c>
      <c r="E3555" s="1" t="s">
        <v>13148</v>
      </c>
      <c r="F3555" s="0" t="s">
        <v>13149</v>
      </c>
    </row>
    <row r="3556" customFormat="false" ht="15.75" hidden="false" customHeight="true" outlineLevel="0" collapsed="false">
      <c r="A3556" s="1" t="s">
        <v>13150</v>
      </c>
      <c r="B3556" s="1" t="s">
        <v>12897</v>
      </c>
      <c r="C3556" s="1" t="s">
        <v>13151</v>
      </c>
      <c r="E3556" s="1" t="s">
        <v>13152</v>
      </c>
      <c r="F3556" s="1" t="s">
        <v>13153</v>
      </c>
    </row>
    <row r="3557" customFormat="false" ht="15.75" hidden="false" customHeight="true" outlineLevel="0" collapsed="false">
      <c r="A3557" s="1" t="s">
        <v>13154</v>
      </c>
      <c r="B3557" s="1" t="s">
        <v>12897</v>
      </c>
      <c r="C3557" s="1" t="s">
        <v>13155</v>
      </c>
      <c r="E3557" s="1" t="s">
        <v>13156</v>
      </c>
      <c r="F3557" s="0" t="s">
        <v>13157</v>
      </c>
    </row>
    <row r="3558" customFormat="false" ht="15.75" hidden="false" customHeight="true" outlineLevel="0" collapsed="false">
      <c r="A3558" s="1" t="s">
        <v>13158</v>
      </c>
      <c r="B3558" s="1" t="s">
        <v>12897</v>
      </c>
      <c r="C3558" s="1" t="s">
        <v>13159</v>
      </c>
      <c r="E3558" s="1" t="s">
        <v>13160</v>
      </c>
      <c r="F3558" s="1" t="s">
        <v>13161</v>
      </c>
    </row>
    <row r="3559" customFormat="false" ht="15.75" hidden="false" customHeight="true" outlineLevel="0" collapsed="false">
      <c r="A3559" s="1" t="s">
        <v>13162</v>
      </c>
      <c r="B3559" s="1" t="s">
        <v>12897</v>
      </c>
      <c r="C3559" s="1" t="s">
        <v>13163</v>
      </c>
      <c r="E3559" s="1" t="s">
        <v>13164</v>
      </c>
      <c r="F3559" s="1" t="s">
        <v>13165</v>
      </c>
    </row>
    <row r="3560" customFormat="false" ht="15.75" hidden="false" customHeight="true" outlineLevel="0" collapsed="false">
      <c r="A3560" s="1" t="s">
        <v>13166</v>
      </c>
      <c r="B3560" s="1" t="s">
        <v>12897</v>
      </c>
      <c r="C3560" s="1" t="s">
        <v>13167</v>
      </c>
      <c r="E3560" s="1" t="s">
        <v>13168</v>
      </c>
      <c r="F3560" s="1" t="s">
        <v>13169</v>
      </c>
    </row>
    <row r="3561" customFormat="false" ht="15.75" hidden="false" customHeight="true" outlineLevel="0" collapsed="false">
      <c r="A3561" s="1" t="s">
        <v>13170</v>
      </c>
      <c r="B3561" s="1" t="s">
        <v>12897</v>
      </c>
      <c r="C3561" s="1" t="s">
        <v>13171</v>
      </c>
      <c r="E3561" s="1" t="s">
        <v>13172</v>
      </c>
      <c r="F3561" s="1" t="s">
        <v>13173</v>
      </c>
    </row>
    <row r="3562" customFormat="false" ht="15.75" hidden="false" customHeight="true" outlineLevel="0" collapsed="false">
      <c r="A3562" s="1" t="s">
        <v>13174</v>
      </c>
      <c r="B3562" s="1" t="s">
        <v>12897</v>
      </c>
      <c r="C3562" s="1" t="s">
        <v>13175</v>
      </c>
      <c r="E3562" s="1" t="s">
        <v>13176</v>
      </c>
      <c r="F3562" s="0" t="s">
        <v>13177</v>
      </c>
    </row>
    <row r="3563" customFormat="false" ht="15.75" hidden="false" customHeight="true" outlineLevel="0" collapsed="false">
      <c r="A3563" s="1" t="s">
        <v>13178</v>
      </c>
      <c r="B3563" s="1" t="s">
        <v>12897</v>
      </c>
      <c r="C3563" s="1" t="s">
        <v>13179</v>
      </c>
      <c r="E3563" s="1" t="s">
        <v>13180</v>
      </c>
      <c r="F3563" s="1" t="s">
        <v>13181</v>
      </c>
    </row>
    <row r="3564" customFormat="false" ht="15.75" hidden="false" customHeight="true" outlineLevel="0" collapsed="false">
      <c r="A3564" s="1" t="s">
        <v>13182</v>
      </c>
      <c r="B3564" s="1" t="s">
        <v>12897</v>
      </c>
      <c r="C3564" s="1" t="s">
        <v>13183</v>
      </c>
      <c r="E3564" s="1" t="s">
        <v>13184</v>
      </c>
      <c r="F3564" s="1" t="s">
        <v>13185</v>
      </c>
    </row>
    <row r="3565" customFormat="false" ht="15.75" hidden="false" customHeight="true" outlineLevel="0" collapsed="false">
      <c r="A3565" s="1" t="s">
        <v>13186</v>
      </c>
      <c r="B3565" s="1" t="s">
        <v>12897</v>
      </c>
      <c r="C3565" s="1" t="s">
        <v>13187</v>
      </c>
      <c r="E3565" s="1" t="s">
        <v>13188</v>
      </c>
      <c r="F3565" s="1" t="s">
        <v>13189</v>
      </c>
    </row>
    <row r="3566" customFormat="false" ht="15.75" hidden="false" customHeight="true" outlineLevel="0" collapsed="false">
      <c r="A3566" s="1" t="s">
        <v>13190</v>
      </c>
      <c r="B3566" s="1" t="s">
        <v>12897</v>
      </c>
      <c r="C3566" s="1" t="s">
        <v>13191</v>
      </c>
      <c r="E3566" s="1" t="s">
        <v>13192</v>
      </c>
      <c r="F3566" s="1" t="s">
        <v>13193</v>
      </c>
    </row>
    <row r="3567" customFormat="false" ht="15.75" hidden="false" customHeight="true" outlineLevel="0" collapsed="false">
      <c r="A3567" s="1" t="s">
        <v>13194</v>
      </c>
      <c r="B3567" s="1" t="s">
        <v>12897</v>
      </c>
      <c r="C3567" s="1" t="s">
        <v>13195</v>
      </c>
      <c r="E3567" s="1" t="s">
        <v>13196</v>
      </c>
      <c r="F3567" s="0" t="s">
        <v>13197</v>
      </c>
    </row>
    <row r="3568" customFormat="false" ht="15.75" hidden="false" customHeight="true" outlineLevel="0" collapsed="false">
      <c r="A3568" s="1" t="s">
        <v>13198</v>
      </c>
      <c r="B3568" s="1" t="s">
        <v>12897</v>
      </c>
      <c r="C3568" s="1" t="s">
        <v>13199</v>
      </c>
      <c r="E3568" s="1" t="s">
        <v>13200</v>
      </c>
      <c r="F3568" s="0" t="s">
        <v>13201</v>
      </c>
    </row>
    <row r="3569" customFormat="false" ht="15.75" hidden="false" customHeight="true" outlineLevel="0" collapsed="false">
      <c r="A3569" s="1" t="s">
        <v>13202</v>
      </c>
      <c r="B3569" s="1" t="s">
        <v>12897</v>
      </c>
      <c r="C3569" s="1" t="s">
        <v>13203</v>
      </c>
      <c r="E3569" s="1" t="s">
        <v>13204</v>
      </c>
      <c r="F3569" s="0" t="s">
        <v>13205</v>
      </c>
    </row>
    <row r="3570" customFormat="false" ht="15.75" hidden="false" customHeight="true" outlineLevel="0" collapsed="false">
      <c r="A3570" s="1" t="s">
        <v>13206</v>
      </c>
      <c r="B3570" s="1" t="s">
        <v>12897</v>
      </c>
      <c r="C3570" s="1" t="s">
        <v>13207</v>
      </c>
      <c r="E3570" s="1" t="s">
        <v>13208</v>
      </c>
      <c r="F3570" s="0" t="s">
        <v>13209</v>
      </c>
    </row>
    <row r="3571" customFormat="false" ht="15.75" hidden="false" customHeight="true" outlineLevel="0" collapsed="false">
      <c r="A3571" s="1" t="s">
        <v>13210</v>
      </c>
      <c r="B3571" s="1" t="s">
        <v>12897</v>
      </c>
      <c r="C3571" s="1" t="s">
        <v>13211</v>
      </c>
      <c r="E3571" s="1" t="s">
        <v>13212</v>
      </c>
      <c r="F3571" s="1" t="s">
        <v>13213</v>
      </c>
    </row>
    <row r="3572" customFormat="false" ht="15.75" hidden="false" customHeight="true" outlineLevel="0" collapsed="false">
      <c r="A3572" s="1" t="s">
        <v>13214</v>
      </c>
      <c r="B3572" s="1" t="s">
        <v>12897</v>
      </c>
      <c r="C3572" s="1" t="s">
        <v>13215</v>
      </c>
      <c r="E3572" s="1" t="s">
        <v>13216</v>
      </c>
      <c r="F3572" s="0" t="s">
        <v>13217</v>
      </c>
    </row>
    <row r="3573" customFormat="false" ht="15.75" hidden="false" customHeight="true" outlineLevel="0" collapsed="false">
      <c r="A3573" s="1" t="s">
        <v>13218</v>
      </c>
      <c r="B3573" s="1" t="s">
        <v>12897</v>
      </c>
      <c r="C3573" s="1" t="s">
        <v>13219</v>
      </c>
      <c r="E3573" s="1" t="s">
        <v>13220</v>
      </c>
      <c r="F3573" s="0" t="s">
        <v>9263</v>
      </c>
    </row>
    <row r="3574" customFormat="false" ht="15.75" hidden="false" customHeight="true" outlineLevel="0" collapsed="false">
      <c r="A3574" s="1" t="s">
        <v>13221</v>
      </c>
      <c r="B3574" s="1" t="s">
        <v>12897</v>
      </c>
      <c r="C3574" s="1" t="s">
        <v>13222</v>
      </c>
      <c r="E3574" s="1" t="s">
        <v>13223</v>
      </c>
      <c r="F3574" s="0" t="s">
        <v>13224</v>
      </c>
    </row>
    <row r="3575" customFormat="false" ht="15.75" hidden="false" customHeight="true" outlineLevel="0" collapsed="false">
      <c r="A3575" s="1" t="s">
        <v>13225</v>
      </c>
      <c r="B3575" s="1" t="s">
        <v>12897</v>
      </c>
      <c r="C3575" s="1" t="s">
        <v>13226</v>
      </c>
      <c r="E3575" s="1" t="s">
        <v>13227</v>
      </c>
      <c r="F3575" s="1" t="s">
        <v>13228</v>
      </c>
    </row>
    <row r="3576" customFormat="false" ht="15.75" hidden="false" customHeight="true" outlineLevel="0" collapsed="false">
      <c r="A3576" s="1" t="s">
        <v>13229</v>
      </c>
      <c r="B3576" s="1" t="s">
        <v>12897</v>
      </c>
      <c r="C3576" s="1" t="s">
        <v>13230</v>
      </c>
      <c r="E3576" s="1" t="s">
        <v>13231</v>
      </c>
      <c r="F3576" s="0" t="s">
        <v>13232</v>
      </c>
    </row>
    <row r="3577" customFormat="false" ht="15.75" hidden="false" customHeight="true" outlineLevel="0" collapsed="false">
      <c r="A3577" s="1" t="s">
        <v>13233</v>
      </c>
      <c r="B3577" s="1" t="s">
        <v>12897</v>
      </c>
      <c r="C3577" s="1" t="s">
        <v>13234</v>
      </c>
      <c r="E3577" s="1" t="s">
        <v>13235</v>
      </c>
      <c r="F3577" s="0" t="s">
        <v>13236</v>
      </c>
    </row>
    <row r="3578" customFormat="false" ht="15.75" hidden="false" customHeight="true" outlineLevel="0" collapsed="false">
      <c r="A3578" s="1" t="s">
        <v>13237</v>
      </c>
      <c r="B3578" s="1" t="s">
        <v>12897</v>
      </c>
      <c r="C3578" s="1" t="s">
        <v>13238</v>
      </c>
      <c r="E3578" s="1" t="s">
        <v>13239</v>
      </c>
      <c r="F3578" s="0" t="s">
        <v>7784</v>
      </c>
    </row>
    <row r="3579" customFormat="false" ht="15.75" hidden="false" customHeight="true" outlineLevel="0" collapsed="false">
      <c r="A3579" s="1" t="s">
        <v>13240</v>
      </c>
      <c r="B3579" s="1" t="s">
        <v>12897</v>
      </c>
      <c r="C3579" s="1" t="s">
        <v>13241</v>
      </c>
      <c r="E3579" s="1" t="s">
        <v>13242</v>
      </c>
      <c r="F3579" s="0" t="s">
        <v>13243</v>
      </c>
    </row>
    <row r="3580" customFormat="false" ht="15.75" hidden="false" customHeight="true" outlineLevel="0" collapsed="false">
      <c r="A3580" s="1" t="s">
        <v>13244</v>
      </c>
      <c r="B3580" s="1" t="s">
        <v>12897</v>
      </c>
      <c r="C3580" s="1" t="s">
        <v>13245</v>
      </c>
      <c r="E3580" s="1" t="s">
        <v>13246</v>
      </c>
      <c r="F3580" s="0" t="s">
        <v>13247</v>
      </c>
    </row>
    <row r="3581" customFormat="false" ht="15.75" hidden="false" customHeight="true" outlineLevel="0" collapsed="false">
      <c r="A3581" s="1" t="s">
        <v>13248</v>
      </c>
      <c r="B3581" s="1" t="s">
        <v>12897</v>
      </c>
      <c r="C3581" s="1" t="s">
        <v>13249</v>
      </c>
      <c r="E3581" s="1" t="s">
        <v>13250</v>
      </c>
      <c r="F3581" s="1" t="s">
        <v>13251</v>
      </c>
    </row>
    <row r="3582" customFormat="false" ht="15.75" hidden="false" customHeight="true" outlineLevel="0" collapsed="false">
      <c r="A3582" s="1" t="s">
        <v>13252</v>
      </c>
      <c r="B3582" s="1" t="s">
        <v>12897</v>
      </c>
      <c r="C3582" s="1" t="s">
        <v>13253</v>
      </c>
      <c r="E3582" s="1" t="s">
        <v>13254</v>
      </c>
      <c r="F3582" s="0" t="s">
        <v>13255</v>
      </c>
    </row>
    <row r="3583" customFormat="false" ht="15.75" hidden="false" customHeight="true" outlineLevel="0" collapsed="false">
      <c r="A3583" s="1" t="s">
        <v>13256</v>
      </c>
      <c r="B3583" s="1" t="s">
        <v>12897</v>
      </c>
      <c r="C3583" s="1" t="s">
        <v>13257</v>
      </c>
      <c r="E3583" s="1" t="s">
        <v>13258</v>
      </c>
      <c r="F3583" s="0" t="s">
        <v>13259</v>
      </c>
    </row>
    <row r="3584" customFormat="false" ht="15.75" hidden="false" customHeight="true" outlineLevel="0" collapsed="false">
      <c r="A3584" s="1" t="s">
        <v>13260</v>
      </c>
      <c r="B3584" s="1" t="s">
        <v>12897</v>
      </c>
      <c r="C3584" s="1" t="s">
        <v>13261</v>
      </c>
      <c r="E3584" s="1" t="s">
        <v>13262</v>
      </c>
      <c r="F3584" s="0" t="s">
        <v>13263</v>
      </c>
    </row>
    <row r="3585" customFormat="false" ht="15.75" hidden="false" customHeight="true" outlineLevel="0" collapsed="false">
      <c r="A3585" s="1" t="s">
        <v>13264</v>
      </c>
      <c r="B3585" s="1" t="s">
        <v>12897</v>
      </c>
      <c r="C3585" s="1" t="s">
        <v>13265</v>
      </c>
      <c r="E3585" s="1" t="s">
        <v>13266</v>
      </c>
      <c r="F3585" s="0" t="s">
        <v>13267</v>
      </c>
    </row>
    <row r="3586" customFormat="false" ht="15.75" hidden="false" customHeight="true" outlineLevel="0" collapsed="false">
      <c r="A3586" s="1" t="s">
        <v>13268</v>
      </c>
      <c r="B3586" s="1" t="s">
        <v>12897</v>
      </c>
      <c r="C3586" s="1" t="s">
        <v>13269</v>
      </c>
      <c r="E3586" s="1" t="s">
        <v>13270</v>
      </c>
      <c r="F3586" s="1" t="s">
        <v>13271</v>
      </c>
    </row>
    <row r="3587" customFormat="false" ht="15.75" hidden="false" customHeight="true" outlineLevel="0" collapsed="false">
      <c r="A3587" s="1" t="s">
        <v>13272</v>
      </c>
      <c r="B3587" s="1" t="s">
        <v>12897</v>
      </c>
      <c r="C3587" s="1" t="s">
        <v>13273</v>
      </c>
      <c r="E3587" s="1" t="s">
        <v>13274</v>
      </c>
      <c r="F3587" s="0" t="s">
        <v>13275</v>
      </c>
    </row>
    <row r="3588" customFormat="false" ht="15.75" hidden="false" customHeight="true" outlineLevel="0" collapsed="false">
      <c r="A3588" s="1" t="s">
        <v>13276</v>
      </c>
      <c r="B3588" s="1" t="s">
        <v>12897</v>
      </c>
      <c r="C3588" s="1" t="s">
        <v>13277</v>
      </c>
      <c r="E3588" s="1" t="s">
        <v>13278</v>
      </c>
      <c r="F3588" s="0" t="s">
        <v>13279</v>
      </c>
    </row>
    <row r="3589" customFormat="false" ht="15.75" hidden="false" customHeight="true" outlineLevel="0" collapsed="false">
      <c r="A3589" s="1" t="s">
        <v>13280</v>
      </c>
      <c r="B3589" s="1" t="s">
        <v>12897</v>
      </c>
      <c r="C3589" s="1" t="s">
        <v>13281</v>
      </c>
      <c r="E3589" s="1" t="s">
        <v>13282</v>
      </c>
      <c r="F3589" s="0" t="s">
        <v>13283</v>
      </c>
    </row>
    <row r="3590" customFormat="false" ht="15.75" hidden="false" customHeight="true" outlineLevel="0" collapsed="false">
      <c r="A3590" s="1" t="s">
        <v>13284</v>
      </c>
      <c r="B3590" s="1" t="s">
        <v>12897</v>
      </c>
      <c r="C3590" s="1" t="s">
        <v>13285</v>
      </c>
      <c r="E3590" s="1" t="s">
        <v>13286</v>
      </c>
      <c r="F3590" s="0" t="s">
        <v>13287</v>
      </c>
    </row>
    <row r="3591" customFormat="false" ht="15.75" hidden="false" customHeight="true" outlineLevel="0" collapsed="false">
      <c r="A3591" s="1" t="s">
        <v>13288</v>
      </c>
      <c r="B3591" s="1" t="s">
        <v>12897</v>
      </c>
      <c r="C3591" s="1" t="s">
        <v>13289</v>
      </c>
      <c r="E3591" s="1" t="s">
        <v>13290</v>
      </c>
      <c r="F3591" s="0" t="s">
        <v>13291</v>
      </c>
    </row>
    <row r="3592" customFormat="false" ht="15.75" hidden="false" customHeight="true" outlineLevel="0" collapsed="false">
      <c r="A3592" s="1" t="s">
        <v>13292</v>
      </c>
      <c r="B3592" s="1" t="s">
        <v>12897</v>
      </c>
      <c r="C3592" s="1" t="s">
        <v>13293</v>
      </c>
      <c r="E3592" s="1" t="s">
        <v>13294</v>
      </c>
      <c r="F3592" s="0" t="s">
        <v>13295</v>
      </c>
    </row>
    <row r="3593" customFormat="false" ht="15.75" hidden="false" customHeight="true" outlineLevel="0" collapsed="false">
      <c r="A3593" s="1" t="s">
        <v>13296</v>
      </c>
      <c r="B3593" s="1" t="s">
        <v>12897</v>
      </c>
      <c r="C3593" s="1" t="s">
        <v>13297</v>
      </c>
      <c r="E3593" s="1" t="s">
        <v>13298</v>
      </c>
      <c r="F3593" s="0" t="s">
        <v>13299</v>
      </c>
    </row>
    <row r="3594" customFormat="false" ht="15.75" hidden="false" customHeight="true" outlineLevel="0" collapsed="false">
      <c r="A3594" s="1" t="s">
        <v>13300</v>
      </c>
      <c r="B3594" s="1" t="s">
        <v>12897</v>
      </c>
      <c r="C3594" s="1" t="s">
        <v>13301</v>
      </c>
      <c r="E3594" s="1" t="s">
        <v>13302</v>
      </c>
      <c r="F3594" s="0" t="s">
        <v>13303</v>
      </c>
    </row>
    <row r="3595" customFormat="false" ht="15.75" hidden="false" customHeight="true" outlineLevel="0" collapsed="false">
      <c r="A3595" s="1" t="s">
        <v>13304</v>
      </c>
      <c r="B3595" s="1" t="s">
        <v>12897</v>
      </c>
      <c r="C3595" s="1" t="s">
        <v>13305</v>
      </c>
      <c r="E3595" s="1" t="s">
        <v>13306</v>
      </c>
      <c r="F3595" s="0" t="s">
        <v>13307</v>
      </c>
    </row>
    <row r="3596" customFormat="false" ht="15.75" hidden="false" customHeight="true" outlineLevel="0" collapsed="false">
      <c r="A3596" s="1" t="s">
        <v>13308</v>
      </c>
      <c r="B3596" s="1" t="s">
        <v>12897</v>
      </c>
      <c r="C3596" s="1" t="s">
        <v>13309</v>
      </c>
      <c r="E3596" s="1" t="s">
        <v>13310</v>
      </c>
      <c r="F3596" s="0" t="s">
        <v>13311</v>
      </c>
    </row>
    <row r="3597" customFormat="false" ht="15.75" hidden="false" customHeight="true" outlineLevel="0" collapsed="false">
      <c r="A3597" s="1" t="s">
        <v>13312</v>
      </c>
      <c r="B3597" s="1" t="s">
        <v>12897</v>
      </c>
      <c r="C3597" s="1" t="s">
        <v>13313</v>
      </c>
      <c r="E3597" s="1" t="s">
        <v>13314</v>
      </c>
      <c r="F3597" s="0" t="s">
        <v>13315</v>
      </c>
    </row>
    <row r="3598" customFormat="false" ht="15.75" hidden="false" customHeight="true" outlineLevel="0" collapsed="false">
      <c r="A3598" s="1" t="s">
        <v>13316</v>
      </c>
      <c r="B3598" s="1" t="s">
        <v>12897</v>
      </c>
      <c r="C3598" s="1" t="s">
        <v>13317</v>
      </c>
      <c r="E3598" s="1" t="s">
        <v>13318</v>
      </c>
      <c r="F3598" s="0" t="s">
        <v>13319</v>
      </c>
    </row>
    <row r="3599" customFormat="false" ht="15.75" hidden="false" customHeight="true" outlineLevel="0" collapsed="false">
      <c r="A3599" s="1" t="s">
        <v>13320</v>
      </c>
      <c r="B3599" s="1" t="s">
        <v>12897</v>
      </c>
      <c r="C3599" s="1" t="s">
        <v>13321</v>
      </c>
      <c r="E3599" s="1" t="s">
        <v>13322</v>
      </c>
      <c r="F3599" s="0" t="s">
        <v>13323</v>
      </c>
    </row>
    <row r="3600" customFormat="false" ht="15.75" hidden="false" customHeight="true" outlineLevel="0" collapsed="false">
      <c r="A3600" s="1" t="s">
        <v>13324</v>
      </c>
      <c r="B3600" s="1" t="s">
        <v>12897</v>
      </c>
      <c r="C3600" s="1" t="s">
        <v>13325</v>
      </c>
      <c r="E3600" s="1" t="s">
        <v>13326</v>
      </c>
      <c r="F3600" s="0" t="s">
        <v>13327</v>
      </c>
    </row>
    <row r="3601" customFormat="false" ht="15.75" hidden="false" customHeight="true" outlineLevel="0" collapsed="false">
      <c r="A3601" s="1" t="s">
        <v>13328</v>
      </c>
      <c r="B3601" s="1" t="s">
        <v>12897</v>
      </c>
      <c r="C3601" s="1" t="s">
        <v>13329</v>
      </c>
      <c r="E3601" s="1" t="s">
        <v>13330</v>
      </c>
      <c r="F3601" s="0" t="s">
        <v>13331</v>
      </c>
    </row>
    <row r="3602" customFormat="false" ht="15.75" hidden="false" customHeight="true" outlineLevel="0" collapsed="false">
      <c r="A3602" s="1" t="s">
        <v>13332</v>
      </c>
      <c r="B3602" s="1" t="s">
        <v>12897</v>
      </c>
      <c r="C3602" s="1" t="s">
        <v>13333</v>
      </c>
      <c r="E3602" s="1" t="s">
        <v>13334</v>
      </c>
      <c r="F3602" s="0" t="s">
        <v>13335</v>
      </c>
    </row>
    <row r="3603" customFormat="false" ht="15.75" hidden="false" customHeight="true" outlineLevel="0" collapsed="false">
      <c r="A3603" s="1" t="s">
        <v>13336</v>
      </c>
      <c r="B3603" s="1" t="s">
        <v>12897</v>
      </c>
      <c r="C3603" s="1" t="s">
        <v>13337</v>
      </c>
      <c r="E3603" s="1" t="s">
        <v>13338</v>
      </c>
      <c r="F3603" s="0" t="s">
        <v>13339</v>
      </c>
    </row>
    <row r="3604" customFormat="false" ht="15.75" hidden="false" customHeight="true" outlineLevel="0" collapsed="false">
      <c r="A3604" s="1" t="s">
        <v>13340</v>
      </c>
      <c r="B3604" s="1" t="s">
        <v>12897</v>
      </c>
      <c r="C3604" s="1" t="s">
        <v>13341</v>
      </c>
      <c r="E3604" s="1" t="s">
        <v>13342</v>
      </c>
      <c r="F3604" s="0" t="s">
        <v>13343</v>
      </c>
    </row>
    <row r="3605" customFormat="false" ht="15.75" hidden="false" customHeight="true" outlineLevel="0" collapsed="false">
      <c r="A3605" s="1" t="s">
        <v>13344</v>
      </c>
      <c r="B3605" s="1" t="s">
        <v>12897</v>
      </c>
      <c r="C3605" s="1" t="s">
        <v>13345</v>
      </c>
      <c r="E3605" s="1" t="s">
        <v>13346</v>
      </c>
      <c r="F3605" s="0" t="s">
        <v>13347</v>
      </c>
    </row>
    <row r="3606" customFormat="false" ht="15.75" hidden="false" customHeight="true" outlineLevel="0" collapsed="false">
      <c r="A3606" s="1" t="s">
        <v>13348</v>
      </c>
      <c r="B3606" s="1" t="s">
        <v>12897</v>
      </c>
      <c r="C3606" s="1" t="s">
        <v>13349</v>
      </c>
      <c r="E3606" s="1" t="s">
        <v>13350</v>
      </c>
      <c r="F3606" s="0" t="s">
        <v>13351</v>
      </c>
    </row>
    <row r="3607" customFormat="false" ht="15.75" hidden="false" customHeight="true" outlineLevel="0" collapsed="false">
      <c r="A3607" s="1" t="s">
        <v>13352</v>
      </c>
      <c r="B3607" s="1" t="s">
        <v>12897</v>
      </c>
      <c r="C3607" s="1" t="s">
        <v>13353</v>
      </c>
      <c r="E3607" s="1" t="s">
        <v>13354</v>
      </c>
      <c r="F3607" s="0" t="s">
        <v>13355</v>
      </c>
    </row>
    <row r="3608" customFormat="false" ht="15.75" hidden="false" customHeight="true" outlineLevel="0" collapsed="false">
      <c r="A3608" s="1" t="s">
        <v>13356</v>
      </c>
      <c r="B3608" s="1" t="s">
        <v>12897</v>
      </c>
      <c r="C3608" s="1" t="s">
        <v>13357</v>
      </c>
      <c r="E3608" s="1" t="s">
        <v>13358</v>
      </c>
      <c r="F3608" s="0" t="s">
        <v>13359</v>
      </c>
    </row>
    <row r="3609" customFormat="false" ht="15.75" hidden="false" customHeight="true" outlineLevel="0" collapsed="false">
      <c r="A3609" s="1" t="s">
        <v>13360</v>
      </c>
      <c r="B3609" s="1" t="s">
        <v>12897</v>
      </c>
      <c r="C3609" s="1" t="s">
        <v>13361</v>
      </c>
      <c r="E3609" s="1" t="s">
        <v>13362</v>
      </c>
      <c r="F3609" s="0" t="s">
        <v>13363</v>
      </c>
    </row>
    <row r="3610" customFormat="false" ht="15.75" hidden="false" customHeight="true" outlineLevel="0" collapsed="false">
      <c r="A3610" s="1" t="s">
        <v>13364</v>
      </c>
      <c r="B3610" s="1" t="s">
        <v>12897</v>
      </c>
      <c r="C3610" s="1" t="s">
        <v>13365</v>
      </c>
      <c r="E3610" s="1" t="s">
        <v>13366</v>
      </c>
      <c r="F3610" s="0" t="s">
        <v>13367</v>
      </c>
    </row>
    <row r="3611" customFormat="false" ht="15.75" hidden="false" customHeight="true" outlineLevel="0" collapsed="false">
      <c r="A3611" s="1" t="s">
        <v>13368</v>
      </c>
      <c r="B3611" s="1" t="s">
        <v>12897</v>
      </c>
      <c r="C3611" s="1" t="s">
        <v>13369</v>
      </c>
      <c r="E3611" s="1" t="s">
        <v>13370</v>
      </c>
      <c r="F3611" s="0" t="s">
        <v>13371</v>
      </c>
    </row>
    <row r="3612" customFormat="false" ht="15.75" hidden="false" customHeight="true" outlineLevel="0" collapsed="false">
      <c r="A3612" s="1" t="s">
        <v>13372</v>
      </c>
      <c r="B3612" s="1" t="s">
        <v>12897</v>
      </c>
      <c r="C3612" s="1" t="s">
        <v>13373</v>
      </c>
      <c r="E3612" s="1" t="s">
        <v>13374</v>
      </c>
      <c r="F3612" s="0" t="s">
        <v>13375</v>
      </c>
    </row>
    <row r="3613" customFormat="false" ht="15.75" hidden="false" customHeight="true" outlineLevel="0" collapsed="false">
      <c r="A3613" s="1" t="s">
        <v>13376</v>
      </c>
      <c r="B3613" s="1" t="s">
        <v>12897</v>
      </c>
      <c r="C3613" s="1" t="s">
        <v>13377</v>
      </c>
      <c r="E3613" s="1" t="s">
        <v>13378</v>
      </c>
      <c r="F3613" s="0" t="s">
        <v>13379</v>
      </c>
    </row>
    <row r="3614" customFormat="false" ht="15.75" hidden="false" customHeight="true" outlineLevel="0" collapsed="false">
      <c r="A3614" s="1" t="s">
        <v>13380</v>
      </c>
      <c r="B3614" s="1" t="s">
        <v>12897</v>
      </c>
      <c r="C3614" s="1" t="s">
        <v>13381</v>
      </c>
      <c r="E3614" s="1" t="s">
        <v>13382</v>
      </c>
      <c r="F3614" s="0" t="s">
        <v>13383</v>
      </c>
    </row>
    <row r="3615" customFormat="false" ht="15.75" hidden="false" customHeight="true" outlineLevel="0" collapsed="false">
      <c r="A3615" s="1" t="s">
        <v>13384</v>
      </c>
      <c r="B3615" s="1" t="s">
        <v>12897</v>
      </c>
      <c r="C3615" s="1" t="s">
        <v>13385</v>
      </c>
      <c r="E3615" s="1" t="s">
        <v>13386</v>
      </c>
      <c r="F3615" s="0" t="s">
        <v>13387</v>
      </c>
    </row>
    <row r="3616" customFormat="false" ht="15.75" hidden="false" customHeight="true" outlineLevel="0" collapsed="false">
      <c r="A3616" s="1" t="s">
        <v>13388</v>
      </c>
      <c r="B3616" s="1" t="s">
        <v>12897</v>
      </c>
      <c r="C3616" s="1" t="s">
        <v>13389</v>
      </c>
      <c r="E3616" s="1" t="s">
        <v>13390</v>
      </c>
      <c r="F3616" s="0" t="s">
        <v>13391</v>
      </c>
    </row>
    <row r="3617" customFormat="false" ht="15.75" hidden="false" customHeight="true" outlineLevel="0" collapsed="false">
      <c r="A3617" s="1" t="s">
        <v>13392</v>
      </c>
      <c r="B3617" s="1" t="s">
        <v>13393</v>
      </c>
      <c r="C3617" s="1" t="s">
        <v>13394</v>
      </c>
      <c r="D3617" s="1" t="s">
        <v>11130</v>
      </c>
      <c r="E3617" s="1" t="s">
        <v>13395</v>
      </c>
      <c r="F3617" s="0" t="s">
        <v>13396</v>
      </c>
    </row>
    <row r="3618" customFormat="false" ht="15.75" hidden="false" customHeight="true" outlineLevel="0" collapsed="false">
      <c r="A3618" s="1" t="s">
        <v>13397</v>
      </c>
      <c r="B3618" s="1" t="s">
        <v>13393</v>
      </c>
      <c r="C3618" s="1" t="s">
        <v>13398</v>
      </c>
      <c r="D3618" s="1" t="s">
        <v>11130</v>
      </c>
      <c r="E3618" s="1" t="s">
        <v>13399</v>
      </c>
      <c r="F3618" s="0" t="s">
        <v>13400</v>
      </c>
    </row>
    <row r="3619" customFormat="false" ht="15.75" hidden="false" customHeight="true" outlineLevel="0" collapsed="false">
      <c r="A3619" s="1" t="s">
        <v>13401</v>
      </c>
      <c r="B3619" s="1" t="s">
        <v>13393</v>
      </c>
      <c r="C3619" s="1" t="s">
        <v>13402</v>
      </c>
      <c r="D3619" s="1" t="s">
        <v>11130</v>
      </c>
      <c r="E3619" s="1" t="s">
        <v>13403</v>
      </c>
      <c r="F3619" s="0" t="s">
        <v>13404</v>
      </c>
    </row>
    <row r="3620" customFormat="false" ht="15.75" hidden="false" customHeight="true" outlineLevel="0" collapsed="false">
      <c r="A3620" s="1" t="s">
        <v>13405</v>
      </c>
      <c r="B3620" s="1" t="s">
        <v>13393</v>
      </c>
      <c r="C3620" s="1" t="s">
        <v>13406</v>
      </c>
      <c r="D3620" s="1" t="s">
        <v>11130</v>
      </c>
      <c r="E3620" s="1" t="s">
        <v>13407</v>
      </c>
      <c r="F3620" s="0" t="s">
        <v>13408</v>
      </c>
    </row>
    <row r="3621" customFormat="false" ht="15.75" hidden="false" customHeight="true" outlineLevel="0" collapsed="false">
      <c r="A3621" s="1" t="s">
        <v>13409</v>
      </c>
      <c r="B3621" s="1" t="s">
        <v>13393</v>
      </c>
      <c r="C3621" s="1" t="s">
        <v>13410</v>
      </c>
      <c r="D3621" s="1" t="s">
        <v>9466</v>
      </c>
      <c r="E3621" s="1" t="s">
        <v>13411</v>
      </c>
      <c r="F3621" s="0" t="s">
        <v>13412</v>
      </c>
    </row>
    <row r="3622" customFormat="false" ht="15.75" hidden="false" customHeight="true" outlineLevel="0" collapsed="false">
      <c r="A3622" s="1" t="s">
        <v>13413</v>
      </c>
      <c r="B3622" s="1" t="s">
        <v>13414</v>
      </c>
      <c r="C3622" s="1" t="s">
        <v>1028</v>
      </c>
      <c r="D3622" s="1" t="s">
        <v>13415</v>
      </c>
      <c r="E3622" s="1" t="s">
        <v>13416</v>
      </c>
      <c r="F3622" s="0" t="s">
        <v>13417</v>
      </c>
    </row>
    <row r="3623" customFormat="false" ht="15.75" hidden="false" customHeight="true" outlineLevel="0" collapsed="false">
      <c r="A3623" s="1" t="s">
        <v>13418</v>
      </c>
      <c r="B3623" s="1" t="s">
        <v>13414</v>
      </c>
      <c r="C3623" s="1" t="s">
        <v>1032</v>
      </c>
      <c r="D3623" s="1" t="s">
        <v>13415</v>
      </c>
      <c r="E3623" s="1" t="s">
        <v>13419</v>
      </c>
      <c r="F3623" s="0" t="s">
        <v>13420</v>
      </c>
    </row>
    <row r="3624" customFormat="false" ht="15.75" hidden="false" customHeight="true" outlineLevel="0" collapsed="false">
      <c r="A3624" s="1" t="s">
        <v>13421</v>
      </c>
      <c r="B3624" s="1" t="s">
        <v>13422</v>
      </c>
      <c r="C3624" s="1" t="s">
        <v>13423</v>
      </c>
      <c r="D3624" s="1" t="s">
        <v>13424</v>
      </c>
      <c r="E3624" s="1" t="s">
        <v>13425</v>
      </c>
      <c r="F3624" s="0" t="s">
        <v>13426</v>
      </c>
    </row>
    <row r="3625" customFormat="false" ht="15.75" hidden="false" customHeight="true" outlineLevel="0" collapsed="false">
      <c r="A3625" s="1" t="s">
        <v>13427</v>
      </c>
      <c r="B3625" s="1" t="s">
        <v>13422</v>
      </c>
      <c r="C3625" s="1" t="s">
        <v>13428</v>
      </c>
      <c r="D3625" s="1" t="s">
        <v>13424</v>
      </c>
      <c r="E3625" s="1" t="s">
        <v>13429</v>
      </c>
      <c r="F3625" s="0" t="s">
        <v>13430</v>
      </c>
    </row>
    <row r="3626" customFormat="false" ht="15.75" hidden="false" customHeight="true" outlineLevel="0" collapsed="false">
      <c r="A3626" s="1" t="s">
        <v>13431</v>
      </c>
      <c r="B3626" s="1" t="s">
        <v>13432</v>
      </c>
      <c r="C3626" s="1" t="s">
        <v>13433</v>
      </c>
      <c r="D3626" s="1" t="s">
        <v>13434</v>
      </c>
      <c r="E3626" s="1" t="s">
        <v>13435</v>
      </c>
      <c r="F3626" s="0" t="s">
        <v>13436</v>
      </c>
    </row>
    <row r="3627" customFormat="false" ht="15.75" hidden="false" customHeight="true" outlineLevel="0" collapsed="false">
      <c r="A3627" s="1" t="s">
        <v>13437</v>
      </c>
      <c r="B3627" s="1" t="s">
        <v>13432</v>
      </c>
      <c r="C3627" s="1" t="s">
        <v>13438</v>
      </c>
      <c r="D3627" s="1" t="s">
        <v>13434</v>
      </c>
      <c r="E3627" s="1" t="s">
        <v>13439</v>
      </c>
      <c r="F3627" s="0" t="s">
        <v>13440</v>
      </c>
    </row>
    <row r="3628" customFormat="false" ht="15.75" hidden="false" customHeight="true" outlineLevel="0" collapsed="false">
      <c r="A3628" s="1" t="s">
        <v>13441</v>
      </c>
      <c r="B3628" s="1" t="s">
        <v>13432</v>
      </c>
      <c r="C3628" s="1" t="s">
        <v>13442</v>
      </c>
      <c r="D3628" s="1" t="s">
        <v>13434</v>
      </c>
      <c r="E3628" s="1" t="s">
        <v>13443</v>
      </c>
      <c r="F3628" s="0" t="s">
        <v>13444</v>
      </c>
    </row>
    <row r="3629" customFormat="false" ht="15.75" hidden="false" customHeight="true" outlineLevel="0" collapsed="false">
      <c r="A3629" s="1" t="s">
        <v>13445</v>
      </c>
      <c r="B3629" s="1" t="s">
        <v>13432</v>
      </c>
      <c r="C3629" s="1" t="s">
        <v>13446</v>
      </c>
      <c r="D3629" s="1" t="s">
        <v>13434</v>
      </c>
      <c r="E3629" s="1" t="s">
        <v>13447</v>
      </c>
      <c r="F3629" s="0" t="s">
        <v>13448</v>
      </c>
    </row>
    <row r="3630" customFormat="false" ht="15.75" hidden="false" customHeight="true" outlineLevel="0" collapsed="false">
      <c r="A3630" s="1" t="s">
        <v>13449</v>
      </c>
      <c r="B3630" s="1" t="s">
        <v>13432</v>
      </c>
      <c r="C3630" s="1" t="s">
        <v>13450</v>
      </c>
      <c r="D3630" s="1" t="s">
        <v>13434</v>
      </c>
      <c r="E3630" s="1" t="s">
        <v>13451</v>
      </c>
      <c r="F3630" s="0" t="s">
        <v>13452</v>
      </c>
    </row>
    <row r="3631" customFormat="false" ht="15.75" hidden="false" customHeight="true" outlineLevel="0" collapsed="false">
      <c r="A3631" s="1" t="s">
        <v>13453</v>
      </c>
      <c r="B3631" s="1" t="s">
        <v>13432</v>
      </c>
      <c r="C3631" s="1" t="s">
        <v>13454</v>
      </c>
      <c r="D3631" s="1" t="s">
        <v>13434</v>
      </c>
      <c r="E3631" s="1" t="s">
        <v>13455</v>
      </c>
      <c r="F3631" s="0" t="s">
        <v>13456</v>
      </c>
    </row>
    <row r="3632" customFormat="false" ht="15.75" hidden="false" customHeight="true" outlineLevel="0" collapsed="false">
      <c r="A3632" s="1" t="s">
        <v>13457</v>
      </c>
      <c r="B3632" s="1" t="s">
        <v>13458</v>
      </c>
      <c r="C3632" s="1" t="s">
        <v>13459</v>
      </c>
      <c r="D3632" s="1" t="s">
        <v>13434</v>
      </c>
      <c r="E3632" s="1" t="s">
        <v>13460</v>
      </c>
      <c r="F3632" s="0" t="s">
        <v>13461</v>
      </c>
    </row>
    <row r="3633" customFormat="false" ht="15.75" hidden="false" customHeight="true" outlineLevel="0" collapsed="false">
      <c r="A3633" s="1" t="s">
        <v>13462</v>
      </c>
      <c r="B3633" s="1" t="s">
        <v>13463</v>
      </c>
      <c r="C3633" s="1" t="s">
        <v>13464</v>
      </c>
      <c r="D3633" s="1" t="s">
        <v>13434</v>
      </c>
      <c r="E3633" s="1" t="s">
        <v>13465</v>
      </c>
      <c r="F3633" s="0" t="s">
        <v>13466</v>
      </c>
    </row>
    <row r="3634" customFormat="false" ht="15.75" hidden="false" customHeight="true" outlineLevel="0" collapsed="false">
      <c r="A3634" s="1" t="s">
        <v>13467</v>
      </c>
      <c r="B3634" s="1" t="s">
        <v>13463</v>
      </c>
      <c r="C3634" s="1" t="s">
        <v>13468</v>
      </c>
      <c r="D3634" s="1" t="s">
        <v>13434</v>
      </c>
      <c r="E3634" s="1" t="s">
        <v>13469</v>
      </c>
      <c r="F3634" s="0" t="s">
        <v>13470</v>
      </c>
    </row>
    <row r="3635" customFormat="false" ht="15.75" hidden="false" customHeight="true" outlineLevel="0" collapsed="false">
      <c r="A3635" s="1" t="s">
        <v>13471</v>
      </c>
      <c r="B3635" s="1" t="s">
        <v>13432</v>
      </c>
      <c r="C3635" s="1" t="s">
        <v>13472</v>
      </c>
      <c r="D3635" s="1" t="s">
        <v>13473</v>
      </c>
      <c r="E3635" s="1" t="s">
        <v>13474</v>
      </c>
      <c r="F3635" s="0" t="s">
        <v>13475</v>
      </c>
    </row>
    <row r="3636" customFormat="false" ht="15.75" hidden="false" customHeight="true" outlineLevel="0" collapsed="false">
      <c r="A3636" s="1" t="s">
        <v>13476</v>
      </c>
      <c r="B3636" s="1" t="s">
        <v>13432</v>
      </c>
      <c r="C3636" s="1" t="s">
        <v>13477</v>
      </c>
      <c r="D3636" s="1" t="s">
        <v>13473</v>
      </c>
      <c r="E3636" s="1" t="s">
        <v>13478</v>
      </c>
      <c r="F3636" s="0" t="s">
        <v>13479</v>
      </c>
    </row>
    <row r="3637" customFormat="false" ht="16.5" hidden="false" customHeight="false" outlineLevel="0" collapsed="false">
      <c r="A3637" s="1" t="s">
        <v>13480</v>
      </c>
      <c r="B3637" s="1" t="s">
        <v>152</v>
      </c>
      <c r="C3637" s="1" t="s">
        <v>13481</v>
      </c>
      <c r="E3637" s="1" t="s">
        <v>13482</v>
      </c>
      <c r="F3637" s="1" t="s">
        <v>13483</v>
      </c>
    </row>
    <row r="3638" customFormat="false" ht="16.5" hidden="false" customHeight="false" outlineLevel="0" collapsed="false">
      <c r="A3638" s="1" t="s">
        <v>13484</v>
      </c>
      <c r="B3638" s="1" t="s">
        <v>13485</v>
      </c>
      <c r="C3638" s="1" t="s">
        <v>13486</v>
      </c>
      <c r="E3638" s="1" t="s">
        <v>13487</v>
      </c>
      <c r="F3638" s="0" t="s">
        <v>13488</v>
      </c>
    </row>
    <row r="3639" customFormat="false" ht="16.5" hidden="false" customHeight="false" outlineLevel="0" collapsed="false">
      <c r="A3639" s="1" t="s">
        <v>13489</v>
      </c>
      <c r="B3639" s="1" t="s">
        <v>13485</v>
      </c>
      <c r="C3639" s="1" t="s">
        <v>13490</v>
      </c>
      <c r="E3639" s="1" t="s">
        <v>13491</v>
      </c>
      <c r="F3639" s="0" t="s">
        <v>13492</v>
      </c>
    </row>
    <row r="3640" customFormat="false" ht="16.5" hidden="false" customHeight="false" outlineLevel="0" collapsed="false">
      <c r="A3640" s="1" t="s">
        <v>13493</v>
      </c>
      <c r="B3640" s="1" t="s">
        <v>6976</v>
      </c>
      <c r="C3640" s="1" t="s">
        <v>13494</v>
      </c>
      <c r="E3640" s="1" t="s">
        <v>13495</v>
      </c>
      <c r="F3640" s="1" t="s">
        <v>13495</v>
      </c>
    </row>
    <row r="3641" customFormat="false" ht="16.5" hidden="false" customHeight="false" outlineLevel="0" collapsed="false">
      <c r="A3641" s="1" t="s">
        <v>13496</v>
      </c>
      <c r="B3641" s="1" t="s">
        <v>6976</v>
      </c>
      <c r="C3641" s="1" t="s">
        <v>13497</v>
      </c>
      <c r="E3641" s="1" t="s">
        <v>13495</v>
      </c>
      <c r="F3641" s="1" t="s">
        <v>13495</v>
      </c>
    </row>
    <row r="3642" customFormat="false" ht="16.5" hidden="false" customHeight="false" outlineLevel="0" collapsed="false">
      <c r="A3642" s="1" t="s">
        <v>13498</v>
      </c>
      <c r="B3642" s="1" t="s">
        <v>6976</v>
      </c>
      <c r="C3642" s="1" t="s">
        <v>13499</v>
      </c>
      <c r="E3642" s="1" t="s">
        <v>13495</v>
      </c>
      <c r="F3642" s="1" t="s">
        <v>13495</v>
      </c>
    </row>
    <row r="3643" customFormat="false" ht="16.5" hidden="false" customHeight="false" outlineLevel="0" collapsed="false">
      <c r="A3643" s="1" t="s">
        <v>13500</v>
      </c>
      <c r="B3643" s="1" t="s">
        <v>6976</v>
      </c>
      <c r="C3643" s="1" t="s">
        <v>13501</v>
      </c>
      <c r="E3643" s="1" t="s">
        <v>13495</v>
      </c>
      <c r="F3643" s="1" t="s">
        <v>13495</v>
      </c>
    </row>
    <row r="3644" customFormat="false" ht="16.5" hidden="false" customHeight="false" outlineLevel="0" collapsed="false">
      <c r="A3644" s="1" t="s">
        <v>13502</v>
      </c>
      <c r="B3644" s="1" t="s">
        <v>6976</v>
      </c>
      <c r="C3644" s="1" t="s">
        <v>13503</v>
      </c>
      <c r="E3644" s="1" t="s">
        <v>13495</v>
      </c>
      <c r="F3644" s="1" t="s">
        <v>13495</v>
      </c>
    </row>
    <row r="3645" customFormat="false" ht="16.5" hidden="false" customHeight="false" outlineLevel="0" collapsed="false">
      <c r="A3645" s="1" t="s">
        <v>13504</v>
      </c>
      <c r="B3645" s="1" t="s">
        <v>6976</v>
      </c>
      <c r="C3645" s="1" t="s">
        <v>13505</v>
      </c>
      <c r="E3645" s="1" t="s">
        <v>13495</v>
      </c>
      <c r="F3645" s="1" t="s">
        <v>13495</v>
      </c>
    </row>
    <row r="3646" customFormat="false" ht="16.5" hidden="false" customHeight="false" outlineLevel="0" collapsed="false">
      <c r="A3646" s="1" t="s">
        <v>13506</v>
      </c>
      <c r="B3646" s="1" t="s">
        <v>6976</v>
      </c>
      <c r="C3646" s="1" t="s">
        <v>13507</v>
      </c>
      <c r="E3646" s="1" t="s">
        <v>13495</v>
      </c>
      <c r="F3646" s="1" t="s">
        <v>13495</v>
      </c>
    </row>
    <row r="3647" customFormat="false" ht="16.5" hidden="false" customHeight="false" outlineLevel="0" collapsed="false">
      <c r="A3647" s="1" t="s">
        <v>13508</v>
      </c>
      <c r="B3647" s="1" t="s">
        <v>6976</v>
      </c>
      <c r="C3647" s="1" t="s">
        <v>13509</v>
      </c>
      <c r="E3647" s="1" t="s">
        <v>13495</v>
      </c>
      <c r="F3647" s="1" t="s">
        <v>13495</v>
      </c>
    </row>
    <row r="3648" customFormat="false" ht="16.5" hidden="false" customHeight="false" outlineLevel="0" collapsed="false">
      <c r="A3648" s="1" t="s">
        <v>13510</v>
      </c>
      <c r="B3648" s="1" t="s">
        <v>6976</v>
      </c>
      <c r="C3648" s="1" t="s">
        <v>13511</v>
      </c>
      <c r="E3648" s="1" t="s">
        <v>13495</v>
      </c>
      <c r="F3648" s="1" t="s">
        <v>13495</v>
      </c>
    </row>
    <row r="3649" customFormat="false" ht="16.5" hidden="false" customHeight="false" outlineLevel="0" collapsed="false">
      <c r="A3649" s="1" t="s">
        <v>13512</v>
      </c>
      <c r="B3649" s="1" t="s">
        <v>6976</v>
      </c>
      <c r="C3649" s="1" t="s">
        <v>13513</v>
      </c>
      <c r="E3649" s="1" t="s">
        <v>13495</v>
      </c>
      <c r="F3649" s="1" t="s">
        <v>13495</v>
      </c>
    </row>
    <row r="3650" customFormat="false" ht="16.5" hidden="false" customHeight="false" outlineLevel="0" collapsed="false">
      <c r="A3650" s="1" t="s">
        <v>13514</v>
      </c>
      <c r="B3650" s="1" t="s">
        <v>6976</v>
      </c>
      <c r="C3650" s="1" t="s">
        <v>13515</v>
      </c>
      <c r="E3650" s="1" t="s">
        <v>13495</v>
      </c>
      <c r="F3650" s="1" t="s">
        <v>13495</v>
      </c>
    </row>
    <row r="3651" customFormat="false" ht="16.5" hidden="false" customHeight="false" outlineLevel="0" collapsed="false">
      <c r="A3651" s="1" t="s">
        <v>13516</v>
      </c>
      <c r="B3651" s="1" t="s">
        <v>6976</v>
      </c>
      <c r="C3651" s="1" t="s">
        <v>13517</v>
      </c>
      <c r="E3651" s="1" t="s">
        <v>13495</v>
      </c>
      <c r="F3651" s="1" t="s">
        <v>13495</v>
      </c>
    </row>
    <row r="3652" customFormat="false" ht="16.5" hidden="false" customHeight="false" outlineLevel="0" collapsed="false">
      <c r="A3652" s="1" t="s">
        <v>13518</v>
      </c>
      <c r="B3652" s="1" t="s">
        <v>6683</v>
      </c>
      <c r="C3652" s="1" t="s">
        <v>13519</v>
      </c>
      <c r="E3652" s="1" t="s">
        <v>13520</v>
      </c>
      <c r="F3652" s="0" t="s">
        <v>13521</v>
      </c>
    </row>
    <row r="3653" customFormat="false" ht="16.5" hidden="false" customHeight="false" outlineLevel="0" collapsed="false">
      <c r="A3653" s="1" t="s">
        <v>13522</v>
      </c>
      <c r="B3653" s="1" t="s">
        <v>6683</v>
      </c>
      <c r="C3653" s="1" t="s">
        <v>13523</v>
      </c>
      <c r="E3653" s="1" t="s">
        <v>13524</v>
      </c>
      <c r="F3653" s="0" t="s">
        <v>13525</v>
      </c>
    </row>
    <row r="3654" customFormat="false" ht="16.5" hidden="false" customHeight="false" outlineLevel="0" collapsed="false">
      <c r="A3654" s="1" t="s">
        <v>13526</v>
      </c>
      <c r="B3654" s="1" t="s">
        <v>6976</v>
      </c>
      <c r="C3654" s="1" t="s">
        <v>13527</v>
      </c>
      <c r="E3654" s="1" t="s">
        <v>13528</v>
      </c>
      <c r="F3654" s="0" t="s">
        <v>13529</v>
      </c>
    </row>
    <row r="3655" customFormat="false" ht="16.5" hidden="false" customHeight="false" outlineLevel="0" collapsed="false">
      <c r="A3655" s="1" t="s">
        <v>13530</v>
      </c>
      <c r="B3655" s="1" t="s">
        <v>6976</v>
      </c>
      <c r="C3655" s="1" t="s">
        <v>13531</v>
      </c>
      <c r="E3655" s="1" t="s">
        <v>13532</v>
      </c>
      <c r="F3655" s="0" t="s">
        <v>13533</v>
      </c>
    </row>
    <row r="3656" customFormat="false" ht="16.5" hidden="false" customHeight="false" outlineLevel="0" collapsed="false">
      <c r="A3656" s="1" t="s">
        <v>13534</v>
      </c>
      <c r="B3656" s="1" t="s">
        <v>6976</v>
      </c>
      <c r="C3656" s="1" t="s">
        <v>13535</v>
      </c>
      <c r="E3656" s="1" t="s">
        <v>13532</v>
      </c>
      <c r="F3656" s="0" t="s">
        <v>13533</v>
      </c>
    </row>
    <row r="3657" customFormat="false" ht="16.5" hidden="false" customHeight="false" outlineLevel="0" collapsed="false">
      <c r="A3657" s="1" t="s">
        <v>13536</v>
      </c>
      <c r="B3657" s="1" t="s">
        <v>6976</v>
      </c>
      <c r="C3657" s="1" t="s">
        <v>13537</v>
      </c>
      <c r="E3657" s="1" t="s">
        <v>13532</v>
      </c>
      <c r="F3657" s="0" t="s">
        <v>13533</v>
      </c>
    </row>
    <row r="3658" customFormat="false" ht="16.5" hidden="false" customHeight="false" outlineLevel="0" collapsed="false">
      <c r="A3658" s="1" t="s">
        <v>13538</v>
      </c>
      <c r="B3658" s="1" t="s">
        <v>6976</v>
      </c>
      <c r="C3658" s="1" t="s">
        <v>13539</v>
      </c>
      <c r="E3658" s="1" t="s">
        <v>13532</v>
      </c>
      <c r="F3658" s="0" t="s">
        <v>13533</v>
      </c>
    </row>
    <row r="3659" customFormat="false" ht="16.5" hidden="false" customHeight="false" outlineLevel="0" collapsed="false">
      <c r="A3659" s="1" t="s">
        <v>13540</v>
      </c>
      <c r="B3659" s="1" t="s">
        <v>6976</v>
      </c>
      <c r="C3659" s="1" t="s">
        <v>13541</v>
      </c>
      <c r="E3659" s="1" t="s">
        <v>13532</v>
      </c>
      <c r="F3659" s="0" t="s">
        <v>13533</v>
      </c>
    </row>
    <row r="3660" customFormat="false" ht="16.5" hidden="false" customHeight="false" outlineLevel="0" collapsed="false">
      <c r="A3660" s="1" t="s">
        <v>13542</v>
      </c>
      <c r="B3660" s="1" t="s">
        <v>6976</v>
      </c>
      <c r="C3660" s="1" t="s">
        <v>13543</v>
      </c>
      <c r="E3660" s="1" t="s">
        <v>13532</v>
      </c>
      <c r="F3660" s="0" t="s">
        <v>13533</v>
      </c>
    </row>
    <row r="3661" customFormat="false" ht="16.5" hidden="false" customHeight="false" outlineLevel="0" collapsed="false">
      <c r="A3661" s="1" t="s">
        <v>13544</v>
      </c>
      <c r="B3661" s="1" t="s">
        <v>6976</v>
      </c>
      <c r="C3661" s="1" t="s">
        <v>13545</v>
      </c>
      <c r="E3661" s="1" t="s">
        <v>13532</v>
      </c>
      <c r="F3661" s="0" t="s">
        <v>13533</v>
      </c>
    </row>
    <row r="3662" customFormat="false" ht="16.5" hidden="false" customHeight="false" outlineLevel="0" collapsed="false">
      <c r="A3662" s="1" t="s">
        <v>13546</v>
      </c>
      <c r="B3662" s="1" t="s">
        <v>6976</v>
      </c>
      <c r="C3662" s="1" t="s">
        <v>13547</v>
      </c>
      <c r="E3662" s="1" t="s">
        <v>13532</v>
      </c>
      <c r="F3662" s="0" t="s">
        <v>13533</v>
      </c>
    </row>
    <row r="3663" customFormat="false" ht="16.5" hidden="false" customHeight="false" outlineLevel="0" collapsed="false">
      <c r="A3663" s="1" t="s">
        <v>13548</v>
      </c>
      <c r="B3663" s="1" t="s">
        <v>6976</v>
      </c>
      <c r="C3663" s="1" t="s">
        <v>13549</v>
      </c>
      <c r="E3663" s="1" t="s">
        <v>7465</v>
      </c>
      <c r="F3663" s="0" t="s">
        <v>7466</v>
      </c>
    </row>
    <row r="3664" customFormat="false" ht="16.5" hidden="false" customHeight="false" outlineLevel="0" collapsed="false">
      <c r="A3664" s="1" t="s">
        <v>13550</v>
      </c>
      <c r="B3664" s="1" t="s">
        <v>6976</v>
      </c>
      <c r="C3664" s="1" t="s">
        <v>13551</v>
      </c>
      <c r="E3664" s="1" t="s">
        <v>7469</v>
      </c>
      <c r="F3664" s="0" t="s">
        <v>7470</v>
      </c>
    </row>
    <row r="3665" customFormat="false" ht="16.5" hidden="false" customHeight="false" outlineLevel="0" collapsed="false">
      <c r="A3665" s="1" t="s">
        <v>13552</v>
      </c>
      <c r="B3665" s="1" t="s">
        <v>6976</v>
      </c>
      <c r="C3665" s="1" t="s">
        <v>13553</v>
      </c>
      <c r="E3665" s="1" t="s">
        <v>7473</v>
      </c>
      <c r="F3665" s="0" t="s">
        <v>7474</v>
      </c>
    </row>
    <row r="3666" customFormat="false" ht="16.5" hidden="false" customHeight="false" outlineLevel="0" collapsed="false">
      <c r="A3666" s="1" t="s">
        <v>13554</v>
      </c>
      <c r="B3666" s="1" t="s">
        <v>6976</v>
      </c>
      <c r="C3666" s="1" t="s">
        <v>13555</v>
      </c>
      <c r="E3666" s="1" t="s">
        <v>7465</v>
      </c>
      <c r="F3666" s="0" t="s">
        <v>7466</v>
      </c>
    </row>
    <row r="3667" customFormat="false" ht="16.5" hidden="false" customHeight="false" outlineLevel="0" collapsed="false">
      <c r="A3667" s="1" t="s">
        <v>13556</v>
      </c>
      <c r="B3667" s="1" t="s">
        <v>6976</v>
      </c>
      <c r="C3667" s="1" t="s">
        <v>13557</v>
      </c>
      <c r="E3667" s="1" t="s">
        <v>7469</v>
      </c>
      <c r="F3667" s="0" t="s">
        <v>7470</v>
      </c>
    </row>
    <row r="3668" customFormat="false" ht="16.5" hidden="false" customHeight="false" outlineLevel="0" collapsed="false">
      <c r="A3668" s="1" t="s">
        <v>13558</v>
      </c>
      <c r="B3668" s="1" t="s">
        <v>6976</v>
      </c>
      <c r="C3668" s="1" t="s">
        <v>13559</v>
      </c>
      <c r="E3668" s="1" t="s">
        <v>7473</v>
      </c>
      <c r="F3668" s="0" t="s">
        <v>7474</v>
      </c>
    </row>
    <row r="3669" customFormat="false" ht="16.5" hidden="false" customHeight="false" outlineLevel="0" collapsed="false">
      <c r="A3669" s="1" t="s">
        <v>13560</v>
      </c>
      <c r="B3669" s="1" t="s">
        <v>6976</v>
      </c>
      <c r="C3669" s="1" t="s">
        <v>13561</v>
      </c>
      <c r="E3669" s="1" t="s">
        <v>7465</v>
      </c>
      <c r="F3669" s="0" t="s">
        <v>7466</v>
      </c>
    </row>
    <row r="3670" customFormat="false" ht="16.5" hidden="false" customHeight="false" outlineLevel="0" collapsed="false">
      <c r="A3670" s="1" t="s">
        <v>13562</v>
      </c>
      <c r="B3670" s="1" t="s">
        <v>6976</v>
      </c>
      <c r="C3670" s="1" t="s">
        <v>13563</v>
      </c>
      <c r="E3670" s="1" t="s">
        <v>7469</v>
      </c>
      <c r="F3670" s="0" t="s">
        <v>7470</v>
      </c>
    </row>
    <row r="3671" customFormat="false" ht="16.5" hidden="false" customHeight="false" outlineLevel="0" collapsed="false">
      <c r="A3671" s="1" t="s">
        <v>13564</v>
      </c>
      <c r="B3671" s="1" t="s">
        <v>6976</v>
      </c>
      <c r="C3671" s="1" t="s">
        <v>13565</v>
      </c>
      <c r="E3671" s="1" t="s">
        <v>7473</v>
      </c>
      <c r="F3671" s="0" t="s">
        <v>7474</v>
      </c>
    </row>
    <row r="3672" customFormat="false" ht="16.5" hidden="false" customHeight="false" outlineLevel="0" collapsed="false">
      <c r="A3672" s="1" t="s">
        <v>13566</v>
      </c>
      <c r="B3672" s="1" t="s">
        <v>6976</v>
      </c>
      <c r="C3672" s="1" t="s">
        <v>13567</v>
      </c>
      <c r="E3672" s="1" t="s">
        <v>7465</v>
      </c>
      <c r="F3672" s="0" t="s">
        <v>7466</v>
      </c>
    </row>
    <row r="3673" customFormat="false" ht="16.5" hidden="false" customHeight="false" outlineLevel="0" collapsed="false">
      <c r="A3673" s="1" t="s">
        <v>13568</v>
      </c>
      <c r="B3673" s="1" t="s">
        <v>6976</v>
      </c>
      <c r="C3673" s="1" t="s">
        <v>13569</v>
      </c>
      <c r="E3673" s="1" t="s">
        <v>7469</v>
      </c>
      <c r="F3673" s="0" t="s">
        <v>7470</v>
      </c>
    </row>
    <row r="3674" customFormat="false" ht="16.5" hidden="false" customHeight="false" outlineLevel="0" collapsed="false">
      <c r="A3674" s="1" t="s">
        <v>13570</v>
      </c>
      <c r="B3674" s="1" t="s">
        <v>6976</v>
      </c>
      <c r="C3674" s="1" t="s">
        <v>13571</v>
      </c>
      <c r="E3674" s="1" t="s">
        <v>7473</v>
      </c>
      <c r="F3674" s="0" t="s">
        <v>7474</v>
      </c>
    </row>
    <row r="3675" customFormat="false" ht="16.5" hidden="false" customHeight="false" outlineLevel="0" collapsed="false">
      <c r="A3675" s="1" t="s">
        <v>13572</v>
      </c>
      <c r="B3675" s="1" t="s">
        <v>6976</v>
      </c>
      <c r="C3675" s="1" t="s">
        <v>13573</v>
      </c>
      <c r="E3675" s="1" t="s">
        <v>7465</v>
      </c>
      <c r="F3675" s="0" t="s">
        <v>7466</v>
      </c>
    </row>
    <row r="3676" customFormat="false" ht="16.5" hidden="false" customHeight="false" outlineLevel="0" collapsed="false">
      <c r="A3676" s="1" t="s">
        <v>13574</v>
      </c>
      <c r="B3676" s="1" t="s">
        <v>6976</v>
      </c>
      <c r="C3676" s="1" t="s">
        <v>13575</v>
      </c>
      <c r="E3676" s="1" t="s">
        <v>7469</v>
      </c>
      <c r="F3676" s="0" t="s">
        <v>7470</v>
      </c>
    </row>
    <row r="3677" customFormat="false" ht="16.5" hidden="false" customHeight="false" outlineLevel="0" collapsed="false">
      <c r="A3677" s="1" t="s">
        <v>13576</v>
      </c>
      <c r="B3677" s="1" t="s">
        <v>6976</v>
      </c>
      <c r="C3677" s="1" t="s">
        <v>13577</v>
      </c>
      <c r="E3677" s="1" t="s">
        <v>7473</v>
      </c>
      <c r="F3677" s="0" t="s">
        <v>7474</v>
      </c>
    </row>
    <row r="3678" customFormat="false" ht="16.5" hidden="false" customHeight="false" outlineLevel="0" collapsed="false">
      <c r="A3678" s="1" t="s">
        <v>13578</v>
      </c>
      <c r="B3678" s="1" t="s">
        <v>3878</v>
      </c>
      <c r="C3678" s="1" t="s">
        <v>13579</v>
      </c>
      <c r="E3678" s="1" t="s">
        <v>13580</v>
      </c>
      <c r="F3678" s="0" t="s">
        <v>13581</v>
      </c>
    </row>
    <row r="3679" customFormat="false" ht="16.5" hidden="false" customHeight="false" outlineLevel="0" collapsed="false">
      <c r="A3679" s="1" t="s">
        <v>13582</v>
      </c>
      <c r="B3679" s="1" t="s">
        <v>6976</v>
      </c>
      <c r="C3679" s="1" t="s">
        <v>13583</v>
      </c>
      <c r="D3679" s="1" t="s">
        <v>9839</v>
      </c>
      <c r="E3679" s="1" t="s">
        <v>13495</v>
      </c>
      <c r="F3679" s="1" t="s">
        <v>13495</v>
      </c>
    </row>
    <row r="3680" customFormat="false" ht="16.5" hidden="false" customHeight="false" outlineLevel="0" collapsed="false">
      <c r="A3680" s="1" t="s">
        <v>13584</v>
      </c>
      <c r="B3680" s="1" t="s">
        <v>6976</v>
      </c>
      <c r="C3680" s="1" t="s">
        <v>13585</v>
      </c>
      <c r="D3680" s="1" t="s">
        <v>9839</v>
      </c>
      <c r="E3680" s="1" t="s">
        <v>13495</v>
      </c>
      <c r="F3680" s="1" t="s">
        <v>13495</v>
      </c>
    </row>
    <row r="3681" customFormat="false" ht="16.5" hidden="false" customHeight="false" outlineLevel="0" collapsed="false">
      <c r="A3681" s="1" t="s">
        <v>13586</v>
      </c>
      <c r="B3681" s="1" t="s">
        <v>6976</v>
      </c>
      <c r="C3681" s="1" t="s">
        <v>13587</v>
      </c>
      <c r="D3681" s="1" t="s">
        <v>9839</v>
      </c>
      <c r="E3681" s="1" t="s">
        <v>13495</v>
      </c>
      <c r="F3681" s="1" t="s">
        <v>13495</v>
      </c>
    </row>
    <row r="3682" customFormat="false" ht="16.5" hidden="false" customHeight="false" outlineLevel="0" collapsed="false">
      <c r="A3682" s="1" t="s">
        <v>13588</v>
      </c>
      <c r="B3682" s="1" t="s">
        <v>6976</v>
      </c>
      <c r="C3682" s="1" t="s">
        <v>13589</v>
      </c>
      <c r="D3682" s="1" t="s">
        <v>9839</v>
      </c>
      <c r="E3682" s="1" t="s">
        <v>13590</v>
      </c>
      <c r="F3682" s="0" t="s">
        <v>13591</v>
      </c>
    </row>
    <row r="3683" customFormat="false" ht="16.5" hidden="false" customHeight="false" outlineLevel="0" collapsed="false">
      <c r="A3683" s="1" t="s">
        <v>13592</v>
      </c>
      <c r="B3683" s="1" t="s">
        <v>6976</v>
      </c>
      <c r="C3683" s="1" t="s">
        <v>13593</v>
      </c>
      <c r="D3683" s="1" t="s">
        <v>9839</v>
      </c>
      <c r="E3683" s="1" t="s">
        <v>13594</v>
      </c>
      <c r="F3683" s="0" t="s">
        <v>13595</v>
      </c>
    </row>
    <row r="3684" customFormat="false" ht="16.5" hidden="false" customHeight="false" outlineLevel="0" collapsed="false">
      <c r="A3684" s="1" t="s">
        <v>13596</v>
      </c>
      <c r="B3684" s="1" t="s">
        <v>6976</v>
      </c>
      <c r="C3684" s="1" t="s">
        <v>13597</v>
      </c>
      <c r="D3684" s="1" t="s">
        <v>9839</v>
      </c>
      <c r="E3684" s="1" t="s">
        <v>13590</v>
      </c>
      <c r="F3684" s="0" t="s">
        <v>13591</v>
      </c>
    </row>
    <row r="3685" customFormat="false" ht="16.5" hidden="false" customHeight="false" outlineLevel="0" collapsed="false">
      <c r="A3685" s="1" t="s">
        <v>13598</v>
      </c>
      <c r="B3685" s="1" t="s">
        <v>6976</v>
      </c>
      <c r="C3685" s="1" t="s">
        <v>13599</v>
      </c>
      <c r="D3685" s="1" t="s">
        <v>9839</v>
      </c>
      <c r="E3685" s="1" t="s">
        <v>13600</v>
      </c>
      <c r="F3685" s="0" t="s">
        <v>13601</v>
      </c>
    </row>
    <row r="3686" customFormat="false" ht="16.5" hidden="false" customHeight="false" outlineLevel="0" collapsed="false">
      <c r="A3686" s="1" t="s">
        <v>13602</v>
      </c>
      <c r="B3686" s="1" t="s">
        <v>3889</v>
      </c>
      <c r="C3686" s="1" t="s">
        <v>13603</v>
      </c>
      <c r="D3686" s="1" t="s">
        <v>10511</v>
      </c>
      <c r="E3686" s="1" t="s">
        <v>13604</v>
      </c>
      <c r="F3686" s="0" t="s">
        <v>13605</v>
      </c>
    </row>
    <row r="3687" customFormat="false" ht="16.5" hidden="false" customHeight="false" outlineLevel="0" collapsed="false">
      <c r="A3687" s="1" t="s">
        <v>13606</v>
      </c>
      <c r="B3687" s="1" t="s">
        <v>13463</v>
      </c>
      <c r="C3687" s="1" t="s">
        <v>13607</v>
      </c>
      <c r="E3687" s="1" t="s">
        <v>13608</v>
      </c>
      <c r="F3687" s="0" t="s">
        <v>13609</v>
      </c>
    </row>
    <row r="3688" customFormat="false" ht="16.5" hidden="false" customHeight="false" outlineLevel="0" collapsed="false">
      <c r="A3688" s="1" t="s">
        <v>13610</v>
      </c>
      <c r="B3688" s="1" t="s">
        <v>13463</v>
      </c>
      <c r="C3688" s="1" t="s">
        <v>13611</v>
      </c>
      <c r="E3688" s="1" t="s">
        <v>13612</v>
      </c>
      <c r="F3688" s="0" t="s">
        <v>13613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63"/>
  <sheetViews>
    <sheetView showFormulas="false" showGridLines="true" showRowColHeaders="true" showZeros="true" rightToLeft="false" tabSelected="false" showOutlineSymbols="true" defaultGridColor="true" view="normal" topLeftCell="A2721" colorId="64" zoomScale="100" zoomScaleNormal="100" zoomScalePageLayoutView="100" workbookViewId="0">
      <selection pane="topLeft" activeCell="H2760" activeCellId="0" sqref="H2760"/>
    </sheetView>
  </sheetViews>
  <sheetFormatPr defaultColWidth="7.6640625" defaultRowHeight="16.5" customHeight="false" zeroHeight="false" outlineLevelRow="0" outlineLevelCol="0"/>
  <cols>
    <col collapsed="false" customWidth="true" hidden="false" outlineLevel="0" max="1" min="1" style="4" width="89.75"/>
    <col collapsed="false" customWidth="true" hidden="false" outlineLevel="0" max="2" min="2" style="4" width="28.75"/>
    <col collapsed="false" customWidth="true" hidden="true" outlineLevel="0" max="3" min="3" style="4" width="78.83"/>
    <col collapsed="false" customWidth="true" hidden="true" outlineLevel="0" max="4" min="4" style="4" width="42.72"/>
    <col collapsed="false" customWidth="true" hidden="false" outlineLevel="0" max="5" min="5" style="4" width="78.45"/>
    <col collapsed="false" customWidth="true" hidden="false" outlineLevel="0" max="6" min="6" style="4" width="14.34"/>
    <col collapsed="false" customWidth="true" hidden="false" outlineLevel="0" max="7" min="7" style="4" width="23.74"/>
    <col collapsed="false" customWidth="true" hidden="false" outlineLevel="0" max="8" min="8" style="4" width="72.15"/>
    <col collapsed="false" customWidth="false" hidden="false" outlineLevel="0" max="16384" min="9" style="4" width="7.66"/>
  </cols>
  <sheetData>
    <row r="1" customFormat="false" ht="16.5" hidden="false" customHeight="false" outlineLevel="0" collapsed="false">
      <c r="A1" s="4" t="s">
        <v>0</v>
      </c>
      <c r="B1" s="4" t="s">
        <v>1</v>
      </c>
      <c r="C1" s="4" t="s">
        <v>2</v>
      </c>
      <c r="D1" s="4" t="s">
        <v>3</v>
      </c>
      <c r="E1" s="4" t="s">
        <v>4</v>
      </c>
      <c r="F1" s="4" t="s">
        <v>13616</v>
      </c>
    </row>
    <row r="2" customFormat="false" ht="16.5" hidden="false" customHeight="false" outlineLevel="0" collapsed="false">
      <c r="A2" s="4" t="s">
        <v>6</v>
      </c>
      <c r="B2" s="4" t="s">
        <v>7</v>
      </c>
      <c r="C2" s="4" t="s">
        <v>8</v>
      </c>
      <c r="E2" s="4" t="s">
        <v>9</v>
      </c>
      <c r="F2" s="4" t="s">
        <v>10</v>
      </c>
    </row>
    <row r="3" customFormat="false" ht="16.5" hidden="false" customHeight="false" outlineLevel="0" collapsed="false">
      <c r="A3" s="4" t="s">
        <v>11</v>
      </c>
      <c r="B3" s="4" t="s">
        <v>7</v>
      </c>
      <c r="C3" s="4" t="s">
        <v>12</v>
      </c>
      <c r="E3" s="4" t="s">
        <v>13</v>
      </c>
      <c r="F3" s="4" t="s">
        <v>13617</v>
      </c>
    </row>
    <row r="4" customFormat="false" ht="16.5" hidden="false" customHeight="false" outlineLevel="0" collapsed="false">
      <c r="A4" s="4" t="s">
        <v>15</v>
      </c>
      <c r="B4" s="4" t="s">
        <v>7</v>
      </c>
      <c r="C4" s="4" t="s">
        <v>16</v>
      </c>
      <c r="E4" s="4" t="s">
        <v>17</v>
      </c>
      <c r="F4" s="4" t="s">
        <v>18</v>
      </c>
    </row>
    <row r="5" customFormat="false" ht="16.5" hidden="false" customHeight="false" outlineLevel="0" collapsed="false">
      <c r="A5" s="4" t="s">
        <v>19</v>
      </c>
      <c r="B5" s="4" t="s">
        <v>7</v>
      </c>
      <c r="C5" s="4" t="s">
        <v>20</v>
      </c>
      <c r="E5" s="4" t="s">
        <v>21</v>
      </c>
      <c r="F5" s="4" t="s">
        <v>13618</v>
      </c>
    </row>
    <row r="6" customFormat="false" ht="16.5" hidden="false" customHeight="false" outlineLevel="0" collapsed="false">
      <c r="A6" s="4" t="s">
        <v>23</v>
      </c>
      <c r="B6" s="4" t="s">
        <v>7</v>
      </c>
      <c r="C6" s="4" t="s">
        <v>24</v>
      </c>
      <c r="E6" s="4" t="s">
        <v>25</v>
      </c>
      <c r="F6" s="4" t="s">
        <v>26</v>
      </c>
    </row>
    <row r="7" customFormat="false" ht="16.5" hidden="false" customHeight="false" outlineLevel="0" collapsed="false">
      <c r="A7" s="4" t="s">
        <v>27</v>
      </c>
      <c r="B7" s="4" t="s">
        <v>7</v>
      </c>
      <c r="C7" s="4" t="s">
        <v>28</v>
      </c>
      <c r="E7" s="4" t="s">
        <v>29</v>
      </c>
      <c r="F7" s="4" t="s">
        <v>13619</v>
      </c>
    </row>
    <row r="8" customFormat="false" ht="16.5" hidden="false" customHeight="false" outlineLevel="0" collapsed="false">
      <c r="A8" s="4" t="s">
        <v>31</v>
      </c>
      <c r="B8" s="4" t="s">
        <v>7</v>
      </c>
      <c r="C8" s="4" t="s">
        <v>32</v>
      </c>
      <c r="E8" s="4" t="s">
        <v>33</v>
      </c>
      <c r="F8" s="4" t="s">
        <v>34</v>
      </c>
    </row>
    <row r="9" customFormat="false" ht="16.5" hidden="false" customHeight="false" outlineLevel="0" collapsed="false">
      <c r="A9" s="4" t="s">
        <v>35</v>
      </c>
      <c r="B9" s="4" t="s">
        <v>7</v>
      </c>
      <c r="C9" s="4" t="s">
        <v>36</v>
      </c>
      <c r="E9" s="4" t="s">
        <v>37</v>
      </c>
      <c r="F9" s="4" t="s">
        <v>13620</v>
      </c>
    </row>
    <row r="10" customFormat="false" ht="16.5" hidden="false" customHeight="false" outlineLevel="0" collapsed="false">
      <c r="A10" s="4" t="s">
        <v>39</v>
      </c>
      <c r="B10" s="4" t="s">
        <v>7</v>
      </c>
      <c r="C10" s="4" t="s">
        <v>40</v>
      </c>
      <c r="E10" s="4" t="s">
        <v>41</v>
      </c>
      <c r="F10" s="4" t="s">
        <v>42</v>
      </c>
    </row>
    <row r="11" customFormat="false" ht="16.5" hidden="false" customHeight="false" outlineLevel="0" collapsed="false">
      <c r="A11" s="4" t="s">
        <v>43</v>
      </c>
      <c r="B11" s="4" t="s">
        <v>7</v>
      </c>
      <c r="C11" s="4" t="s">
        <v>44</v>
      </c>
      <c r="E11" s="4" t="s">
        <v>45</v>
      </c>
      <c r="F11" s="4" t="s">
        <v>13621</v>
      </c>
    </row>
    <row r="12" customFormat="false" ht="16.5" hidden="false" customHeight="false" outlineLevel="0" collapsed="false">
      <c r="A12" s="4" t="s">
        <v>47</v>
      </c>
      <c r="B12" s="4" t="s">
        <v>7</v>
      </c>
      <c r="C12" s="4" t="s">
        <v>48</v>
      </c>
      <c r="E12" s="4" t="s">
        <v>49</v>
      </c>
      <c r="F12" s="4" t="s">
        <v>13622</v>
      </c>
    </row>
    <row r="13" customFormat="false" ht="16.5" hidden="false" customHeight="false" outlineLevel="0" collapsed="false">
      <c r="A13" s="4" t="s">
        <v>51</v>
      </c>
      <c r="B13" s="4" t="s">
        <v>7</v>
      </c>
      <c r="C13" s="4" t="s">
        <v>52</v>
      </c>
      <c r="E13" s="4" t="s">
        <v>53</v>
      </c>
      <c r="F13" s="4" t="s">
        <v>13623</v>
      </c>
    </row>
    <row r="14" customFormat="false" ht="16.5" hidden="false" customHeight="false" outlineLevel="0" collapsed="false">
      <c r="A14" s="4" t="s">
        <v>55</v>
      </c>
      <c r="B14" s="4" t="s">
        <v>7</v>
      </c>
      <c r="C14" s="4" t="s">
        <v>56</v>
      </c>
      <c r="E14" s="4" t="s">
        <v>57</v>
      </c>
      <c r="F14" s="4" t="s">
        <v>13624</v>
      </c>
    </row>
    <row r="15" customFormat="false" ht="16.5" hidden="false" customHeight="false" outlineLevel="0" collapsed="false">
      <c r="A15" s="4" t="s">
        <v>59</v>
      </c>
      <c r="B15" s="4" t="s">
        <v>7</v>
      </c>
      <c r="C15" s="4" t="s">
        <v>60</v>
      </c>
      <c r="E15" s="4" t="s">
        <v>61</v>
      </c>
      <c r="F15" s="4" t="s">
        <v>13625</v>
      </c>
    </row>
    <row r="16" customFormat="false" ht="16.5" hidden="false" customHeight="false" outlineLevel="0" collapsed="false">
      <c r="A16" s="4" t="s">
        <v>63</v>
      </c>
      <c r="B16" s="4" t="s">
        <v>7</v>
      </c>
      <c r="C16" s="4" t="s">
        <v>64</v>
      </c>
      <c r="E16" s="4" t="s">
        <v>65</v>
      </c>
      <c r="F16" s="4" t="s">
        <v>13626</v>
      </c>
    </row>
    <row r="17" customFormat="false" ht="16.5" hidden="false" customHeight="false" outlineLevel="0" collapsed="false">
      <c r="A17" s="4" t="s">
        <v>67</v>
      </c>
      <c r="B17" s="4" t="s">
        <v>7</v>
      </c>
      <c r="C17" s="4" t="s">
        <v>68</v>
      </c>
      <c r="E17" s="4" t="s">
        <v>69</v>
      </c>
      <c r="F17" s="4" t="s">
        <v>13627</v>
      </c>
    </row>
    <row r="18" customFormat="false" ht="16.5" hidden="false" customHeight="false" outlineLevel="0" collapsed="false">
      <c r="A18" s="4" t="s">
        <v>71</v>
      </c>
      <c r="B18" s="4" t="s">
        <v>7</v>
      </c>
      <c r="C18" s="4" t="s">
        <v>72</v>
      </c>
      <c r="E18" s="4" t="s">
        <v>73</v>
      </c>
      <c r="F18" s="4" t="s">
        <v>13628</v>
      </c>
    </row>
    <row r="19" customFormat="false" ht="16.5" hidden="false" customHeight="false" outlineLevel="0" collapsed="false">
      <c r="A19" s="4" t="s">
        <v>75</v>
      </c>
      <c r="B19" s="4" t="s">
        <v>7</v>
      </c>
      <c r="C19" s="4" t="s">
        <v>76</v>
      </c>
      <c r="E19" s="4" t="s">
        <v>77</v>
      </c>
      <c r="F19" s="4" t="s">
        <v>13629</v>
      </c>
    </row>
    <row r="20" customFormat="false" ht="16.5" hidden="false" customHeight="false" outlineLevel="0" collapsed="false">
      <c r="A20" s="4" t="s">
        <v>79</v>
      </c>
      <c r="B20" s="4" t="s">
        <v>80</v>
      </c>
      <c r="C20" s="4" t="s">
        <v>81</v>
      </c>
      <c r="E20" s="4" t="s">
        <v>82</v>
      </c>
      <c r="F20" s="4" t="s">
        <v>83</v>
      </c>
    </row>
    <row r="21" customFormat="false" ht="16.5" hidden="false" customHeight="false" outlineLevel="0" collapsed="false">
      <c r="A21" s="4" t="s">
        <v>13630</v>
      </c>
      <c r="B21" s="4" t="s">
        <v>80</v>
      </c>
      <c r="C21" s="4" t="s">
        <v>13631</v>
      </c>
      <c r="E21" s="4" t="s">
        <v>86</v>
      </c>
      <c r="F21" s="4" t="s">
        <v>87</v>
      </c>
    </row>
    <row r="22" customFormat="false" ht="16.5" hidden="false" customHeight="false" outlineLevel="0" collapsed="false">
      <c r="A22" s="4" t="s">
        <v>13632</v>
      </c>
      <c r="B22" s="4" t="s">
        <v>80</v>
      </c>
      <c r="C22" s="4" t="s">
        <v>13633</v>
      </c>
      <c r="E22" s="4" t="s">
        <v>90</v>
      </c>
      <c r="F22" s="4" t="s">
        <v>91</v>
      </c>
    </row>
    <row r="23" customFormat="false" ht="16.5" hidden="false" customHeight="false" outlineLevel="0" collapsed="false">
      <c r="A23" s="4" t="s">
        <v>13634</v>
      </c>
      <c r="B23" s="4" t="s">
        <v>80</v>
      </c>
      <c r="C23" s="4" t="s">
        <v>13635</v>
      </c>
      <c r="E23" s="4" t="s">
        <v>94</v>
      </c>
      <c r="F23" s="4" t="s">
        <v>95</v>
      </c>
    </row>
    <row r="24" customFormat="false" ht="16.5" hidden="false" customHeight="false" outlineLevel="0" collapsed="false">
      <c r="A24" s="4" t="s">
        <v>13636</v>
      </c>
      <c r="B24" s="4" t="s">
        <v>80</v>
      </c>
      <c r="C24" s="4" t="s">
        <v>13637</v>
      </c>
      <c r="E24" s="4" t="s">
        <v>98</v>
      </c>
      <c r="F24" s="4" t="s">
        <v>99</v>
      </c>
    </row>
    <row r="25" customFormat="false" ht="16.5" hidden="false" customHeight="false" outlineLevel="0" collapsed="false">
      <c r="A25" s="4" t="s">
        <v>13638</v>
      </c>
      <c r="B25" s="4" t="s">
        <v>80</v>
      </c>
      <c r="C25" s="4" t="s">
        <v>13639</v>
      </c>
      <c r="E25" s="4" t="s">
        <v>102</v>
      </c>
      <c r="F25" s="4" t="s">
        <v>103</v>
      </c>
    </row>
    <row r="26" customFormat="false" ht="16.5" hidden="false" customHeight="false" outlineLevel="0" collapsed="false">
      <c r="A26" s="4" t="s">
        <v>13640</v>
      </c>
      <c r="B26" s="4" t="s">
        <v>80</v>
      </c>
      <c r="C26" s="4" t="s">
        <v>13641</v>
      </c>
      <c r="E26" s="4" t="s">
        <v>82</v>
      </c>
      <c r="F26" s="4" t="s">
        <v>83</v>
      </c>
    </row>
    <row r="27" customFormat="false" ht="16.5" hidden="false" customHeight="false" outlineLevel="0" collapsed="false">
      <c r="A27" s="4" t="s">
        <v>106</v>
      </c>
      <c r="B27" s="4" t="s">
        <v>107</v>
      </c>
      <c r="C27" s="4" t="s">
        <v>108</v>
      </c>
      <c r="E27" s="4" t="s">
        <v>109</v>
      </c>
      <c r="F27" s="4" t="s">
        <v>110</v>
      </c>
    </row>
    <row r="28" customFormat="false" ht="16.5" hidden="false" customHeight="false" outlineLevel="0" collapsed="false">
      <c r="A28" s="4" t="s">
        <v>111</v>
      </c>
      <c r="B28" s="4" t="s">
        <v>107</v>
      </c>
      <c r="C28" s="4" t="s">
        <v>112</v>
      </c>
      <c r="E28" s="4" t="s">
        <v>113</v>
      </c>
      <c r="F28" s="4" t="s">
        <v>114</v>
      </c>
    </row>
    <row r="29" customFormat="false" ht="16.5" hidden="false" customHeight="false" outlineLevel="0" collapsed="false">
      <c r="A29" s="4" t="s">
        <v>115</v>
      </c>
      <c r="B29" s="4" t="s">
        <v>107</v>
      </c>
      <c r="C29" s="4" t="s">
        <v>116</v>
      </c>
      <c r="E29" s="4" t="s">
        <v>117</v>
      </c>
      <c r="F29" s="4" t="s">
        <v>118</v>
      </c>
    </row>
    <row r="30" customFormat="false" ht="16.5" hidden="false" customHeight="false" outlineLevel="0" collapsed="false">
      <c r="A30" s="4" t="s">
        <v>119</v>
      </c>
      <c r="B30" s="4" t="s">
        <v>107</v>
      </c>
      <c r="C30" s="4" t="s">
        <v>120</v>
      </c>
      <c r="E30" s="4" t="s">
        <v>121</v>
      </c>
      <c r="F30" s="4" t="s">
        <v>122</v>
      </c>
    </row>
    <row r="31" customFormat="false" ht="16.5" hidden="false" customHeight="false" outlineLevel="0" collapsed="false">
      <c r="A31" s="4" t="s">
        <v>123</v>
      </c>
      <c r="B31" s="4" t="s">
        <v>107</v>
      </c>
      <c r="C31" s="4" t="s">
        <v>124</v>
      </c>
      <c r="E31" s="4" t="s">
        <v>125</v>
      </c>
      <c r="F31" s="4" t="s">
        <v>126</v>
      </c>
    </row>
    <row r="32" customFormat="false" ht="16.5" hidden="false" customHeight="false" outlineLevel="0" collapsed="false">
      <c r="A32" s="4" t="s">
        <v>127</v>
      </c>
      <c r="B32" s="4" t="s">
        <v>107</v>
      </c>
      <c r="C32" s="4" t="s">
        <v>128</v>
      </c>
      <c r="E32" s="4" t="s">
        <v>129</v>
      </c>
      <c r="F32" s="4" t="s">
        <v>130</v>
      </c>
    </row>
    <row r="33" customFormat="false" ht="16.5" hidden="false" customHeight="false" outlineLevel="0" collapsed="false">
      <c r="A33" s="4" t="s">
        <v>131</v>
      </c>
      <c r="B33" s="4" t="s">
        <v>107</v>
      </c>
      <c r="C33" s="4" t="s">
        <v>132</v>
      </c>
      <c r="E33" s="4" t="s">
        <v>133</v>
      </c>
      <c r="F33" s="4" t="s">
        <v>134</v>
      </c>
    </row>
    <row r="34" customFormat="false" ht="16.5" hidden="false" customHeight="false" outlineLevel="0" collapsed="false">
      <c r="A34" s="4" t="s">
        <v>135</v>
      </c>
      <c r="B34" s="4" t="s">
        <v>107</v>
      </c>
      <c r="C34" s="4" t="s">
        <v>136</v>
      </c>
      <c r="E34" s="4" t="s">
        <v>137</v>
      </c>
      <c r="F34" s="4" t="s">
        <v>138</v>
      </c>
    </row>
    <row r="35" customFormat="false" ht="16.5" hidden="false" customHeight="false" outlineLevel="0" collapsed="false">
      <c r="A35" s="4" t="s">
        <v>139</v>
      </c>
      <c r="B35" s="4" t="s">
        <v>107</v>
      </c>
      <c r="C35" s="4" t="s">
        <v>140</v>
      </c>
      <c r="E35" s="4" t="s">
        <v>141</v>
      </c>
      <c r="F35" s="4" t="s">
        <v>142</v>
      </c>
    </row>
    <row r="36" customFormat="false" ht="16.5" hidden="false" customHeight="false" outlineLevel="0" collapsed="false">
      <c r="A36" s="4" t="s">
        <v>143</v>
      </c>
      <c r="B36" s="4" t="s">
        <v>107</v>
      </c>
      <c r="C36" s="4" t="s">
        <v>144</v>
      </c>
      <c r="E36" s="4" t="s">
        <v>145</v>
      </c>
      <c r="F36" s="4" t="s">
        <v>146</v>
      </c>
    </row>
    <row r="37" customFormat="false" ht="16.5" hidden="false" customHeight="false" outlineLevel="0" collapsed="false">
      <c r="A37" s="4" t="s">
        <v>147</v>
      </c>
      <c r="B37" s="4" t="s">
        <v>148</v>
      </c>
      <c r="C37" s="4" t="s">
        <v>149</v>
      </c>
      <c r="E37" s="4" t="s">
        <v>129</v>
      </c>
      <c r="F37" s="4" t="s">
        <v>130</v>
      </c>
    </row>
    <row r="38" customFormat="false" ht="16.5" hidden="false" customHeight="false" outlineLevel="0" collapsed="false">
      <c r="A38" s="4" t="s">
        <v>150</v>
      </c>
      <c r="B38" s="4" t="s">
        <v>148</v>
      </c>
      <c r="C38" s="4" t="s">
        <v>81</v>
      </c>
      <c r="E38" s="4" t="s">
        <v>82</v>
      </c>
      <c r="F38" s="4" t="s">
        <v>83</v>
      </c>
    </row>
    <row r="39" customFormat="false" ht="16.5" hidden="false" customHeight="false" outlineLevel="0" collapsed="false">
      <c r="A39" s="4" t="s">
        <v>151</v>
      </c>
      <c r="B39" s="4" t="s">
        <v>152</v>
      </c>
      <c r="C39" s="4" t="s">
        <v>153</v>
      </c>
      <c r="E39" s="4" t="s">
        <v>154</v>
      </c>
      <c r="F39" s="4" t="s">
        <v>155</v>
      </c>
    </row>
    <row r="40" customFormat="false" ht="16.5" hidden="false" customHeight="false" outlineLevel="0" collapsed="false">
      <c r="A40" s="4" t="s">
        <v>156</v>
      </c>
      <c r="B40" s="4" t="s">
        <v>152</v>
      </c>
      <c r="C40" s="4" t="s">
        <v>157</v>
      </c>
      <c r="E40" s="4" t="s">
        <v>158</v>
      </c>
      <c r="F40" s="4" t="s">
        <v>13642</v>
      </c>
    </row>
    <row r="41" customFormat="false" ht="16.5" hidden="false" customHeight="false" outlineLevel="0" collapsed="false">
      <c r="A41" s="4" t="s">
        <v>160</v>
      </c>
      <c r="B41" s="4" t="s">
        <v>152</v>
      </c>
      <c r="C41" s="4" t="s">
        <v>161</v>
      </c>
      <c r="E41" s="4" t="s">
        <v>162</v>
      </c>
      <c r="F41" s="4" t="s">
        <v>163</v>
      </c>
    </row>
    <row r="42" customFormat="false" ht="16.5" hidden="false" customHeight="false" outlineLevel="0" collapsed="false">
      <c r="A42" s="4" t="s">
        <v>164</v>
      </c>
      <c r="B42" s="4" t="s">
        <v>152</v>
      </c>
      <c r="C42" s="4" t="s">
        <v>165</v>
      </c>
      <c r="E42" s="4" t="s">
        <v>166</v>
      </c>
      <c r="F42" s="4" t="s">
        <v>13643</v>
      </c>
    </row>
    <row r="43" customFormat="false" ht="16.5" hidden="false" customHeight="false" outlineLevel="0" collapsed="false">
      <c r="A43" s="4" t="s">
        <v>168</v>
      </c>
      <c r="B43" s="4" t="s">
        <v>152</v>
      </c>
      <c r="C43" s="4" t="s">
        <v>169</v>
      </c>
      <c r="E43" s="4" t="s">
        <v>154</v>
      </c>
      <c r="F43" s="4" t="s">
        <v>155</v>
      </c>
    </row>
    <row r="44" customFormat="false" ht="16.5" hidden="false" customHeight="false" outlineLevel="0" collapsed="false">
      <c r="A44" s="4" t="s">
        <v>170</v>
      </c>
      <c r="B44" s="4" t="s">
        <v>152</v>
      </c>
      <c r="C44" s="4" t="s">
        <v>171</v>
      </c>
      <c r="E44" s="4" t="s">
        <v>158</v>
      </c>
      <c r="F44" s="4" t="s">
        <v>13642</v>
      </c>
    </row>
    <row r="45" customFormat="false" ht="16.5" hidden="false" customHeight="false" outlineLevel="0" collapsed="false">
      <c r="A45" s="4" t="s">
        <v>176</v>
      </c>
      <c r="B45" s="4" t="s">
        <v>177</v>
      </c>
      <c r="C45" s="4" t="s">
        <v>178</v>
      </c>
      <c r="E45" s="4" t="s">
        <v>179</v>
      </c>
      <c r="F45" s="4" t="s">
        <v>180</v>
      </c>
    </row>
    <row r="46" customFormat="false" ht="16.5" hidden="false" customHeight="false" outlineLevel="0" collapsed="false">
      <c r="A46" s="4" t="s">
        <v>181</v>
      </c>
      <c r="B46" s="4" t="s">
        <v>177</v>
      </c>
      <c r="C46" s="4" t="s">
        <v>182</v>
      </c>
      <c r="E46" s="4" t="s">
        <v>183</v>
      </c>
      <c r="F46" s="4" t="s">
        <v>13644</v>
      </c>
    </row>
    <row r="47" customFormat="false" ht="16.5" hidden="false" customHeight="false" outlineLevel="0" collapsed="false">
      <c r="A47" s="4" t="s">
        <v>185</v>
      </c>
      <c r="B47" s="4" t="s">
        <v>177</v>
      </c>
      <c r="C47" s="4" t="s">
        <v>186</v>
      </c>
      <c r="E47" s="4" t="s">
        <v>187</v>
      </c>
      <c r="F47" s="4" t="s">
        <v>188</v>
      </c>
    </row>
    <row r="48" customFormat="false" ht="16.5" hidden="false" customHeight="false" outlineLevel="0" collapsed="false">
      <c r="A48" s="4" t="s">
        <v>189</v>
      </c>
      <c r="B48" s="4" t="s">
        <v>177</v>
      </c>
      <c r="C48" s="4" t="s">
        <v>190</v>
      </c>
      <c r="E48" s="4" t="s">
        <v>191</v>
      </c>
      <c r="F48" s="4" t="s">
        <v>13645</v>
      </c>
    </row>
    <row r="49" customFormat="false" ht="16.5" hidden="false" customHeight="false" outlineLevel="0" collapsed="false">
      <c r="A49" s="4" t="s">
        <v>193</v>
      </c>
      <c r="B49" s="4" t="s">
        <v>177</v>
      </c>
      <c r="C49" s="4" t="s">
        <v>194</v>
      </c>
      <c r="E49" s="4" t="s">
        <v>195</v>
      </c>
      <c r="F49" s="4" t="s">
        <v>13646</v>
      </c>
    </row>
    <row r="50" customFormat="false" ht="16.5" hidden="false" customHeight="false" outlineLevel="0" collapsed="false">
      <c r="A50" s="4" t="s">
        <v>197</v>
      </c>
      <c r="B50" s="4" t="s">
        <v>177</v>
      </c>
      <c r="C50" s="4" t="s">
        <v>198</v>
      </c>
      <c r="E50" s="4" t="s">
        <v>199</v>
      </c>
      <c r="F50" s="4" t="s">
        <v>13647</v>
      </c>
    </row>
    <row r="51" customFormat="false" ht="16.5" hidden="false" customHeight="false" outlineLevel="0" collapsed="false">
      <c r="A51" s="4" t="s">
        <v>201</v>
      </c>
      <c r="B51" s="4" t="s">
        <v>177</v>
      </c>
      <c r="C51" s="4" t="s">
        <v>202</v>
      </c>
      <c r="E51" s="4" t="s">
        <v>203</v>
      </c>
      <c r="F51" s="4" t="s">
        <v>204</v>
      </c>
    </row>
    <row r="52" customFormat="false" ht="16.5" hidden="false" customHeight="false" outlineLevel="0" collapsed="false">
      <c r="A52" s="4" t="s">
        <v>205</v>
      </c>
      <c r="B52" s="4" t="s">
        <v>177</v>
      </c>
      <c r="C52" s="4" t="s">
        <v>206</v>
      </c>
      <c r="E52" s="4" t="s">
        <v>207</v>
      </c>
      <c r="F52" s="4" t="s">
        <v>13648</v>
      </c>
    </row>
    <row r="53" customFormat="false" ht="16.5" hidden="false" customHeight="false" outlineLevel="0" collapsed="false">
      <c r="A53" s="4" t="s">
        <v>209</v>
      </c>
      <c r="B53" s="4" t="s">
        <v>177</v>
      </c>
      <c r="C53" s="4" t="s">
        <v>210</v>
      </c>
      <c r="E53" s="4" t="s">
        <v>211</v>
      </c>
      <c r="F53" s="4" t="s">
        <v>212</v>
      </c>
    </row>
    <row r="54" customFormat="false" ht="16.5" hidden="false" customHeight="false" outlineLevel="0" collapsed="false">
      <c r="A54" s="4" t="s">
        <v>213</v>
      </c>
      <c r="B54" s="4" t="s">
        <v>177</v>
      </c>
      <c r="C54" s="4" t="s">
        <v>214</v>
      </c>
      <c r="E54" s="4" t="s">
        <v>215</v>
      </c>
      <c r="F54" s="4" t="s">
        <v>13649</v>
      </c>
    </row>
    <row r="55" customFormat="false" ht="16.5" hidden="false" customHeight="false" outlineLevel="0" collapsed="false">
      <c r="A55" s="4" t="s">
        <v>217</v>
      </c>
      <c r="B55" s="4" t="s">
        <v>218</v>
      </c>
      <c r="C55" s="4" t="s">
        <v>219</v>
      </c>
      <c r="E55" s="4" t="s">
        <v>220</v>
      </c>
      <c r="F55" s="4" t="s">
        <v>221</v>
      </c>
    </row>
    <row r="56" customFormat="false" ht="16.5" hidden="false" customHeight="false" outlineLevel="0" collapsed="false">
      <c r="A56" s="4" t="s">
        <v>222</v>
      </c>
      <c r="B56" s="4" t="s">
        <v>218</v>
      </c>
      <c r="C56" s="4" t="s">
        <v>223</v>
      </c>
      <c r="E56" s="4" t="s">
        <v>224</v>
      </c>
      <c r="F56" s="4" t="s">
        <v>13650</v>
      </c>
    </row>
    <row r="57" customFormat="false" ht="16.5" hidden="false" customHeight="false" outlineLevel="0" collapsed="false">
      <c r="A57" s="4" t="s">
        <v>226</v>
      </c>
      <c r="B57" s="4" t="s">
        <v>218</v>
      </c>
      <c r="C57" s="4" t="s">
        <v>227</v>
      </c>
      <c r="E57" s="4" t="s">
        <v>228</v>
      </c>
      <c r="F57" s="4" t="s">
        <v>13651</v>
      </c>
    </row>
    <row r="58" customFormat="false" ht="16.5" hidden="false" customHeight="false" outlineLevel="0" collapsed="false">
      <c r="A58" s="4" t="s">
        <v>230</v>
      </c>
      <c r="B58" s="4" t="s">
        <v>218</v>
      </c>
      <c r="C58" s="4" t="s">
        <v>231</v>
      </c>
      <c r="E58" s="4" t="s">
        <v>232</v>
      </c>
      <c r="F58" s="4" t="s">
        <v>13652</v>
      </c>
    </row>
    <row r="59" customFormat="false" ht="16.5" hidden="false" customHeight="false" outlineLevel="0" collapsed="false">
      <c r="A59" s="4" t="s">
        <v>234</v>
      </c>
      <c r="B59" s="4" t="s">
        <v>218</v>
      </c>
      <c r="C59" s="4" t="s">
        <v>235</v>
      </c>
      <c r="E59" s="4" t="s">
        <v>236</v>
      </c>
      <c r="F59" s="4" t="s">
        <v>13653</v>
      </c>
    </row>
    <row r="60" customFormat="false" ht="16.5" hidden="false" customHeight="false" outlineLevel="0" collapsed="false">
      <c r="A60" s="4" t="s">
        <v>238</v>
      </c>
      <c r="B60" s="4" t="s">
        <v>218</v>
      </c>
      <c r="C60" s="4" t="s">
        <v>239</v>
      </c>
      <c r="E60" s="4" t="s">
        <v>232</v>
      </c>
      <c r="F60" s="4" t="s">
        <v>13652</v>
      </c>
    </row>
    <row r="61" customFormat="false" ht="16.5" hidden="false" customHeight="false" outlineLevel="0" collapsed="false">
      <c r="A61" s="4" t="s">
        <v>240</v>
      </c>
      <c r="B61" s="4" t="s">
        <v>218</v>
      </c>
      <c r="C61" s="4" t="s">
        <v>241</v>
      </c>
      <c r="E61" s="4" t="s">
        <v>242</v>
      </c>
      <c r="F61" s="4" t="s">
        <v>13654</v>
      </c>
    </row>
    <row r="62" customFormat="false" ht="16.5" hidden="false" customHeight="false" outlineLevel="0" collapsed="false">
      <c r="A62" s="4" t="s">
        <v>244</v>
      </c>
      <c r="B62" s="4" t="s">
        <v>218</v>
      </c>
      <c r="C62" s="4" t="s">
        <v>245</v>
      </c>
      <c r="E62" s="4" t="s">
        <v>232</v>
      </c>
      <c r="F62" s="4" t="s">
        <v>13652</v>
      </c>
    </row>
    <row r="63" customFormat="false" ht="16.5" hidden="false" customHeight="false" outlineLevel="0" collapsed="false">
      <c r="A63" s="4" t="s">
        <v>246</v>
      </c>
      <c r="B63" s="4" t="s">
        <v>218</v>
      </c>
      <c r="C63" s="4" t="s">
        <v>247</v>
      </c>
      <c r="E63" s="4" t="s">
        <v>248</v>
      </c>
      <c r="F63" s="4" t="s">
        <v>249</v>
      </c>
    </row>
    <row r="64" customFormat="false" ht="16.5" hidden="false" customHeight="false" outlineLevel="0" collapsed="false">
      <c r="A64" s="4" t="s">
        <v>250</v>
      </c>
      <c r="B64" s="4" t="s">
        <v>218</v>
      </c>
      <c r="C64" s="4" t="s">
        <v>251</v>
      </c>
      <c r="E64" s="4" t="s">
        <v>252</v>
      </c>
      <c r="F64" s="4" t="s">
        <v>13655</v>
      </c>
    </row>
    <row r="65" customFormat="false" ht="16.5" hidden="false" customHeight="false" outlineLevel="0" collapsed="false">
      <c r="A65" s="4" t="s">
        <v>254</v>
      </c>
      <c r="B65" s="4" t="s">
        <v>218</v>
      </c>
      <c r="C65" s="4" t="s">
        <v>255</v>
      </c>
      <c r="E65" s="4" t="s">
        <v>256</v>
      </c>
      <c r="F65" s="4" t="s">
        <v>257</v>
      </c>
    </row>
    <row r="66" customFormat="false" ht="16.5" hidden="false" customHeight="false" outlineLevel="0" collapsed="false">
      <c r="A66" s="4" t="s">
        <v>258</v>
      </c>
      <c r="B66" s="4" t="s">
        <v>218</v>
      </c>
      <c r="C66" s="4" t="s">
        <v>259</v>
      </c>
      <c r="E66" s="4" t="s">
        <v>260</v>
      </c>
      <c r="F66" s="4" t="s">
        <v>13656</v>
      </c>
    </row>
    <row r="67" customFormat="false" ht="16.5" hidden="false" customHeight="false" outlineLevel="0" collapsed="false">
      <c r="A67" s="4" t="s">
        <v>262</v>
      </c>
      <c r="B67" s="4" t="s">
        <v>218</v>
      </c>
      <c r="C67" s="4" t="s">
        <v>263</v>
      </c>
      <c r="E67" s="4" t="s">
        <v>264</v>
      </c>
      <c r="F67" s="4" t="s">
        <v>13657</v>
      </c>
    </row>
    <row r="68" customFormat="false" ht="16.5" hidden="false" customHeight="false" outlineLevel="0" collapsed="false">
      <c r="A68" s="4" t="s">
        <v>266</v>
      </c>
      <c r="B68" s="4" t="s">
        <v>218</v>
      </c>
      <c r="C68" s="4" t="s">
        <v>267</v>
      </c>
      <c r="E68" s="4" t="s">
        <v>268</v>
      </c>
      <c r="F68" s="4" t="s">
        <v>269</v>
      </c>
    </row>
    <row r="69" customFormat="false" ht="16.5" hidden="false" customHeight="false" outlineLevel="0" collapsed="false">
      <c r="A69" s="4" t="s">
        <v>13658</v>
      </c>
      <c r="B69" s="4" t="s">
        <v>218</v>
      </c>
      <c r="C69" s="4" t="s">
        <v>13659</v>
      </c>
      <c r="E69" s="4" t="s">
        <v>272</v>
      </c>
      <c r="F69" s="4" t="s">
        <v>273</v>
      </c>
    </row>
    <row r="70" customFormat="false" ht="16.5" hidden="false" customHeight="false" outlineLevel="0" collapsed="false">
      <c r="A70" s="4" t="s">
        <v>13660</v>
      </c>
      <c r="B70" s="4" t="s">
        <v>218</v>
      </c>
      <c r="C70" s="4" t="s">
        <v>13661</v>
      </c>
      <c r="E70" s="4" t="s">
        <v>278</v>
      </c>
      <c r="F70" s="4" t="s">
        <v>279</v>
      </c>
    </row>
    <row r="71" customFormat="false" ht="16.5" hidden="false" customHeight="false" outlineLevel="0" collapsed="false">
      <c r="A71" s="4" t="s">
        <v>13662</v>
      </c>
      <c r="B71" s="4" t="s">
        <v>218</v>
      </c>
      <c r="C71" s="4" t="s">
        <v>13663</v>
      </c>
      <c r="E71" s="4" t="s">
        <v>282</v>
      </c>
      <c r="F71" s="4" t="s">
        <v>283</v>
      </c>
    </row>
    <row r="72" customFormat="false" ht="16.5" hidden="false" customHeight="false" outlineLevel="0" collapsed="false">
      <c r="A72" s="4" t="s">
        <v>13664</v>
      </c>
      <c r="B72" s="4" t="s">
        <v>218</v>
      </c>
      <c r="C72" s="4" t="s">
        <v>13665</v>
      </c>
      <c r="E72" s="4" t="s">
        <v>286</v>
      </c>
      <c r="F72" s="4" t="s">
        <v>287</v>
      </c>
    </row>
    <row r="73" customFormat="false" ht="16.5" hidden="false" customHeight="false" outlineLevel="0" collapsed="false">
      <c r="A73" s="4" t="s">
        <v>13666</v>
      </c>
      <c r="B73" s="4" t="s">
        <v>218</v>
      </c>
      <c r="C73" s="4" t="s">
        <v>13667</v>
      </c>
      <c r="E73" s="4" t="s">
        <v>290</v>
      </c>
      <c r="F73" s="4" t="s">
        <v>291</v>
      </c>
    </row>
    <row r="74" customFormat="false" ht="16.5" hidden="false" customHeight="false" outlineLevel="0" collapsed="false">
      <c r="A74" s="4" t="s">
        <v>292</v>
      </c>
      <c r="B74" s="4" t="s">
        <v>218</v>
      </c>
      <c r="C74" s="4" t="s">
        <v>293</v>
      </c>
      <c r="E74" s="4" t="s">
        <v>294</v>
      </c>
      <c r="F74" s="4" t="s">
        <v>295</v>
      </c>
    </row>
    <row r="75" customFormat="false" ht="16.5" hidden="false" customHeight="false" outlineLevel="0" collapsed="false">
      <c r="A75" s="4" t="s">
        <v>296</v>
      </c>
      <c r="B75" s="4" t="s">
        <v>218</v>
      </c>
      <c r="C75" s="4" t="s">
        <v>297</v>
      </c>
      <c r="E75" s="4" t="s">
        <v>298</v>
      </c>
      <c r="F75" s="4" t="s">
        <v>13668</v>
      </c>
    </row>
    <row r="76" customFormat="false" ht="16.5" hidden="false" customHeight="false" outlineLevel="0" collapsed="false">
      <c r="A76" s="4" t="s">
        <v>13669</v>
      </c>
      <c r="B76" s="4" t="s">
        <v>218</v>
      </c>
      <c r="C76" s="4" t="s">
        <v>13670</v>
      </c>
      <c r="E76" s="4" t="s">
        <v>302</v>
      </c>
      <c r="F76" s="4" t="s">
        <v>13671</v>
      </c>
    </row>
    <row r="77" customFormat="false" ht="16.5" hidden="false" customHeight="false" outlineLevel="0" collapsed="false">
      <c r="A77" s="4" t="s">
        <v>13672</v>
      </c>
      <c r="B77" s="4" t="s">
        <v>218</v>
      </c>
      <c r="C77" s="4" t="s">
        <v>13673</v>
      </c>
      <c r="E77" s="4" t="s">
        <v>306</v>
      </c>
      <c r="F77" s="4" t="s">
        <v>307</v>
      </c>
    </row>
    <row r="78" customFormat="false" ht="16.5" hidden="false" customHeight="false" outlineLevel="0" collapsed="false">
      <c r="A78" s="4" t="s">
        <v>412</v>
      </c>
      <c r="B78" s="4" t="s">
        <v>413</v>
      </c>
      <c r="C78" s="4" t="s">
        <v>414</v>
      </c>
      <c r="E78" s="4" t="s">
        <v>415</v>
      </c>
      <c r="F78" s="4" t="s">
        <v>13674</v>
      </c>
    </row>
    <row r="79" customFormat="false" ht="16.5" hidden="false" customHeight="false" outlineLevel="0" collapsed="false">
      <c r="A79" s="4" t="s">
        <v>417</v>
      </c>
      <c r="B79" s="4" t="s">
        <v>413</v>
      </c>
      <c r="C79" s="4" t="s">
        <v>418</v>
      </c>
      <c r="E79" s="4" t="s">
        <v>419</v>
      </c>
      <c r="F79" s="4" t="s">
        <v>13675</v>
      </c>
    </row>
    <row r="80" customFormat="false" ht="16.5" hidden="false" customHeight="false" outlineLevel="0" collapsed="false">
      <c r="A80" s="4" t="s">
        <v>425</v>
      </c>
      <c r="B80" s="4" t="s">
        <v>426</v>
      </c>
      <c r="C80" s="4" t="s">
        <v>427</v>
      </c>
      <c r="E80" s="4" t="s">
        <v>428</v>
      </c>
      <c r="F80" s="4" t="s">
        <v>429</v>
      </c>
    </row>
    <row r="81" customFormat="false" ht="16.5" hidden="false" customHeight="false" outlineLevel="0" collapsed="false">
      <c r="A81" s="4" t="s">
        <v>430</v>
      </c>
      <c r="B81" s="4" t="s">
        <v>426</v>
      </c>
      <c r="C81" s="4" t="s">
        <v>431</v>
      </c>
      <c r="E81" s="4" t="s">
        <v>432</v>
      </c>
      <c r="F81" s="4" t="s">
        <v>13676</v>
      </c>
    </row>
    <row r="82" customFormat="false" ht="16.5" hidden="false" customHeight="false" outlineLevel="0" collapsed="false">
      <c r="A82" s="4" t="s">
        <v>434</v>
      </c>
      <c r="B82" s="4" t="s">
        <v>426</v>
      </c>
      <c r="C82" s="4" t="s">
        <v>435</v>
      </c>
      <c r="E82" s="4" t="s">
        <v>436</v>
      </c>
      <c r="F82" s="4" t="s">
        <v>13677</v>
      </c>
    </row>
    <row r="83" customFormat="false" ht="16.5" hidden="false" customHeight="false" outlineLevel="0" collapsed="false">
      <c r="A83" s="4" t="s">
        <v>438</v>
      </c>
      <c r="B83" s="4" t="s">
        <v>426</v>
      </c>
      <c r="C83" s="4" t="s">
        <v>439</v>
      </c>
      <c r="E83" s="4" t="s">
        <v>440</v>
      </c>
      <c r="F83" s="4" t="s">
        <v>13678</v>
      </c>
    </row>
    <row r="84" customFormat="false" ht="16.5" hidden="false" customHeight="false" outlineLevel="0" collapsed="false">
      <c r="A84" s="4" t="s">
        <v>442</v>
      </c>
      <c r="B84" s="4" t="s">
        <v>426</v>
      </c>
      <c r="C84" s="4" t="s">
        <v>443</v>
      </c>
      <c r="E84" s="4" t="s">
        <v>444</v>
      </c>
      <c r="F84" s="4" t="s">
        <v>13679</v>
      </c>
    </row>
    <row r="85" customFormat="false" ht="16.5" hidden="false" customHeight="false" outlineLevel="0" collapsed="false">
      <c r="A85" s="4" t="s">
        <v>446</v>
      </c>
      <c r="B85" s="4" t="s">
        <v>426</v>
      </c>
      <c r="C85" s="4" t="s">
        <v>447</v>
      </c>
      <c r="E85" s="4" t="s">
        <v>448</v>
      </c>
      <c r="F85" s="4" t="s">
        <v>13680</v>
      </c>
    </row>
    <row r="86" customFormat="false" ht="16.5" hidden="false" customHeight="false" outlineLevel="0" collapsed="false">
      <c r="A86" s="4" t="s">
        <v>450</v>
      </c>
      <c r="B86" s="4" t="s">
        <v>426</v>
      </c>
      <c r="C86" s="4" t="s">
        <v>451</v>
      </c>
      <c r="E86" s="4" t="s">
        <v>452</v>
      </c>
      <c r="F86" s="4" t="s">
        <v>13681</v>
      </c>
    </row>
    <row r="87" customFormat="false" ht="16.5" hidden="false" customHeight="false" outlineLevel="0" collapsed="false">
      <c r="A87" s="4" t="s">
        <v>454</v>
      </c>
      <c r="B87" s="4" t="s">
        <v>426</v>
      </c>
      <c r="C87" s="4" t="s">
        <v>455</v>
      </c>
      <c r="E87" s="4" t="s">
        <v>456</v>
      </c>
      <c r="F87" s="4" t="s">
        <v>13682</v>
      </c>
    </row>
    <row r="88" customFormat="false" ht="16.5" hidden="false" customHeight="false" outlineLevel="0" collapsed="false">
      <c r="A88" s="4" t="s">
        <v>458</v>
      </c>
      <c r="B88" s="4" t="s">
        <v>426</v>
      </c>
      <c r="C88" s="4" t="s">
        <v>459</v>
      </c>
      <c r="E88" s="4" t="s">
        <v>460</v>
      </c>
      <c r="F88" s="4" t="s">
        <v>13683</v>
      </c>
    </row>
    <row r="89" customFormat="false" ht="16.5" hidden="false" customHeight="false" outlineLevel="0" collapsed="false">
      <c r="A89" s="4" t="s">
        <v>462</v>
      </c>
      <c r="B89" s="4" t="s">
        <v>426</v>
      </c>
      <c r="C89" s="4" t="s">
        <v>463</v>
      </c>
      <c r="E89" s="4" t="s">
        <v>464</v>
      </c>
      <c r="F89" s="4" t="s">
        <v>13684</v>
      </c>
    </row>
    <row r="90" customFormat="false" ht="16.5" hidden="false" customHeight="false" outlineLevel="0" collapsed="false">
      <c r="A90" s="4" t="s">
        <v>466</v>
      </c>
      <c r="B90" s="4" t="s">
        <v>426</v>
      </c>
      <c r="C90" s="4" t="s">
        <v>467</v>
      </c>
      <c r="E90" s="4" t="s">
        <v>468</v>
      </c>
      <c r="F90" s="4" t="s">
        <v>469</v>
      </c>
    </row>
    <row r="91" customFormat="false" ht="16.5" hidden="false" customHeight="false" outlineLevel="0" collapsed="false">
      <c r="A91" s="4" t="s">
        <v>470</v>
      </c>
      <c r="B91" s="4" t="s">
        <v>426</v>
      </c>
      <c r="C91" s="4" t="s">
        <v>471</v>
      </c>
      <c r="E91" s="4" t="s">
        <v>472</v>
      </c>
      <c r="F91" s="4" t="s">
        <v>469</v>
      </c>
    </row>
    <row r="92" customFormat="false" ht="16.5" hidden="false" customHeight="false" outlineLevel="0" collapsed="false">
      <c r="A92" s="4" t="s">
        <v>473</v>
      </c>
      <c r="B92" s="4" t="s">
        <v>426</v>
      </c>
      <c r="C92" s="4" t="s">
        <v>474</v>
      </c>
      <c r="E92" s="4" t="s">
        <v>475</v>
      </c>
      <c r="F92" s="4" t="s">
        <v>476</v>
      </c>
    </row>
    <row r="93" customFormat="false" ht="16.5" hidden="false" customHeight="false" outlineLevel="0" collapsed="false">
      <c r="A93" s="4" t="s">
        <v>477</v>
      </c>
      <c r="B93" s="4" t="s">
        <v>426</v>
      </c>
      <c r="C93" s="4" t="s">
        <v>478</v>
      </c>
      <c r="E93" s="4" t="s">
        <v>428</v>
      </c>
      <c r="F93" s="4" t="s">
        <v>429</v>
      </c>
    </row>
    <row r="94" customFormat="false" ht="16.5" hidden="false" customHeight="false" outlineLevel="0" collapsed="false">
      <c r="A94" s="4" t="s">
        <v>479</v>
      </c>
      <c r="B94" s="4" t="s">
        <v>426</v>
      </c>
      <c r="C94" s="4" t="s">
        <v>480</v>
      </c>
      <c r="E94" s="4" t="s">
        <v>481</v>
      </c>
      <c r="F94" s="4" t="s">
        <v>13685</v>
      </c>
    </row>
    <row r="95" customFormat="false" ht="16.5" hidden="false" customHeight="false" outlineLevel="0" collapsed="false">
      <c r="A95" s="4" t="s">
        <v>483</v>
      </c>
      <c r="B95" s="4" t="s">
        <v>426</v>
      </c>
      <c r="C95" s="4" t="s">
        <v>484</v>
      </c>
      <c r="E95" s="4" t="s">
        <v>485</v>
      </c>
      <c r="F95" s="4" t="s">
        <v>13686</v>
      </c>
    </row>
    <row r="96" customFormat="false" ht="16.5" hidden="false" customHeight="false" outlineLevel="0" collapsed="false">
      <c r="A96" s="4" t="s">
        <v>487</v>
      </c>
      <c r="B96" s="4" t="s">
        <v>426</v>
      </c>
      <c r="C96" s="4" t="s">
        <v>488</v>
      </c>
      <c r="E96" s="4" t="s">
        <v>489</v>
      </c>
      <c r="F96" s="4" t="s">
        <v>13687</v>
      </c>
    </row>
    <row r="97" customFormat="false" ht="16.5" hidden="false" customHeight="false" outlineLevel="0" collapsed="false">
      <c r="A97" s="4" t="s">
        <v>491</v>
      </c>
      <c r="B97" s="4" t="s">
        <v>426</v>
      </c>
      <c r="C97" s="4" t="s">
        <v>492</v>
      </c>
      <c r="E97" s="4" t="s">
        <v>493</v>
      </c>
      <c r="F97" s="4" t="s">
        <v>13688</v>
      </c>
    </row>
    <row r="98" customFormat="false" ht="16.5" hidden="false" customHeight="false" outlineLevel="0" collapsed="false">
      <c r="A98" s="4" t="s">
        <v>495</v>
      </c>
      <c r="B98" s="4" t="s">
        <v>426</v>
      </c>
      <c r="C98" s="4" t="s">
        <v>496</v>
      </c>
      <c r="E98" s="4" t="s">
        <v>497</v>
      </c>
      <c r="F98" s="4" t="s">
        <v>13689</v>
      </c>
    </row>
    <row r="99" customFormat="false" ht="16.5" hidden="false" customHeight="false" outlineLevel="0" collapsed="false">
      <c r="A99" s="4" t="s">
        <v>499</v>
      </c>
      <c r="B99" s="4" t="s">
        <v>426</v>
      </c>
      <c r="C99" s="4" t="s">
        <v>500</v>
      </c>
      <c r="E99" s="4" t="s">
        <v>501</v>
      </c>
      <c r="F99" s="4" t="s">
        <v>13690</v>
      </c>
    </row>
    <row r="100" customFormat="false" ht="16.5" hidden="false" customHeight="false" outlineLevel="0" collapsed="false">
      <c r="A100" s="4" t="s">
        <v>503</v>
      </c>
      <c r="B100" s="4" t="s">
        <v>426</v>
      </c>
      <c r="C100" s="4" t="s">
        <v>504</v>
      </c>
      <c r="E100" s="4" t="s">
        <v>505</v>
      </c>
      <c r="F100" s="4" t="s">
        <v>13691</v>
      </c>
    </row>
    <row r="101" customFormat="false" ht="16.5" hidden="false" customHeight="false" outlineLevel="0" collapsed="false">
      <c r="A101" s="4" t="s">
        <v>507</v>
      </c>
      <c r="B101" s="4" t="s">
        <v>426</v>
      </c>
      <c r="C101" s="4" t="s">
        <v>508</v>
      </c>
      <c r="E101" s="4" t="s">
        <v>509</v>
      </c>
      <c r="F101" s="4" t="s">
        <v>13692</v>
      </c>
    </row>
    <row r="102" customFormat="false" ht="16.5" hidden="false" customHeight="false" outlineLevel="0" collapsed="false">
      <c r="A102" s="4" t="s">
        <v>511</v>
      </c>
      <c r="B102" s="4" t="s">
        <v>426</v>
      </c>
      <c r="C102" s="4" t="s">
        <v>512</v>
      </c>
      <c r="E102" s="4" t="s">
        <v>513</v>
      </c>
      <c r="F102" s="4" t="s">
        <v>13693</v>
      </c>
    </row>
    <row r="103" customFormat="false" ht="16.5" hidden="false" customHeight="false" outlineLevel="0" collapsed="false">
      <c r="A103" s="4" t="s">
        <v>515</v>
      </c>
      <c r="B103" s="4" t="s">
        <v>426</v>
      </c>
      <c r="C103" s="4" t="s">
        <v>516</v>
      </c>
      <c r="E103" s="4" t="s">
        <v>517</v>
      </c>
      <c r="F103" s="4" t="s">
        <v>13694</v>
      </c>
    </row>
    <row r="104" customFormat="false" ht="16.5" hidden="false" customHeight="false" outlineLevel="0" collapsed="false">
      <c r="A104" s="4" t="s">
        <v>519</v>
      </c>
      <c r="B104" s="4" t="s">
        <v>426</v>
      </c>
      <c r="C104" s="4" t="s">
        <v>520</v>
      </c>
      <c r="E104" s="4" t="s">
        <v>521</v>
      </c>
      <c r="F104" s="4" t="s">
        <v>13695</v>
      </c>
    </row>
    <row r="105" customFormat="false" ht="16.5" hidden="false" customHeight="false" outlineLevel="0" collapsed="false">
      <c r="A105" s="4" t="s">
        <v>523</v>
      </c>
      <c r="B105" s="4" t="s">
        <v>426</v>
      </c>
      <c r="C105" s="4" t="s">
        <v>524</v>
      </c>
      <c r="E105" s="4" t="s">
        <v>525</v>
      </c>
      <c r="F105" s="4" t="s">
        <v>13696</v>
      </c>
    </row>
    <row r="106" customFormat="false" ht="16.5" hidden="false" customHeight="false" outlineLevel="0" collapsed="false">
      <c r="A106" s="4" t="s">
        <v>527</v>
      </c>
      <c r="B106" s="4" t="s">
        <v>426</v>
      </c>
      <c r="C106" s="4" t="s">
        <v>528</v>
      </c>
      <c r="E106" s="4" t="s">
        <v>529</v>
      </c>
      <c r="F106" s="4" t="s">
        <v>13697</v>
      </c>
    </row>
    <row r="107" customFormat="false" ht="16.5" hidden="false" customHeight="false" outlineLevel="0" collapsed="false">
      <c r="A107" s="4" t="s">
        <v>531</v>
      </c>
      <c r="B107" s="4" t="s">
        <v>426</v>
      </c>
      <c r="C107" s="4" t="s">
        <v>532</v>
      </c>
      <c r="E107" s="4" t="s">
        <v>533</v>
      </c>
      <c r="F107" s="4" t="s">
        <v>13698</v>
      </c>
    </row>
    <row r="108" customFormat="false" ht="16.5" hidden="false" customHeight="false" outlineLevel="0" collapsed="false">
      <c r="A108" s="4" t="s">
        <v>535</v>
      </c>
      <c r="B108" s="4" t="s">
        <v>426</v>
      </c>
      <c r="C108" s="4" t="s">
        <v>536</v>
      </c>
      <c r="E108" s="4" t="s">
        <v>537</v>
      </c>
      <c r="F108" s="4" t="s">
        <v>13699</v>
      </c>
    </row>
    <row r="109" customFormat="false" ht="16.5" hidden="false" customHeight="false" outlineLevel="0" collapsed="false">
      <c r="A109" s="4" t="s">
        <v>539</v>
      </c>
      <c r="B109" s="4" t="s">
        <v>426</v>
      </c>
      <c r="C109" s="4" t="s">
        <v>540</v>
      </c>
      <c r="E109" s="4" t="s">
        <v>541</v>
      </c>
      <c r="F109" s="4" t="s">
        <v>13700</v>
      </c>
    </row>
    <row r="110" customFormat="false" ht="16.5" hidden="false" customHeight="false" outlineLevel="0" collapsed="false">
      <c r="A110" s="4" t="s">
        <v>543</v>
      </c>
      <c r="B110" s="4" t="s">
        <v>426</v>
      </c>
      <c r="C110" s="4" t="s">
        <v>544</v>
      </c>
      <c r="E110" s="4" t="s">
        <v>545</v>
      </c>
      <c r="F110" s="4" t="s">
        <v>13701</v>
      </c>
    </row>
    <row r="111" customFormat="false" ht="16.5" hidden="false" customHeight="false" outlineLevel="0" collapsed="false">
      <c r="A111" s="4" t="s">
        <v>547</v>
      </c>
      <c r="B111" s="4" t="s">
        <v>426</v>
      </c>
      <c r="C111" s="4" t="s">
        <v>548</v>
      </c>
      <c r="E111" s="4" t="s">
        <v>549</v>
      </c>
      <c r="F111" s="4" t="s">
        <v>13702</v>
      </c>
    </row>
    <row r="112" customFormat="false" ht="16.5" hidden="false" customHeight="false" outlineLevel="0" collapsed="false">
      <c r="A112" s="4" t="s">
        <v>551</v>
      </c>
      <c r="B112" s="4" t="s">
        <v>426</v>
      </c>
      <c r="C112" s="4" t="s">
        <v>552</v>
      </c>
      <c r="E112" s="4" t="s">
        <v>553</v>
      </c>
      <c r="F112" s="4" t="s">
        <v>13703</v>
      </c>
    </row>
    <row r="113" customFormat="false" ht="16.5" hidden="false" customHeight="false" outlineLevel="0" collapsed="false">
      <c r="A113" s="4" t="s">
        <v>555</v>
      </c>
      <c r="B113" s="4" t="s">
        <v>426</v>
      </c>
      <c r="C113" s="4" t="s">
        <v>556</v>
      </c>
      <c r="E113" s="4" t="s">
        <v>557</v>
      </c>
      <c r="F113" s="4" t="s">
        <v>13704</v>
      </c>
    </row>
    <row r="114" customFormat="false" ht="16.5" hidden="false" customHeight="false" outlineLevel="0" collapsed="false">
      <c r="A114" s="4" t="s">
        <v>559</v>
      </c>
      <c r="B114" s="4" t="s">
        <v>426</v>
      </c>
      <c r="C114" s="4" t="s">
        <v>560</v>
      </c>
      <c r="E114" s="4" t="s">
        <v>561</v>
      </c>
      <c r="F114" s="4" t="s">
        <v>13705</v>
      </c>
    </row>
    <row r="115" customFormat="false" ht="16.5" hidden="false" customHeight="false" outlineLevel="0" collapsed="false">
      <c r="A115" s="4" t="s">
        <v>563</v>
      </c>
      <c r="B115" s="4" t="s">
        <v>426</v>
      </c>
      <c r="C115" s="4" t="s">
        <v>564</v>
      </c>
      <c r="E115" s="4" t="s">
        <v>565</v>
      </c>
      <c r="F115" s="4" t="s">
        <v>13706</v>
      </c>
    </row>
    <row r="116" customFormat="false" ht="16.5" hidden="false" customHeight="false" outlineLevel="0" collapsed="false">
      <c r="A116" s="4" t="s">
        <v>567</v>
      </c>
      <c r="B116" s="4" t="s">
        <v>426</v>
      </c>
      <c r="C116" s="4" t="s">
        <v>568</v>
      </c>
      <c r="E116" s="4" t="s">
        <v>569</v>
      </c>
      <c r="F116" s="4" t="s">
        <v>13707</v>
      </c>
    </row>
    <row r="117" customFormat="false" ht="16.5" hidden="false" customHeight="false" outlineLevel="0" collapsed="false">
      <c r="A117" s="4" t="s">
        <v>571</v>
      </c>
      <c r="B117" s="4" t="s">
        <v>426</v>
      </c>
      <c r="C117" s="4" t="s">
        <v>572</v>
      </c>
      <c r="E117" s="4" t="s">
        <v>573</v>
      </c>
      <c r="F117" s="4" t="s">
        <v>574</v>
      </c>
    </row>
    <row r="118" customFormat="false" ht="16.5" hidden="false" customHeight="false" outlineLevel="0" collapsed="false">
      <c r="A118" s="4" t="s">
        <v>575</v>
      </c>
      <c r="B118" s="4" t="s">
        <v>426</v>
      </c>
      <c r="C118" s="4" t="s">
        <v>576</v>
      </c>
      <c r="E118" s="4" t="s">
        <v>577</v>
      </c>
      <c r="F118" s="4" t="s">
        <v>13708</v>
      </c>
    </row>
    <row r="119" customFormat="false" ht="16.5" hidden="false" customHeight="false" outlineLevel="0" collapsed="false">
      <c r="A119" s="4" t="s">
        <v>579</v>
      </c>
      <c r="B119" s="4" t="s">
        <v>426</v>
      </c>
      <c r="C119" s="4" t="s">
        <v>580</v>
      </c>
      <c r="E119" s="4" t="s">
        <v>581</v>
      </c>
      <c r="F119" s="4" t="s">
        <v>13709</v>
      </c>
    </row>
    <row r="120" customFormat="false" ht="16.5" hidden="false" customHeight="false" outlineLevel="0" collapsed="false">
      <c r="A120" s="4" t="s">
        <v>583</v>
      </c>
      <c r="B120" s="4" t="s">
        <v>426</v>
      </c>
      <c r="C120" s="4" t="s">
        <v>584</v>
      </c>
      <c r="E120" s="4" t="s">
        <v>585</v>
      </c>
      <c r="F120" s="4" t="s">
        <v>13710</v>
      </c>
    </row>
    <row r="121" customFormat="false" ht="16.5" hidden="false" customHeight="false" outlineLevel="0" collapsed="false">
      <c r="A121" s="4" t="s">
        <v>587</v>
      </c>
      <c r="B121" s="4" t="s">
        <v>426</v>
      </c>
      <c r="C121" s="4" t="s">
        <v>588</v>
      </c>
      <c r="E121" s="4" t="s">
        <v>589</v>
      </c>
      <c r="F121" s="4" t="s">
        <v>13711</v>
      </c>
    </row>
    <row r="122" customFormat="false" ht="16.5" hidden="false" customHeight="false" outlineLevel="0" collapsed="false">
      <c r="A122" s="4" t="s">
        <v>591</v>
      </c>
      <c r="B122" s="4" t="s">
        <v>426</v>
      </c>
      <c r="C122" s="4" t="s">
        <v>592</v>
      </c>
      <c r="E122" s="4" t="s">
        <v>593</v>
      </c>
      <c r="F122" s="4" t="s">
        <v>13712</v>
      </c>
    </row>
    <row r="123" customFormat="false" ht="16.5" hidden="false" customHeight="false" outlineLevel="0" collapsed="false">
      <c r="A123" s="4" t="s">
        <v>595</v>
      </c>
      <c r="B123" s="4" t="s">
        <v>426</v>
      </c>
      <c r="C123" s="4" t="s">
        <v>596</v>
      </c>
      <c r="E123" s="4" t="s">
        <v>597</v>
      </c>
      <c r="F123" s="4" t="s">
        <v>13713</v>
      </c>
    </row>
    <row r="124" customFormat="false" ht="16.5" hidden="false" customHeight="false" outlineLevel="0" collapsed="false">
      <c r="A124" s="4" t="s">
        <v>599</v>
      </c>
      <c r="B124" s="4" t="s">
        <v>426</v>
      </c>
      <c r="C124" s="4" t="s">
        <v>600</v>
      </c>
      <c r="E124" s="4" t="s">
        <v>601</v>
      </c>
      <c r="F124" s="4" t="s">
        <v>13714</v>
      </c>
    </row>
    <row r="125" customFormat="false" ht="16.5" hidden="false" customHeight="false" outlineLevel="0" collapsed="false">
      <c r="A125" s="4" t="s">
        <v>603</v>
      </c>
      <c r="B125" s="4" t="s">
        <v>426</v>
      </c>
      <c r="C125" s="4" t="s">
        <v>604</v>
      </c>
      <c r="E125" s="4" t="s">
        <v>605</v>
      </c>
      <c r="F125" s="4" t="s">
        <v>13715</v>
      </c>
    </row>
    <row r="126" customFormat="false" ht="16.5" hidden="false" customHeight="false" outlineLevel="0" collapsed="false">
      <c r="A126" s="4" t="s">
        <v>607</v>
      </c>
      <c r="B126" s="4" t="s">
        <v>426</v>
      </c>
      <c r="C126" s="4" t="s">
        <v>608</v>
      </c>
      <c r="E126" s="4" t="s">
        <v>609</v>
      </c>
      <c r="F126" s="4" t="s">
        <v>574</v>
      </c>
    </row>
    <row r="127" customFormat="false" ht="16.5" hidden="false" customHeight="false" outlineLevel="0" collapsed="false">
      <c r="A127" s="4" t="s">
        <v>610</v>
      </c>
      <c r="B127" s="4" t="s">
        <v>426</v>
      </c>
      <c r="C127" s="4" t="s">
        <v>611</v>
      </c>
      <c r="E127" s="4" t="s">
        <v>573</v>
      </c>
      <c r="F127" s="4" t="s">
        <v>574</v>
      </c>
    </row>
    <row r="128" customFormat="false" ht="16.5" hidden="false" customHeight="false" outlineLevel="0" collapsed="false">
      <c r="A128" s="4" t="s">
        <v>612</v>
      </c>
      <c r="B128" s="4" t="s">
        <v>426</v>
      </c>
      <c r="C128" s="4" t="s">
        <v>613</v>
      </c>
      <c r="E128" s="4" t="s">
        <v>614</v>
      </c>
      <c r="F128" s="4" t="s">
        <v>615</v>
      </c>
    </row>
    <row r="129" customFormat="false" ht="16.5" hidden="false" customHeight="false" outlineLevel="0" collapsed="false">
      <c r="A129" s="4" t="s">
        <v>616</v>
      </c>
      <c r="B129" s="4" t="s">
        <v>426</v>
      </c>
      <c r="C129" s="4" t="s">
        <v>617</v>
      </c>
      <c r="E129" s="4" t="s">
        <v>618</v>
      </c>
      <c r="F129" s="4" t="s">
        <v>619</v>
      </c>
    </row>
    <row r="130" customFormat="false" ht="16.5" hidden="false" customHeight="false" outlineLevel="0" collapsed="false">
      <c r="A130" s="4" t="s">
        <v>620</v>
      </c>
      <c r="B130" s="4" t="s">
        <v>426</v>
      </c>
      <c r="C130" s="4" t="s">
        <v>621</v>
      </c>
      <c r="E130" s="4" t="s">
        <v>622</v>
      </c>
      <c r="F130" s="4" t="s">
        <v>13716</v>
      </c>
    </row>
    <row r="131" customFormat="false" ht="16.5" hidden="false" customHeight="false" outlineLevel="0" collapsed="false">
      <c r="A131" s="4" t="s">
        <v>624</v>
      </c>
      <c r="B131" s="4" t="s">
        <v>426</v>
      </c>
      <c r="C131" s="4" t="s">
        <v>625</v>
      </c>
      <c r="E131" s="4" t="s">
        <v>626</v>
      </c>
      <c r="F131" s="4" t="s">
        <v>13717</v>
      </c>
    </row>
    <row r="132" customFormat="false" ht="16.5" hidden="false" customHeight="false" outlineLevel="0" collapsed="false">
      <c r="A132" s="4" t="s">
        <v>628</v>
      </c>
      <c r="B132" s="4" t="s">
        <v>426</v>
      </c>
      <c r="C132" s="4" t="s">
        <v>629</v>
      </c>
      <c r="E132" s="4" t="s">
        <v>630</v>
      </c>
      <c r="F132" s="4" t="s">
        <v>13718</v>
      </c>
    </row>
    <row r="133" customFormat="false" ht="16.5" hidden="false" customHeight="false" outlineLevel="0" collapsed="false">
      <c r="A133" s="4" t="s">
        <v>632</v>
      </c>
      <c r="B133" s="4" t="s">
        <v>426</v>
      </c>
      <c r="C133" s="4" t="s">
        <v>633</v>
      </c>
      <c r="E133" s="4" t="s">
        <v>634</v>
      </c>
      <c r="F133" s="4" t="s">
        <v>13719</v>
      </c>
    </row>
    <row r="134" customFormat="false" ht="16.5" hidden="false" customHeight="false" outlineLevel="0" collapsed="false">
      <c r="A134" s="4" t="s">
        <v>636</v>
      </c>
      <c r="B134" s="4" t="s">
        <v>426</v>
      </c>
      <c r="C134" s="4" t="s">
        <v>637</v>
      </c>
      <c r="E134" s="4" t="s">
        <v>638</v>
      </c>
      <c r="F134" s="4" t="s">
        <v>13720</v>
      </c>
    </row>
    <row r="135" customFormat="false" ht="16.5" hidden="false" customHeight="false" outlineLevel="0" collapsed="false">
      <c r="A135" s="4" t="s">
        <v>640</v>
      </c>
      <c r="B135" s="4" t="s">
        <v>426</v>
      </c>
      <c r="C135" s="4" t="s">
        <v>641</v>
      </c>
      <c r="E135" s="4" t="s">
        <v>642</v>
      </c>
      <c r="F135" s="4" t="s">
        <v>13721</v>
      </c>
    </row>
    <row r="136" customFormat="false" ht="16.5" hidden="false" customHeight="false" outlineLevel="0" collapsed="false">
      <c r="A136" s="4" t="s">
        <v>644</v>
      </c>
      <c r="B136" s="4" t="s">
        <v>426</v>
      </c>
      <c r="C136" s="4" t="s">
        <v>645</v>
      </c>
      <c r="E136" s="4" t="s">
        <v>646</v>
      </c>
      <c r="F136" s="4" t="s">
        <v>13722</v>
      </c>
    </row>
    <row r="137" customFormat="false" ht="16.5" hidden="false" customHeight="false" outlineLevel="0" collapsed="false">
      <c r="A137" s="4" t="s">
        <v>648</v>
      </c>
      <c r="B137" s="4" t="s">
        <v>426</v>
      </c>
      <c r="C137" s="4" t="s">
        <v>649</v>
      </c>
      <c r="E137" s="4" t="s">
        <v>650</v>
      </c>
      <c r="F137" s="4" t="s">
        <v>13723</v>
      </c>
    </row>
    <row r="138" customFormat="false" ht="16.5" hidden="false" customHeight="false" outlineLevel="0" collapsed="false">
      <c r="A138" s="4" t="s">
        <v>652</v>
      </c>
      <c r="B138" s="4" t="s">
        <v>426</v>
      </c>
      <c r="C138" s="4" t="s">
        <v>653</v>
      </c>
      <c r="E138" s="4" t="s">
        <v>654</v>
      </c>
      <c r="F138" s="4" t="s">
        <v>13724</v>
      </c>
    </row>
    <row r="139" customFormat="false" ht="16.5" hidden="false" customHeight="false" outlineLevel="0" collapsed="false">
      <c r="A139" s="4" t="s">
        <v>656</v>
      </c>
      <c r="B139" s="4" t="s">
        <v>426</v>
      </c>
      <c r="C139" s="4" t="s">
        <v>657</v>
      </c>
      <c r="E139" s="4" t="s">
        <v>658</v>
      </c>
      <c r="F139" s="4" t="s">
        <v>13725</v>
      </c>
    </row>
    <row r="140" customFormat="false" ht="16.5" hidden="false" customHeight="false" outlineLevel="0" collapsed="false">
      <c r="A140" s="4" t="s">
        <v>660</v>
      </c>
      <c r="B140" s="4" t="s">
        <v>426</v>
      </c>
      <c r="C140" s="4" t="s">
        <v>661</v>
      </c>
      <c r="E140" s="4" t="s">
        <v>662</v>
      </c>
      <c r="F140" s="4" t="s">
        <v>13726</v>
      </c>
    </row>
    <row r="141" customFormat="false" ht="16.5" hidden="false" customHeight="false" outlineLevel="0" collapsed="false">
      <c r="A141" s="4" t="s">
        <v>664</v>
      </c>
      <c r="B141" s="4" t="s">
        <v>426</v>
      </c>
      <c r="C141" s="4" t="s">
        <v>665</v>
      </c>
      <c r="E141" s="4" t="s">
        <v>666</v>
      </c>
      <c r="F141" s="4" t="s">
        <v>13727</v>
      </c>
    </row>
    <row r="142" customFormat="false" ht="16.5" hidden="false" customHeight="false" outlineLevel="0" collapsed="false">
      <c r="A142" s="4" t="s">
        <v>668</v>
      </c>
      <c r="B142" s="4" t="s">
        <v>426</v>
      </c>
      <c r="C142" s="4" t="s">
        <v>669</v>
      </c>
      <c r="E142" s="4" t="s">
        <v>670</v>
      </c>
      <c r="F142" s="4" t="s">
        <v>13728</v>
      </c>
    </row>
    <row r="143" customFormat="false" ht="16.5" hidden="false" customHeight="false" outlineLevel="0" collapsed="false">
      <c r="A143" s="4" t="s">
        <v>672</v>
      </c>
      <c r="B143" s="4" t="s">
        <v>426</v>
      </c>
      <c r="C143" s="4" t="s">
        <v>673</v>
      </c>
      <c r="E143" s="4" t="s">
        <v>674</v>
      </c>
      <c r="F143" s="4" t="s">
        <v>13729</v>
      </c>
    </row>
    <row r="144" customFormat="false" ht="16.5" hidden="false" customHeight="false" outlineLevel="0" collapsed="false">
      <c r="A144" s="4" t="s">
        <v>676</v>
      </c>
      <c r="B144" s="4" t="s">
        <v>426</v>
      </c>
      <c r="C144" s="4" t="s">
        <v>677</v>
      </c>
      <c r="E144" s="4" t="s">
        <v>678</v>
      </c>
      <c r="F144" s="4" t="s">
        <v>13730</v>
      </c>
    </row>
    <row r="145" customFormat="false" ht="16.5" hidden="false" customHeight="false" outlineLevel="0" collapsed="false">
      <c r="A145" s="4" t="s">
        <v>680</v>
      </c>
      <c r="B145" s="4" t="s">
        <v>426</v>
      </c>
      <c r="C145" s="4" t="s">
        <v>681</v>
      </c>
      <c r="E145" s="4" t="s">
        <v>682</v>
      </c>
      <c r="F145" s="4" t="s">
        <v>13731</v>
      </c>
    </row>
    <row r="146" customFormat="false" ht="16.5" hidden="false" customHeight="false" outlineLevel="0" collapsed="false">
      <c r="A146" s="4" t="s">
        <v>684</v>
      </c>
      <c r="B146" s="4" t="s">
        <v>426</v>
      </c>
      <c r="C146" s="4" t="s">
        <v>685</v>
      </c>
      <c r="E146" s="4" t="s">
        <v>686</v>
      </c>
      <c r="F146" s="4" t="s">
        <v>13732</v>
      </c>
    </row>
    <row r="147" customFormat="false" ht="16.5" hidden="false" customHeight="false" outlineLevel="0" collapsed="false">
      <c r="A147" s="4" t="s">
        <v>688</v>
      </c>
      <c r="B147" s="4" t="s">
        <v>426</v>
      </c>
      <c r="C147" s="4" t="s">
        <v>689</v>
      </c>
      <c r="E147" s="4" t="s">
        <v>690</v>
      </c>
      <c r="F147" s="4" t="s">
        <v>13733</v>
      </c>
    </row>
    <row r="148" customFormat="false" ht="16.5" hidden="false" customHeight="false" outlineLevel="0" collapsed="false">
      <c r="A148" s="4" t="s">
        <v>692</v>
      </c>
      <c r="B148" s="4" t="s">
        <v>426</v>
      </c>
      <c r="C148" s="4" t="s">
        <v>693</v>
      </c>
      <c r="E148" s="4" t="s">
        <v>694</v>
      </c>
      <c r="F148" s="4" t="s">
        <v>13734</v>
      </c>
    </row>
    <row r="149" customFormat="false" ht="16.5" hidden="false" customHeight="false" outlineLevel="0" collapsed="false">
      <c r="A149" s="4" t="s">
        <v>696</v>
      </c>
      <c r="B149" s="4" t="s">
        <v>426</v>
      </c>
      <c r="C149" s="4" t="s">
        <v>697</v>
      </c>
      <c r="E149" s="4" t="s">
        <v>698</v>
      </c>
      <c r="F149" s="4" t="s">
        <v>13735</v>
      </c>
    </row>
    <row r="150" customFormat="false" ht="16.5" hidden="false" customHeight="false" outlineLevel="0" collapsed="false">
      <c r="A150" s="4" t="s">
        <v>700</v>
      </c>
      <c r="B150" s="4" t="s">
        <v>426</v>
      </c>
      <c r="C150" s="4" t="s">
        <v>701</v>
      </c>
      <c r="E150" s="4" t="s">
        <v>702</v>
      </c>
      <c r="F150" s="4" t="s">
        <v>13736</v>
      </c>
    </row>
    <row r="151" customFormat="false" ht="16.5" hidden="false" customHeight="false" outlineLevel="0" collapsed="false">
      <c r="A151" s="4" t="s">
        <v>704</v>
      </c>
      <c r="B151" s="4" t="s">
        <v>426</v>
      </c>
      <c r="C151" s="4" t="s">
        <v>705</v>
      </c>
      <c r="E151" s="4" t="s">
        <v>706</v>
      </c>
      <c r="F151" s="4" t="s">
        <v>13737</v>
      </c>
    </row>
    <row r="152" customFormat="false" ht="16.5" hidden="false" customHeight="false" outlineLevel="0" collapsed="false">
      <c r="A152" s="4" t="s">
        <v>708</v>
      </c>
      <c r="B152" s="4" t="s">
        <v>426</v>
      </c>
      <c r="C152" s="4" t="s">
        <v>709</v>
      </c>
      <c r="E152" s="4" t="s">
        <v>710</v>
      </c>
      <c r="F152" s="4" t="s">
        <v>13738</v>
      </c>
    </row>
    <row r="153" customFormat="false" ht="16.5" hidden="false" customHeight="false" outlineLevel="0" collapsed="false">
      <c r="A153" s="4" t="s">
        <v>712</v>
      </c>
      <c r="B153" s="4" t="s">
        <v>426</v>
      </c>
      <c r="C153" s="4" t="s">
        <v>713</v>
      </c>
      <c r="E153" s="4" t="s">
        <v>714</v>
      </c>
      <c r="F153" s="4" t="s">
        <v>715</v>
      </c>
    </row>
    <row r="154" customFormat="false" ht="16.5" hidden="false" customHeight="false" outlineLevel="0" collapsed="false">
      <c r="A154" s="4" t="s">
        <v>716</v>
      </c>
      <c r="B154" s="4" t="s">
        <v>426</v>
      </c>
      <c r="C154" s="4" t="s">
        <v>717</v>
      </c>
      <c r="E154" s="4" t="s">
        <v>718</v>
      </c>
      <c r="F154" s="4" t="s">
        <v>13739</v>
      </c>
    </row>
    <row r="155" customFormat="false" ht="16.5" hidden="false" customHeight="false" outlineLevel="0" collapsed="false">
      <c r="A155" s="4" t="s">
        <v>720</v>
      </c>
      <c r="B155" s="4" t="s">
        <v>426</v>
      </c>
      <c r="C155" s="4" t="s">
        <v>721</v>
      </c>
      <c r="E155" s="4" t="s">
        <v>722</v>
      </c>
      <c r="F155" s="4" t="s">
        <v>13740</v>
      </c>
    </row>
    <row r="156" customFormat="false" ht="16.5" hidden="false" customHeight="false" outlineLevel="0" collapsed="false">
      <c r="A156" s="4" t="s">
        <v>724</v>
      </c>
      <c r="B156" s="4" t="s">
        <v>426</v>
      </c>
      <c r="C156" s="4" t="s">
        <v>725</v>
      </c>
      <c r="E156" s="4" t="s">
        <v>726</v>
      </c>
      <c r="F156" s="4" t="s">
        <v>13741</v>
      </c>
    </row>
    <row r="157" customFormat="false" ht="16.5" hidden="false" customHeight="false" outlineLevel="0" collapsed="false">
      <c r="A157" s="4" t="s">
        <v>728</v>
      </c>
      <c r="B157" s="4" t="s">
        <v>426</v>
      </c>
      <c r="C157" s="4" t="s">
        <v>729</v>
      </c>
      <c r="E157" s="4" t="s">
        <v>730</v>
      </c>
      <c r="F157" s="4" t="s">
        <v>13742</v>
      </c>
    </row>
    <row r="158" customFormat="false" ht="16.5" hidden="false" customHeight="false" outlineLevel="0" collapsed="false">
      <c r="A158" s="4" t="s">
        <v>732</v>
      </c>
      <c r="B158" s="4" t="s">
        <v>426</v>
      </c>
      <c r="C158" s="4" t="s">
        <v>733</v>
      </c>
      <c r="E158" s="4" t="s">
        <v>734</v>
      </c>
      <c r="F158" s="4" t="s">
        <v>13743</v>
      </c>
    </row>
    <row r="159" customFormat="false" ht="16.5" hidden="false" customHeight="false" outlineLevel="0" collapsed="false">
      <c r="A159" s="4" t="s">
        <v>736</v>
      </c>
      <c r="B159" s="4" t="s">
        <v>426</v>
      </c>
      <c r="C159" s="4" t="s">
        <v>737</v>
      </c>
      <c r="E159" s="4" t="s">
        <v>738</v>
      </c>
      <c r="F159" s="4" t="s">
        <v>13744</v>
      </c>
    </row>
    <row r="160" customFormat="false" ht="16.5" hidden="false" customHeight="false" outlineLevel="0" collapsed="false">
      <c r="A160" s="4" t="s">
        <v>740</v>
      </c>
      <c r="B160" s="4" t="s">
        <v>426</v>
      </c>
      <c r="C160" s="4" t="s">
        <v>741</v>
      </c>
      <c r="E160" s="4" t="s">
        <v>742</v>
      </c>
      <c r="F160" s="4" t="s">
        <v>13745</v>
      </c>
    </row>
    <row r="161" customFormat="false" ht="16.5" hidden="false" customHeight="false" outlineLevel="0" collapsed="false">
      <c r="A161" s="4" t="s">
        <v>744</v>
      </c>
      <c r="B161" s="4" t="s">
        <v>426</v>
      </c>
      <c r="C161" s="4" t="s">
        <v>745</v>
      </c>
      <c r="E161" s="4" t="s">
        <v>746</v>
      </c>
      <c r="F161" s="4" t="s">
        <v>13746</v>
      </c>
    </row>
    <row r="162" customFormat="false" ht="16.5" hidden="false" customHeight="false" outlineLevel="0" collapsed="false">
      <c r="A162" s="4" t="s">
        <v>748</v>
      </c>
      <c r="B162" s="4" t="s">
        <v>426</v>
      </c>
      <c r="C162" s="4" t="s">
        <v>749</v>
      </c>
      <c r="E162" s="4" t="s">
        <v>750</v>
      </c>
      <c r="F162" s="4" t="s">
        <v>13747</v>
      </c>
    </row>
    <row r="163" customFormat="false" ht="16.5" hidden="false" customHeight="false" outlineLevel="0" collapsed="false">
      <c r="A163" s="4" t="s">
        <v>752</v>
      </c>
      <c r="B163" s="4" t="s">
        <v>426</v>
      </c>
      <c r="C163" s="4" t="s">
        <v>753</v>
      </c>
      <c r="E163" s="4" t="s">
        <v>754</v>
      </c>
      <c r="F163" s="4" t="s">
        <v>755</v>
      </c>
    </row>
    <row r="164" customFormat="false" ht="16.5" hidden="false" customHeight="false" outlineLevel="0" collapsed="false">
      <c r="A164" s="4" t="s">
        <v>756</v>
      </c>
      <c r="B164" s="4" t="s">
        <v>426</v>
      </c>
      <c r="C164" s="4" t="s">
        <v>757</v>
      </c>
      <c r="E164" s="4" t="s">
        <v>758</v>
      </c>
      <c r="F164" s="4" t="s">
        <v>759</v>
      </c>
    </row>
    <row r="165" customFormat="false" ht="16.5" hidden="false" customHeight="false" outlineLevel="0" collapsed="false">
      <c r="A165" s="4" t="s">
        <v>760</v>
      </c>
      <c r="B165" s="4" t="s">
        <v>426</v>
      </c>
      <c r="C165" s="4" t="s">
        <v>761</v>
      </c>
      <c r="E165" s="4" t="s">
        <v>714</v>
      </c>
      <c r="F165" s="4" t="s">
        <v>762</v>
      </c>
    </row>
    <row r="166" customFormat="false" ht="16.5" hidden="false" customHeight="false" outlineLevel="0" collapsed="false">
      <c r="A166" s="4" t="s">
        <v>763</v>
      </c>
      <c r="B166" s="4" t="s">
        <v>426</v>
      </c>
      <c r="C166" s="4" t="s">
        <v>764</v>
      </c>
      <c r="E166" s="4" t="s">
        <v>714</v>
      </c>
      <c r="F166" s="4" t="s">
        <v>715</v>
      </c>
    </row>
    <row r="167" customFormat="false" ht="16.5" hidden="false" customHeight="false" outlineLevel="0" collapsed="false">
      <c r="A167" s="4" t="s">
        <v>765</v>
      </c>
      <c r="B167" s="4" t="s">
        <v>426</v>
      </c>
      <c r="C167" s="4" t="s">
        <v>766</v>
      </c>
      <c r="E167" s="4" t="s">
        <v>767</v>
      </c>
      <c r="F167" s="4" t="s">
        <v>768</v>
      </c>
    </row>
    <row r="168" customFormat="false" ht="16.5" hidden="false" customHeight="false" outlineLevel="0" collapsed="false">
      <c r="A168" s="4" t="s">
        <v>769</v>
      </c>
      <c r="B168" s="4" t="s">
        <v>426</v>
      </c>
      <c r="C168" s="4" t="s">
        <v>770</v>
      </c>
      <c r="E168" s="4" t="s">
        <v>771</v>
      </c>
      <c r="F168" s="4" t="s">
        <v>772</v>
      </c>
    </row>
    <row r="169" customFormat="false" ht="16.5" hidden="false" customHeight="false" outlineLevel="0" collapsed="false">
      <c r="A169" s="4" t="s">
        <v>773</v>
      </c>
      <c r="B169" s="4" t="s">
        <v>426</v>
      </c>
      <c r="C169" s="4" t="s">
        <v>774</v>
      </c>
      <c r="E169" s="4" t="s">
        <v>775</v>
      </c>
      <c r="F169" s="4" t="s">
        <v>776</v>
      </c>
    </row>
    <row r="170" customFormat="false" ht="16.5" hidden="false" customHeight="false" outlineLevel="0" collapsed="false">
      <c r="A170" s="4" t="s">
        <v>777</v>
      </c>
      <c r="B170" s="4" t="s">
        <v>426</v>
      </c>
      <c r="C170" s="4" t="s">
        <v>778</v>
      </c>
      <c r="E170" s="4" t="s">
        <v>775</v>
      </c>
      <c r="F170" s="4" t="s">
        <v>779</v>
      </c>
    </row>
    <row r="171" customFormat="false" ht="16.5" hidden="false" customHeight="false" outlineLevel="0" collapsed="false">
      <c r="A171" s="4" t="s">
        <v>780</v>
      </c>
      <c r="B171" s="4" t="s">
        <v>426</v>
      </c>
      <c r="C171" s="4" t="s">
        <v>781</v>
      </c>
      <c r="E171" s="4" t="s">
        <v>782</v>
      </c>
      <c r="F171" s="4" t="s">
        <v>783</v>
      </c>
    </row>
    <row r="172" customFormat="false" ht="16.5" hidden="false" customHeight="false" outlineLevel="0" collapsed="false">
      <c r="A172" s="4" t="s">
        <v>784</v>
      </c>
      <c r="B172" s="4" t="s">
        <v>426</v>
      </c>
      <c r="C172" s="4" t="s">
        <v>785</v>
      </c>
      <c r="E172" s="4" t="s">
        <v>786</v>
      </c>
      <c r="F172" s="4" t="s">
        <v>783</v>
      </c>
    </row>
    <row r="173" customFormat="false" ht="16.5" hidden="false" customHeight="false" outlineLevel="0" collapsed="false">
      <c r="A173" s="4" t="s">
        <v>787</v>
      </c>
      <c r="B173" s="4" t="s">
        <v>426</v>
      </c>
      <c r="C173" s="4" t="s">
        <v>788</v>
      </c>
      <c r="E173" s="4" t="s">
        <v>789</v>
      </c>
      <c r="F173" s="4" t="s">
        <v>790</v>
      </c>
    </row>
    <row r="174" customFormat="false" ht="16.5" hidden="false" customHeight="false" outlineLevel="0" collapsed="false">
      <c r="A174" s="4" t="s">
        <v>791</v>
      </c>
      <c r="B174" s="4" t="s">
        <v>426</v>
      </c>
      <c r="C174" s="4" t="s">
        <v>792</v>
      </c>
      <c r="E174" s="4" t="s">
        <v>793</v>
      </c>
      <c r="F174" s="4" t="s">
        <v>794</v>
      </c>
    </row>
    <row r="175" customFormat="false" ht="16.5" hidden="false" customHeight="false" outlineLevel="0" collapsed="false">
      <c r="A175" s="4" t="s">
        <v>795</v>
      </c>
      <c r="B175" s="4" t="s">
        <v>426</v>
      </c>
      <c r="C175" s="4" t="s">
        <v>796</v>
      </c>
      <c r="E175" s="4" t="s">
        <v>797</v>
      </c>
      <c r="F175" s="4" t="s">
        <v>13748</v>
      </c>
    </row>
    <row r="176" customFormat="false" ht="16.5" hidden="false" customHeight="false" outlineLevel="0" collapsed="false">
      <c r="A176" s="4" t="s">
        <v>799</v>
      </c>
      <c r="B176" s="4" t="s">
        <v>426</v>
      </c>
      <c r="C176" s="4" t="s">
        <v>800</v>
      </c>
      <c r="E176" s="4" t="s">
        <v>801</v>
      </c>
      <c r="F176" s="4" t="s">
        <v>13749</v>
      </c>
    </row>
    <row r="177" customFormat="false" ht="16.5" hidden="false" customHeight="false" outlineLevel="0" collapsed="false">
      <c r="A177" s="4" t="s">
        <v>803</v>
      </c>
      <c r="B177" s="4" t="s">
        <v>426</v>
      </c>
      <c r="C177" s="4" t="s">
        <v>804</v>
      </c>
      <c r="E177" s="4" t="s">
        <v>805</v>
      </c>
      <c r="F177" s="4" t="s">
        <v>13750</v>
      </c>
    </row>
    <row r="178" customFormat="false" ht="16.5" hidden="false" customHeight="false" outlineLevel="0" collapsed="false">
      <c r="A178" s="4" t="s">
        <v>807</v>
      </c>
      <c r="B178" s="4" t="s">
        <v>426</v>
      </c>
      <c r="C178" s="4" t="s">
        <v>808</v>
      </c>
      <c r="E178" s="4" t="s">
        <v>809</v>
      </c>
      <c r="F178" s="4" t="s">
        <v>13751</v>
      </c>
    </row>
    <row r="179" customFormat="false" ht="16.5" hidden="false" customHeight="false" outlineLevel="0" collapsed="false">
      <c r="A179" s="4" t="s">
        <v>811</v>
      </c>
      <c r="B179" s="4" t="s">
        <v>426</v>
      </c>
      <c r="C179" s="4" t="s">
        <v>812</v>
      </c>
      <c r="E179" s="4" t="s">
        <v>813</v>
      </c>
      <c r="F179" s="4" t="s">
        <v>13752</v>
      </c>
    </row>
    <row r="180" customFormat="false" ht="16.5" hidden="false" customHeight="false" outlineLevel="0" collapsed="false">
      <c r="A180" s="4" t="s">
        <v>815</v>
      </c>
      <c r="B180" s="4" t="s">
        <v>426</v>
      </c>
      <c r="C180" s="4" t="s">
        <v>816</v>
      </c>
      <c r="E180" s="4" t="s">
        <v>817</v>
      </c>
      <c r="F180" s="4" t="s">
        <v>13753</v>
      </c>
    </row>
    <row r="181" customFormat="false" ht="16.5" hidden="false" customHeight="false" outlineLevel="0" collapsed="false">
      <c r="A181" s="4" t="s">
        <v>819</v>
      </c>
      <c r="B181" s="4" t="s">
        <v>426</v>
      </c>
      <c r="C181" s="4" t="s">
        <v>820</v>
      </c>
      <c r="E181" s="4" t="s">
        <v>821</v>
      </c>
      <c r="F181" s="4" t="s">
        <v>13754</v>
      </c>
    </row>
    <row r="182" customFormat="false" ht="16.5" hidden="false" customHeight="false" outlineLevel="0" collapsed="false">
      <c r="A182" s="4" t="s">
        <v>823</v>
      </c>
      <c r="B182" s="4" t="s">
        <v>426</v>
      </c>
      <c r="C182" s="4" t="s">
        <v>824</v>
      </c>
      <c r="E182" s="4" t="s">
        <v>825</v>
      </c>
      <c r="F182" s="4" t="s">
        <v>13755</v>
      </c>
    </row>
    <row r="183" customFormat="false" ht="16.5" hidden="false" customHeight="false" outlineLevel="0" collapsed="false">
      <c r="A183" s="4" t="s">
        <v>827</v>
      </c>
      <c r="B183" s="4" t="s">
        <v>426</v>
      </c>
      <c r="C183" s="4" t="s">
        <v>828</v>
      </c>
      <c r="E183" s="4" t="s">
        <v>829</v>
      </c>
      <c r="F183" s="4" t="s">
        <v>13756</v>
      </c>
    </row>
    <row r="184" customFormat="false" ht="16.5" hidden="false" customHeight="false" outlineLevel="0" collapsed="false">
      <c r="A184" s="4" t="s">
        <v>831</v>
      </c>
      <c r="B184" s="4" t="s">
        <v>426</v>
      </c>
      <c r="C184" s="4" t="s">
        <v>832</v>
      </c>
      <c r="E184" s="4" t="s">
        <v>833</v>
      </c>
      <c r="F184" s="4" t="s">
        <v>13757</v>
      </c>
    </row>
    <row r="185" customFormat="false" ht="16.5" hidden="false" customHeight="false" outlineLevel="0" collapsed="false">
      <c r="A185" s="4" t="s">
        <v>835</v>
      </c>
      <c r="B185" s="4" t="s">
        <v>426</v>
      </c>
      <c r="C185" s="4" t="s">
        <v>836</v>
      </c>
      <c r="E185" s="4" t="s">
        <v>837</v>
      </c>
      <c r="F185" s="4" t="s">
        <v>13758</v>
      </c>
    </row>
    <row r="186" customFormat="false" ht="16.5" hidden="false" customHeight="false" outlineLevel="0" collapsed="false">
      <c r="A186" s="4" t="s">
        <v>839</v>
      </c>
      <c r="B186" s="4" t="s">
        <v>426</v>
      </c>
      <c r="C186" s="4" t="s">
        <v>840</v>
      </c>
      <c r="E186" s="4" t="s">
        <v>841</v>
      </c>
      <c r="F186" s="4" t="s">
        <v>13759</v>
      </c>
    </row>
    <row r="187" customFormat="false" ht="16.5" hidden="false" customHeight="false" outlineLevel="0" collapsed="false">
      <c r="A187" s="4" t="s">
        <v>843</v>
      </c>
      <c r="B187" s="4" t="s">
        <v>426</v>
      </c>
      <c r="C187" s="4" t="s">
        <v>844</v>
      </c>
      <c r="E187" s="4" t="s">
        <v>845</v>
      </c>
      <c r="F187" s="4" t="s">
        <v>13760</v>
      </c>
    </row>
    <row r="188" customFormat="false" ht="16.5" hidden="false" customHeight="false" outlineLevel="0" collapsed="false">
      <c r="A188" s="4" t="s">
        <v>847</v>
      </c>
      <c r="B188" s="4" t="s">
        <v>426</v>
      </c>
      <c r="C188" s="4" t="s">
        <v>848</v>
      </c>
      <c r="E188" s="4" t="s">
        <v>849</v>
      </c>
      <c r="F188" s="4" t="s">
        <v>13761</v>
      </c>
    </row>
    <row r="189" customFormat="false" ht="16.5" hidden="false" customHeight="false" outlineLevel="0" collapsed="false">
      <c r="A189" s="4" t="s">
        <v>851</v>
      </c>
      <c r="B189" s="4" t="s">
        <v>426</v>
      </c>
      <c r="C189" s="4" t="s">
        <v>852</v>
      </c>
      <c r="E189" s="4" t="s">
        <v>853</v>
      </c>
      <c r="F189" s="4" t="s">
        <v>13762</v>
      </c>
    </row>
    <row r="190" customFormat="false" ht="16.5" hidden="false" customHeight="false" outlineLevel="0" collapsed="false">
      <c r="A190" s="4" t="s">
        <v>855</v>
      </c>
      <c r="B190" s="4" t="s">
        <v>426</v>
      </c>
      <c r="C190" s="4" t="s">
        <v>856</v>
      </c>
      <c r="E190" s="4" t="s">
        <v>857</v>
      </c>
      <c r="F190" s="4" t="s">
        <v>13763</v>
      </c>
    </row>
    <row r="191" customFormat="false" ht="16.5" hidden="false" customHeight="false" outlineLevel="0" collapsed="false">
      <c r="A191" s="4" t="s">
        <v>859</v>
      </c>
      <c r="B191" s="4" t="s">
        <v>426</v>
      </c>
      <c r="C191" s="4" t="s">
        <v>860</v>
      </c>
      <c r="E191" s="4" t="s">
        <v>861</v>
      </c>
      <c r="F191" s="4" t="s">
        <v>13764</v>
      </c>
    </row>
    <row r="192" customFormat="false" ht="16.5" hidden="false" customHeight="false" outlineLevel="0" collapsed="false">
      <c r="A192" s="4" t="s">
        <v>863</v>
      </c>
      <c r="B192" s="4" t="s">
        <v>426</v>
      </c>
      <c r="C192" s="4" t="s">
        <v>864</v>
      </c>
      <c r="E192" s="4" t="s">
        <v>865</v>
      </c>
      <c r="F192" s="4" t="s">
        <v>13765</v>
      </c>
    </row>
    <row r="193" customFormat="false" ht="16.5" hidden="false" customHeight="false" outlineLevel="0" collapsed="false">
      <c r="A193" s="4" t="s">
        <v>867</v>
      </c>
      <c r="B193" s="4" t="s">
        <v>426</v>
      </c>
      <c r="C193" s="4" t="s">
        <v>868</v>
      </c>
      <c r="E193" s="4" t="s">
        <v>869</v>
      </c>
      <c r="F193" s="4" t="s">
        <v>13766</v>
      </c>
    </row>
    <row r="194" customFormat="false" ht="16.5" hidden="false" customHeight="false" outlineLevel="0" collapsed="false">
      <c r="A194" s="4" t="s">
        <v>871</v>
      </c>
      <c r="B194" s="4" t="s">
        <v>426</v>
      </c>
      <c r="C194" s="4" t="s">
        <v>872</v>
      </c>
      <c r="E194" s="4" t="s">
        <v>873</v>
      </c>
      <c r="F194" s="4" t="s">
        <v>13767</v>
      </c>
    </row>
    <row r="195" customFormat="false" ht="16.5" hidden="false" customHeight="false" outlineLevel="0" collapsed="false">
      <c r="A195" s="4" t="s">
        <v>875</v>
      </c>
      <c r="B195" s="4" t="s">
        <v>426</v>
      </c>
      <c r="C195" s="4" t="s">
        <v>876</v>
      </c>
      <c r="E195" s="4" t="s">
        <v>877</v>
      </c>
      <c r="F195" s="4" t="s">
        <v>13768</v>
      </c>
    </row>
    <row r="196" customFormat="false" ht="16.5" hidden="false" customHeight="false" outlineLevel="0" collapsed="false">
      <c r="A196" s="4" t="s">
        <v>879</v>
      </c>
      <c r="B196" s="4" t="s">
        <v>426</v>
      </c>
      <c r="C196" s="4" t="s">
        <v>880</v>
      </c>
      <c r="E196" s="4" t="s">
        <v>881</v>
      </c>
      <c r="F196" s="4" t="s">
        <v>13769</v>
      </c>
    </row>
    <row r="197" customFormat="false" ht="16.5" hidden="false" customHeight="false" outlineLevel="0" collapsed="false">
      <c r="A197" s="4" t="s">
        <v>883</v>
      </c>
      <c r="B197" s="4" t="s">
        <v>426</v>
      </c>
      <c r="C197" s="4" t="s">
        <v>884</v>
      </c>
      <c r="E197" s="4" t="s">
        <v>885</v>
      </c>
      <c r="F197" s="4" t="s">
        <v>13770</v>
      </c>
    </row>
    <row r="198" customFormat="false" ht="16.5" hidden="false" customHeight="false" outlineLevel="0" collapsed="false">
      <c r="A198" s="4" t="s">
        <v>887</v>
      </c>
      <c r="B198" s="4" t="s">
        <v>426</v>
      </c>
      <c r="C198" s="4" t="s">
        <v>888</v>
      </c>
      <c r="E198" s="4" t="s">
        <v>889</v>
      </c>
      <c r="F198" s="4" t="s">
        <v>890</v>
      </c>
    </row>
    <row r="199" customFormat="false" ht="16.5" hidden="false" customHeight="false" outlineLevel="0" collapsed="false">
      <c r="A199" s="4" t="s">
        <v>891</v>
      </c>
      <c r="B199" s="4" t="s">
        <v>426</v>
      </c>
      <c r="C199" s="4" t="s">
        <v>892</v>
      </c>
      <c r="E199" s="4" t="s">
        <v>893</v>
      </c>
      <c r="F199" s="4" t="s">
        <v>13771</v>
      </c>
    </row>
    <row r="200" customFormat="false" ht="16.5" hidden="false" customHeight="false" outlineLevel="0" collapsed="false">
      <c r="A200" s="4" t="s">
        <v>895</v>
      </c>
      <c r="B200" s="4" t="s">
        <v>426</v>
      </c>
      <c r="C200" s="4" t="s">
        <v>896</v>
      </c>
      <c r="E200" s="4" t="s">
        <v>897</v>
      </c>
      <c r="F200" s="4" t="s">
        <v>13772</v>
      </c>
    </row>
    <row r="201" customFormat="false" ht="16.5" hidden="false" customHeight="false" outlineLevel="0" collapsed="false">
      <c r="A201" s="4" t="s">
        <v>899</v>
      </c>
      <c r="B201" s="4" t="s">
        <v>426</v>
      </c>
      <c r="C201" s="4" t="s">
        <v>900</v>
      </c>
      <c r="E201" s="4" t="s">
        <v>901</v>
      </c>
      <c r="F201" s="4" t="s">
        <v>13773</v>
      </c>
    </row>
    <row r="202" customFormat="false" ht="16.5" hidden="false" customHeight="false" outlineLevel="0" collapsed="false">
      <c r="A202" s="4" t="s">
        <v>903</v>
      </c>
      <c r="B202" s="4" t="s">
        <v>426</v>
      </c>
      <c r="C202" s="4" t="s">
        <v>904</v>
      </c>
      <c r="E202" s="4" t="s">
        <v>905</v>
      </c>
      <c r="F202" s="4" t="s">
        <v>13774</v>
      </c>
    </row>
    <row r="203" customFormat="false" ht="16.5" hidden="false" customHeight="false" outlineLevel="0" collapsed="false">
      <c r="A203" s="4" t="s">
        <v>907</v>
      </c>
      <c r="B203" s="4" t="s">
        <v>426</v>
      </c>
      <c r="C203" s="4" t="s">
        <v>908</v>
      </c>
      <c r="E203" s="4" t="s">
        <v>909</v>
      </c>
      <c r="F203" s="4" t="s">
        <v>13775</v>
      </c>
    </row>
    <row r="204" customFormat="false" ht="16.5" hidden="false" customHeight="false" outlineLevel="0" collapsed="false">
      <c r="A204" s="4" t="s">
        <v>911</v>
      </c>
      <c r="B204" s="4" t="s">
        <v>426</v>
      </c>
      <c r="C204" s="4" t="s">
        <v>912</v>
      </c>
      <c r="E204" s="4" t="s">
        <v>913</v>
      </c>
      <c r="F204" s="4" t="s">
        <v>13776</v>
      </c>
    </row>
    <row r="205" customFormat="false" ht="16.5" hidden="false" customHeight="false" outlineLevel="0" collapsed="false">
      <c r="A205" s="4" t="s">
        <v>915</v>
      </c>
      <c r="B205" s="4" t="s">
        <v>426</v>
      </c>
      <c r="C205" s="4" t="s">
        <v>916</v>
      </c>
      <c r="E205" s="4" t="s">
        <v>917</v>
      </c>
      <c r="F205" s="4" t="s">
        <v>13777</v>
      </c>
    </row>
    <row r="206" customFormat="false" ht="16.5" hidden="false" customHeight="false" outlineLevel="0" collapsed="false">
      <c r="A206" s="4" t="s">
        <v>919</v>
      </c>
      <c r="B206" s="4" t="s">
        <v>426</v>
      </c>
      <c r="C206" s="4" t="s">
        <v>920</v>
      </c>
      <c r="E206" s="4" t="s">
        <v>921</v>
      </c>
      <c r="F206" s="4" t="s">
        <v>13778</v>
      </c>
    </row>
    <row r="207" customFormat="false" ht="16.5" hidden="false" customHeight="false" outlineLevel="0" collapsed="false">
      <c r="A207" s="4" t="s">
        <v>923</v>
      </c>
      <c r="B207" s="4" t="s">
        <v>426</v>
      </c>
      <c r="C207" s="4" t="s">
        <v>924</v>
      </c>
      <c r="E207" s="4" t="s">
        <v>925</v>
      </c>
      <c r="F207" s="4" t="s">
        <v>926</v>
      </c>
    </row>
    <row r="208" customFormat="false" ht="16.5" hidden="false" customHeight="false" outlineLevel="0" collapsed="false">
      <c r="A208" s="4" t="s">
        <v>927</v>
      </c>
      <c r="B208" s="4" t="s">
        <v>426</v>
      </c>
      <c r="C208" s="4" t="s">
        <v>928</v>
      </c>
      <c r="E208" s="4" t="s">
        <v>929</v>
      </c>
      <c r="F208" s="4" t="s">
        <v>930</v>
      </c>
    </row>
    <row r="209" customFormat="false" ht="16.5" hidden="false" customHeight="false" outlineLevel="0" collapsed="false">
      <c r="A209" s="4" t="s">
        <v>931</v>
      </c>
      <c r="B209" s="4" t="s">
        <v>426</v>
      </c>
      <c r="C209" s="4" t="s">
        <v>932</v>
      </c>
      <c r="E209" s="4" t="s">
        <v>933</v>
      </c>
      <c r="F209" s="4" t="s">
        <v>934</v>
      </c>
    </row>
    <row r="210" customFormat="false" ht="16.5" hidden="false" customHeight="false" outlineLevel="0" collapsed="false">
      <c r="A210" s="4" t="s">
        <v>935</v>
      </c>
      <c r="B210" s="4" t="s">
        <v>426</v>
      </c>
      <c r="C210" s="4" t="s">
        <v>936</v>
      </c>
      <c r="E210" s="4" t="s">
        <v>937</v>
      </c>
      <c r="F210" s="4" t="s">
        <v>938</v>
      </c>
    </row>
    <row r="211" customFormat="false" ht="16.5" hidden="false" customHeight="false" outlineLevel="0" collapsed="false">
      <c r="A211" s="4" t="s">
        <v>939</v>
      </c>
      <c r="B211" s="4" t="s">
        <v>426</v>
      </c>
      <c r="C211" s="4" t="s">
        <v>940</v>
      </c>
      <c r="E211" s="4" t="s">
        <v>941</v>
      </c>
      <c r="F211" s="4" t="s">
        <v>13779</v>
      </c>
    </row>
    <row r="212" customFormat="false" ht="16.5" hidden="false" customHeight="false" outlineLevel="0" collapsed="false">
      <c r="A212" s="4" t="s">
        <v>943</v>
      </c>
      <c r="B212" s="4" t="s">
        <v>426</v>
      </c>
      <c r="C212" s="4" t="s">
        <v>944</v>
      </c>
      <c r="E212" s="4" t="s">
        <v>945</v>
      </c>
      <c r="F212" s="4" t="s">
        <v>13780</v>
      </c>
    </row>
    <row r="213" customFormat="false" ht="16.5" hidden="false" customHeight="false" outlineLevel="0" collapsed="false">
      <c r="A213" s="4" t="s">
        <v>947</v>
      </c>
      <c r="B213" s="4" t="s">
        <v>426</v>
      </c>
      <c r="C213" s="4" t="s">
        <v>948</v>
      </c>
      <c r="E213" s="4" t="s">
        <v>949</v>
      </c>
      <c r="F213" s="4" t="s">
        <v>13781</v>
      </c>
    </row>
    <row r="214" customFormat="false" ht="16.5" hidden="false" customHeight="false" outlineLevel="0" collapsed="false">
      <c r="A214" s="4" t="s">
        <v>951</v>
      </c>
      <c r="B214" s="4" t="s">
        <v>426</v>
      </c>
      <c r="C214" s="4" t="s">
        <v>952</v>
      </c>
      <c r="E214" s="4" t="s">
        <v>953</v>
      </c>
      <c r="F214" s="4" t="s">
        <v>13782</v>
      </c>
    </row>
    <row r="215" customFormat="false" ht="16.5" hidden="false" customHeight="false" outlineLevel="0" collapsed="false">
      <c r="A215" s="4" t="s">
        <v>955</v>
      </c>
      <c r="B215" s="4" t="s">
        <v>426</v>
      </c>
      <c r="C215" s="4" t="s">
        <v>956</v>
      </c>
      <c r="E215" s="4" t="s">
        <v>957</v>
      </c>
      <c r="F215" s="4" t="s">
        <v>13783</v>
      </c>
    </row>
    <row r="216" customFormat="false" ht="16.5" hidden="false" customHeight="false" outlineLevel="0" collapsed="false">
      <c r="A216" s="4" t="s">
        <v>959</v>
      </c>
      <c r="B216" s="4" t="s">
        <v>426</v>
      </c>
      <c r="C216" s="4" t="s">
        <v>960</v>
      </c>
      <c r="E216" s="4" t="s">
        <v>961</v>
      </c>
      <c r="F216" s="4" t="s">
        <v>13784</v>
      </c>
    </row>
    <row r="217" customFormat="false" ht="16.5" hidden="false" customHeight="false" outlineLevel="0" collapsed="false">
      <c r="A217" s="4" t="s">
        <v>963</v>
      </c>
      <c r="B217" s="4" t="s">
        <v>426</v>
      </c>
      <c r="C217" s="4" t="s">
        <v>964</v>
      </c>
      <c r="E217" s="4" t="s">
        <v>965</v>
      </c>
      <c r="F217" s="4" t="s">
        <v>13785</v>
      </c>
    </row>
    <row r="218" customFormat="false" ht="16.5" hidden="false" customHeight="false" outlineLevel="0" collapsed="false">
      <c r="A218" s="4" t="s">
        <v>967</v>
      </c>
      <c r="B218" s="4" t="s">
        <v>426</v>
      </c>
      <c r="C218" s="4" t="s">
        <v>968</v>
      </c>
      <c r="E218" s="4" t="s">
        <v>969</v>
      </c>
      <c r="F218" s="4" t="s">
        <v>13786</v>
      </c>
    </row>
    <row r="219" customFormat="false" ht="16.5" hidden="false" customHeight="false" outlineLevel="0" collapsed="false">
      <c r="A219" s="4" t="s">
        <v>971</v>
      </c>
      <c r="B219" s="4" t="s">
        <v>426</v>
      </c>
      <c r="C219" s="4" t="s">
        <v>972</v>
      </c>
      <c r="E219" s="4" t="s">
        <v>973</v>
      </c>
      <c r="F219" s="4" t="s">
        <v>13787</v>
      </c>
    </row>
    <row r="220" customFormat="false" ht="16.5" hidden="false" customHeight="false" outlineLevel="0" collapsed="false">
      <c r="A220" s="4" t="s">
        <v>975</v>
      </c>
      <c r="B220" s="4" t="s">
        <v>426</v>
      </c>
      <c r="C220" s="4" t="s">
        <v>976</v>
      </c>
      <c r="E220" s="4" t="s">
        <v>977</v>
      </c>
      <c r="F220" s="4" t="s">
        <v>13788</v>
      </c>
    </row>
    <row r="221" customFormat="false" ht="16.5" hidden="false" customHeight="false" outlineLevel="0" collapsed="false">
      <c r="A221" s="4" t="s">
        <v>979</v>
      </c>
      <c r="B221" s="4" t="s">
        <v>426</v>
      </c>
      <c r="C221" s="4" t="s">
        <v>980</v>
      </c>
      <c r="E221" s="4" t="s">
        <v>981</v>
      </c>
      <c r="F221" s="4" t="s">
        <v>13789</v>
      </c>
    </row>
    <row r="222" customFormat="false" ht="16.5" hidden="false" customHeight="false" outlineLevel="0" collapsed="false">
      <c r="A222" s="4" t="s">
        <v>983</v>
      </c>
      <c r="B222" s="4" t="s">
        <v>426</v>
      </c>
      <c r="C222" s="4" t="s">
        <v>984</v>
      </c>
      <c r="E222" s="4" t="s">
        <v>985</v>
      </c>
      <c r="F222" s="4" t="s">
        <v>13790</v>
      </c>
    </row>
    <row r="223" customFormat="false" ht="16.5" hidden="false" customHeight="false" outlineLevel="0" collapsed="false">
      <c r="A223" s="4" t="s">
        <v>987</v>
      </c>
      <c r="B223" s="4" t="s">
        <v>426</v>
      </c>
      <c r="C223" s="4" t="s">
        <v>988</v>
      </c>
      <c r="E223" s="4" t="s">
        <v>989</v>
      </c>
      <c r="F223" s="4" t="s">
        <v>13791</v>
      </c>
    </row>
    <row r="224" customFormat="false" ht="16.5" hidden="false" customHeight="false" outlineLevel="0" collapsed="false">
      <c r="A224" s="4" t="s">
        <v>991</v>
      </c>
      <c r="B224" s="4" t="s">
        <v>426</v>
      </c>
      <c r="C224" s="4" t="s">
        <v>992</v>
      </c>
      <c r="E224" s="4" t="s">
        <v>993</v>
      </c>
      <c r="F224" s="4" t="s">
        <v>13792</v>
      </c>
    </row>
    <row r="225" customFormat="false" ht="16.5" hidden="false" customHeight="false" outlineLevel="0" collapsed="false">
      <c r="A225" s="4" t="s">
        <v>995</v>
      </c>
      <c r="B225" s="4" t="s">
        <v>426</v>
      </c>
      <c r="C225" s="4" t="s">
        <v>996</v>
      </c>
      <c r="E225" s="4" t="s">
        <v>997</v>
      </c>
      <c r="F225" s="4" t="s">
        <v>13793</v>
      </c>
    </row>
    <row r="226" customFormat="false" ht="16.5" hidden="false" customHeight="false" outlineLevel="0" collapsed="false">
      <c r="A226" s="4" t="s">
        <v>999</v>
      </c>
      <c r="B226" s="4" t="s">
        <v>426</v>
      </c>
      <c r="C226" s="4" t="s">
        <v>1000</v>
      </c>
      <c r="E226" s="4" t="s">
        <v>1001</v>
      </c>
      <c r="F226" s="4" t="s">
        <v>13794</v>
      </c>
    </row>
    <row r="227" customFormat="false" ht="16.5" hidden="false" customHeight="false" outlineLevel="0" collapsed="false">
      <c r="A227" s="4" t="s">
        <v>1003</v>
      </c>
      <c r="B227" s="4" t="s">
        <v>426</v>
      </c>
      <c r="C227" s="4" t="s">
        <v>1004</v>
      </c>
      <c r="E227" s="4" t="s">
        <v>1005</v>
      </c>
      <c r="F227" s="4" t="s">
        <v>13795</v>
      </c>
    </row>
    <row r="228" customFormat="false" ht="16.5" hidden="false" customHeight="false" outlineLevel="0" collapsed="false">
      <c r="A228" s="4" t="s">
        <v>1007</v>
      </c>
      <c r="B228" s="4" t="s">
        <v>426</v>
      </c>
      <c r="C228" s="4" t="s">
        <v>1008</v>
      </c>
      <c r="E228" s="4" t="s">
        <v>1009</v>
      </c>
      <c r="F228" s="4" t="s">
        <v>13796</v>
      </c>
    </row>
    <row r="229" customFormat="false" ht="16.5" hidden="false" customHeight="false" outlineLevel="0" collapsed="false">
      <c r="A229" s="4" t="s">
        <v>1011</v>
      </c>
      <c r="B229" s="4" t="s">
        <v>426</v>
      </c>
      <c r="C229" s="4" t="s">
        <v>1012</v>
      </c>
      <c r="E229" s="4" t="s">
        <v>1013</v>
      </c>
      <c r="F229" s="4" t="s">
        <v>13797</v>
      </c>
    </row>
    <row r="230" customFormat="false" ht="16.5" hidden="false" customHeight="false" outlineLevel="0" collapsed="false">
      <c r="A230" s="4" t="s">
        <v>1015</v>
      </c>
      <c r="B230" s="4" t="s">
        <v>426</v>
      </c>
      <c r="C230" s="4" t="s">
        <v>1016</v>
      </c>
      <c r="E230" s="4" t="s">
        <v>1017</v>
      </c>
      <c r="F230" s="4" t="s">
        <v>13798</v>
      </c>
    </row>
    <row r="231" customFormat="false" ht="16.5" hidden="false" customHeight="false" outlineLevel="0" collapsed="false">
      <c r="A231" s="4" t="s">
        <v>1019</v>
      </c>
      <c r="B231" s="4" t="s">
        <v>426</v>
      </c>
      <c r="C231" s="4" t="s">
        <v>1020</v>
      </c>
      <c r="E231" s="4" t="s">
        <v>1021</v>
      </c>
      <c r="F231" s="4" t="s">
        <v>13799</v>
      </c>
    </row>
    <row r="232" customFormat="false" ht="17.25" hidden="false" customHeight="true" outlineLevel="0" collapsed="false">
      <c r="A232" s="4" t="s">
        <v>1023</v>
      </c>
      <c r="B232" s="4" t="s">
        <v>426</v>
      </c>
      <c r="C232" s="4" t="s">
        <v>1024</v>
      </c>
      <c r="E232" s="4" t="s">
        <v>1025</v>
      </c>
      <c r="F232" s="4" t="s">
        <v>13800</v>
      </c>
    </row>
    <row r="233" customFormat="false" ht="18" hidden="false" customHeight="true" outlineLevel="0" collapsed="false">
      <c r="A233" s="4" t="s">
        <v>1027</v>
      </c>
      <c r="B233" s="4" t="s">
        <v>426</v>
      </c>
      <c r="C233" s="4" t="s">
        <v>1028</v>
      </c>
      <c r="E233" s="4" t="s">
        <v>1029</v>
      </c>
      <c r="F233" s="5"/>
      <c r="G233" s="6" t="s">
        <v>13801</v>
      </c>
      <c r="H233" s="7" t="s">
        <v>13802</v>
      </c>
    </row>
    <row r="234" customFormat="false" ht="18" hidden="false" customHeight="true" outlineLevel="0" collapsed="false">
      <c r="A234" s="4" t="s">
        <v>1031</v>
      </c>
      <c r="B234" s="4" t="s">
        <v>426</v>
      </c>
      <c r="C234" s="4" t="s">
        <v>1032</v>
      </c>
      <c r="E234" s="4" t="s">
        <v>13803</v>
      </c>
      <c r="F234" s="5"/>
      <c r="G234" s="6" t="s">
        <v>13804</v>
      </c>
      <c r="H234" s="7" t="s">
        <v>13802</v>
      </c>
    </row>
    <row r="235" customFormat="false" ht="17.25" hidden="false" customHeight="true" outlineLevel="0" collapsed="false">
      <c r="A235" s="4" t="s">
        <v>1035</v>
      </c>
      <c r="B235" s="4" t="s">
        <v>426</v>
      </c>
      <c r="C235" s="4" t="s">
        <v>1036</v>
      </c>
      <c r="E235" s="4" t="s">
        <v>1037</v>
      </c>
      <c r="F235" s="4" t="s">
        <v>13805</v>
      </c>
    </row>
    <row r="236" customFormat="false" ht="16.5" hidden="false" customHeight="false" outlineLevel="0" collapsed="false">
      <c r="A236" s="4" t="s">
        <v>1039</v>
      </c>
      <c r="B236" s="4" t="s">
        <v>426</v>
      </c>
      <c r="C236" s="4" t="s">
        <v>1040</v>
      </c>
      <c r="E236" s="4" t="s">
        <v>1041</v>
      </c>
      <c r="F236" s="4" t="s">
        <v>13806</v>
      </c>
    </row>
    <row r="237" customFormat="false" ht="16.5" hidden="false" customHeight="false" outlineLevel="0" collapsed="false">
      <c r="A237" s="4" t="s">
        <v>1043</v>
      </c>
      <c r="B237" s="4" t="s">
        <v>426</v>
      </c>
      <c r="C237" s="4" t="s">
        <v>1044</v>
      </c>
      <c r="E237" s="4" t="s">
        <v>1045</v>
      </c>
      <c r="F237" s="4" t="s">
        <v>13807</v>
      </c>
    </row>
    <row r="238" customFormat="false" ht="16.5" hidden="false" customHeight="false" outlineLevel="0" collapsed="false">
      <c r="A238" s="4" t="s">
        <v>1047</v>
      </c>
      <c r="B238" s="4" t="s">
        <v>426</v>
      </c>
      <c r="C238" s="4" t="s">
        <v>1048</v>
      </c>
      <c r="E238" s="4" t="s">
        <v>1049</v>
      </c>
      <c r="F238" s="4" t="s">
        <v>13808</v>
      </c>
    </row>
    <row r="239" customFormat="false" ht="16.5" hidden="false" customHeight="false" outlineLevel="0" collapsed="false">
      <c r="A239" s="4" t="s">
        <v>1051</v>
      </c>
      <c r="B239" s="4" t="s">
        <v>426</v>
      </c>
      <c r="C239" s="4" t="s">
        <v>1052</v>
      </c>
      <c r="E239" s="4" t="s">
        <v>1053</v>
      </c>
      <c r="F239" s="4" t="s">
        <v>13809</v>
      </c>
    </row>
    <row r="240" customFormat="false" ht="16.5" hidden="false" customHeight="false" outlineLevel="0" collapsed="false">
      <c r="A240" s="4" t="s">
        <v>1055</v>
      </c>
      <c r="B240" s="4" t="s">
        <v>426</v>
      </c>
      <c r="C240" s="4" t="s">
        <v>1056</v>
      </c>
      <c r="E240" s="4" t="s">
        <v>1057</v>
      </c>
      <c r="F240" s="4" t="s">
        <v>13810</v>
      </c>
    </row>
    <row r="241" customFormat="false" ht="16.5" hidden="false" customHeight="false" outlineLevel="0" collapsed="false">
      <c r="A241" s="4" t="s">
        <v>1059</v>
      </c>
      <c r="B241" s="4" t="s">
        <v>426</v>
      </c>
      <c r="C241" s="4" t="s">
        <v>1060</v>
      </c>
      <c r="E241" s="4" t="s">
        <v>1061</v>
      </c>
      <c r="F241" s="4" t="s">
        <v>13811</v>
      </c>
    </row>
    <row r="242" customFormat="false" ht="16.5" hidden="false" customHeight="false" outlineLevel="0" collapsed="false">
      <c r="A242" s="4" t="s">
        <v>1063</v>
      </c>
      <c r="B242" s="4" t="s">
        <v>426</v>
      </c>
      <c r="C242" s="4" t="s">
        <v>1064</v>
      </c>
      <c r="E242" s="4" t="s">
        <v>1065</v>
      </c>
      <c r="F242" s="4" t="s">
        <v>13812</v>
      </c>
    </row>
    <row r="243" customFormat="false" ht="16.5" hidden="false" customHeight="false" outlineLevel="0" collapsed="false">
      <c r="A243" s="4" t="s">
        <v>1067</v>
      </c>
      <c r="B243" s="4" t="s">
        <v>426</v>
      </c>
      <c r="C243" s="4" t="s">
        <v>1068</v>
      </c>
      <c r="E243" s="4" t="s">
        <v>1069</v>
      </c>
      <c r="F243" s="4" t="s">
        <v>13813</v>
      </c>
    </row>
    <row r="244" customFormat="false" ht="16.5" hidden="false" customHeight="false" outlineLevel="0" collapsed="false">
      <c r="A244" s="4" t="s">
        <v>1071</v>
      </c>
      <c r="B244" s="4" t="s">
        <v>426</v>
      </c>
      <c r="C244" s="4" t="s">
        <v>1072</v>
      </c>
      <c r="E244" s="4" t="s">
        <v>1073</v>
      </c>
      <c r="F244" s="4" t="s">
        <v>13814</v>
      </c>
    </row>
    <row r="245" customFormat="false" ht="16.5" hidden="false" customHeight="false" outlineLevel="0" collapsed="false">
      <c r="A245" s="4" t="s">
        <v>1075</v>
      </c>
      <c r="B245" s="4" t="s">
        <v>426</v>
      </c>
      <c r="C245" s="4" t="s">
        <v>1076</v>
      </c>
      <c r="E245" s="4" t="s">
        <v>1077</v>
      </c>
      <c r="F245" s="4" t="s">
        <v>13815</v>
      </c>
    </row>
    <row r="246" customFormat="false" ht="16.5" hidden="false" customHeight="false" outlineLevel="0" collapsed="false">
      <c r="A246" s="4" t="s">
        <v>1079</v>
      </c>
      <c r="B246" s="4" t="s">
        <v>426</v>
      </c>
      <c r="C246" s="4" t="s">
        <v>1080</v>
      </c>
      <c r="E246" s="4" t="s">
        <v>1081</v>
      </c>
      <c r="F246" s="4" t="s">
        <v>13816</v>
      </c>
    </row>
    <row r="247" customFormat="false" ht="16.5" hidden="false" customHeight="false" outlineLevel="0" collapsed="false">
      <c r="A247" s="4" t="s">
        <v>1083</v>
      </c>
      <c r="B247" s="4" t="s">
        <v>426</v>
      </c>
      <c r="C247" s="4" t="s">
        <v>1084</v>
      </c>
      <c r="E247" s="4" t="s">
        <v>1085</v>
      </c>
      <c r="F247" s="4" t="s">
        <v>13817</v>
      </c>
    </row>
    <row r="248" customFormat="false" ht="16.5" hidden="false" customHeight="false" outlineLevel="0" collapsed="false">
      <c r="A248" s="4" t="s">
        <v>1087</v>
      </c>
      <c r="B248" s="4" t="s">
        <v>426</v>
      </c>
      <c r="C248" s="4" t="s">
        <v>1088</v>
      </c>
      <c r="E248" s="4" t="s">
        <v>1089</v>
      </c>
      <c r="F248" s="4" t="s">
        <v>13818</v>
      </c>
    </row>
    <row r="249" customFormat="false" ht="16.5" hidden="false" customHeight="false" outlineLevel="0" collapsed="false">
      <c r="A249" s="4" t="s">
        <v>1091</v>
      </c>
      <c r="B249" s="4" t="s">
        <v>426</v>
      </c>
      <c r="C249" s="4" t="s">
        <v>1092</v>
      </c>
      <c r="E249" s="4" t="s">
        <v>1093</v>
      </c>
      <c r="F249" s="4" t="s">
        <v>13819</v>
      </c>
    </row>
    <row r="250" customFormat="false" ht="16.5" hidden="false" customHeight="false" outlineLevel="0" collapsed="false">
      <c r="A250" s="4" t="s">
        <v>1095</v>
      </c>
      <c r="B250" s="4" t="s">
        <v>426</v>
      </c>
      <c r="C250" s="4" t="s">
        <v>1096</v>
      </c>
      <c r="E250" s="4" t="s">
        <v>1097</v>
      </c>
      <c r="F250" s="4" t="s">
        <v>13820</v>
      </c>
    </row>
    <row r="251" customFormat="false" ht="16.5" hidden="false" customHeight="false" outlineLevel="0" collapsed="false">
      <c r="A251" s="4" t="s">
        <v>1099</v>
      </c>
      <c r="B251" s="4" t="s">
        <v>426</v>
      </c>
      <c r="C251" s="4" t="s">
        <v>1100</v>
      </c>
      <c r="E251" s="4" t="s">
        <v>1101</v>
      </c>
      <c r="F251" s="4" t="s">
        <v>13821</v>
      </c>
    </row>
    <row r="252" customFormat="false" ht="16.5" hidden="false" customHeight="false" outlineLevel="0" collapsed="false">
      <c r="A252" s="4" t="s">
        <v>1103</v>
      </c>
      <c r="B252" s="4" t="s">
        <v>426</v>
      </c>
      <c r="C252" s="4" t="s">
        <v>1104</v>
      </c>
      <c r="E252" s="4" t="s">
        <v>1105</v>
      </c>
      <c r="F252" s="4" t="s">
        <v>13822</v>
      </c>
    </row>
    <row r="253" customFormat="false" ht="16.5" hidden="false" customHeight="false" outlineLevel="0" collapsed="false">
      <c r="A253" s="4" t="s">
        <v>1107</v>
      </c>
      <c r="B253" s="4" t="s">
        <v>426</v>
      </c>
      <c r="C253" s="4" t="s">
        <v>1108</v>
      </c>
      <c r="E253" s="4" t="s">
        <v>1109</v>
      </c>
      <c r="F253" s="4" t="s">
        <v>13823</v>
      </c>
    </row>
    <row r="254" customFormat="false" ht="16.5" hidden="false" customHeight="false" outlineLevel="0" collapsed="false">
      <c r="A254" s="4" t="s">
        <v>1111</v>
      </c>
      <c r="B254" s="4" t="s">
        <v>426</v>
      </c>
      <c r="C254" s="4" t="s">
        <v>1112</v>
      </c>
      <c r="E254" s="4" t="s">
        <v>1113</v>
      </c>
      <c r="F254" s="4" t="s">
        <v>13824</v>
      </c>
    </row>
    <row r="255" customFormat="false" ht="16.5" hidden="false" customHeight="false" outlineLevel="0" collapsed="false">
      <c r="A255" s="4" t="s">
        <v>1115</v>
      </c>
      <c r="B255" s="4" t="s">
        <v>426</v>
      </c>
      <c r="C255" s="4" t="s">
        <v>1116</v>
      </c>
      <c r="E255" s="4" t="s">
        <v>1117</v>
      </c>
      <c r="F255" s="4" t="s">
        <v>13825</v>
      </c>
    </row>
    <row r="256" customFormat="false" ht="16.5" hidden="false" customHeight="false" outlineLevel="0" collapsed="false">
      <c r="A256" s="4" t="s">
        <v>1119</v>
      </c>
      <c r="B256" s="4" t="s">
        <v>426</v>
      </c>
      <c r="C256" s="4" t="s">
        <v>1120</v>
      </c>
      <c r="E256" s="4" t="s">
        <v>1121</v>
      </c>
      <c r="F256" s="4" t="s">
        <v>13826</v>
      </c>
    </row>
    <row r="257" customFormat="false" ht="16.5" hidden="false" customHeight="false" outlineLevel="0" collapsed="false">
      <c r="A257" s="4" t="s">
        <v>1123</v>
      </c>
      <c r="B257" s="4" t="s">
        <v>426</v>
      </c>
      <c r="C257" s="4" t="s">
        <v>1124</v>
      </c>
      <c r="E257" s="4" t="s">
        <v>1125</v>
      </c>
      <c r="F257" s="4" t="s">
        <v>13827</v>
      </c>
    </row>
    <row r="258" customFormat="false" ht="16.5" hidden="false" customHeight="false" outlineLevel="0" collapsed="false">
      <c r="A258" s="4" t="s">
        <v>1127</v>
      </c>
      <c r="B258" s="4" t="s">
        <v>426</v>
      </c>
      <c r="C258" s="4" t="s">
        <v>1128</v>
      </c>
      <c r="E258" s="4" t="s">
        <v>1129</v>
      </c>
      <c r="F258" s="4" t="s">
        <v>13828</v>
      </c>
    </row>
    <row r="259" customFormat="false" ht="16.5" hidden="false" customHeight="false" outlineLevel="0" collapsed="false">
      <c r="A259" s="4" t="s">
        <v>1131</v>
      </c>
      <c r="B259" s="4" t="s">
        <v>426</v>
      </c>
      <c r="C259" s="4" t="s">
        <v>1132</v>
      </c>
      <c r="E259" s="4" t="s">
        <v>1133</v>
      </c>
      <c r="F259" s="4" t="s">
        <v>13829</v>
      </c>
    </row>
    <row r="260" customFormat="false" ht="16.5" hidden="false" customHeight="false" outlineLevel="0" collapsed="false">
      <c r="A260" s="4" t="s">
        <v>1135</v>
      </c>
      <c r="B260" s="4" t="s">
        <v>426</v>
      </c>
      <c r="C260" s="4" t="s">
        <v>1136</v>
      </c>
      <c r="E260" s="4" t="s">
        <v>1137</v>
      </c>
      <c r="F260" s="4" t="s">
        <v>13830</v>
      </c>
    </row>
    <row r="261" customFormat="false" ht="16.5" hidden="false" customHeight="false" outlineLevel="0" collapsed="false">
      <c r="A261" s="4" t="s">
        <v>1139</v>
      </c>
      <c r="B261" s="4" t="s">
        <v>426</v>
      </c>
      <c r="C261" s="4" t="s">
        <v>1140</v>
      </c>
      <c r="E261" s="4" t="s">
        <v>1141</v>
      </c>
      <c r="F261" s="4" t="s">
        <v>13831</v>
      </c>
    </row>
    <row r="262" customFormat="false" ht="16.5" hidden="false" customHeight="false" outlineLevel="0" collapsed="false">
      <c r="A262" s="4" t="s">
        <v>1143</v>
      </c>
      <c r="B262" s="4" t="s">
        <v>426</v>
      </c>
      <c r="C262" s="4" t="s">
        <v>1144</v>
      </c>
      <c r="E262" s="4" t="s">
        <v>1145</v>
      </c>
      <c r="F262" s="4" t="s">
        <v>13832</v>
      </c>
    </row>
    <row r="263" customFormat="false" ht="16.5" hidden="false" customHeight="false" outlineLevel="0" collapsed="false">
      <c r="A263" s="4" t="s">
        <v>1147</v>
      </c>
      <c r="B263" s="4" t="s">
        <v>426</v>
      </c>
      <c r="C263" s="4" t="s">
        <v>1148</v>
      </c>
      <c r="E263" s="4" t="s">
        <v>1149</v>
      </c>
      <c r="F263" s="4" t="s">
        <v>13833</v>
      </c>
    </row>
    <row r="264" customFormat="false" ht="16.5" hidden="false" customHeight="false" outlineLevel="0" collapsed="false">
      <c r="A264" s="4" t="s">
        <v>1151</v>
      </c>
      <c r="B264" s="4" t="s">
        <v>426</v>
      </c>
      <c r="C264" s="4" t="s">
        <v>1152</v>
      </c>
      <c r="E264" s="4" t="s">
        <v>1153</v>
      </c>
      <c r="F264" s="4" t="s">
        <v>13834</v>
      </c>
    </row>
    <row r="265" customFormat="false" ht="16.5" hidden="false" customHeight="false" outlineLevel="0" collapsed="false">
      <c r="A265" s="4" t="s">
        <v>1155</v>
      </c>
      <c r="B265" s="4" t="s">
        <v>426</v>
      </c>
      <c r="C265" s="4" t="s">
        <v>1156</v>
      </c>
      <c r="E265" s="4" t="s">
        <v>1157</v>
      </c>
      <c r="F265" s="4" t="s">
        <v>13835</v>
      </c>
    </row>
    <row r="266" customFormat="false" ht="16.5" hidden="false" customHeight="false" outlineLevel="0" collapsed="false">
      <c r="A266" s="4" t="s">
        <v>1159</v>
      </c>
      <c r="B266" s="4" t="s">
        <v>426</v>
      </c>
      <c r="C266" s="4" t="s">
        <v>1160</v>
      </c>
      <c r="E266" s="4" t="s">
        <v>1161</v>
      </c>
      <c r="F266" s="4" t="s">
        <v>13836</v>
      </c>
    </row>
    <row r="267" customFormat="false" ht="16.5" hidden="false" customHeight="false" outlineLevel="0" collapsed="false">
      <c r="A267" s="4" t="s">
        <v>1163</v>
      </c>
      <c r="B267" s="4" t="s">
        <v>426</v>
      </c>
      <c r="C267" s="4" t="s">
        <v>1164</v>
      </c>
      <c r="E267" s="4" t="s">
        <v>1165</v>
      </c>
      <c r="F267" s="4" t="s">
        <v>13837</v>
      </c>
    </row>
    <row r="268" customFormat="false" ht="16.5" hidden="false" customHeight="false" outlineLevel="0" collapsed="false">
      <c r="A268" s="4" t="s">
        <v>1167</v>
      </c>
      <c r="B268" s="4" t="s">
        <v>426</v>
      </c>
      <c r="C268" s="4" t="s">
        <v>1168</v>
      </c>
      <c r="E268" s="4" t="s">
        <v>1169</v>
      </c>
      <c r="F268" s="4" t="s">
        <v>13838</v>
      </c>
    </row>
    <row r="269" customFormat="false" ht="16.5" hidden="false" customHeight="false" outlineLevel="0" collapsed="false">
      <c r="A269" s="4" t="s">
        <v>1171</v>
      </c>
      <c r="B269" s="4" t="s">
        <v>426</v>
      </c>
      <c r="C269" s="4" t="s">
        <v>1172</v>
      </c>
      <c r="E269" s="4" t="s">
        <v>1173</v>
      </c>
      <c r="F269" s="4" t="s">
        <v>13839</v>
      </c>
    </row>
    <row r="270" customFormat="false" ht="16.5" hidden="false" customHeight="false" outlineLevel="0" collapsed="false">
      <c r="A270" s="4" t="s">
        <v>1175</v>
      </c>
      <c r="B270" s="4" t="s">
        <v>426</v>
      </c>
      <c r="C270" s="4" t="s">
        <v>1176</v>
      </c>
      <c r="E270" s="4" t="s">
        <v>1177</v>
      </c>
      <c r="F270" s="4" t="s">
        <v>13840</v>
      </c>
    </row>
    <row r="271" customFormat="false" ht="16.5" hidden="false" customHeight="false" outlineLevel="0" collapsed="false">
      <c r="A271" s="4" t="s">
        <v>1179</v>
      </c>
      <c r="B271" s="4" t="s">
        <v>426</v>
      </c>
      <c r="C271" s="4" t="s">
        <v>1180</v>
      </c>
      <c r="E271" s="4" t="s">
        <v>1181</v>
      </c>
      <c r="F271" s="4" t="s">
        <v>1182</v>
      </c>
    </row>
    <row r="272" customFormat="false" ht="16.5" hidden="false" customHeight="false" outlineLevel="0" collapsed="false">
      <c r="A272" s="4" t="s">
        <v>1183</v>
      </c>
      <c r="B272" s="4" t="s">
        <v>426</v>
      </c>
      <c r="C272" s="4" t="s">
        <v>1184</v>
      </c>
      <c r="E272" s="4" t="s">
        <v>1185</v>
      </c>
      <c r="F272" s="4" t="s">
        <v>13841</v>
      </c>
    </row>
    <row r="273" customFormat="false" ht="16.5" hidden="false" customHeight="false" outlineLevel="0" collapsed="false">
      <c r="A273" s="4" t="s">
        <v>1187</v>
      </c>
      <c r="B273" s="4" t="s">
        <v>426</v>
      </c>
      <c r="C273" s="4" t="s">
        <v>1188</v>
      </c>
      <c r="E273" s="4" t="s">
        <v>1189</v>
      </c>
      <c r="F273" s="4" t="s">
        <v>13842</v>
      </c>
    </row>
    <row r="274" customFormat="false" ht="16.5" hidden="false" customHeight="false" outlineLevel="0" collapsed="false">
      <c r="A274" s="4" t="s">
        <v>1191</v>
      </c>
      <c r="B274" s="4" t="s">
        <v>426</v>
      </c>
      <c r="C274" s="4" t="s">
        <v>1192</v>
      </c>
      <c r="E274" s="4" t="s">
        <v>1193</v>
      </c>
      <c r="F274" s="4" t="s">
        <v>13843</v>
      </c>
    </row>
    <row r="275" customFormat="false" ht="16.5" hidden="false" customHeight="false" outlineLevel="0" collapsed="false">
      <c r="A275" s="4" t="s">
        <v>1195</v>
      </c>
      <c r="B275" s="4" t="s">
        <v>426</v>
      </c>
      <c r="C275" s="4" t="s">
        <v>1196</v>
      </c>
      <c r="E275" s="4" t="s">
        <v>1197</v>
      </c>
      <c r="F275" s="4" t="s">
        <v>13844</v>
      </c>
    </row>
    <row r="276" customFormat="false" ht="16.5" hidden="false" customHeight="false" outlineLevel="0" collapsed="false">
      <c r="A276" s="4" t="s">
        <v>1199</v>
      </c>
      <c r="B276" s="4" t="s">
        <v>426</v>
      </c>
      <c r="C276" s="4" t="s">
        <v>1200</v>
      </c>
      <c r="E276" s="4" t="s">
        <v>1201</v>
      </c>
      <c r="F276" s="4" t="s">
        <v>13845</v>
      </c>
    </row>
    <row r="277" customFormat="false" ht="16.5" hidden="false" customHeight="false" outlineLevel="0" collapsed="false">
      <c r="A277" s="4" t="s">
        <v>1203</v>
      </c>
      <c r="B277" s="4" t="s">
        <v>426</v>
      </c>
      <c r="C277" s="4" t="s">
        <v>1204</v>
      </c>
      <c r="E277" s="4" t="s">
        <v>1205</v>
      </c>
      <c r="F277" s="4" t="s">
        <v>13846</v>
      </c>
    </row>
    <row r="278" customFormat="false" ht="16.5" hidden="false" customHeight="false" outlineLevel="0" collapsed="false">
      <c r="A278" s="4" t="s">
        <v>1207</v>
      </c>
      <c r="B278" s="4" t="s">
        <v>426</v>
      </c>
      <c r="C278" s="4" t="s">
        <v>1208</v>
      </c>
      <c r="E278" s="4" t="s">
        <v>1209</v>
      </c>
      <c r="F278" s="4" t="s">
        <v>13847</v>
      </c>
    </row>
    <row r="279" customFormat="false" ht="16.5" hidden="false" customHeight="false" outlineLevel="0" collapsed="false">
      <c r="A279" s="4" t="s">
        <v>1211</v>
      </c>
      <c r="B279" s="4" t="s">
        <v>426</v>
      </c>
      <c r="C279" s="4" t="s">
        <v>1212</v>
      </c>
      <c r="E279" s="4" t="s">
        <v>1213</v>
      </c>
      <c r="F279" s="4" t="s">
        <v>13848</v>
      </c>
    </row>
    <row r="280" customFormat="false" ht="16.5" hidden="false" customHeight="false" outlineLevel="0" collapsed="false">
      <c r="A280" s="4" t="s">
        <v>1215</v>
      </c>
      <c r="B280" s="4" t="s">
        <v>426</v>
      </c>
      <c r="C280" s="4" t="s">
        <v>1216</v>
      </c>
      <c r="E280" s="4" t="s">
        <v>1217</v>
      </c>
      <c r="F280" s="4" t="s">
        <v>13849</v>
      </c>
    </row>
    <row r="281" customFormat="false" ht="16.5" hidden="false" customHeight="false" outlineLevel="0" collapsed="false">
      <c r="A281" s="4" t="s">
        <v>1219</v>
      </c>
      <c r="B281" s="4" t="s">
        <v>426</v>
      </c>
      <c r="C281" s="4" t="s">
        <v>1220</v>
      </c>
      <c r="E281" s="4" t="s">
        <v>1221</v>
      </c>
      <c r="F281" s="4" t="s">
        <v>1222</v>
      </c>
    </row>
    <row r="282" customFormat="false" ht="16.5" hidden="false" customHeight="false" outlineLevel="0" collapsed="false">
      <c r="A282" s="4" t="s">
        <v>1223</v>
      </c>
      <c r="B282" s="4" t="s">
        <v>426</v>
      </c>
      <c r="C282" s="4" t="s">
        <v>1224</v>
      </c>
      <c r="E282" s="4" t="s">
        <v>1225</v>
      </c>
      <c r="F282" s="4" t="s">
        <v>1226</v>
      </c>
    </row>
    <row r="283" customFormat="false" ht="16.5" hidden="false" customHeight="false" outlineLevel="0" collapsed="false">
      <c r="A283" s="4" t="s">
        <v>1227</v>
      </c>
      <c r="B283" s="4" t="s">
        <v>426</v>
      </c>
      <c r="C283" s="4" t="s">
        <v>1228</v>
      </c>
      <c r="E283" s="4" t="s">
        <v>1229</v>
      </c>
      <c r="F283" s="4" t="s">
        <v>1230</v>
      </c>
    </row>
    <row r="284" customFormat="false" ht="16.5" hidden="false" customHeight="false" outlineLevel="0" collapsed="false">
      <c r="A284" s="4" t="s">
        <v>1231</v>
      </c>
      <c r="B284" s="4" t="s">
        <v>426</v>
      </c>
      <c r="C284" s="4" t="s">
        <v>1232</v>
      </c>
      <c r="E284" s="4" t="s">
        <v>1233</v>
      </c>
      <c r="F284" s="4" t="s">
        <v>1234</v>
      </c>
    </row>
    <row r="285" customFormat="false" ht="16.5" hidden="false" customHeight="false" outlineLevel="0" collapsed="false">
      <c r="A285" s="4" t="s">
        <v>1235</v>
      </c>
      <c r="B285" s="4" t="s">
        <v>426</v>
      </c>
      <c r="C285" s="4" t="s">
        <v>1236</v>
      </c>
      <c r="E285" s="4" t="s">
        <v>1237</v>
      </c>
      <c r="F285" s="4" t="s">
        <v>13850</v>
      </c>
    </row>
    <row r="286" customFormat="false" ht="16.5" hidden="false" customHeight="false" outlineLevel="0" collapsed="false">
      <c r="A286" s="4" t="s">
        <v>1239</v>
      </c>
      <c r="B286" s="4" t="s">
        <v>426</v>
      </c>
      <c r="C286" s="4" t="s">
        <v>1240</v>
      </c>
      <c r="E286" s="4" t="s">
        <v>1241</v>
      </c>
      <c r="F286" s="4" t="s">
        <v>13851</v>
      </c>
    </row>
    <row r="287" customFormat="false" ht="16.5" hidden="false" customHeight="false" outlineLevel="0" collapsed="false">
      <c r="A287" s="4" t="s">
        <v>1243</v>
      </c>
      <c r="B287" s="4" t="s">
        <v>426</v>
      </c>
      <c r="C287" s="4" t="s">
        <v>1244</v>
      </c>
      <c r="E287" s="4" t="s">
        <v>1245</v>
      </c>
      <c r="F287" s="4" t="s">
        <v>13852</v>
      </c>
    </row>
    <row r="288" customFormat="false" ht="16.5" hidden="false" customHeight="false" outlineLevel="0" collapsed="false">
      <c r="A288" s="4" t="s">
        <v>1247</v>
      </c>
      <c r="B288" s="4" t="s">
        <v>426</v>
      </c>
      <c r="C288" s="4" t="s">
        <v>1248</v>
      </c>
      <c r="E288" s="4" t="s">
        <v>1249</v>
      </c>
      <c r="F288" s="4" t="s">
        <v>13853</v>
      </c>
    </row>
    <row r="289" customFormat="false" ht="16.5" hidden="false" customHeight="false" outlineLevel="0" collapsed="false">
      <c r="A289" s="4" t="s">
        <v>1251</v>
      </c>
      <c r="B289" s="4" t="s">
        <v>426</v>
      </c>
      <c r="C289" s="4" t="s">
        <v>1252</v>
      </c>
      <c r="E289" s="4" t="s">
        <v>1253</v>
      </c>
      <c r="F289" s="4" t="s">
        <v>13854</v>
      </c>
    </row>
    <row r="290" customFormat="false" ht="16.5" hidden="false" customHeight="false" outlineLevel="0" collapsed="false">
      <c r="A290" s="4" t="s">
        <v>1255</v>
      </c>
      <c r="B290" s="4" t="s">
        <v>426</v>
      </c>
      <c r="C290" s="4" t="s">
        <v>1256</v>
      </c>
      <c r="E290" s="4" t="s">
        <v>1257</v>
      </c>
      <c r="F290" s="4" t="s">
        <v>13855</v>
      </c>
    </row>
    <row r="291" customFormat="false" ht="16.5" hidden="false" customHeight="false" outlineLevel="0" collapsed="false">
      <c r="A291" s="4" t="s">
        <v>1259</v>
      </c>
      <c r="B291" s="4" t="s">
        <v>426</v>
      </c>
      <c r="C291" s="4" t="s">
        <v>1260</v>
      </c>
      <c r="E291" s="4" t="s">
        <v>1261</v>
      </c>
      <c r="F291" s="4" t="s">
        <v>13856</v>
      </c>
    </row>
    <row r="292" customFormat="false" ht="16.5" hidden="false" customHeight="false" outlineLevel="0" collapsed="false">
      <c r="A292" s="4" t="s">
        <v>1263</v>
      </c>
      <c r="B292" s="4" t="s">
        <v>426</v>
      </c>
      <c r="C292" s="4" t="s">
        <v>1264</v>
      </c>
      <c r="E292" s="4" t="s">
        <v>1265</v>
      </c>
      <c r="F292" s="4" t="s">
        <v>13857</v>
      </c>
    </row>
    <row r="293" customFormat="false" ht="16.5" hidden="false" customHeight="false" outlineLevel="0" collapsed="false">
      <c r="A293" s="4" t="s">
        <v>1267</v>
      </c>
      <c r="B293" s="4" t="s">
        <v>426</v>
      </c>
      <c r="C293" s="4" t="s">
        <v>1268</v>
      </c>
      <c r="E293" s="4" t="s">
        <v>1269</v>
      </c>
      <c r="F293" s="4" t="s">
        <v>13858</v>
      </c>
    </row>
    <row r="294" customFormat="false" ht="16.5" hidden="false" customHeight="false" outlineLevel="0" collapsed="false">
      <c r="A294" s="4" t="s">
        <v>1271</v>
      </c>
      <c r="B294" s="4" t="s">
        <v>426</v>
      </c>
      <c r="C294" s="4" t="s">
        <v>1272</v>
      </c>
      <c r="E294" s="4" t="s">
        <v>1273</v>
      </c>
      <c r="F294" s="4" t="s">
        <v>13859</v>
      </c>
    </row>
    <row r="295" customFormat="false" ht="16.5" hidden="false" customHeight="false" outlineLevel="0" collapsed="false">
      <c r="A295" s="4" t="s">
        <v>1275</v>
      </c>
      <c r="B295" s="4" t="s">
        <v>426</v>
      </c>
      <c r="C295" s="4" t="s">
        <v>1276</v>
      </c>
      <c r="E295" s="4" t="s">
        <v>1277</v>
      </c>
      <c r="F295" s="4" t="s">
        <v>13860</v>
      </c>
    </row>
    <row r="296" customFormat="false" ht="16.5" hidden="false" customHeight="false" outlineLevel="0" collapsed="false">
      <c r="A296" s="4" t="s">
        <v>1279</v>
      </c>
      <c r="B296" s="4" t="s">
        <v>426</v>
      </c>
      <c r="C296" s="4" t="s">
        <v>1280</v>
      </c>
      <c r="E296" s="4" t="s">
        <v>1281</v>
      </c>
      <c r="F296" s="4" t="s">
        <v>13861</v>
      </c>
    </row>
    <row r="297" customFormat="false" ht="16.5" hidden="false" customHeight="false" outlineLevel="0" collapsed="false">
      <c r="A297" s="4" t="s">
        <v>1283</v>
      </c>
      <c r="B297" s="4" t="s">
        <v>426</v>
      </c>
      <c r="C297" s="4" t="s">
        <v>1284</v>
      </c>
      <c r="E297" s="4" t="s">
        <v>1285</v>
      </c>
      <c r="F297" s="4" t="s">
        <v>13862</v>
      </c>
    </row>
    <row r="298" customFormat="false" ht="16.5" hidden="false" customHeight="false" outlineLevel="0" collapsed="false">
      <c r="A298" s="4" t="s">
        <v>1287</v>
      </c>
      <c r="B298" s="4" t="s">
        <v>426</v>
      </c>
      <c r="C298" s="4" t="s">
        <v>1288</v>
      </c>
      <c r="E298" s="4" t="s">
        <v>1289</v>
      </c>
      <c r="F298" s="4" t="s">
        <v>13863</v>
      </c>
    </row>
    <row r="299" customFormat="false" ht="16.5" hidden="false" customHeight="false" outlineLevel="0" collapsed="false">
      <c r="A299" s="4" t="s">
        <v>1291</v>
      </c>
      <c r="B299" s="4" t="s">
        <v>426</v>
      </c>
      <c r="C299" s="4" t="s">
        <v>1292</v>
      </c>
      <c r="E299" s="4" t="s">
        <v>1293</v>
      </c>
      <c r="F299" s="4" t="s">
        <v>13864</v>
      </c>
    </row>
    <row r="300" customFormat="false" ht="16.5" hidden="false" customHeight="false" outlineLevel="0" collapsed="false">
      <c r="A300" s="4" t="s">
        <v>1295</v>
      </c>
      <c r="B300" s="4" t="s">
        <v>426</v>
      </c>
      <c r="C300" s="4" t="s">
        <v>1296</v>
      </c>
      <c r="E300" s="4" t="s">
        <v>1297</v>
      </c>
      <c r="F300" s="4" t="s">
        <v>13865</v>
      </c>
    </row>
    <row r="301" customFormat="false" ht="16.5" hidden="false" customHeight="false" outlineLevel="0" collapsed="false">
      <c r="A301" s="4" t="s">
        <v>1299</v>
      </c>
      <c r="B301" s="4" t="s">
        <v>426</v>
      </c>
      <c r="C301" s="4" t="s">
        <v>1300</v>
      </c>
      <c r="E301" s="4" t="s">
        <v>1301</v>
      </c>
      <c r="F301" s="4" t="s">
        <v>13866</v>
      </c>
    </row>
    <row r="302" customFormat="false" ht="16.5" hidden="false" customHeight="false" outlineLevel="0" collapsed="false">
      <c r="A302" s="4" t="s">
        <v>1303</v>
      </c>
      <c r="B302" s="4" t="s">
        <v>426</v>
      </c>
      <c r="C302" s="4" t="s">
        <v>1304</v>
      </c>
      <c r="E302" s="4" t="s">
        <v>1305</v>
      </c>
      <c r="F302" s="4" t="s">
        <v>13867</v>
      </c>
    </row>
    <row r="303" customFormat="false" ht="16.5" hidden="false" customHeight="false" outlineLevel="0" collapsed="false">
      <c r="A303" s="4" t="s">
        <v>1307</v>
      </c>
      <c r="B303" s="4" t="s">
        <v>426</v>
      </c>
      <c r="C303" s="4" t="s">
        <v>1308</v>
      </c>
      <c r="E303" s="4" t="s">
        <v>1309</v>
      </c>
      <c r="F303" s="4" t="s">
        <v>13868</v>
      </c>
    </row>
    <row r="304" customFormat="false" ht="16.5" hidden="false" customHeight="false" outlineLevel="0" collapsed="false">
      <c r="A304" s="4" t="s">
        <v>1311</v>
      </c>
      <c r="B304" s="4" t="s">
        <v>426</v>
      </c>
      <c r="C304" s="4" t="s">
        <v>1312</v>
      </c>
      <c r="E304" s="4" t="s">
        <v>1313</v>
      </c>
      <c r="F304" s="4" t="s">
        <v>13869</v>
      </c>
    </row>
    <row r="305" customFormat="false" ht="16.5" hidden="false" customHeight="false" outlineLevel="0" collapsed="false">
      <c r="A305" s="4" t="s">
        <v>1315</v>
      </c>
      <c r="B305" s="4" t="s">
        <v>426</v>
      </c>
      <c r="C305" s="4" t="s">
        <v>1316</v>
      </c>
      <c r="E305" s="4" t="s">
        <v>1317</v>
      </c>
      <c r="F305" s="4" t="s">
        <v>13870</v>
      </c>
    </row>
    <row r="306" customFormat="false" ht="16.5" hidden="false" customHeight="false" outlineLevel="0" collapsed="false">
      <c r="A306" s="4" t="s">
        <v>1319</v>
      </c>
      <c r="B306" s="4" t="s">
        <v>426</v>
      </c>
      <c r="C306" s="4" t="s">
        <v>1320</v>
      </c>
      <c r="E306" s="4" t="s">
        <v>1321</v>
      </c>
      <c r="F306" s="4" t="s">
        <v>13871</v>
      </c>
    </row>
    <row r="307" customFormat="false" ht="16.5" hidden="false" customHeight="false" outlineLevel="0" collapsed="false">
      <c r="A307" s="4" t="s">
        <v>1323</v>
      </c>
      <c r="B307" s="4" t="s">
        <v>426</v>
      </c>
      <c r="C307" s="4" t="s">
        <v>1324</v>
      </c>
      <c r="E307" s="4" t="s">
        <v>1325</v>
      </c>
      <c r="F307" s="4" t="s">
        <v>13872</v>
      </c>
    </row>
    <row r="308" customFormat="false" ht="16.5" hidden="false" customHeight="false" outlineLevel="0" collapsed="false">
      <c r="A308" s="4" t="s">
        <v>1327</v>
      </c>
      <c r="B308" s="4" t="s">
        <v>426</v>
      </c>
      <c r="C308" s="4" t="s">
        <v>1328</v>
      </c>
      <c r="E308" s="4" t="s">
        <v>1329</v>
      </c>
      <c r="F308" s="4" t="s">
        <v>1330</v>
      </c>
    </row>
    <row r="309" customFormat="false" ht="16.5" hidden="false" customHeight="false" outlineLevel="0" collapsed="false">
      <c r="A309" s="4" t="s">
        <v>1331</v>
      </c>
      <c r="B309" s="4" t="s">
        <v>426</v>
      </c>
      <c r="C309" s="4" t="s">
        <v>1332</v>
      </c>
      <c r="E309" s="4" t="s">
        <v>1333</v>
      </c>
      <c r="F309" s="4" t="s">
        <v>13873</v>
      </c>
    </row>
    <row r="310" customFormat="false" ht="16.5" hidden="false" customHeight="false" outlineLevel="0" collapsed="false">
      <c r="A310" s="4" t="s">
        <v>1335</v>
      </c>
      <c r="B310" s="4" t="s">
        <v>426</v>
      </c>
      <c r="C310" s="4" t="s">
        <v>1336</v>
      </c>
      <c r="E310" s="4" t="s">
        <v>1337</v>
      </c>
      <c r="F310" s="4" t="s">
        <v>13874</v>
      </c>
    </row>
    <row r="311" customFormat="false" ht="16.5" hidden="false" customHeight="false" outlineLevel="0" collapsed="false">
      <c r="A311" s="4" t="s">
        <v>1339</v>
      </c>
      <c r="B311" s="4" t="s">
        <v>426</v>
      </c>
      <c r="C311" s="4" t="s">
        <v>1340</v>
      </c>
      <c r="E311" s="4" t="s">
        <v>1341</v>
      </c>
      <c r="F311" s="4" t="s">
        <v>13875</v>
      </c>
    </row>
    <row r="312" customFormat="false" ht="16.5" hidden="false" customHeight="false" outlineLevel="0" collapsed="false">
      <c r="A312" s="4" t="s">
        <v>1343</v>
      </c>
      <c r="B312" s="4" t="s">
        <v>426</v>
      </c>
      <c r="C312" s="4" t="s">
        <v>1344</v>
      </c>
      <c r="E312" s="4" t="s">
        <v>1345</v>
      </c>
      <c r="F312" s="4" t="s">
        <v>13876</v>
      </c>
    </row>
    <row r="313" customFormat="false" ht="16.5" hidden="false" customHeight="false" outlineLevel="0" collapsed="false">
      <c r="A313" s="4" t="s">
        <v>1347</v>
      </c>
      <c r="B313" s="4" t="s">
        <v>426</v>
      </c>
      <c r="C313" s="4" t="s">
        <v>1348</v>
      </c>
      <c r="E313" s="4" t="s">
        <v>1349</v>
      </c>
      <c r="F313" s="4" t="s">
        <v>13877</v>
      </c>
    </row>
    <row r="314" customFormat="false" ht="16.5" hidden="false" customHeight="false" outlineLevel="0" collapsed="false">
      <c r="A314" s="4" t="s">
        <v>1351</v>
      </c>
      <c r="B314" s="4" t="s">
        <v>426</v>
      </c>
      <c r="C314" s="4" t="s">
        <v>1352</v>
      </c>
      <c r="E314" s="4" t="s">
        <v>1353</v>
      </c>
      <c r="F314" s="4" t="s">
        <v>13878</v>
      </c>
    </row>
    <row r="315" customFormat="false" ht="16.5" hidden="false" customHeight="false" outlineLevel="0" collapsed="false">
      <c r="A315" s="4" t="s">
        <v>1355</v>
      </c>
      <c r="B315" s="4" t="s">
        <v>426</v>
      </c>
      <c r="C315" s="4" t="s">
        <v>1356</v>
      </c>
      <c r="E315" s="4" t="s">
        <v>1357</v>
      </c>
      <c r="F315" s="4" t="s">
        <v>13879</v>
      </c>
    </row>
    <row r="316" customFormat="false" ht="16.5" hidden="false" customHeight="false" outlineLevel="0" collapsed="false">
      <c r="A316" s="4" t="s">
        <v>1359</v>
      </c>
      <c r="B316" s="4" t="s">
        <v>426</v>
      </c>
      <c r="C316" s="4" t="s">
        <v>1360</v>
      </c>
      <c r="E316" s="4" t="s">
        <v>1361</v>
      </c>
      <c r="F316" s="4" t="s">
        <v>13880</v>
      </c>
    </row>
    <row r="317" customFormat="false" ht="16.5" hidden="false" customHeight="false" outlineLevel="0" collapsed="false">
      <c r="A317" s="4" t="s">
        <v>1363</v>
      </c>
      <c r="B317" s="4" t="s">
        <v>426</v>
      </c>
      <c r="C317" s="4" t="s">
        <v>1364</v>
      </c>
      <c r="E317" s="4" t="s">
        <v>1365</v>
      </c>
      <c r="F317" s="4" t="s">
        <v>13881</v>
      </c>
    </row>
    <row r="318" customFormat="false" ht="16.5" hidden="false" customHeight="false" outlineLevel="0" collapsed="false">
      <c r="A318" s="4" t="s">
        <v>1367</v>
      </c>
      <c r="B318" s="4" t="s">
        <v>426</v>
      </c>
      <c r="C318" s="4" t="s">
        <v>1368</v>
      </c>
      <c r="E318" s="4" t="s">
        <v>1369</v>
      </c>
      <c r="F318" s="4" t="s">
        <v>1370</v>
      </c>
    </row>
    <row r="319" customFormat="false" ht="16.5" hidden="false" customHeight="false" outlineLevel="0" collapsed="false">
      <c r="A319" s="4" t="s">
        <v>1371</v>
      </c>
      <c r="B319" s="4" t="s">
        <v>426</v>
      </c>
      <c r="C319" s="4" t="s">
        <v>1372</v>
      </c>
      <c r="E319" s="4" t="s">
        <v>1373</v>
      </c>
      <c r="F319" s="4" t="s">
        <v>1374</v>
      </c>
    </row>
    <row r="320" customFormat="false" ht="16.5" hidden="false" customHeight="false" outlineLevel="0" collapsed="false">
      <c r="A320" s="4" t="s">
        <v>1375</v>
      </c>
      <c r="B320" s="4" t="s">
        <v>426</v>
      </c>
      <c r="C320" s="4" t="s">
        <v>1376</v>
      </c>
      <c r="E320" s="4" t="s">
        <v>1377</v>
      </c>
      <c r="F320" s="4" t="s">
        <v>1378</v>
      </c>
    </row>
    <row r="321" customFormat="false" ht="16.5" hidden="false" customHeight="false" outlineLevel="0" collapsed="false">
      <c r="A321" s="4" t="s">
        <v>1379</v>
      </c>
      <c r="B321" s="4" t="s">
        <v>426</v>
      </c>
      <c r="C321" s="4" t="s">
        <v>1380</v>
      </c>
      <c r="E321" s="4" t="s">
        <v>1381</v>
      </c>
      <c r="F321" s="4" t="s">
        <v>1382</v>
      </c>
    </row>
    <row r="322" customFormat="false" ht="16.5" hidden="false" customHeight="false" outlineLevel="0" collapsed="false">
      <c r="A322" s="4" t="s">
        <v>1383</v>
      </c>
      <c r="B322" s="4" t="s">
        <v>426</v>
      </c>
      <c r="C322" s="4" t="s">
        <v>1384</v>
      </c>
      <c r="E322" s="4" t="s">
        <v>1385</v>
      </c>
      <c r="F322" s="4" t="s">
        <v>13882</v>
      </c>
    </row>
    <row r="323" customFormat="false" ht="16.5" hidden="false" customHeight="false" outlineLevel="0" collapsed="false">
      <c r="A323" s="4" t="s">
        <v>1387</v>
      </c>
      <c r="B323" s="4" t="s">
        <v>426</v>
      </c>
      <c r="C323" s="4" t="s">
        <v>1388</v>
      </c>
      <c r="E323" s="4" t="s">
        <v>1389</v>
      </c>
      <c r="F323" s="4" t="s">
        <v>13883</v>
      </c>
    </row>
    <row r="324" customFormat="false" ht="16.5" hidden="false" customHeight="false" outlineLevel="0" collapsed="false">
      <c r="A324" s="4" t="s">
        <v>1391</v>
      </c>
      <c r="B324" s="4" t="s">
        <v>426</v>
      </c>
      <c r="C324" s="4" t="s">
        <v>1392</v>
      </c>
      <c r="E324" s="4" t="s">
        <v>1393</v>
      </c>
      <c r="F324" s="4" t="s">
        <v>13884</v>
      </c>
    </row>
    <row r="325" customFormat="false" ht="16.5" hidden="false" customHeight="false" outlineLevel="0" collapsed="false">
      <c r="A325" s="4" t="s">
        <v>1395</v>
      </c>
      <c r="B325" s="4" t="s">
        <v>426</v>
      </c>
      <c r="C325" s="4" t="s">
        <v>1396</v>
      </c>
      <c r="E325" s="4" t="s">
        <v>1397</v>
      </c>
      <c r="F325" s="4" t="s">
        <v>13885</v>
      </c>
    </row>
    <row r="326" customFormat="false" ht="16.5" hidden="false" customHeight="false" outlineLevel="0" collapsed="false">
      <c r="A326" s="4" t="s">
        <v>1399</v>
      </c>
      <c r="B326" s="4" t="s">
        <v>426</v>
      </c>
      <c r="C326" s="4" t="s">
        <v>1400</v>
      </c>
      <c r="E326" s="4" t="s">
        <v>1401</v>
      </c>
      <c r="F326" s="4" t="s">
        <v>13886</v>
      </c>
    </row>
    <row r="327" customFormat="false" ht="16.5" hidden="false" customHeight="false" outlineLevel="0" collapsed="false">
      <c r="A327" s="4" t="s">
        <v>1403</v>
      </c>
      <c r="B327" s="4" t="s">
        <v>426</v>
      </c>
      <c r="C327" s="4" t="s">
        <v>1404</v>
      </c>
      <c r="E327" s="4" t="s">
        <v>1405</v>
      </c>
      <c r="F327" s="4" t="s">
        <v>13887</v>
      </c>
    </row>
    <row r="328" customFormat="false" ht="16.5" hidden="false" customHeight="false" outlineLevel="0" collapsed="false">
      <c r="A328" s="4" t="s">
        <v>1407</v>
      </c>
      <c r="B328" s="4" t="s">
        <v>426</v>
      </c>
      <c r="C328" s="4" t="s">
        <v>1408</v>
      </c>
      <c r="E328" s="4" t="s">
        <v>1409</v>
      </c>
      <c r="F328" s="4" t="s">
        <v>13888</v>
      </c>
    </row>
    <row r="329" customFormat="false" ht="16.5" hidden="false" customHeight="false" outlineLevel="0" collapsed="false">
      <c r="A329" s="4" t="s">
        <v>1411</v>
      </c>
      <c r="B329" s="4" t="s">
        <v>426</v>
      </c>
      <c r="C329" s="4" t="s">
        <v>1412</v>
      </c>
      <c r="E329" s="4" t="s">
        <v>1413</v>
      </c>
      <c r="F329" s="4" t="s">
        <v>13889</v>
      </c>
    </row>
    <row r="330" customFormat="false" ht="16.5" hidden="false" customHeight="false" outlineLevel="0" collapsed="false">
      <c r="A330" s="4" t="s">
        <v>1415</v>
      </c>
      <c r="B330" s="4" t="s">
        <v>426</v>
      </c>
      <c r="C330" s="4" t="s">
        <v>1416</v>
      </c>
      <c r="E330" s="4" t="s">
        <v>1417</v>
      </c>
      <c r="F330" s="4" t="s">
        <v>13890</v>
      </c>
    </row>
    <row r="331" customFormat="false" ht="16.5" hidden="false" customHeight="false" outlineLevel="0" collapsed="false">
      <c r="A331" s="4" t="s">
        <v>1419</v>
      </c>
      <c r="B331" s="4" t="s">
        <v>426</v>
      </c>
      <c r="C331" s="4" t="s">
        <v>1420</v>
      </c>
      <c r="E331" s="4" t="s">
        <v>1421</v>
      </c>
      <c r="F331" s="4" t="s">
        <v>13891</v>
      </c>
    </row>
    <row r="332" customFormat="false" ht="16.5" hidden="false" customHeight="false" outlineLevel="0" collapsed="false">
      <c r="A332" s="4" t="s">
        <v>1423</v>
      </c>
      <c r="B332" s="4" t="s">
        <v>426</v>
      </c>
      <c r="C332" s="4" t="s">
        <v>1424</v>
      </c>
      <c r="E332" s="4" t="s">
        <v>1425</v>
      </c>
      <c r="F332" s="4" t="s">
        <v>13892</v>
      </c>
    </row>
    <row r="333" customFormat="false" ht="16.5" hidden="false" customHeight="false" outlineLevel="0" collapsed="false">
      <c r="A333" s="4" t="s">
        <v>1427</v>
      </c>
      <c r="B333" s="4" t="s">
        <v>426</v>
      </c>
      <c r="C333" s="4" t="s">
        <v>1428</v>
      </c>
      <c r="E333" s="4" t="s">
        <v>1429</v>
      </c>
      <c r="F333" s="4" t="s">
        <v>13893</v>
      </c>
    </row>
    <row r="334" customFormat="false" ht="16.5" hidden="false" customHeight="false" outlineLevel="0" collapsed="false">
      <c r="A334" s="4" t="s">
        <v>1431</v>
      </c>
      <c r="B334" s="4" t="s">
        <v>426</v>
      </c>
      <c r="C334" s="4" t="s">
        <v>1432</v>
      </c>
      <c r="E334" s="4" t="s">
        <v>1433</v>
      </c>
      <c r="F334" s="4" t="s">
        <v>13894</v>
      </c>
    </row>
    <row r="335" customFormat="false" ht="16.5" hidden="false" customHeight="false" outlineLevel="0" collapsed="false">
      <c r="A335" s="4" t="s">
        <v>1435</v>
      </c>
      <c r="B335" s="4" t="s">
        <v>426</v>
      </c>
      <c r="C335" s="4" t="s">
        <v>1436</v>
      </c>
      <c r="E335" s="4" t="s">
        <v>1437</v>
      </c>
      <c r="F335" s="4" t="s">
        <v>13895</v>
      </c>
    </row>
    <row r="336" customFormat="false" ht="16.5" hidden="false" customHeight="false" outlineLevel="0" collapsed="false">
      <c r="A336" s="4" t="s">
        <v>1439</v>
      </c>
      <c r="B336" s="4" t="s">
        <v>426</v>
      </c>
      <c r="C336" s="4" t="s">
        <v>1440</v>
      </c>
      <c r="E336" s="4" t="s">
        <v>1441</v>
      </c>
      <c r="F336" s="4" t="s">
        <v>13896</v>
      </c>
    </row>
    <row r="337" customFormat="false" ht="16.5" hidden="false" customHeight="false" outlineLevel="0" collapsed="false">
      <c r="A337" s="4" t="s">
        <v>1443</v>
      </c>
      <c r="B337" s="4" t="s">
        <v>426</v>
      </c>
      <c r="C337" s="4" t="s">
        <v>1444</v>
      </c>
      <c r="E337" s="4" t="s">
        <v>1445</v>
      </c>
      <c r="F337" s="4" t="s">
        <v>13897</v>
      </c>
    </row>
    <row r="338" customFormat="false" ht="16.5" hidden="false" customHeight="false" outlineLevel="0" collapsed="false">
      <c r="A338" s="4" t="s">
        <v>1447</v>
      </c>
      <c r="B338" s="4" t="s">
        <v>426</v>
      </c>
      <c r="C338" s="4" t="s">
        <v>1448</v>
      </c>
      <c r="E338" s="4" t="s">
        <v>1449</v>
      </c>
      <c r="F338" s="4" t="s">
        <v>13898</v>
      </c>
    </row>
    <row r="339" customFormat="false" ht="16.5" hidden="false" customHeight="false" outlineLevel="0" collapsed="false">
      <c r="A339" s="4" t="s">
        <v>1451</v>
      </c>
      <c r="B339" s="4" t="s">
        <v>426</v>
      </c>
      <c r="C339" s="4" t="s">
        <v>1452</v>
      </c>
      <c r="E339" s="4" t="s">
        <v>1453</v>
      </c>
      <c r="F339" s="4" t="s">
        <v>13899</v>
      </c>
    </row>
    <row r="340" customFormat="false" ht="16.5" hidden="false" customHeight="false" outlineLevel="0" collapsed="false">
      <c r="A340" s="4" t="s">
        <v>1455</v>
      </c>
      <c r="B340" s="4" t="s">
        <v>426</v>
      </c>
      <c r="C340" s="4" t="s">
        <v>1456</v>
      </c>
      <c r="E340" s="4" t="s">
        <v>1457</v>
      </c>
      <c r="F340" s="4" t="s">
        <v>13900</v>
      </c>
    </row>
    <row r="341" customFormat="false" ht="16.5" hidden="false" customHeight="false" outlineLevel="0" collapsed="false">
      <c r="A341" s="4" t="s">
        <v>1459</v>
      </c>
      <c r="B341" s="4" t="s">
        <v>426</v>
      </c>
      <c r="C341" s="4" t="s">
        <v>1460</v>
      </c>
      <c r="E341" s="4" t="s">
        <v>1461</v>
      </c>
      <c r="F341" s="4" t="s">
        <v>13901</v>
      </c>
    </row>
    <row r="342" customFormat="false" ht="16.5" hidden="false" customHeight="false" outlineLevel="0" collapsed="false">
      <c r="A342" s="4" t="s">
        <v>1463</v>
      </c>
      <c r="B342" s="4" t="s">
        <v>426</v>
      </c>
      <c r="C342" s="4" t="s">
        <v>1464</v>
      </c>
      <c r="E342" s="4" t="s">
        <v>1465</v>
      </c>
      <c r="F342" s="4" t="s">
        <v>13902</v>
      </c>
    </row>
    <row r="343" customFormat="false" ht="16.5" hidden="false" customHeight="false" outlineLevel="0" collapsed="false">
      <c r="A343" s="4" t="s">
        <v>1467</v>
      </c>
      <c r="B343" s="4" t="s">
        <v>426</v>
      </c>
      <c r="C343" s="4" t="s">
        <v>1468</v>
      </c>
      <c r="E343" s="4" t="s">
        <v>1469</v>
      </c>
      <c r="F343" s="4" t="s">
        <v>13903</v>
      </c>
    </row>
    <row r="344" customFormat="false" ht="16.5" hidden="false" customHeight="false" outlineLevel="0" collapsed="false">
      <c r="A344" s="4" t="s">
        <v>1471</v>
      </c>
      <c r="B344" s="4" t="s">
        <v>426</v>
      </c>
      <c r="C344" s="4" t="s">
        <v>1472</v>
      </c>
      <c r="E344" s="4" t="s">
        <v>1473</v>
      </c>
      <c r="F344" s="4" t="s">
        <v>13904</v>
      </c>
    </row>
    <row r="345" customFormat="false" ht="16.5" hidden="false" customHeight="false" outlineLevel="0" collapsed="false">
      <c r="A345" s="4" t="s">
        <v>1475</v>
      </c>
      <c r="B345" s="4" t="s">
        <v>426</v>
      </c>
      <c r="C345" s="4" t="s">
        <v>1476</v>
      </c>
      <c r="E345" s="4" t="s">
        <v>1477</v>
      </c>
      <c r="F345" s="4" t="s">
        <v>1478</v>
      </c>
    </row>
    <row r="346" customFormat="false" ht="16.5" hidden="false" customHeight="false" outlineLevel="0" collapsed="false">
      <c r="A346" s="4" t="s">
        <v>1479</v>
      </c>
      <c r="B346" s="4" t="s">
        <v>426</v>
      </c>
      <c r="C346" s="4" t="s">
        <v>1480</v>
      </c>
      <c r="E346" s="4" t="s">
        <v>1481</v>
      </c>
      <c r="F346" s="4" t="s">
        <v>13905</v>
      </c>
    </row>
    <row r="347" customFormat="false" ht="16.5" hidden="false" customHeight="false" outlineLevel="0" collapsed="false">
      <c r="A347" s="4" t="s">
        <v>1483</v>
      </c>
      <c r="B347" s="4" t="s">
        <v>426</v>
      </c>
      <c r="C347" s="4" t="s">
        <v>1484</v>
      </c>
      <c r="E347" s="4" t="s">
        <v>1485</v>
      </c>
      <c r="F347" s="4" t="s">
        <v>13906</v>
      </c>
    </row>
    <row r="348" customFormat="false" ht="16.5" hidden="false" customHeight="false" outlineLevel="0" collapsed="false">
      <c r="A348" s="4" t="s">
        <v>1487</v>
      </c>
      <c r="B348" s="4" t="s">
        <v>426</v>
      </c>
      <c r="C348" s="4" t="s">
        <v>1488</v>
      </c>
      <c r="E348" s="4" t="s">
        <v>1489</v>
      </c>
      <c r="F348" s="4" t="s">
        <v>13907</v>
      </c>
    </row>
    <row r="349" customFormat="false" ht="16.5" hidden="false" customHeight="false" outlineLevel="0" collapsed="false">
      <c r="A349" s="4" t="s">
        <v>1491</v>
      </c>
      <c r="B349" s="4" t="s">
        <v>426</v>
      </c>
      <c r="C349" s="4" t="s">
        <v>1492</v>
      </c>
      <c r="E349" s="4" t="s">
        <v>1493</v>
      </c>
      <c r="F349" s="4" t="s">
        <v>13908</v>
      </c>
    </row>
    <row r="350" customFormat="false" ht="16.5" hidden="false" customHeight="false" outlineLevel="0" collapsed="false">
      <c r="A350" s="4" t="s">
        <v>1495</v>
      </c>
      <c r="B350" s="4" t="s">
        <v>426</v>
      </c>
      <c r="C350" s="4" t="s">
        <v>1496</v>
      </c>
      <c r="E350" s="4" t="s">
        <v>1497</v>
      </c>
      <c r="F350" s="4" t="s">
        <v>13909</v>
      </c>
    </row>
    <row r="351" customFormat="false" ht="16.5" hidden="false" customHeight="false" outlineLevel="0" collapsed="false">
      <c r="A351" s="4" t="s">
        <v>1499</v>
      </c>
      <c r="B351" s="4" t="s">
        <v>426</v>
      </c>
      <c r="C351" s="4" t="s">
        <v>1500</v>
      </c>
      <c r="E351" s="4" t="s">
        <v>1501</v>
      </c>
      <c r="F351" s="4" t="s">
        <v>13910</v>
      </c>
    </row>
    <row r="352" customFormat="false" ht="16.5" hidden="false" customHeight="false" outlineLevel="0" collapsed="false">
      <c r="A352" s="4" t="s">
        <v>1503</v>
      </c>
      <c r="B352" s="4" t="s">
        <v>426</v>
      </c>
      <c r="C352" s="4" t="s">
        <v>1504</v>
      </c>
      <c r="E352" s="4" t="s">
        <v>1505</v>
      </c>
      <c r="F352" s="4" t="s">
        <v>13911</v>
      </c>
    </row>
    <row r="353" customFormat="false" ht="16.5" hidden="false" customHeight="false" outlineLevel="0" collapsed="false">
      <c r="A353" s="4" t="s">
        <v>1507</v>
      </c>
      <c r="B353" s="4" t="s">
        <v>426</v>
      </c>
      <c r="C353" s="4" t="s">
        <v>1508</v>
      </c>
      <c r="E353" s="4" t="s">
        <v>1509</v>
      </c>
      <c r="F353" s="4" t="s">
        <v>13912</v>
      </c>
    </row>
    <row r="354" customFormat="false" ht="16.5" hidden="false" customHeight="false" outlineLevel="0" collapsed="false">
      <c r="A354" s="4" t="s">
        <v>1511</v>
      </c>
      <c r="B354" s="4" t="s">
        <v>426</v>
      </c>
      <c r="C354" s="4" t="s">
        <v>1512</v>
      </c>
      <c r="E354" s="4" t="s">
        <v>1513</v>
      </c>
      <c r="F354" s="4" t="s">
        <v>13913</v>
      </c>
    </row>
    <row r="355" customFormat="false" ht="16.5" hidden="false" customHeight="false" outlineLevel="0" collapsed="false">
      <c r="A355" s="4" t="s">
        <v>1515</v>
      </c>
      <c r="B355" s="4" t="s">
        <v>426</v>
      </c>
      <c r="C355" s="4" t="s">
        <v>1516</v>
      </c>
      <c r="E355" s="4" t="s">
        <v>1517</v>
      </c>
      <c r="F355" s="4" t="s">
        <v>1518</v>
      </c>
    </row>
    <row r="356" customFormat="false" ht="16.5" hidden="false" customHeight="false" outlineLevel="0" collapsed="false">
      <c r="A356" s="4" t="s">
        <v>1519</v>
      </c>
      <c r="B356" s="4" t="s">
        <v>426</v>
      </c>
      <c r="C356" s="4" t="s">
        <v>1520</v>
      </c>
      <c r="E356" s="4" t="s">
        <v>1521</v>
      </c>
      <c r="F356" s="4" t="s">
        <v>1518</v>
      </c>
    </row>
    <row r="357" customFormat="false" ht="16.5" hidden="false" customHeight="false" outlineLevel="0" collapsed="false">
      <c r="A357" s="4" t="s">
        <v>1522</v>
      </c>
      <c r="B357" s="4" t="s">
        <v>426</v>
      </c>
      <c r="C357" s="4" t="s">
        <v>1523</v>
      </c>
      <c r="E357" s="4" t="s">
        <v>1477</v>
      </c>
      <c r="F357" s="4" t="s">
        <v>1478</v>
      </c>
    </row>
    <row r="358" customFormat="false" ht="16.5" hidden="false" customHeight="false" outlineLevel="0" collapsed="false">
      <c r="A358" s="4" t="s">
        <v>1524</v>
      </c>
      <c r="B358" s="4" t="s">
        <v>426</v>
      </c>
      <c r="C358" s="4" t="s">
        <v>1525</v>
      </c>
      <c r="E358" s="4" t="s">
        <v>1526</v>
      </c>
      <c r="F358" s="4" t="s">
        <v>1527</v>
      </c>
    </row>
    <row r="359" customFormat="false" ht="16.5" hidden="false" customHeight="false" outlineLevel="0" collapsed="false">
      <c r="A359" s="4" t="s">
        <v>1528</v>
      </c>
      <c r="B359" s="4" t="s">
        <v>426</v>
      </c>
      <c r="C359" s="4" t="s">
        <v>1529</v>
      </c>
      <c r="E359" s="4" t="s">
        <v>1530</v>
      </c>
      <c r="F359" s="4" t="s">
        <v>13914</v>
      </c>
    </row>
    <row r="360" customFormat="false" ht="16.5" hidden="false" customHeight="false" outlineLevel="0" collapsed="false">
      <c r="A360" s="4" t="s">
        <v>1532</v>
      </c>
      <c r="B360" s="4" t="s">
        <v>426</v>
      </c>
      <c r="C360" s="4" t="s">
        <v>1533</v>
      </c>
      <c r="E360" s="4" t="s">
        <v>1534</v>
      </c>
      <c r="F360" s="4" t="s">
        <v>13915</v>
      </c>
    </row>
    <row r="361" customFormat="false" ht="16.5" hidden="false" customHeight="false" outlineLevel="0" collapsed="false">
      <c r="A361" s="4" t="s">
        <v>1536</v>
      </c>
      <c r="B361" s="4" t="s">
        <v>426</v>
      </c>
      <c r="C361" s="4" t="s">
        <v>1537</v>
      </c>
      <c r="E361" s="4" t="s">
        <v>1538</v>
      </c>
      <c r="F361" s="4" t="s">
        <v>13916</v>
      </c>
    </row>
    <row r="362" customFormat="false" ht="16.5" hidden="false" customHeight="false" outlineLevel="0" collapsed="false">
      <c r="A362" s="4" t="s">
        <v>1540</v>
      </c>
      <c r="B362" s="4" t="s">
        <v>426</v>
      </c>
      <c r="C362" s="4" t="s">
        <v>1541</v>
      </c>
      <c r="E362" s="4" t="s">
        <v>1542</v>
      </c>
      <c r="F362" s="4" t="s">
        <v>13917</v>
      </c>
    </row>
    <row r="363" customFormat="false" ht="16.5" hidden="false" customHeight="false" outlineLevel="0" collapsed="false">
      <c r="A363" s="4" t="s">
        <v>1544</v>
      </c>
      <c r="B363" s="4" t="s">
        <v>426</v>
      </c>
      <c r="C363" s="4" t="s">
        <v>1545</v>
      </c>
      <c r="E363" s="4" t="s">
        <v>1546</v>
      </c>
      <c r="F363" s="4" t="s">
        <v>13918</v>
      </c>
    </row>
    <row r="364" customFormat="false" ht="16.5" hidden="false" customHeight="false" outlineLevel="0" collapsed="false">
      <c r="A364" s="4" t="s">
        <v>1548</v>
      </c>
      <c r="B364" s="4" t="s">
        <v>426</v>
      </c>
      <c r="C364" s="4" t="s">
        <v>1549</v>
      </c>
      <c r="E364" s="4" t="s">
        <v>1550</v>
      </c>
      <c r="F364" s="4" t="s">
        <v>13919</v>
      </c>
    </row>
    <row r="365" customFormat="false" ht="16.5" hidden="false" customHeight="false" outlineLevel="0" collapsed="false">
      <c r="A365" s="4" t="s">
        <v>1552</v>
      </c>
      <c r="B365" s="4" t="s">
        <v>426</v>
      </c>
      <c r="C365" s="4" t="s">
        <v>1553</v>
      </c>
      <c r="E365" s="4" t="s">
        <v>1554</v>
      </c>
      <c r="F365" s="4" t="s">
        <v>13920</v>
      </c>
    </row>
    <row r="366" customFormat="false" ht="16.5" hidden="false" customHeight="false" outlineLevel="0" collapsed="false">
      <c r="A366" s="4" t="s">
        <v>1556</v>
      </c>
      <c r="B366" s="4" t="s">
        <v>426</v>
      </c>
      <c r="C366" s="4" t="s">
        <v>1557</v>
      </c>
      <c r="E366" s="4" t="s">
        <v>1558</v>
      </c>
      <c r="F366" s="4" t="s">
        <v>13921</v>
      </c>
    </row>
    <row r="367" customFormat="false" ht="16.5" hidden="false" customHeight="false" outlineLevel="0" collapsed="false">
      <c r="A367" s="4" t="s">
        <v>1560</v>
      </c>
      <c r="B367" s="4" t="s">
        <v>426</v>
      </c>
      <c r="C367" s="4" t="s">
        <v>1561</v>
      </c>
      <c r="E367" s="4" t="s">
        <v>1562</v>
      </c>
      <c r="F367" s="4" t="s">
        <v>13922</v>
      </c>
    </row>
    <row r="368" customFormat="false" ht="16.5" hidden="false" customHeight="false" outlineLevel="0" collapsed="false">
      <c r="A368" s="4" t="s">
        <v>1564</v>
      </c>
      <c r="B368" s="4" t="s">
        <v>426</v>
      </c>
      <c r="C368" s="4" t="s">
        <v>1565</v>
      </c>
      <c r="E368" s="4" t="s">
        <v>1566</v>
      </c>
      <c r="F368" s="4" t="s">
        <v>13923</v>
      </c>
    </row>
    <row r="369" customFormat="false" ht="16.5" hidden="false" customHeight="false" outlineLevel="0" collapsed="false">
      <c r="A369" s="4" t="s">
        <v>1568</v>
      </c>
      <c r="B369" s="4" t="s">
        <v>426</v>
      </c>
      <c r="C369" s="4" t="s">
        <v>1569</v>
      </c>
      <c r="E369" s="4" t="s">
        <v>1570</v>
      </c>
      <c r="F369" s="4" t="s">
        <v>13924</v>
      </c>
    </row>
    <row r="370" customFormat="false" ht="16.5" hidden="false" customHeight="false" outlineLevel="0" collapsed="false">
      <c r="A370" s="4" t="s">
        <v>1572</v>
      </c>
      <c r="B370" s="4" t="s">
        <v>426</v>
      </c>
      <c r="C370" s="4" t="s">
        <v>1573</v>
      </c>
      <c r="E370" s="4" t="s">
        <v>1574</v>
      </c>
      <c r="F370" s="4" t="s">
        <v>13925</v>
      </c>
    </row>
    <row r="371" customFormat="false" ht="16.5" hidden="false" customHeight="false" outlineLevel="0" collapsed="false">
      <c r="A371" s="4" t="s">
        <v>1576</v>
      </c>
      <c r="B371" s="4" t="s">
        <v>426</v>
      </c>
      <c r="C371" s="4" t="s">
        <v>1577</v>
      </c>
      <c r="E371" s="4" t="s">
        <v>1578</v>
      </c>
      <c r="F371" s="4" t="s">
        <v>13926</v>
      </c>
    </row>
    <row r="372" customFormat="false" ht="16.5" hidden="false" customHeight="false" outlineLevel="0" collapsed="false">
      <c r="A372" s="4" t="s">
        <v>1580</v>
      </c>
      <c r="B372" s="4" t="s">
        <v>426</v>
      </c>
      <c r="C372" s="4" t="s">
        <v>1581</v>
      </c>
      <c r="E372" s="4" t="s">
        <v>1582</v>
      </c>
      <c r="F372" s="4" t="s">
        <v>13927</v>
      </c>
    </row>
    <row r="373" customFormat="false" ht="16.5" hidden="false" customHeight="false" outlineLevel="0" collapsed="false">
      <c r="A373" s="4" t="s">
        <v>1584</v>
      </c>
      <c r="B373" s="4" t="s">
        <v>426</v>
      </c>
      <c r="C373" s="4" t="s">
        <v>1585</v>
      </c>
      <c r="E373" s="4" t="s">
        <v>1586</v>
      </c>
      <c r="F373" s="4" t="s">
        <v>13928</v>
      </c>
    </row>
    <row r="374" customFormat="false" ht="16.5" hidden="false" customHeight="false" outlineLevel="0" collapsed="false">
      <c r="A374" s="4" t="s">
        <v>1588</v>
      </c>
      <c r="B374" s="4" t="s">
        <v>426</v>
      </c>
      <c r="C374" s="4" t="s">
        <v>1589</v>
      </c>
      <c r="E374" s="4" t="s">
        <v>1590</v>
      </c>
      <c r="F374" s="4" t="s">
        <v>13929</v>
      </c>
    </row>
    <row r="375" customFormat="false" ht="16.5" hidden="false" customHeight="false" outlineLevel="0" collapsed="false">
      <c r="A375" s="4" t="s">
        <v>1592</v>
      </c>
      <c r="B375" s="4" t="s">
        <v>426</v>
      </c>
      <c r="C375" s="4" t="s">
        <v>1593</v>
      </c>
      <c r="E375" s="4" t="s">
        <v>1594</v>
      </c>
      <c r="F375" s="4" t="s">
        <v>13930</v>
      </c>
    </row>
    <row r="376" customFormat="false" ht="16.5" hidden="false" customHeight="false" outlineLevel="0" collapsed="false">
      <c r="A376" s="4" t="s">
        <v>1596</v>
      </c>
      <c r="B376" s="4" t="s">
        <v>426</v>
      </c>
      <c r="C376" s="4" t="s">
        <v>1597</v>
      </c>
      <c r="E376" s="4" t="s">
        <v>1598</v>
      </c>
      <c r="F376" s="4" t="s">
        <v>13931</v>
      </c>
    </row>
    <row r="377" customFormat="false" ht="16.5" hidden="false" customHeight="false" outlineLevel="0" collapsed="false">
      <c r="A377" s="4" t="s">
        <v>1600</v>
      </c>
      <c r="B377" s="4" t="s">
        <v>426</v>
      </c>
      <c r="C377" s="4" t="s">
        <v>1601</v>
      </c>
      <c r="E377" s="4" t="s">
        <v>1602</v>
      </c>
      <c r="F377" s="4" t="s">
        <v>13932</v>
      </c>
    </row>
    <row r="378" customFormat="false" ht="16.5" hidden="false" customHeight="false" outlineLevel="0" collapsed="false">
      <c r="A378" s="4" t="s">
        <v>1604</v>
      </c>
      <c r="B378" s="4" t="s">
        <v>426</v>
      </c>
      <c r="C378" s="4" t="s">
        <v>1605</v>
      </c>
      <c r="E378" s="4" t="s">
        <v>1606</v>
      </c>
      <c r="F378" s="4" t="s">
        <v>13933</v>
      </c>
    </row>
    <row r="379" customFormat="false" ht="16.5" hidden="false" customHeight="false" outlineLevel="0" collapsed="false">
      <c r="A379" s="4" t="s">
        <v>1608</v>
      </c>
      <c r="B379" s="4" t="s">
        <v>426</v>
      </c>
      <c r="C379" s="4" t="s">
        <v>1609</v>
      </c>
      <c r="E379" s="4" t="s">
        <v>1610</v>
      </c>
      <c r="F379" s="4" t="s">
        <v>13934</v>
      </c>
    </row>
    <row r="380" customFormat="false" ht="16.5" hidden="false" customHeight="false" outlineLevel="0" collapsed="false">
      <c r="A380" s="4" t="s">
        <v>1612</v>
      </c>
      <c r="B380" s="4" t="s">
        <v>426</v>
      </c>
      <c r="C380" s="4" t="s">
        <v>1613</v>
      </c>
      <c r="E380" s="4" t="s">
        <v>1614</v>
      </c>
      <c r="F380" s="4" t="s">
        <v>13935</v>
      </c>
    </row>
    <row r="381" customFormat="false" ht="16.5" hidden="false" customHeight="false" outlineLevel="0" collapsed="false">
      <c r="A381" s="4" t="s">
        <v>1616</v>
      </c>
      <c r="B381" s="4" t="s">
        <v>426</v>
      </c>
      <c r="C381" s="4" t="s">
        <v>1617</v>
      </c>
      <c r="E381" s="4" t="s">
        <v>1618</v>
      </c>
      <c r="F381" s="4" t="s">
        <v>13936</v>
      </c>
    </row>
    <row r="382" customFormat="false" ht="16.5" hidden="false" customHeight="false" outlineLevel="0" collapsed="false">
      <c r="A382" s="4" t="s">
        <v>1620</v>
      </c>
      <c r="B382" s="4" t="s">
        <v>426</v>
      </c>
      <c r="C382" s="4" t="s">
        <v>1621</v>
      </c>
      <c r="E382" s="4" t="s">
        <v>1622</v>
      </c>
      <c r="F382" s="4" t="s">
        <v>1623</v>
      </c>
    </row>
    <row r="383" customFormat="false" ht="16.5" hidden="false" customHeight="false" outlineLevel="0" collapsed="false">
      <c r="A383" s="4" t="s">
        <v>1624</v>
      </c>
      <c r="B383" s="4" t="s">
        <v>426</v>
      </c>
      <c r="C383" s="4" t="s">
        <v>1625</v>
      </c>
      <c r="E383" s="4" t="s">
        <v>1626</v>
      </c>
      <c r="F383" s="4" t="s">
        <v>13937</v>
      </c>
    </row>
    <row r="384" customFormat="false" ht="16.5" hidden="false" customHeight="false" outlineLevel="0" collapsed="false">
      <c r="A384" s="4" t="s">
        <v>1628</v>
      </c>
      <c r="B384" s="4" t="s">
        <v>426</v>
      </c>
      <c r="C384" s="4" t="s">
        <v>1629</v>
      </c>
      <c r="E384" s="4" t="s">
        <v>1630</v>
      </c>
      <c r="F384" s="4" t="s">
        <v>13938</v>
      </c>
    </row>
    <row r="385" customFormat="false" ht="16.5" hidden="false" customHeight="false" outlineLevel="0" collapsed="false">
      <c r="A385" s="4" t="s">
        <v>1632</v>
      </c>
      <c r="B385" s="4" t="s">
        <v>426</v>
      </c>
      <c r="C385" s="4" t="s">
        <v>1633</v>
      </c>
      <c r="E385" s="4" t="s">
        <v>1634</v>
      </c>
      <c r="F385" s="4" t="s">
        <v>13939</v>
      </c>
    </row>
    <row r="386" customFormat="false" ht="16.5" hidden="false" customHeight="false" outlineLevel="0" collapsed="false">
      <c r="A386" s="4" t="s">
        <v>1636</v>
      </c>
      <c r="B386" s="4" t="s">
        <v>426</v>
      </c>
      <c r="C386" s="4" t="s">
        <v>1637</v>
      </c>
      <c r="E386" s="4" t="s">
        <v>1638</v>
      </c>
      <c r="F386" s="4" t="s">
        <v>13940</v>
      </c>
    </row>
    <row r="387" customFormat="false" ht="16.5" hidden="false" customHeight="false" outlineLevel="0" collapsed="false">
      <c r="A387" s="4" t="s">
        <v>1640</v>
      </c>
      <c r="B387" s="4" t="s">
        <v>426</v>
      </c>
      <c r="C387" s="4" t="s">
        <v>1641</v>
      </c>
      <c r="E387" s="4" t="s">
        <v>1642</v>
      </c>
      <c r="F387" s="4" t="s">
        <v>13941</v>
      </c>
    </row>
    <row r="388" customFormat="false" ht="16.5" hidden="false" customHeight="false" outlineLevel="0" collapsed="false">
      <c r="A388" s="4" t="s">
        <v>1644</v>
      </c>
      <c r="B388" s="4" t="s">
        <v>426</v>
      </c>
      <c r="C388" s="4" t="s">
        <v>1645</v>
      </c>
      <c r="E388" s="4" t="s">
        <v>1646</v>
      </c>
      <c r="F388" s="4" t="s">
        <v>13942</v>
      </c>
    </row>
    <row r="389" customFormat="false" ht="16.5" hidden="false" customHeight="false" outlineLevel="0" collapsed="false">
      <c r="A389" s="4" t="s">
        <v>1648</v>
      </c>
      <c r="B389" s="4" t="s">
        <v>426</v>
      </c>
      <c r="C389" s="4" t="s">
        <v>1649</v>
      </c>
      <c r="E389" s="4" t="s">
        <v>1650</v>
      </c>
      <c r="F389" s="4" t="s">
        <v>13943</v>
      </c>
    </row>
    <row r="390" customFormat="false" ht="16.5" hidden="false" customHeight="false" outlineLevel="0" collapsed="false">
      <c r="A390" s="4" t="s">
        <v>1652</v>
      </c>
      <c r="B390" s="4" t="s">
        <v>426</v>
      </c>
      <c r="C390" s="4" t="s">
        <v>1653</v>
      </c>
      <c r="E390" s="4" t="s">
        <v>1654</v>
      </c>
      <c r="F390" s="4" t="s">
        <v>13944</v>
      </c>
    </row>
    <row r="391" customFormat="false" ht="16.5" hidden="false" customHeight="false" outlineLevel="0" collapsed="false">
      <c r="A391" s="4" t="s">
        <v>1656</v>
      </c>
      <c r="B391" s="4" t="s">
        <v>426</v>
      </c>
      <c r="C391" s="4" t="s">
        <v>1657</v>
      </c>
      <c r="E391" s="4" t="s">
        <v>1658</v>
      </c>
      <c r="F391" s="4" t="s">
        <v>13945</v>
      </c>
    </row>
    <row r="392" customFormat="false" ht="16.5" hidden="false" customHeight="false" outlineLevel="0" collapsed="false">
      <c r="A392" s="4" t="s">
        <v>1660</v>
      </c>
      <c r="B392" s="4" t="s">
        <v>426</v>
      </c>
      <c r="C392" s="4" t="s">
        <v>1661</v>
      </c>
      <c r="E392" s="4" t="s">
        <v>1662</v>
      </c>
      <c r="F392" s="4" t="s">
        <v>1663</v>
      </c>
    </row>
    <row r="393" customFormat="false" ht="16.5" hidden="false" customHeight="false" outlineLevel="0" collapsed="false">
      <c r="A393" s="4" t="s">
        <v>1664</v>
      </c>
      <c r="B393" s="4" t="s">
        <v>426</v>
      </c>
      <c r="C393" s="4" t="s">
        <v>1665</v>
      </c>
      <c r="E393" s="4" t="s">
        <v>1666</v>
      </c>
      <c r="F393" s="4" t="s">
        <v>1667</v>
      </c>
    </row>
    <row r="394" customFormat="false" ht="16.5" hidden="false" customHeight="false" outlineLevel="0" collapsed="false">
      <c r="A394" s="4" t="s">
        <v>1668</v>
      </c>
      <c r="B394" s="4" t="s">
        <v>426</v>
      </c>
      <c r="C394" s="4" t="s">
        <v>1669</v>
      </c>
      <c r="E394" s="4" t="s">
        <v>1670</v>
      </c>
      <c r="F394" s="4" t="s">
        <v>1623</v>
      </c>
    </row>
    <row r="395" customFormat="false" ht="16.5" hidden="false" customHeight="false" outlineLevel="0" collapsed="false">
      <c r="A395" s="4" t="s">
        <v>1671</v>
      </c>
      <c r="B395" s="4" t="s">
        <v>426</v>
      </c>
      <c r="C395" s="4" t="s">
        <v>1672</v>
      </c>
      <c r="E395" s="4" t="s">
        <v>1673</v>
      </c>
      <c r="F395" s="4" t="s">
        <v>1674</v>
      </c>
    </row>
    <row r="396" customFormat="false" ht="16.5" hidden="false" customHeight="false" outlineLevel="0" collapsed="false">
      <c r="A396" s="4" t="s">
        <v>1675</v>
      </c>
      <c r="B396" s="4" t="s">
        <v>426</v>
      </c>
      <c r="C396" s="4" t="s">
        <v>1676</v>
      </c>
      <c r="E396" s="4" t="s">
        <v>1677</v>
      </c>
      <c r="F396" s="4" t="s">
        <v>13946</v>
      </c>
    </row>
    <row r="397" customFormat="false" ht="16.5" hidden="false" customHeight="false" outlineLevel="0" collapsed="false">
      <c r="A397" s="4" t="s">
        <v>1679</v>
      </c>
      <c r="B397" s="4" t="s">
        <v>426</v>
      </c>
      <c r="C397" s="4" t="s">
        <v>1680</v>
      </c>
      <c r="E397" s="4" t="s">
        <v>1681</v>
      </c>
      <c r="F397" s="4" t="s">
        <v>13947</v>
      </c>
    </row>
    <row r="398" customFormat="false" ht="16.5" hidden="false" customHeight="false" outlineLevel="0" collapsed="false">
      <c r="A398" s="4" t="s">
        <v>1683</v>
      </c>
      <c r="B398" s="4" t="s">
        <v>426</v>
      </c>
      <c r="C398" s="4" t="s">
        <v>1684</v>
      </c>
      <c r="E398" s="4" t="s">
        <v>1685</v>
      </c>
      <c r="F398" s="4" t="s">
        <v>13948</v>
      </c>
    </row>
    <row r="399" customFormat="false" ht="16.5" hidden="false" customHeight="false" outlineLevel="0" collapsed="false">
      <c r="A399" s="4" t="s">
        <v>1687</v>
      </c>
      <c r="B399" s="4" t="s">
        <v>426</v>
      </c>
      <c r="C399" s="4" t="s">
        <v>1688</v>
      </c>
      <c r="E399" s="4" t="s">
        <v>1689</v>
      </c>
      <c r="F399" s="4" t="s">
        <v>13949</v>
      </c>
    </row>
    <row r="400" customFormat="false" ht="16.5" hidden="false" customHeight="false" outlineLevel="0" collapsed="false">
      <c r="A400" s="4" t="s">
        <v>1691</v>
      </c>
      <c r="B400" s="4" t="s">
        <v>426</v>
      </c>
      <c r="C400" s="4" t="s">
        <v>1692</v>
      </c>
      <c r="E400" s="4" t="s">
        <v>1693</v>
      </c>
      <c r="F400" s="4" t="s">
        <v>13950</v>
      </c>
    </row>
    <row r="401" customFormat="false" ht="16.5" hidden="false" customHeight="false" outlineLevel="0" collapsed="false">
      <c r="A401" s="4" t="s">
        <v>1695</v>
      </c>
      <c r="B401" s="4" t="s">
        <v>426</v>
      </c>
      <c r="C401" s="4" t="s">
        <v>1696</v>
      </c>
      <c r="E401" s="4" t="s">
        <v>1697</v>
      </c>
      <c r="F401" s="4" t="s">
        <v>13951</v>
      </c>
    </row>
    <row r="402" customFormat="false" ht="16.5" hidden="false" customHeight="false" outlineLevel="0" collapsed="false">
      <c r="A402" s="4" t="s">
        <v>1699</v>
      </c>
      <c r="B402" s="4" t="s">
        <v>426</v>
      </c>
      <c r="C402" s="4" t="s">
        <v>1700</v>
      </c>
      <c r="E402" s="4" t="s">
        <v>1701</v>
      </c>
      <c r="F402" s="4" t="s">
        <v>13952</v>
      </c>
    </row>
    <row r="403" customFormat="false" ht="16.5" hidden="false" customHeight="false" outlineLevel="0" collapsed="false">
      <c r="A403" s="4" t="s">
        <v>1703</v>
      </c>
      <c r="B403" s="4" t="s">
        <v>426</v>
      </c>
      <c r="C403" s="4" t="s">
        <v>1704</v>
      </c>
      <c r="E403" s="4" t="s">
        <v>1705</v>
      </c>
      <c r="F403" s="4" t="s">
        <v>13953</v>
      </c>
    </row>
    <row r="404" customFormat="false" ht="16.5" hidden="false" customHeight="false" outlineLevel="0" collapsed="false">
      <c r="A404" s="4" t="s">
        <v>1707</v>
      </c>
      <c r="B404" s="4" t="s">
        <v>426</v>
      </c>
      <c r="C404" s="4" t="s">
        <v>1708</v>
      </c>
      <c r="E404" s="4" t="s">
        <v>1709</v>
      </c>
      <c r="F404" s="4" t="s">
        <v>13954</v>
      </c>
    </row>
    <row r="405" customFormat="false" ht="16.5" hidden="false" customHeight="false" outlineLevel="0" collapsed="false">
      <c r="A405" s="4" t="s">
        <v>1711</v>
      </c>
      <c r="B405" s="4" t="s">
        <v>426</v>
      </c>
      <c r="C405" s="4" t="s">
        <v>1712</v>
      </c>
      <c r="E405" s="4" t="s">
        <v>1713</v>
      </c>
      <c r="F405" s="4" t="s">
        <v>13955</v>
      </c>
    </row>
    <row r="406" customFormat="false" ht="16.5" hidden="false" customHeight="false" outlineLevel="0" collapsed="false">
      <c r="A406" s="4" t="s">
        <v>1715</v>
      </c>
      <c r="B406" s="4" t="s">
        <v>426</v>
      </c>
      <c r="C406" s="4" t="s">
        <v>1716</v>
      </c>
      <c r="E406" s="4" t="s">
        <v>1717</v>
      </c>
      <c r="F406" s="4" t="s">
        <v>13956</v>
      </c>
    </row>
    <row r="407" customFormat="false" ht="16.5" hidden="false" customHeight="false" outlineLevel="0" collapsed="false">
      <c r="A407" s="4" t="s">
        <v>1719</v>
      </c>
      <c r="B407" s="4" t="s">
        <v>426</v>
      </c>
      <c r="C407" s="4" t="s">
        <v>1720</v>
      </c>
      <c r="E407" s="4" t="s">
        <v>1721</v>
      </c>
      <c r="F407" s="4" t="s">
        <v>13957</v>
      </c>
    </row>
    <row r="408" customFormat="false" ht="16.5" hidden="false" customHeight="false" outlineLevel="0" collapsed="false">
      <c r="A408" s="4" t="s">
        <v>1723</v>
      </c>
      <c r="B408" s="4" t="s">
        <v>426</v>
      </c>
      <c r="C408" s="4" t="s">
        <v>1724</v>
      </c>
      <c r="E408" s="4" t="s">
        <v>1725</v>
      </c>
      <c r="F408" s="4" t="s">
        <v>13958</v>
      </c>
    </row>
    <row r="409" customFormat="false" ht="16.5" hidden="false" customHeight="false" outlineLevel="0" collapsed="false">
      <c r="A409" s="4" t="s">
        <v>1727</v>
      </c>
      <c r="B409" s="4" t="s">
        <v>426</v>
      </c>
      <c r="C409" s="4" t="s">
        <v>1728</v>
      </c>
      <c r="E409" s="4" t="s">
        <v>1729</v>
      </c>
      <c r="F409" s="4" t="s">
        <v>13959</v>
      </c>
    </row>
    <row r="410" customFormat="false" ht="16.5" hidden="false" customHeight="false" outlineLevel="0" collapsed="false">
      <c r="A410" s="4" t="s">
        <v>1731</v>
      </c>
      <c r="B410" s="4" t="s">
        <v>426</v>
      </c>
      <c r="C410" s="4" t="s">
        <v>1732</v>
      </c>
      <c r="E410" s="4" t="s">
        <v>1733</v>
      </c>
      <c r="F410" s="4" t="s">
        <v>13960</v>
      </c>
    </row>
    <row r="411" customFormat="false" ht="16.5" hidden="false" customHeight="false" outlineLevel="0" collapsed="false">
      <c r="A411" s="4" t="s">
        <v>1735</v>
      </c>
      <c r="B411" s="4" t="s">
        <v>426</v>
      </c>
      <c r="C411" s="4" t="s">
        <v>1736</v>
      </c>
      <c r="E411" s="4" t="s">
        <v>1737</v>
      </c>
      <c r="F411" s="4" t="s">
        <v>13961</v>
      </c>
    </row>
    <row r="412" customFormat="false" ht="16.5" hidden="false" customHeight="false" outlineLevel="0" collapsed="false">
      <c r="A412" s="4" t="s">
        <v>1739</v>
      </c>
      <c r="B412" s="4" t="s">
        <v>426</v>
      </c>
      <c r="C412" s="4" t="s">
        <v>1740</v>
      </c>
      <c r="E412" s="4" t="s">
        <v>1741</v>
      </c>
      <c r="F412" s="4" t="s">
        <v>13962</v>
      </c>
    </row>
    <row r="413" customFormat="false" ht="16.5" hidden="false" customHeight="false" outlineLevel="0" collapsed="false">
      <c r="A413" s="4" t="s">
        <v>1743</v>
      </c>
      <c r="B413" s="4" t="s">
        <v>426</v>
      </c>
      <c r="C413" s="4" t="s">
        <v>1744</v>
      </c>
      <c r="E413" s="4" t="s">
        <v>1745</v>
      </c>
      <c r="F413" s="4" t="s">
        <v>13963</v>
      </c>
    </row>
    <row r="414" customFormat="false" ht="16.5" hidden="false" customHeight="false" outlineLevel="0" collapsed="false">
      <c r="A414" s="4" t="s">
        <v>1747</v>
      </c>
      <c r="B414" s="4" t="s">
        <v>426</v>
      </c>
      <c r="C414" s="4" t="s">
        <v>1748</v>
      </c>
      <c r="E414" s="4" t="s">
        <v>1749</v>
      </c>
      <c r="F414" s="4" t="s">
        <v>13964</v>
      </c>
    </row>
    <row r="415" customFormat="false" ht="16.5" hidden="false" customHeight="false" outlineLevel="0" collapsed="false">
      <c r="A415" s="4" t="s">
        <v>1751</v>
      </c>
      <c r="B415" s="4" t="s">
        <v>426</v>
      </c>
      <c r="C415" s="4" t="s">
        <v>1752</v>
      </c>
      <c r="E415" s="4" t="s">
        <v>1753</v>
      </c>
      <c r="F415" s="4" t="s">
        <v>13965</v>
      </c>
    </row>
    <row r="416" customFormat="false" ht="16.5" hidden="false" customHeight="false" outlineLevel="0" collapsed="false">
      <c r="A416" s="4" t="s">
        <v>1755</v>
      </c>
      <c r="B416" s="4" t="s">
        <v>426</v>
      </c>
      <c r="C416" s="4" t="s">
        <v>1756</v>
      </c>
      <c r="E416" s="4" t="s">
        <v>1757</v>
      </c>
      <c r="F416" s="4" t="s">
        <v>13966</v>
      </c>
    </row>
    <row r="417" customFormat="false" ht="16.5" hidden="false" customHeight="false" outlineLevel="0" collapsed="false">
      <c r="A417" s="4" t="s">
        <v>1759</v>
      </c>
      <c r="B417" s="4" t="s">
        <v>426</v>
      </c>
      <c r="C417" s="4" t="s">
        <v>1760</v>
      </c>
      <c r="E417" s="4" t="s">
        <v>1761</v>
      </c>
      <c r="F417" s="4" t="s">
        <v>13967</v>
      </c>
    </row>
    <row r="418" customFormat="false" ht="16.5" hidden="false" customHeight="false" outlineLevel="0" collapsed="false">
      <c r="A418" s="4" t="s">
        <v>1763</v>
      </c>
      <c r="B418" s="4" t="s">
        <v>426</v>
      </c>
      <c r="C418" s="4" t="s">
        <v>1764</v>
      </c>
      <c r="E418" s="4" t="s">
        <v>1765</v>
      </c>
      <c r="F418" s="4" t="s">
        <v>13968</v>
      </c>
    </row>
    <row r="419" customFormat="false" ht="16.5" hidden="false" customHeight="false" outlineLevel="0" collapsed="false">
      <c r="A419" s="4" t="s">
        <v>1767</v>
      </c>
      <c r="B419" s="4" t="s">
        <v>426</v>
      </c>
      <c r="C419" s="4" t="s">
        <v>1768</v>
      </c>
      <c r="E419" s="4" t="s">
        <v>1769</v>
      </c>
      <c r="F419" s="4" t="s">
        <v>1770</v>
      </c>
    </row>
    <row r="420" customFormat="false" ht="16.5" hidden="false" customHeight="false" outlineLevel="0" collapsed="false">
      <c r="A420" s="4" t="s">
        <v>1771</v>
      </c>
      <c r="B420" s="4" t="s">
        <v>426</v>
      </c>
      <c r="C420" s="4" t="s">
        <v>1772</v>
      </c>
      <c r="E420" s="4" t="s">
        <v>1773</v>
      </c>
      <c r="F420" s="4" t="s">
        <v>13969</v>
      </c>
    </row>
    <row r="421" customFormat="false" ht="16.5" hidden="false" customHeight="false" outlineLevel="0" collapsed="false">
      <c r="A421" s="4" t="s">
        <v>1775</v>
      </c>
      <c r="B421" s="4" t="s">
        <v>426</v>
      </c>
      <c r="C421" s="4" t="s">
        <v>1776</v>
      </c>
      <c r="E421" s="4" t="s">
        <v>1777</v>
      </c>
      <c r="F421" s="4" t="s">
        <v>13970</v>
      </c>
    </row>
    <row r="422" customFormat="false" ht="16.5" hidden="false" customHeight="false" outlineLevel="0" collapsed="false">
      <c r="A422" s="4" t="s">
        <v>1779</v>
      </c>
      <c r="B422" s="4" t="s">
        <v>426</v>
      </c>
      <c r="C422" s="4" t="s">
        <v>1780</v>
      </c>
      <c r="E422" s="4" t="s">
        <v>1781</v>
      </c>
      <c r="F422" s="4" t="s">
        <v>13971</v>
      </c>
    </row>
    <row r="423" customFormat="false" ht="16.5" hidden="false" customHeight="false" outlineLevel="0" collapsed="false">
      <c r="A423" s="4" t="s">
        <v>1783</v>
      </c>
      <c r="B423" s="4" t="s">
        <v>426</v>
      </c>
      <c r="C423" s="4" t="s">
        <v>1784</v>
      </c>
      <c r="E423" s="4" t="s">
        <v>1785</v>
      </c>
      <c r="F423" s="4" t="s">
        <v>13972</v>
      </c>
    </row>
    <row r="424" customFormat="false" ht="16.5" hidden="false" customHeight="false" outlineLevel="0" collapsed="false">
      <c r="A424" s="4" t="s">
        <v>1787</v>
      </c>
      <c r="B424" s="4" t="s">
        <v>426</v>
      </c>
      <c r="C424" s="4" t="s">
        <v>1788</v>
      </c>
      <c r="E424" s="4" t="s">
        <v>1789</v>
      </c>
      <c r="F424" s="4" t="s">
        <v>13973</v>
      </c>
    </row>
    <row r="425" customFormat="false" ht="16.5" hidden="false" customHeight="false" outlineLevel="0" collapsed="false">
      <c r="A425" s="4" t="s">
        <v>1791</v>
      </c>
      <c r="B425" s="4" t="s">
        <v>426</v>
      </c>
      <c r="C425" s="4" t="s">
        <v>1792</v>
      </c>
      <c r="E425" s="4" t="s">
        <v>1793</v>
      </c>
      <c r="F425" s="4" t="s">
        <v>13974</v>
      </c>
    </row>
    <row r="426" customFormat="false" ht="16.5" hidden="false" customHeight="false" outlineLevel="0" collapsed="false">
      <c r="A426" s="4" t="s">
        <v>1795</v>
      </c>
      <c r="B426" s="4" t="s">
        <v>426</v>
      </c>
      <c r="C426" s="4" t="s">
        <v>1796</v>
      </c>
      <c r="E426" s="4" t="s">
        <v>1797</v>
      </c>
      <c r="F426" s="4" t="s">
        <v>1798</v>
      </c>
    </row>
    <row r="427" customFormat="false" ht="16.5" hidden="false" customHeight="false" outlineLevel="0" collapsed="false">
      <c r="A427" s="4" t="s">
        <v>1799</v>
      </c>
      <c r="B427" s="4" t="s">
        <v>426</v>
      </c>
      <c r="C427" s="4" t="s">
        <v>1800</v>
      </c>
      <c r="E427" s="4" t="s">
        <v>1801</v>
      </c>
      <c r="F427" s="4" t="s">
        <v>1770</v>
      </c>
    </row>
    <row r="428" customFormat="false" ht="16.5" hidden="false" customHeight="false" outlineLevel="0" collapsed="false">
      <c r="A428" s="4" t="s">
        <v>1802</v>
      </c>
      <c r="B428" s="4" t="s">
        <v>426</v>
      </c>
      <c r="C428" s="4" t="s">
        <v>1803</v>
      </c>
      <c r="E428" s="4" t="s">
        <v>1769</v>
      </c>
      <c r="F428" s="4" t="s">
        <v>1804</v>
      </c>
    </row>
    <row r="429" customFormat="false" ht="16.5" hidden="false" customHeight="false" outlineLevel="0" collapsed="false">
      <c r="A429" s="4" t="s">
        <v>1805</v>
      </c>
      <c r="B429" s="4" t="s">
        <v>426</v>
      </c>
      <c r="C429" s="4" t="s">
        <v>1806</v>
      </c>
      <c r="E429" s="4" t="s">
        <v>1769</v>
      </c>
      <c r="F429" s="4" t="s">
        <v>1770</v>
      </c>
    </row>
    <row r="430" customFormat="false" ht="16.5" hidden="false" customHeight="false" outlineLevel="0" collapsed="false">
      <c r="A430" s="4" t="s">
        <v>1807</v>
      </c>
      <c r="B430" s="4" t="s">
        <v>426</v>
      </c>
      <c r="C430" s="4" t="s">
        <v>1808</v>
      </c>
      <c r="E430" s="4" t="s">
        <v>1809</v>
      </c>
      <c r="F430" s="4" t="s">
        <v>13975</v>
      </c>
    </row>
    <row r="431" customFormat="false" ht="16.5" hidden="false" customHeight="false" outlineLevel="0" collapsed="false">
      <c r="A431" s="4" t="s">
        <v>1811</v>
      </c>
      <c r="B431" s="4" t="s">
        <v>426</v>
      </c>
      <c r="C431" s="4" t="s">
        <v>1812</v>
      </c>
      <c r="E431" s="4" t="s">
        <v>1813</v>
      </c>
      <c r="F431" s="4" t="s">
        <v>13976</v>
      </c>
    </row>
    <row r="432" customFormat="false" ht="16.5" hidden="false" customHeight="false" outlineLevel="0" collapsed="false">
      <c r="A432" s="4" t="s">
        <v>1815</v>
      </c>
      <c r="B432" s="4" t="s">
        <v>426</v>
      </c>
      <c r="C432" s="4" t="s">
        <v>1816</v>
      </c>
      <c r="E432" s="4" t="s">
        <v>1817</v>
      </c>
      <c r="F432" s="4" t="s">
        <v>13977</v>
      </c>
    </row>
    <row r="433" customFormat="false" ht="16.5" hidden="false" customHeight="false" outlineLevel="0" collapsed="false">
      <c r="A433" s="4" t="s">
        <v>1819</v>
      </c>
      <c r="B433" s="4" t="s">
        <v>426</v>
      </c>
      <c r="C433" s="4" t="s">
        <v>1820</v>
      </c>
      <c r="E433" s="4" t="s">
        <v>1821</v>
      </c>
      <c r="F433" s="4" t="s">
        <v>13978</v>
      </c>
    </row>
    <row r="434" customFormat="false" ht="16.5" hidden="false" customHeight="false" outlineLevel="0" collapsed="false">
      <c r="A434" s="4" t="s">
        <v>1823</v>
      </c>
      <c r="B434" s="4" t="s">
        <v>426</v>
      </c>
      <c r="C434" s="4" t="s">
        <v>1824</v>
      </c>
      <c r="E434" s="4" t="s">
        <v>1825</v>
      </c>
      <c r="F434" s="4" t="s">
        <v>13979</v>
      </c>
    </row>
    <row r="435" customFormat="false" ht="16.5" hidden="false" customHeight="false" outlineLevel="0" collapsed="false">
      <c r="A435" s="4" t="s">
        <v>1827</v>
      </c>
      <c r="B435" s="4" t="s">
        <v>426</v>
      </c>
      <c r="C435" s="4" t="s">
        <v>1828</v>
      </c>
      <c r="E435" s="4" t="s">
        <v>1829</v>
      </c>
      <c r="F435" s="4" t="s">
        <v>13980</v>
      </c>
    </row>
    <row r="436" customFormat="false" ht="16.5" hidden="false" customHeight="false" outlineLevel="0" collapsed="false">
      <c r="A436" s="4" t="s">
        <v>1831</v>
      </c>
      <c r="B436" s="4" t="s">
        <v>426</v>
      </c>
      <c r="C436" s="4" t="s">
        <v>1832</v>
      </c>
      <c r="E436" s="4" t="s">
        <v>1833</v>
      </c>
      <c r="F436" s="4" t="s">
        <v>13981</v>
      </c>
    </row>
    <row r="437" customFormat="false" ht="16.5" hidden="false" customHeight="false" outlineLevel="0" collapsed="false">
      <c r="A437" s="4" t="s">
        <v>1835</v>
      </c>
      <c r="B437" s="4" t="s">
        <v>426</v>
      </c>
      <c r="C437" s="4" t="s">
        <v>1836</v>
      </c>
      <c r="E437" s="4" t="s">
        <v>1837</v>
      </c>
      <c r="F437" s="4" t="s">
        <v>13982</v>
      </c>
    </row>
    <row r="438" customFormat="false" ht="16.5" hidden="false" customHeight="false" outlineLevel="0" collapsed="false">
      <c r="A438" s="4" t="s">
        <v>1839</v>
      </c>
      <c r="B438" s="4" t="s">
        <v>426</v>
      </c>
      <c r="C438" s="4" t="s">
        <v>1840</v>
      </c>
      <c r="E438" s="4" t="s">
        <v>1841</v>
      </c>
      <c r="F438" s="4" t="s">
        <v>13983</v>
      </c>
    </row>
    <row r="439" customFormat="false" ht="16.5" hidden="false" customHeight="false" outlineLevel="0" collapsed="false">
      <c r="A439" s="4" t="s">
        <v>1843</v>
      </c>
      <c r="B439" s="4" t="s">
        <v>426</v>
      </c>
      <c r="C439" s="4" t="s">
        <v>1844</v>
      </c>
      <c r="E439" s="4" t="s">
        <v>1845</v>
      </c>
      <c r="F439" s="4" t="s">
        <v>13984</v>
      </c>
    </row>
    <row r="440" customFormat="false" ht="16.5" hidden="false" customHeight="false" outlineLevel="0" collapsed="false">
      <c r="A440" s="4" t="s">
        <v>1847</v>
      </c>
      <c r="B440" s="4" t="s">
        <v>426</v>
      </c>
      <c r="C440" s="4" t="s">
        <v>1848</v>
      </c>
      <c r="E440" s="4" t="s">
        <v>1849</v>
      </c>
      <c r="F440" s="4" t="s">
        <v>13985</v>
      </c>
    </row>
    <row r="441" customFormat="false" ht="16.5" hidden="false" customHeight="false" outlineLevel="0" collapsed="false">
      <c r="A441" s="4" t="s">
        <v>1851</v>
      </c>
      <c r="B441" s="4" t="s">
        <v>426</v>
      </c>
      <c r="C441" s="4" t="s">
        <v>1852</v>
      </c>
      <c r="E441" s="4" t="s">
        <v>1853</v>
      </c>
      <c r="F441" s="4" t="s">
        <v>13986</v>
      </c>
    </row>
    <row r="442" customFormat="false" ht="16.5" hidden="false" customHeight="false" outlineLevel="0" collapsed="false">
      <c r="A442" s="4" t="s">
        <v>1855</v>
      </c>
      <c r="B442" s="4" t="s">
        <v>426</v>
      </c>
      <c r="C442" s="4" t="s">
        <v>1856</v>
      </c>
      <c r="E442" s="4" t="s">
        <v>1857</v>
      </c>
      <c r="F442" s="4" t="s">
        <v>13987</v>
      </c>
    </row>
    <row r="443" customFormat="false" ht="16.5" hidden="false" customHeight="false" outlineLevel="0" collapsed="false">
      <c r="A443" s="4" t="s">
        <v>1859</v>
      </c>
      <c r="B443" s="4" t="s">
        <v>426</v>
      </c>
      <c r="C443" s="4" t="s">
        <v>1860</v>
      </c>
      <c r="E443" s="4" t="s">
        <v>1861</v>
      </c>
      <c r="F443" s="4" t="s">
        <v>13988</v>
      </c>
    </row>
    <row r="444" customFormat="false" ht="16.5" hidden="false" customHeight="false" outlineLevel="0" collapsed="false">
      <c r="A444" s="4" t="s">
        <v>1863</v>
      </c>
      <c r="B444" s="4" t="s">
        <v>426</v>
      </c>
      <c r="C444" s="4" t="s">
        <v>1864</v>
      </c>
      <c r="E444" s="4" t="s">
        <v>1865</v>
      </c>
      <c r="F444" s="4" t="s">
        <v>13989</v>
      </c>
    </row>
    <row r="445" customFormat="false" ht="16.5" hidden="false" customHeight="false" outlineLevel="0" collapsed="false">
      <c r="A445" s="4" t="s">
        <v>1867</v>
      </c>
      <c r="B445" s="4" t="s">
        <v>426</v>
      </c>
      <c r="C445" s="4" t="s">
        <v>1868</v>
      </c>
      <c r="E445" s="4" t="s">
        <v>1869</v>
      </c>
      <c r="F445" s="4" t="s">
        <v>13990</v>
      </c>
    </row>
    <row r="446" customFormat="false" ht="16.5" hidden="false" customHeight="false" outlineLevel="0" collapsed="false">
      <c r="A446" s="4" t="s">
        <v>1871</v>
      </c>
      <c r="B446" s="4" t="s">
        <v>426</v>
      </c>
      <c r="C446" s="4" t="s">
        <v>1872</v>
      </c>
      <c r="E446" s="4" t="s">
        <v>1873</v>
      </c>
      <c r="F446" s="4" t="s">
        <v>13991</v>
      </c>
    </row>
    <row r="447" customFormat="false" ht="16.5" hidden="false" customHeight="false" outlineLevel="0" collapsed="false">
      <c r="A447" s="4" t="s">
        <v>1875</v>
      </c>
      <c r="B447" s="4" t="s">
        <v>426</v>
      </c>
      <c r="C447" s="4" t="s">
        <v>1876</v>
      </c>
      <c r="E447" s="4" t="s">
        <v>1877</v>
      </c>
      <c r="F447" s="4" t="s">
        <v>13992</v>
      </c>
    </row>
    <row r="448" customFormat="false" ht="16.5" hidden="false" customHeight="false" outlineLevel="0" collapsed="false">
      <c r="A448" s="4" t="s">
        <v>1879</v>
      </c>
      <c r="B448" s="4" t="s">
        <v>426</v>
      </c>
      <c r="C448" s="4" t="s">
        <v>1880</v>
      </c>
      <c r="E448" s="4" t="s">
        <v>1881</v>
      </c>
      <c r="F448" s="4" t="s">
        <v>13993</v>
      </c>
    </row>
    <row r="449" customFormat="false" ht="16.5" hidden="false" customHeight="false" outlineLevel="0" collapsed="false">
      <c r="A449" s="4" t="s">
        <v>1883</v>
      </c>
      <c r="B449" s="4" t="s">
        <v>426</v>
      </c>
      <c r="C449" s="4" t="s">
        <v>1884</v>
      </c>
      <c r="E449" s="4" t="s">
        <v>1885</v>
      </c>
      <c r="F449" s="4" t="s">
        <v>13994</v>
      </c>
    </row>
    <row r="450" customFormat="false" ht="16.5" hidden="false" customHeight="false" outlineLevel="0" collapsed="false">
      <c r="A450" s="4" t="s">
        <v>1887</v>
      </c>
      <c r="B450" s="4" t="s">
        <v>426</v>
      </c>
      <c r="C450" s="4" t="s">
        <v>1888</v>
      </c>
      <c r="E450" s="4" t="s">
        <v>1889</v>
      </c>
      <c r="F450" s="4" t="s">
        <v>13995</v>
      </c>
    </row>
    <row r="451" customFormat="false" ht="16.5" hidden="false" customHeight="false" outlineLevel="0" collapsed="false">
      <c r="A451" s="4" t="s">
        <v>1891</v>
      </c>
      <c r="B451" s="4" t="s">
        <v>426</v>
      </c>
      <c r="C451" s="4" t="s">
        <v>1892</v>
      </c>
      <c r="E451" s="4" t="s">
        <v>1893</v>
      </c>
      <c r="F451" s="4" t="s">
        <v>13996</v>
      </c>
    </row>
    <row r="452" customFormat="false" ht="16.5" hidden="false" customHeight="false" outlineLevel="0" collapsed="false">
      <c r="A452" s="4" t="s">
        <v>1895</v>
      </c>
      <c r="B452" s="4" t="s">
        <v>426</v>
      </c>
      <c r="C452" s="4" t="s">
        <v>1896</v>
      </c>
      <c r="E452" s="4" t="s">
        <v>1897</v>
      </c>
      <c r="F452" s="4" t="s">
        <v>13997</v>
      </c>
    </row>
    <row r="453" customFormat="false" ht="16.5" hidden="false" customHeight="false" outlineLevel="0" collapsed="false">
      <c r="A453" s="4" t="s">
        <v>1899</v>
      </c>
      <c r="B453" s="4" t="s">
        <v>426</v>
      </c>
      <c r="C453" s="4" t="s">
        <v>1900</v>
      </c>
      <c r="E453" s="4" t="s">
        <v>1901</v>
      </c>
      <c r="F453" s="4" t="s">
        <v>1902</v>
      </c>
    </row>
    <row r="454" customFormat="false" ht="16.5" hidden="false" customHeight="false" outlineLevel="0" collapsed="false">
      <c r="A454" s="4" t="s">
        <v>1903</v>
      </c>
      <c r="B454" s="4" t="s">
        <v>426</v>
      </c>
      <c r="C454" s="4" t="s">
        <v>1904</v>
      </c>
      <c r="E454" s="4" t="s">
        <v>1905</v>
      </c>
      <c r="F454" s="4" t="s">
        <v>13998</v>
      </c>
    </row>
    <row r="455" customFormat="false" ht="16.5" hidden="false" customHeight="false" outlineLevel="0" collapsed="false">
      <c r="A455" s="4" t="s">
        <v>1907</v>
      </c>
      <c r="B455" s="4" t="s">
        <v>426</v>
      </c>
      <c r="C455" s="4" t="s">
        <v>1908</v>
      </c>
      <c r="E455" s="4" t="s">
        <v>1909</v>
      </c>
      <c r="F455" s="4" t="s">
        <v>13999</v>
      </c>
    </row>
    <row r="456" customFormat="false" ht="16.5" hidden="false" customHeight="false" outlineLevel="0" collapsed="false">
      <c r="A456" s="4" t="s">
        <v>1911</v>
      </c>
      <c r="B456" s="4" t="s">
        <v>426</v>
      </c>
      <c r="C456" s="4" t="s">
        <v>1912</v>
      </c>
      <c r="E456" s="4" t="s">
        <v>1913</v>
      </c>
      <c r="F456" s="4" t="s">
        <v>14000</v>
      </c>
    </row>
    <row r="457" customFormat="false" ht="16.5" hidden="false" customHeight="false" outlineLevel="0" collapsed="false">
      <c r="A457" s="4" t="s">
        <v>1915</v>
      </c>
      <c r="B457" s="4" t="s">
        <v>426</v>
      </c>
      <c r="C457" s="4" t="s">
        <v>1916</v>
      </c>
      <c r="E457" s="4" t="s">
        <v>1917</v>
      </c>
      <c r="F457" s="4" t="s">
        <v>14001</v>
      </c>
    </row>
    <row r="458" customFormat="false" ht="16.5" hidden="false" customHeight="false" outlineLevel="0" collapsed="false">
      <c r="A458" s="4" t="s">
        <v>1919</v>
      </c>
      <c r="B458" s="4" t="s">
        <v>426</v>
      </c>
      <c r="C458" s="4" t="s">
        <v>1920</v>
      </c>
      <c r="E458" s="4" t="s">
        <v>1921</v>
      </c>
      <c r="F458" s="4" t="s">
        <v>14002</v>
      </c>
    </row>
    <row r="459" customFormat="false" ht="16.5" hidden="false" customHeight="false" outlineLevel="0" collapsed="false">
      <c r="A459" s="4" t="s">
        <v>1923</v>
      </c>
      <c r="B459" s="4" t="s">
        <v>426</v>
      </c>
      <c r="C459" s="4" t="s">
        <v>1924</v>
      </c>
      <c r="E459" s="4" t="s">
        <v>1925</v>
      </c>
      <c r="F459" s="4" t="s">
        <v>14003</v>
      </c>
    </row>
    <row r="460" customFormat="false" ht="16.5" hidden="false" customHeight="false" outlineLevel="0" collapsed="false">
      <c r="A460" s="4" t="s">
        <v>1927</v>
      </c>
      <c r="B460" s="4" t="s">
        <v>426</v>
      </c>
      <c r="C460" s="4" t="s">
        <v>1928</v>
      </c>
      <c r="E460" s="4" t="s">
        <v>1929</v>
      </c>
      <c r="F460" s="4" t="s">
        <v>14004</v>
      </c>
    </row>
    <row r="461" customFormat="false" ht="16.5" hidden="false" customHeight="false" outlineLevel="0" collapsed="false">
      <c r="A461" s="4" t="s">
        <v>1931</v>
      </c>
      <c r="B461" s="4" t="s">
        <v>426</v>
      </c>
      <c r="C461" s="4" t="s">
        <v>1932</v>
      </c>
      <c r="E461" s="4" t="s">
        <v>1933</v>
      </c>
      <c r="F461" s="4" t="s">
        <v>14005</v>
      </c>
    </row>
    <row r="462" customFormat="false" ht="16.5" hidden="false" customHeight="false" outlineLevel="0" collapsed="false">
      <c r="A462" s="4" t="s">
        <v>1935</v>
      </c>
      <c r="B462" s="4" t="s">
        <v>426</v>
      </c>
      <c r="C462" s="4" t="s">
        <v>1936</v>
      </c>
      <c r="E462" s="4" t="s">
        <v>1937</v>
      </c>
      <c r="F462" s="4" t="s">
        <v>14006</v>
      </c>
    </row>
    <row r="463" customFormat="false" ht="16.5" hidden="false" customHeight="false" outlineLevel="0" collapsed="false">
      <c r="A463" s="4" t="s">
        <v>1939</v>
      </c>
      <c r="B463" s="4" t="s">
        <v>426</v>
      </c>
      <c r="C463" s="4" t="s">
        <v>1940</v>
      </c>
      <c r="E463" s="4" t="s">
        <v>1941</v>
      </c>
      <c r="F463" s="4" t="s">
        <v>14007</v>
      </c>
    </row>
    <row r="464" customFormat="false" ht="16.5" hidden="false" customHeight="false" outlineLevel="0" collapsed="false">
      <c r="A464" s="4" t="s">
        <v>1943</v>
      </c>
      <c r="B464" s="4" t="s">
        <v>426</v>
      </c>
      <c r="C464" s="4" t="s">
        <v>1944</v>
      </c>
      <c r="E464" s="4" t="s">
        <v>1945</v>
      </c>
      <c r="F464" s="4" t="s">
        <v>14008</v>
      </c>
    </row>
    <row r="465" customFormat="false" ht="16.5" hidden="false" customHeight="false" outlineLevel="0" collapsed="false">
      <c r="A465" s="4" t="s">
        <v>1947</v>
      </c>
      <c r="B465" s="4" t="s">
        <v>426</v>
      </c>
      <c r="C465" s="4" t="s">
        <v>1948</v>
      </c>
      <c r="E465" s="4" t="s">
        <v>1949</v>
      </c>
      <c r="F465" s="4" t="s">
        <v>14009</v>
      </c>
    </row>
    <row r="466" customFormat="false" ht="16.5" hidden="false" customHeight="false" outlineLevel="0" collapsed="false">
      <c r="A466" s="4" t="s">
        <v>1951</v>
      </c>
      <c r="B466" s="4" t="s">
        <v>426</v>
      </c>
      <c r="C466" s="4" t="s">
        <v>1952</v>
      </c>
      <c r="E466" s="4" t="s">
        <v>1953</v>
      </c>
      <c r="F466" s="4" t="s">
        <v>14010</v>
      </c>
    </row>
    <row r="467" customFormat="false" ht="16.5" hidden="false" customHeight="false" outlineLevel="0" collapsed="false">
      <c r="A467" s="4" t="s">
        <v>1955</v>
      </c>
      <c r="B467" s="4" t="s">
        <v>426</v>
      </c>
      <c r="C467" s="4" t="s">
        <v>1956</v>
      </c>
      <c r="E467" s="4" t="s">
        <v>1957</v>
      </c>
      <c r="F467" s="4" t="s">
        <v>14011</v>
      </c>
    </row>
    <row r="468" customFormat="false" ht="16.5" hidden="false" customHeight="false" outlineLevel="0" collapsed="false">
      <c r="A468" s="4" t="s">
        <v>1959</v>
      </c>
      <c r="B468" s="4" t="s">
        <v>426</v>
      </c>
      <c r="C468" s="4" t="s">
        <v>1960</v>
      </c>
      <c r="E468" s="4" t="s">
        <v>1961</v>
      </c>
      <c r="F468" s="4" t="s">
        <v>1962</v>
      </c>
    </row>
    <row r="469" customFormat="false" ht="16.5" hidden="false" customHeight="false" outlineLevel="0" collapsed="false">
      <c r="A469" s="4" t="s">
        <v>1963</v>
      </c>
      <c r="B469" s="4" t="s">
        <v>426</v>
      </c>
      <c r="C469" s="4" t="s">
        <v>1964</v>
      </c>
      <c r="E469" s="4" t="s">
        <v>1965</v>
      </c>
      <c r="F469" s="4" t="s">
        <v>1966</v>
      </c>
    </row>
    <row r="470" customFormat="false" ht="16.5" hidden="false" customHeight="false" outlineLevel="0" collapsed="false">
      <c r="A470" s="4" t="s">
        <v>1967</v>
      </c>
      <c r="B470" s="4" t="s">
        <v>426</v>
      </c>
      <c r="C470" s="4" t="s">
        <v>1968</v>
      </c>
      <c r="E470" s="4" t="s">
        <v>1901</v>
      </c>
      <c r="F470" s="4" t="s">
        <v>1969</v>
      </c>
    </row>
    <row r="471" customFormat="false" ht="16.5" hidden="false" customHeight="false" outlineLevel="0" collapsed="false">
      <c r="A471" s="4" t="s">
        <v>1970</v>
      </c>
      <c r="B471" s="4" t="s">
        <v>426</v>
      </c>
      <c r="C471" s="4" t="s">
        <v>1971</v>
      </c>
      <c r="E471" s="4" t="s">
        <v>1972</v>
      </c>
      <c r="F471" s="4" t="s">
        <v>1902</v>
      </c>
    </row>
    <row r="472" customFormat="false" ht="16.5" hidden="false" customHeight="false" outlineLevel="0" collapsed="false">
      <c r="A472" s="4" t="s">
        <v>1973</v>
      </c>
      <c r="B472" s="4" t="s">
        <v>426</v>
      </c>
      <c r="C472" s="4" t="s">
        <v>1974</v>
      </c>
      <c r="E472" s="4" t="s">
        <v>1975</v>
      </c>
      <c r="F472" s="4" t="s">
        <v>14012</v>
      </c>
    </row>
    <row r="473" customFormat="false" ht="16.5" hidden="false" customHeight="false" outlineLevel="0" collapsed="false">
      <c r="A473" s="4" t="s">
        <v>1977</v>
      </c>
      <c r="B473" s="4" t="s">
        <v>426</v>
      </c>
      <c r="C473" s="4" t="s">
        <v>1978</v>
      </c>
      <c r="E473" s="4" t="s">
        <v>1979</v>
      </c>
      <c r="F473" s="4" t="s">
        <v>14013</v>
      </c>
    </row>
    <row r="474" customFormat="false" ht="16.5" hidden="false" customHeight="false" outlineLevel="0" collapsed="false">
      <c r="A474" s="4" t="s">
        <v>1981</v>
      </c>
      <c r="B474" s="4" t="s">
        <v>426</v>
      </c>
      <c r="C474" s="4" t="s">
        <v>1982</v>
      </c>
      <c r="E474" s="4" t="s">
        <v>1983</v>
      </c>
      <c r="F474" s="4" t="s">
        <v>14014</v>
      </c>
    </row>
    <row r="475" customFormat="false" ht="16.5" hidden="false" customHeight="false" outlineLevel="0" collapsed="false">
      <c r="A475" s="4" t="s">
        <v>1985</v>
      </c>
      <c r="B475" s="4" t="s">
        <v>426</v>
      </c>
      <c r="C475" s="4" t="s">
        <v>1986</v>
      </c>
      <c r="E475" s="4" t="s">
        <v>1987</v>
      </c>
      <c r="F475" s="4" t="s">
        <v>14015</v>
      </c>
    </row>
    <row r="476" customFormat="false" ht="16.5" hidden="false" customHeight="false" outlineLevel="0" collapsed="false">
      <c r="A476" s="4" t="s">
        <v>1989</v>
      </c>
      <c r="B476" s="4" t="s">
        <v>426</v>
      </c>
      <c r="C476" s="4" t="s">
        <v>1990</v>
      </c>
      <c r="E476" s="4" t="s">
        <v>1991</v>
      </c>
      <c r="F476" s="4" t="s">
        <v>14016</v>
      </c>
    </row>
    <row r="477" customFormat="false" ht="16.5" hidden="false" customHeight="false" outlineLevel="0" collapsed="false">
      <c r="A477" s="4" t="s">
        <v>1993</v>
      </c>
      <c r="B477" s="4" t="s">
        <v>426</v>
      </c>
      <c r="C477" s="4" t="s">
        <v>1994</v>
      </c>
      <c r="E477" s="4" t="s">
        <v>1995</v>
      </c>
      <c r="F477" s="4" t="s">
        <v>14017</v>
      </c>
    </row>
    <row r="478" customFormat="false" ht="16.5" hidden="false" customHeight="false" outlineLevel="0" collapsed="false">
      <c r="A478" s="4" t="s">
        <v>1997</v>
      </c>
      <c r="B478" s="4" t="s">
        <v>426</v>
      </c>
      <c r="C478" s="4" t="s">
        <v>1998</v>
      </c>
      <c r="E478" s="4" t="s">
        <v>1999</v>
      </c>
      <c r="F478" s="4" t="s">
        <v>14018</v>
      </c>
    </row>
    <row r="479" customFormat="false" ht="16.5" hidden="false" customHeight="false" outlineLevel="0" collapsed="false">
      <c r="A479" s="4" t="s">
        <v>2001</v>
      </c>
      <c r="B479" s="4" t="s">
        <v>426</v>
      </c>
      <c r="C479" s="4" t="s">
        <v>2002</v>
      </c>
      <c r="E479" s="4" t="s">
        <v>2003</v>
      </c>
      <c r="F479" s="4" t="s">
        <v>14019</v>
      </c>
    </row>
    <row r="480" customFormat="false" ht="16.5" hidden="false" customHeight="false" outlineLevel="0" collapsed="false">
      <c r="A480" s="4" t="s">
        <v>2005</v>
      </c>
      <c r="B480" s="4" t="s">
        <v>426</v>
      </c>
      <c r="C480" s="4" t="s">
        <v>2006</v>
      </c>
      <c r="E480" s="4" t="s">
        <v>2007</v>
      </c>
      <c r="F480" s="4" t="s">
        <v>14020</v>
      </c>
    </row>
    <row r="481" customFormat="false" ht="16.5" hidden="false" customHeight="false" outlineLevel="0" collapsed="false">
      <c r="A481" s="4" t="s">
        <v>2009</v>
      </c>
      <c r="B481" s="4" t="s">
        <v>426</v>
      </c>
      <c r="C481" s="4" t="s">
        <v>2010</v>
      </c>
      <c r="E481" s="4" t="s">
        <v>2011</v>
      </c>
      <c r="F481" s="4" t="s">
        <v>14021</v>
      </c>
    </row>
    <row r="482" customFormat="false" ht="16.5" hidden="false" customHeight="false" outlineLevel="0" collapsed="false">
      <c r="A482" s="4" t="s">
        <v>2013</v>
      </c>
      <c r="B482" s="4" t="s">
        <v>426</v>
      </c>
      <c r="C482" s="4" t="s">
        <v>2014</v>
      </c>
      <c r="E482" s="4" t="s">
        <v>2015</v>
      </c>
      <c r="F482" s="4" t="s">
        <v>14022</v>
      </c>
    </row>
    <row r="483" customFormat="false" ht="16.5" hidden="false" customHeight="false" outlineLevel="0" collapsed="false">
      <c r="A483" s="4" t="s">
        <v>2017</v>
      </c>
      <c r="B483" s="4" t="s">
        <v>426</v>
      </c>
      <c r="C483" s="4" t="s">
        <v>2018</v>
      </c>
      <c r="E483" s="4" t="s">
        <v>2019</v>
      </c>
      <c r="F483" s="4" t="s">
        <v>14023</v>
      </c>
    </row>
    <row r="484" customFormat="false" ht="16.5" hidden="false" customHeight="false" outlineLevel="0" collapsed="false">
      <c r="A484" s="4" t="s">
        <v>2021</v>
      </c>
      <c r="B484" s="4" t="s">
        <v>426</v>
      </c>
      <c r="C484" s="4" t="s">
        <v>2022</v>
      </c>
      <c r="E484" s="4" t="s">
        <v>2023</v>
      </c>
      <c r="F484" s="4" t="s">
        <v>14024</v>
      </c>
    </row>
    <row r="485" customFormat="false" ht="16.5" hidden="false" customHeight="false" outlineLevel="0" collapsed="false">
      <c r="A485" s="4" t="s">
        <v>2025</v>
      </c>
      <c r="B485" s="4" t="s">
        <v>426</v>
      </c>
      <c r="C485" s="4" t="s">
        <v>2026</v>
      </c>
      <c r="E485" s="4" t="s">
        <v>2027</v>
      </c>
      <c r="F485" s="4" t="s">
        <v>14025</v>
      </c>
    </row>
    <row r="486" customFormat="false" ht="16.5" hidden="false" customHeight="false" outlineLevel="0" collapsed="false">
      <c r="A486" s="4" t="s">
        <v>2029</v>
      </c>
      <c r="B486" s="4" t="s">
        <v>426</v>
      </c>
      <c r="C486" s="4" t="s">
        <v>2030</v>
      </c>
      <c r="E486" s="4" t="s">
        <v>2031</v>
      </c>
      <c r="F486" s="4" t="s">
        <v>14026</v>
      </c>
    </row>
    <row r="487" customFormat="false" ht="16.5" hidden="false" customHeight="false" outlineLevel="0" collapsed="false">
      <c r="A487" s="4" t="s">
        <v>2033</v>
      </c>
      <c r="B487" s="4" t="s">
        <v>426</v>
      </c>
      <c r="C487" s="4" t="s">
        <v>2034</v>
      </c>
      <c r="E487" s="4" t="s">
        <v>2035</v>
      </c>
      <c r="F487" s="4" t="s">
        <v>14027</v>
      </c>
    </row>
    <row r="488" customFormat="false" ht="16.5" hidden="false" customHeight="false" outlineLevel="0" collapsed="false">
      <c r="A488" s="4" t="s">
        <v>2037</v>
      </c>
      <c r="B488" s="4" t="s">
        <v>426</v>
      </c>
      <c r="C488" s="4" t="s">
        <v>2038</v>
      </c>
      <c r="E488" s="4" t="s">
        <v>2039</v>
      </c>
      <c r="F488" s="4" t="s">
        <v>14028</v>
      </c>
    </row>
    <row r="489" customFormat="false" ht="16.5" hidden="false" customHeight="false" outlineLevel="0" collapsed="false">
      <c r="A489" s="4" t="s">
        <v>2041</v>
      </c>
      <c r="B489" s="4" t="s">
        <v>426</v>
      </c>
      <c r="C489" s="4" t="s">
        <v>2042</v>
      </c>
      <c r="E489" s="4" t="s">
        <v>2043</v>
      </c>
      <c r="F489" s="4" t="s">
        <v>14029</v>
      </c>
    </row>
    <row r="490" customFormat="false" ht="16.5" hidden="false" customHeight="false" outlineLevel="0" collapsed="false">
      <c r="A490" s="4" t="s">
        <v>2045</v>
      </c>
      <c r="B490" s="4" t="s">
        <v>426</v>
      </c>
      <c r="C490" s="4" t="s">
        <v>2046</v>
      </c>
      <c r="E490" s="4" t="s">
        <v>2047</v>
      </c>
      <c r="F490" s="4" t="s">
        <v>14030</v>
      </c>
    </row>
    <row r="491" customFormat="false" ht="16.5" hidden="false" customHeight="false" outlineLevel="0" collapsed="false">
      <c r="A491" s="4" t="s">
        <v>2049</v>
      </c>
      <c r="B491" s="4" t="s">
        <v>426</v>
      </c>
      <c r="C491" s="4" t="s">
        <v>2050</v>
      </c>
      <c r="E491" s="4" t="s">
        <v>2051</v>
      </c>
      <c r="F491" s="4" t="s">
        <v>14031</v>
      </c>
    </row>
    <row r="492" customFormat="false" ht="16.5" hidden="false" customHeight="false" outlineLevel="0" collapsed="false">
      <c r="A492" s="4" t="s">
        <v>2053</v>
      </c>
      <c r="B492" s="4" t="s">
        <v>426</v>
      </c>
      <c r="C492" s="4" t="s">
        <v>2054</v>
      </c>
      <c r="E492" s="4" t="s">
        <v>2055</v>
      </c>
      <c r="F492" s="4" t="s">
        <v>14032</v>
      </c>
    </row>
    <row r="493" customFormat="false" ht="16.5" hidden="false" customHeight="false" outlineLevel="0" collapsed="false">
      <c r="A493" s="4" t="s">
        <v>2057</v>
      </c>
      <c r="B493" s="4" t="s">
        <v>426</v>
      </c>
      <c r="C493" s="4" t="s">
        <v>2058</v>
      </c>
      <c r="E493" s="4" t="s">
        <v>2059</v>
      </c>
      <c r="F493" s="4" t="s">
        <v>14033</v>
      </c>
    </row>
    <row r="494" customFormat="false" ht="16.5" hidden="false" customHeight="false" outlineLevel="0" collapsed="false">
      <c r="A494" s="4" t="s">
        <v>2061</v>
      </c>
      <c r="B494" s="4" t="s">
        <v>426</v>
      </c>
      <c r="C494" s="4" t="s">
        <v>2062</v>
      </c>
      <c r="E494" s="4" t="s">
        <v>2063</v>
      </c>
      <c r="F494" s="4" t="s">
        <v>14034</v>
      </c>
    </row>
    <row r="495" customFormat="false" ht="16.5" hidden="false" customHeight="false" outlineLevel="0" collapsed="false">
      <c r="A495" s="4" t="s">
        <v>2065</v>
      </c>
      <c r="B495" s="4" t="s">
        <v>426</v>
      </c>
      <c r="C495" s="4" t="s">
        <v>2066</v>
      </c>
      <c r="E495" s="4" t="s">
        <v>2067</v>
      </c>
      <c r="F495" s="4" t="s">
        <v>2068</v>
      </c>
    </row>
    <row r="496" customFormat="false" ht="16.5" hidden="false" customHeight="false" outlineLevel="0" collapsed="false">
      <c r="A496" s="4" t="s">
        <v>2069</v>
      </c>
      <c r="B496" s="4" t="s">
        <v>426</v>
      </c>
      <c r="C496" s="4" t="s">
        <v>2070</v>
      </c>
      <c r="E496" s="4" t="s">
        <v>2071</v>
      </c>
      <c r="F496" s="4" t="s">
        <v>14035</v>
      </c>
    </row>
    <row r="497" customFormat="false" ht="16.5" hidden="false" customHeight="false" outlineLevel="0" collapsed="false">
      <c r="A497" s="4" t="s">
        <v>2073</v>
      </c>
      <c r="B497" s="4" t="s">
        <v>426</v>
      </c>
      <c r="C497" s="4" t="s">
        <v>2074</v>
      </c>
      <c r="E497" s="4" t="s">
        <v>2075</v>
      </c>
      <c r="F497" s="4" t="s">
        <v>14036</v>
      </c>
    </row>
    <row r="498" customFormat="false" ht="16.5" hidden="false" customHeight="false" outlineLevel="0" collapsed="false">
      <c r="A498" s="4" t="s">
        <v>2077</v>
      </c>
      <c r="B498" s="4" t="s">
        <v>426</v>
      </c>
      <c r="C498" s="4" t="s">
        <v>2078</v>
      </c>
      <c r="E498" s="4" t="s">
        <v>2079</v>
      </c>
      <c r="F498" s="4" t="s">
        <v>14037</v>
      </c>
    </row>
    <row r="499" customFormat="false" ht="16.5" hidden="false" customHeight="false" outlineLevel="0" collapsed="false">
      <c r="A499" s="4" t="s">
        <v>2081</v>
      </c>
      <c r="B499" s="4" t="s">
        <v>426</v>
      </c>
      <c r="C499" s="4" t="s">
        <v>2082</v>
      </c>
      <c r="E499" s="4" t="s">
        <v>2083</v>
      </c>
      <c r="F499" s="4" t="s">
        <v>14038</v>
      </c>
    </row>
    <row r="500" customFormat="false" ht="16.5" hidden="false" customHeight="false" outlineLevel="0" collapsed="false">
      <c r="A500" s="4" t="s">
        <v>2085</v>
      </c>
      <c r="B500" s="4" t="s">
        <v>426</v>
      </c>
      <c r="C500" s="4" t="s">
        <v>2086</v>
      </c>
      <c r="E500" s="4" t="s">
        <v>2087</v>
      </c>
      <c r="F500" s="4" t="s">
        <v>14039</v>
      </c>
    </row>
    <row r="501" customFormat="false" ht="16.5" hidden="false" customHeight="false" outlineLevel="0" collapsed="false">
      <c r="A501" s="4" t="s">
        <v>2089</v>
      </c>
      <c r="B501" s="4" t="s">
        <v>426</v>
      </c>
      <c r="C501" s="4" t="s">
        <v>2090</v>
      </c>
      <c r="E501" s="4" t="s">
        <v>2091</v>
      </c>
      <c r="F501" s="4" t="s">
        <v>14040</v>
      </c>
    </row>
    <row r="502" customFormat="false" ht="16.5" hidden="false" customHeight="false" outlineLevel="0" collapsed="false">
      <c r="A502" s="4" t="s">
        <v>2093</v>
      </c>
      <c r="B502" s="4" t="s">
        <v>426</v>
      </c>
      <c r="C502" s="4" t="s">
        <v>2094</v>
      </c>
      <c r="E502" s="4" t="s">
        <v>2095</v>
      </c>
      <c r="F502" s="4" t="s">
        <v>14041</v>
      </c>
    </row>
    <row r="503" customFormat="false" ht="16.5" hidden="false" customHeight="false" outlineLevel="0" collapsed="false">
      <c r="A503" s="4" t="s">
        <v>2097</v>
      </c>
      <c r="B503" s="4" t="s">
        <v>426</v>
      </c>
      <c r="C503" s="4" t="s">
        <v>2098</v>
      </c>
      <c r="E503" s="4" t="s">
        <v>2099</v>
      </c>
      <c r="F503" s="4" t="s">
        <v>14042</v>
      </c>
    </row>
    <row r="504" customFormat="false" ht="16.5" hidden="false" customHeight="false" outlineLevel="0" collapsed="false">
      <c r="A504" s="4" t="s">
        <v>2101</v>
      </c>
      <c r="B504" s="4" t="s">
        <v>426</v>
      </c>
      <c r="C504" s="4" t="s">
        <v>2102</v>
      </c>
      <c r="E504" s="4" t="s">
        <v>2103</v>
      </c>
      <c r="F504" s="4" t="s">
        <v>14043</v>
      </c>
    </row>
    <row r="505" customFormat="false" ht="16.5" hidden="false" customHeight="false" outlineLevel="0" collapsed="false">
      <c r="A505" s="4" t="s">
        <v>2105</v>
      </c>
      <c r="B505" s="4" t="s">
        <v>426</v>
      </c>
      <c r="C505" s="4" t="s">
        <v>2106</v>
      </c>
      <c r="E505" s="4" t="s">
        <v>2107</v>
      </c>
      <c r="F505" s="4" t="s">
        <v>14044</v>
      </c>
    </row>
    <row r="506" customFormat="false" ht="16.5" hidden="false" customHeight="false" outlineLevel="0" collapsed="false">
      <c r="A506" s="4" t="s">
        <v>2109</v>
      </c>
      <c r="B506" s="4" t="s">
        <v>426</v>
      </c>
      <c r="C506" s="4" t="s">
        <v>2110</v>
      </c>
      <c r="E506" s="4" t="s">
        <v>2111</v>
      </c>
      <c r="F506" s="4" t="s">
        <v>2068</v>
      </c>
    </row>
    <row r="507" customFormat="false" ht="16.5" hidden="false" customHeight="false" outlineLevel="0" collapsed="false">
      <c r="A507" s="4" t="s">
        <v>2112</v>
      </c>
      <c r="B507" s="4" t="s">
        <v>426</v>
      </c>
      <c r="C507" s="4" t="s">
        <v>2113</v>
      </c>
      <c r="E507" s="4" t="s">
        <v>2114</v>
      </c>
      <c r="F507" s="4" t="s">
        <v>2115</v>
      </c>
    </row>
    <row r="508" customFormat="false" ht="16.5" hidden="false" customHeight="false" outlineLevel="0" collapsed="false">
      <c r="A508" s="4" t="s">
        <v>2116</v>
      </c>
      <c r="B508" s="4" t="s">
        <v>426</v>
      </c>
      <c r="C508" s="4" t="s">
        <v>2117</v>
      </c>
      <c r="E508" s="4" t="s">
        <v>2118</v>
      </c>
      <c r="F508" s="4" t="s">
        <v>2119</v>
      </c>
    </row>
    <row r="509" customFormat="false" ht="16.5" hidden="false" customHeight="false" outlineLevel="0" collapsed="false">
      <c r="A509" s="4" t="s">
        <v>2120</v>
      </c>
      <c r="B509" s="4" t="s">
        <v>426</v>
      </c>
      <c r="C509" s="4" t="s">
        <v>2121</v>
      </c>
      <c r="E509" s="4" t="s">
        <v>2122</v>
      </c>
      <c r="F509" s="4" t="s">
        <v>2123</v>
      </c>
    </row>
    <row r="510" customFormat="false" ht="16.5" hidden="false" customHeight="false" outlineLevel="0" collapsed="false">
      <c r="A510" s="4" t="s">
        <v>2124</v>
      </c>
      <c r="B510" s="4" t="s">
        <v>426</v>
      </c>
      <c r="C510" s="4" t="s">
        <v>2125</v>
      </c>
      <c r="E510" s="4" t="s">
        <v>2126</v>
      </c>
      <c r="F510" s="4" t="s">
        <v>14045</v>
      </c>
    </row>
    <row r="511" customFormat="false" ht="16.5" hidden="false" customHeight="false" outlineLevel="0" collapsed="false">
      <c r="A511" s="4" t="s">
        <v>2848</v>
      </c>
      <c r="B511" s="4" t="s">
        <v>426</v>
      </c>
      <c r="C511" s="4" t="s">
        <v>2849</v>
      </c>
      <c r="E511" s="4" t="s">
        <v>2850</v>
      </c>
      <c r="F511" s="4" t="s">
        <v>2851</v>
      </c>
    </row>
    <row r="512" customFormat="false" ht="16.5" hidden="false" customHeight="false" outlineLevel="0" collapsed="false">
      <c r="A512" s="4" t="s">
        <v>2852</v>
      </c>
      <c r="B512" s="4" t="s">
        <v>426</v>
      </c>
      <c r="C512" s="4" t="s">
        <v>2853</v>
      </c>
      <c r="E512" s="4" t="s">
        <v>2854</v>
      </c>
      <c r="F512" s="4" t="s">
        <v>14046</v>
      </c>
    </row>
    <row r="513" customFormat="false" ht="16.5" hidden="false" customHeight="false" outlineLevel="0" collapsed="false">
      <c r="A513" s="4" t="s">
        <v>2856</v>
      </c>
      <c r="B513" s="4" t="s">
        <v>426</v>
      </c>
      <c r="C513" s="4" t="s">
        <v>2857</v>
      </c>
      <c r="E513" s="4" t="s">
        <v>2858</v>
      </c>
      <c r="F513" s="4" t="s">
        <v>2859</v>
      </c>
    </row>
    <row r="514" customFormat="false" ht="16.5" hidden="false" customHeight="false" outlineLevel="0" collapsed="false">
      <c r="A514" s="4" t="s">
        <v>2860</v>
      </c>
      <c r="B514" s="4" t="s">
        <v>426</v>
      </c>
      <c r="C514" s="4" t="s">
        <v>2861</v>
      </c>
      <c r="E514" s="4" t="s">
        <v>2862</v>
      </c>
      <c r="F514" s="4" t="s">
        <v>14047</v>
      </c>
    </row>
    <row r="515" customFormat="false" ht="16.5" hidden="false" customHeight="false" outlineLevel="0" collapsed="false">
      <c r="A515" s="4" t="s">
        <v>2864</v>
      </c>
      <c r="B515" s="4" t="s">
        <v>426</v>
      </c>
      <c r="C515" s="4" t="s">
        <v>2865</v>
      </c>
      <c r="E515" s="4" t="s">
        <v>2866</v>
      </c>
      <c r="F515" s="4" t="s">
        <v>14048</v>
      </c>
    </row>
    <row r="516" customFormat="false" ht="16.5" hidden="false" customHeight="false" outlineLevel="0" collapsed="false">
      <c r="A516" s="4" t="s">
        <v>2868</v>
      </c>
      <c r="B516" s="4" t="s">
        <v>426</v>
      </c>
      <c r="C516" s="4" t="s">
        <v>2869</v>
      </c>
      <c r="E516" s="4" t="s">
        <v>2870</v>
      </c>
      <c r="F516" s="4" t="s">
        <v>14049</v>
      </c>
    </row>
    <row r="517" customFormat="false" ht="16.5" hidden="false" customHeight="false" outlineLevel="0" collapsed="false">
      <c r="A517" s="4" t="s">
        <v>2872</v>
      </c>
      <c r="B517" s="4" t="s">
        <v>426</v>
      </c>
      <c r="C517" s="4" t="s">
        <v>2873</v>
      </c>
      <c r="E517" s="4" t="s">
        <v>2874</v>
      </c>
      <c r="F517" s="4" t="s">
        <v>14050</v>
      </c>
    </row>
    <row r="518" customFormat="false" ht="16.5" hidden="false" customHeight="false" outlineLevel="0" collapsed="false">
      <c r="A518" s="4" t="s">
        <v>2876</v>
      </c>
      <c r="B518" s="4" t="s">
        <v>426</v>
      </c>
      <c r="C518" s="4" t="s">
        <v>2877</v>
      </c>
      <c r="E518" s="4" t="s">
        <v>2878</v>
      </c>
      <c r="F518" s="4" t="s">
        <v>14051</v>
      </c>
    </row>
    <row r="519" customFormat="false" ht="16.5" hidden="false" customHeight="false" outlineLevel="0" collapsed="false">
      <c r="A519" s="4" t="s">
        <v>2880</v>
      </c>
      <c r="B519" s="4" t="s">
        <v>426</v>
      </c>
      <c r="C519" s="4" t="s">
        <v>2881</v>
      </c>
      <c r="E519" s="4" t="s">
        <v>2882</v>
      </c>
      <c r="F519" s="4" t="s">
        <v>14052</v>
      </c>
    </row>
    <row r="520" customFormat="false" ht="16.5" hidden="false" customHeight="false" outlineLevel="0" collapsed="false">
      <c r="A520" s="4" t="s">
        <v>2884</v>
      </c>
      <c r="B520" s="4" t="s">
        <v>426</v>
      </c>
      <c r="C520" s="4" t="s">
        <v>2885</v>
      </c>
      <c r="E520" s="4" t="s">
        <v>2886</v>
      </c>
      <c r="F520" s="4" t="s">
        <v>14053</v>
      </c>
    </row>
    <row r="521" customFormat="false" ht="16.5" hidden="false" customHeight="false" outlineLevel="0" collapsed="false">
      <c r="A521" s="4" t="s">
        <v>2888</v>
      </c>
      <c r="B521" s="4" t="s">
        <v>426</v>
      </c>
      <c r="C521" s="4" t="s">
        <v>2889</v>
      </c>
      <c r="E521" s="4" t="s">
        <v>2890</v>
      </c>
      <c r="F521" s="4" t="s">
        <v>14054</v>
      </c>
    </row>
    <row r="522" customFormat="false" ht="16.5" hidden="false" customHeight="false" outlineLevel="0" collapsed="false">
      <c r="A522" s="4" t="s">
        <v>2892</v>
      </c>
      <c r="B522" s="4" t="s">
        <v>426</v>
      </c>
      <c r="C522" s="4" t="s">
        <v>2893</v>
      </c>
      <c r="E522" s="4" t="s">
        <v>2894</v>
      </c>
      <c r="F522" s="4" t="s">
        <v>14055</v>
      </c>
    </row>
    <row r="523" customFormat="false" ht="16.5" hidden="false" customHeight="false" outlineLevel="0" collapsed="false">
      <c r="A523" s="4" t="s">
        <v>2896</v>
      </c>
      <c r="B523" s="4" t="s">
        <v>426</v>
      </c>
      <c r="C523" s="4" t="s">
        <v>2897</v>
      </c>
      <c r="E523" s="4" t="s">
        <v>2898</v>
      </c>
      <c r="F523" s="4" t="s">
        <v>14056</v>
      </c>
    </row>
    <row r="524" customFormat="false" ht="16.5" hidden="false" customHeight="false" outlineLevel="0" collapsed="false">
      <c r="A524" s="4" t="s">
        <v>2900</v>
      </c>
      <c r="B524" s="4" t="s">
        <v>426</v>
      </c>
      <c r="C524" s="4" t="s">
        <v>2901</v>
      </c>
      <c r="E524" s="4" t="s">
        <v>2902</v>
      </c>
      <c r="F524" s="4" t="s">
        <v>14057</v>
      </c>
    </row>
    <row r="525" customFormat="false" ht="16.5" hidden="false" customHeight="false" outlineLevel="0" collapsed="false">
      <c r="A525" s="4" t="s">
        <v>2904</v>
      </c>
      <c r="B525" s="4" t="s">
        <v>426</v>
      </c>
      <c r="C525" s="4" t="s">
        <v>2905</v>
      </c>
      <c r="E525" s="4" t="s">
        <v>2906</v>
      </c>
      <c r="F525" s="4" t="s">
        <v>14058</v>
      </c>
    </row>
    <row r="526" customFormat="false" ht="16.5" hidden="false" customHeight="false" outlineLevel="0" collapsed="false">
      <c r="A526" s="4" t="s">
        <v>2908</v>
      </c>
      <c r="B526" s="4" t="s">
        <v>426</v>
      </c>
      <c r="C526" s="4" t="s">
        <v>2909</v>
      </c>
      <c r="E526" s="4" t="s">
        <v>2910</v>
      </c>
      <c r="F526" s="4" t="s">
        <v>14059</v>
      </c>
    </row>
    <row r="527" customFormat="false" ht="16.5" hidden="false" customHeight="false" outlineLevel="0" collapsed="false">
      <c r="A527" s="4" t="s">
        <v>2912</v>
      </c>
      <c r="B527" s="4" t="s">
        <v>426</v>
      </c>
      <c r="C527" s="4" t="s">
        <v>2913</v>
      </c>
      <c r="E527" s="4" t="s">
        <v>2914</v>
      </c>
      <c r="F527" s="4" t="s">
        <v>14060</v>
      </c>
    </row>
    <row r="528" customFormat="false" ht="16.5" hidden="false" customHeight="false" outlineLevel="0" collapsed="false">
      <c r="A528" s="4" t="s">
        <v>2916</v>
      </c>
      <c r="B528" s="4" t="s">
        <v>426</v>
      </c>
      <c r="C528" s="4" t="s">
        <v>2917</v>
      </c>
      <c r="E528" s="4" t="s">
        <v>2918</v>
      </c>
      <c r="F528" s="4" t="s">
        <v>14061</v>
      </c>
    </row>
    <row r="529" customFormat="false" ht="16.5" hidden="false" customHeight="false" outlineLevel="0" collapsed="false">
      <c r="A529" s="4" t="s">
        <v>2920</v>
      </c>
      <c r="B529" s="4" t="s">
        <v>426</v>
      </c>
      <c r="C529" s="4" t="s">
        <v>2921</v>
      </c>
      <c r="E529" s="4" t="s">
        <v>2922</v>
      </c>
      <c r="F529" s="4" t="s">
        <v>14062</v>
      </c>
    </row>
    <row r="530" customFormat="false" ht="16.5" hidden="false" customHeight="false" outlineLevel="0" collapsed="false">
      <c r="A530" s="4" t="s">
        <v>2924</v>
      </c>
      <c r="B530" s="4" t="s">
        <v>426</v>
      </c>
      <c r="C530" s="4" t="s">
        <v>2925</v>
      </c>
      <c r="E530" s="4" t="s">
        <v>2926</v>
      </c>
      <c r="F530" s="4" t="s">
        <v>14063</v>
      </c>
    </row>
    <row r="531" customFormat="false" ht="16.5" hidden="false" customHeight="false" outlineLevel="0" collapsed="false">
      <c r="A531" s="4" t="s">
        <v>2928</v>
      </c>
      <c r="B531" s="4" t="s">
        <v>426</v>
      </c>
      <c r="C531" s="4" t="s">
        <v>2929</v>
      </c>
      <c r="E531" s="4" t="s">
        <v>2850</v>
      </c>
      <c r="F531" s="4" t="s">
        <v>2851</v>
      </c>
    </row>
    <row r="532" customFormat="false" ht="16.5" hidden="false" customHeight="false" outlineLevel="0" collapsed="false">
      <c r="A532" s="4" t="s">
        <v>2930</v>
      </c>
      <c r="B532" s="4" t="s">
        <v>426</v>
      </c>
      <c r="C532" s="4" t="s">
        <v>2931</v>
      </c>
      <c r="E532" s="4" t="s">
        <v>2932</v>
      </c>
      <c r="F532" s="4" t="s">
        <v>2933</v>
      </c>
    </row>
    <row r="533" customFormat="false" ht="16.5" hidden="false" customHeight="false" outlineLevel="0" collapsed="false">
      <c r="A533" s="4" t="s">
        <v>2934</v>
      </c>
      <c r="B533" s="4" t="s">
        <v>426</v>
      </c>
      <c r="C533" s="4" t="s">
        <v>2935</v>
      </c>
      <c r="E533" s="4" t="s">
        <v>2932</v>
      </c>
      <c r="F533" s="4" t="s">
        <v>2936</v>
      </c>
    </row>
    <row r="534" customFormat="false" ht="16.5" hidden="false" customHeight="false" outlineLevel="0" collapsed="false">
      <c r="A534" s="4" t="s">
        <v>2937</v>
      </c>
      <c r="B534" s="4" t="s">
        <v>426</v>
      </c>
      <c r="C534" s="4" t="s">
        <v>2938</v>
      </c>
      <c r="E534" s="4" t="s">
        <v>2939</v>
      </c>
      <c r="F534" s="4" t="s">
        <v>2940</v>
      </c>
    </row>
    <row r="535" customFormat="false" ht="16.5" hidden="false" customHeight="false" outlineLevel="0" collapsed="false">
      <c r="A535" s="4" t="s">
        <v>2941</v>
      </c>
      <c r="B535" s="4" t="s">
        <v>426</v>
      </c>
      <c r="C535" s="4" t="s">
        <v>2942</v>
      </c>
      <c r="E535" s="4" t="s">
        <v>2943</v>
      </c>
      <c r="F535" s="4" t="s">
        <v>14064</v>
      </c>
    </row>
    <row r="536" customFormat="false" ht="16.5" hidden="false" customHeight="false" outlineLevel="0" collapsed="false">
      <c r="A536" s="4" t="s">
        <v>2945</v>
      </c>
      <c r="B536" s="4" t="s">
        <v>426</v>
      </c>
      <c r="C536" s="4" t="s">
        <v>2946</v>
      </c>
      <c r="E536" s="4" t="s">
        <v>2947</v>
      </c>
      <c r="F536" s="4" t="s">
        <v>2948</v>
      </c>
    </row>
    <row r="537" customFormat="false" ht="16.5" hidden="false" customHeight="false" outlineLevel="0" collapsed="false">
      <c r="A537" s="4" t="s">
        <v>2949</v>
      </c>
      <c r="B537" s="4" t="s">
        <v>426</v>
      </c>
      <c r="C537" s="4" t="s">
        <v>2950</v>
      </c>
      <c r="E537" s="4" t="s">
        <v>2951</v>
      </c>
      <c r="F537" s="4" t="s">
        <v>14065</v>
      </c>
    </row>
    <row r="538" customFormat="false" ht="16.5" hidden="false" customHeight="false" outlineLevel="0" collapsed="false">
      <c r="A538" s="4" t="s">
        <v>2953</v>
      </c>
      <c r="B538" s="4" t="s">
        <v>426</v>
      </c>
      <c r="C538" s="4" t="s">
        <v>2954</v>
      </c>
      <c r="E538" s="4" t="s">
        <v>2955</v>
      </c>
      <c r="F538" s="4" t="s">
        <v>14066</v>
      </c>
    </row>
    <row r="539" customFormat="false" ht="16.5" hidden="false" customHeight="false" outlineLevel="0" collapsed="false">
      <c r="A539" s="4" t="s">
        <v>2957</v>
      </c>
      <c r="B539" s="4" t="s">
        <v>426</v>
      </c>
      <c r="C539" s="4" t="s">
        <v>2958</v>
      </c>
      <c r="E539" s="4" t="s">
        <v>2959</v>
      </c>
      <c r="F539" s="4" t="s">
        <v>14067</v>
      </c>
    </row>
    <row r="540" customFormat="false" ht="16.5" hidden="false" customHeight="false" outlineLevel="0" collapsed="false">
      <c r="A540" s="4" t="s">
        <v>2961</v>
      </c>
      <c r="B540" s="4" t="s">
        <v>426</v>
      </c>
      <c r="C540" s="4" t="s">
        <v>2962</v>
      </c>
      <c r="E540" s="4" t="s">
        <v>2963</v>
      </c>
      <c r="F540" s="4" t="s">
        <v>14068</v>
      </c>
    </row>
    <row r="541" customFormat="false" ht="16.5" hidden="false" customHeight="false" outlineLevel="0" collapsed="false">
      <c r="A541" s="4" t="s">
        <v>2965</v>
      </c>
      <c r="B541" s="4" t="s">
        <v>426</v>
      </c>
      <c r="C541" s="4" t="s">
        <v>2966</v>
      </c>
      <c r="E541" s="4" t="s">
        <v>2967</v>
      </c>
      <c r="F541" s="4" t="s">
        <v>14069</v>
      </c>
    </row>
    <row r="542" customFormat="false" ht="16.5" hidden="false" customHeight="false" outlineLevel="0" collapsed="false">
      <c r="A542" s="4" t="s">
        <v>2969</v>
      </c>
      <c r="B542" s="4" t="s">
        <v>426</v>
      </c>
      <c r="C542" s="4" t="s">
        <v>2970</v>
      </c>
      <c r="E542" s="4" t="s">
        <v>2971</v>
      </c>
      <c r="F542" s="4" t="s">
        <v>14070</v>
      </c>
    </row>
    <row r="543" customFormat="false" ht="16.5" hidden="false" customHeight="false" outlineLevel="0" collapsed="false">
      <c r="A543" s="4" t="s">
        <v>2973</v>
      </c>
      <c r="B543" s="4" t="s">
        <v>426</v>
      </c>
      <c r="C543" s="4" t="s">
        <v>2974</v>
      </c>
      <c r="E543" s="4" t="s">
        <v>2975</v>
      </c>
      <c r="F543" s="4" t="s">
        <v>14071</v>
      </c>
    </row>
    <row r="544" customFormat="false" ht="16.5" hidden="false" customHeight="false" outlineLevel="0" collapsed="false">
      <c r="A544" s="4" t="s">
        <v>2977</v>
      </c>
      <c r="B544" s="4" t="s">
        <v>426</v>
      </c>
      <c r="C544" s="4" t="s">
        <v>2978</v>
      </c>
      <c r="E544" s="4" t="s">
        <v>2979</v>
      </c>
      <c r="F544" s="4" t="s">
        <v>14072</v>
      </c>
    </row>
    <row r="545" customFormat="false" ht="16.5" hidden="false" customHeight="false" outlineLevel="0" collapsed="false">
      <c r="A545" s="4" t="s">
        <v>2981</v>
      </c>
      <c r="B545" s="4" t="s">
        <v>426</v>
      </c>
      <c r="C545" s="4" t="s">
        <v>2982</v>
      </c>
      <c r="E545" s="4" t="s">
        <v>2983</v>
      </c>
      <c r="F545" s="4" t="s">
        <v>14073</v>
      </c>
    </row>
    <row r="546" customFormat="false" ht="16.5" hidden="false" customHeight="false" outlineLevel="0" collapsed="false">
      <c r="A546" s="4" t="s">
        <v>2985</v>
      </c>
      <c r="B546" s="4" t="s">
        <v>426</v>
      </c>
      <c r="C546" s="4" t="s">
        <v>2986</v>
      </c>
      <c r="E546" s="4" t="s">
        <v>2987</v>
      </c>
      <c r="F546" s="4" t="s">
        <v>14074</v>
      </c>
    </row>
    <row r="547" customFormat="false" ht="16.5" hidden="false" customHeight="false" outlineLevel="0" collapsed="false">
      <c r="A547" s="4" t="s">
        <v>2989</v>
      </c>
      <c r="B547" s="4" t="s">
        <v>426</v>
      </c>
      <c r="C547" s="4" t="s">
        <v>2990</v>
      </c>
      <c r="E547" s="4" t="s">
        <v>2991</v>
      </c>
      <c r="F547" s="4" t="s">
        <v>14075</v>
      </c>
    </row>
    <row r="548" customFormat="false" ht="16.5" hidden="false" customHeight="false" outlineLevel="0" collapsed="false">
      <c r="A548" s="4" t="s">
        <v>2993</v>
      </c>
      <c r="B548" s="4" t="s">
        <v>426</v>
      </c>
      <c r="C548" s="4" t="s">
        <v>2994</v>
      </c>
      <c r="E548" s="4" t="s">
        <v>2995</v>
      </c>
      <c r="F548" s="4" t="s">
        <v>14076</v>
      </c>
    </row>
    <row r="549" customFormat="false" ht="16.5" hidden="false" customHeight="false" outlineLevel="0" collapsed="false">
      <c r="A549" s="4" t="s">
        <v>2997</v>
      </c>
      <c r="B549" s="4" t="s">
        <v>426</v>
      </c>
      <c r="C549" s="4" t="s">
        <v>2998</v>
      </c>
      <c r="E549" s="4" t="s">
        <v>2999</v>
      </c>
      <c r="F549" s="4" t="s">
        <v>14077</v>
      </c>
    </row>
    <row r="550" customFormat="false" ht="16.5" hidden="false" customHeight="false" outlineLevel="0" collapsed="false">
      <c r="A550" s="4" t="s">
        <v>3001</v>
      </c>
      <c r="B550" s="4" t="s">
        <v>426</v>
      </c>
      <c r="C550" s="4" t="s">
        <v>3002</v>
      </c>
      <c r="E550" s="4" t="s">
        <v>3003</v>
      </c>
      <c r="F550" s="4" t="s">
        <v>3004</v>
      </c>
    </row>
    <row r="551" customFormat="false" ht="16.5" hidden="false" customHeight="false" outlineLevel="0" collapsed="false">
      <c r="A551" s="4" t="s">
        <v>3005</v>
      </c>
      <c r="B551" s="4" t="s">
        <v>426</v>
      </c>
      <c r="C551" s="4" t="s">
        <v>3006</v>
      </c>
      <c r="E551" s="4" t="s">
        <v>3007</v>
      </c>
      <c r="F551" s="4" t="s">
        <v>3008</v>
      </c>
    </row>
    <row r="552" customFormat="false" ht="16.5" hidden="false" customHeight="false" outlineLevel="0" collapsed="false">
      <c r="A552" s="4" t="s">
        <v>3009</v>
      </c>
      <c r="B552" s="4" t="s">
        <v>426</v>
      </c>
      <c r="C552" s="4" t="s">
        <v>3010</v>
      </c>
      <c r="E552" s="4" t="s">
        <v>3011</v>
      </c>
      <c r="F552" s="4" t="s">
        <v>3012</v>
      </c>
    </row>
    <row r="553" customFormat="false" ht="16.5" hidden="false" customHeight="false" outlineLevel="0" collapsed="false">
      <c r="A553" s="4" t="s">
        <v>3013</v>
      </c>
      <c r="B553" s="4" t="s">
        <v>426</v>
      </c>
      <c r="C553" s="4" t="s">
        <v>3014</v>
      </c>
      <c r="E553" s="4" t="s">
        <v>3015</v>
      </c>
      <c r="F553" s="4" t="s">
        <v>3016</v>
      </c>
    </row>
    <row r="554" customFormat="false" ht="16.5" hidden="false" customHeight="false" outlineLevel="0" collapsed="false">
      <c r="A554" s="4" t="s">
        <v>3017</v>
      </c>
      <c r="B554" s="4" t="s">
        <v>426</v>
      </c>
      <c r="C554" s="4" t="s">
        <v>3018</v>
      </c>
      <c r="E554" s="4" t="s">
        <v>3019</v>
      </c>
      <c r="F554" s="4" t="s">
        <v>14078</v>
      </c>
    </row>
    <row r="555" customFormat="false" ht="16.5" hidden="false" customHeight="false" outlineLevel="0" collapsed="false">
      <c r="A555" s="4" t="s">
        <v>3021</v>
      </c>
      <c r="B555" s="4" t="s">
        <v>426</v>
      </c>
      <c r="C555" s="4" t="s">
        <v>3022</v>
      </c>
      <c r="E555" s="4" t="s">
        <v>3023</v>
      </c>
      <c r="F555" s="4" t="s">
        <v>3024</v>
      </c>
    </row>
    <row r="556" customFormat="false" ht="16.5" hidden="false" customHeight="false" outlineLevel="0" collapsed="false">
      <c r="A556" s="4" t="s">
        <v>3025</v>
      </c>
      <c r="B556" s="4" t="s">
        <v>426</v>
      </c>
      <c r="C556" s="4" t="s">
        <v>3026</v>
      </c>
      <c r="E556" s="4" t="s">
        <v>3027</v>
      </c>
      <c r="F556" s="4" t="s">
        <v>14079</v>
      </c>
    </row>
    <row r="557" customFormat="false" ht="16.5" hidden="false" customHeight="false" outlineLevel="0" collapsed="false">
      <c r="A557" s="4" t="s">
        <v>3029</v>
      </c>
      <c r="B557" s="4" t="s">
        <v>426</v>
      </c>
      <c r="C557" s="4" t="s">
        <v>3030</v>
      </c>
      <c r="E557" s="4" t="s">
        <v>3031</v>
      </c>
      <c r="F557" s="4" t="s">
        <v>14080</v>
      </c>
    </row>
    <row r="558" customFormat="false" ht="16.5" hidden="false" customHeight="false" outlineLevel="0" collapsed="false">
      <c r="A558" s="4" t="s">
        <v>3033</v>
      </c>
      <c r="B558" s="4" t="s">
        <v>426</v>
      </c>
      <c r="C558" s="4" t="s">
        <v>3034</v>
      </c>
      <c r="E558" s="4" t="s">
        <v>3035</v>
      </c>
      <c r="F558" s="4" t="s">
        <v>14081</v>
      </c>
    </row>
    <row r="559" customFormat="false" ht="16.5" hidden="false" customHeight="false" outlineLevel="0" collapsed="false">
      <c r="A559" s="4" t="s">
        <v>3037</v>
      </c>
      <c r="B559" s="4" t="s">
        <v>426</v>
      </c>
      <c r="C559" s="4" t="s">
        <v>3038</v>
      </c>
      <c r="E559" s="4" t="s">
        <v>3039</v>
      </c>
      <c r="F559" s="4" t="s">
        <v>14082</v>
      </c>
    </row>
    <row r="560" customFormat="false" ht="16.5" hidden="false" customHeight="false" outlineLevel="0" collapsed="false">
      <c r="A560" s="4" t="s">
        <v>3041</v>
      </c>
      <c r="B560" s="4" t="s">
        <v>426</v>
      </c>
      <c r="C560" s="4" t="s">
        <v>3042</v>
      </c>
      <c r="E560" s="4" t="s">
        <v>3043</v>
      </c>
      <c r="F560" s="4" t="s">
        <v>14083</v>
      </c>
    </row>
    <row r="561" customFormat="false" ht="16.5" hidden="false" customHeight="false" outlineLevel="0" collapsed="false">
      <c r="A561" s="4" t="s">
        <v>3045</v>
      </c>
      <c r="B561" s="4" t="s">
        <v>426</v>
      </c>
      <c r="C561" s="4" t="s">
        <v>3046</v>
      </c>
      <c r="E561" s="4" t="s">
        <v>3047</v>
      </c>
      <c r="F561" s="4" t="s">
        <v>14084</v>
      </c>
    </row>
    <row r="562" customFormat="false" ht="16.5" hidden="false" customHeight="false" outlineLevel="0" collapsed="false">
      <c r="A562" s="4" t="s">
        <v>3049</v>
      </c>
      <c r="B562" s="4" t="s">
        <v>426</v>
      </c>
      <c r="C562" s="4" t="s">
        <v>3050</v>
      </c>
      <c r="E562" s="4" t="s">
        <v>3051</v>
      </c>
      <c r="F562" s="4" t="s">
        <v>14085</v>
      </c>
    </row>
    <row r="563" customFormat="false" ht="16.5" hidden="false" customHeight="false" outlineLevel="0" collapsed="false">
      <c r="A563" s="4" t="s">
        <v>3053</v>
      </c>
      <c r="B563" s="4" t="s">
        <v>426</v>
      </c>
      <c r="C563" s="4" t="s">
        <v>3054</v>
      </c>
      <c r="E563" s="4" t="s">
        <v>3055</v>
      </c>
      <c r="F563" s="4" t="s">
        <v>14086</v>
      </c>
    </row>
    <row r="564" customFormat="false" ht="16.5" hidden="false" customHeight="false" outlineLevel="0" collapsed="false">
      <c r="A564" s="4" t="s">
        <v>3057</v>
      </c>
      <c r="B564" s="4" t="s">
        <v>426</v>
      </c>
      <c r="C564" s="4" t="s">
        <v>3058</v>
      </c>
      <c r="E564" s="4" t="s">
        <v>3059</v>
      </c>
      <c r="F564" s="4" t="s">
        <v>14087</v>
      </c>
    </row>
    <row r="565" customFormat="false" ht="16.5" hidden="false" customHeight="false" outlineLevel="0" collapsed="false">
      <c r="A565" s="4" t="s">
        <v>3061</v>
      </c>
      <c r="B565" s="4" t="s">
        <v>426</v>
      </c>
      <c r="C565" s="4" t="s">
        <v>3062</v>
      </c>
      <c r="E565" s="4" t="s">
        <v>3063</v>
      </c>
      <c r="F565" s="4" t="s">
        <v>14088</v>
      </c>
    </row>
    <row r="566" customFormat="false" ht="16.5" hidden="false" customHeight="false" outlineLevel="0" collapsed="false">
      <c r="A566" s="4" t="s">
        <v>3065</v>
      </c>
      <c r="B566" s="4" t="s">
        <v>426</v>
      </c>
      <c r="C566" s="4" t="s">
        <v>3066</v>
      </c>
      <c r="E566" s="4" t="s">
        <v>3067</v>
      </c>
      <c r="F566" s="4" t="s">
        <v>14089</v>
      </c>
    </row>
    <row r="567" customFormat="false" ht="16.5" hidden="false" customHeight="false" outlineLevel="0" collapsed="false">
      <c r="A567" s="4" t="s">
        <v>3069</v>
      </c>
      <c r="B567" s="4" t="s">
        <v>426</v>
      </c>
      <c r="C567" s="4" t="s">
        <v>3070</v>
      </c>
      <c r="E567" s="4" t="s">
        <v>3071</v>
      </c>
      <c r="F567" s="4" t="s">
        <v>14090</v>
      </c>
    </row>
    <row r="568" customFormat="false" ht="16.5" hidden="false" customHeight="false" outlineLevel="0" collapsed="false">
      <c r="A568" s="4" t="s">
        <v>3073</v>
      </c>
      <c r="B568" s="4" t="s">
        <v>426</v>
      </c>
      <c r="C568" s="4" t="s">
        <v>3074</v>
      </c>
      <c r="E568" s="4" t="s">
        <v>3075</v>
      </c>
      <c r="F568" s="4" t="s">
        <v>14091</v>
      </c>
    </row>
    <row r="569" customFormat="false" ht="16.5" hidden="false" customHeight="false" outlineLevel="0" collapsed="false">
      <c r="A569" s="4" t="s">
        <v>3077</v>
      </c>
      <c r="B569" s="4" t="s">
        <v>426</v>
      </c>
      <c r="C569" s="4" t="s">
        <v>3078</v>
      </c>
      <c r="E569" s="4" t="s">
        <v>3079</v>
      </c>
      <c r="F569" s="4" t="s">
        <v>3080</v>
      </c>
    </row>
    <row r="570" customFormat="false" ht="16.5" hidden="false" customHeight="false" outlineLevel="0" collapsed="false">
      <c r="A570" s="4" t="s">
        <v>3081</v>
      </c>
      <c r="B570" s="4" t="s">
        <v>426</v>
      </c>
      <c r="C570" s="4" t="s">
        <v>3082</v>
      </c>
      <c r="E570" s="4" t="s">
        <v>3083</v>
      </c>
      <c r="F570" s="4" t="s">
        <v>3084</v>
      </c>
    </row>
    <row r="571" customFormat="false" ht="16.5" hidden="false" customHeight="false" outlineLevel="0" collapsed="false">
      <c r="A571" s="4" t="s">
        <v>3085</v>
      </c>
      <c r="B571" s="4" t="s">
        <v>426</v>
      </c>
      <c r="C571" s="4" t="s">
        <v>3086</v>
      </c>
      <c r="E571" s="4" t="s">
        <v>3083</v>
      </c>
      <c r="F571" s="4" t="s">
        <v>3087</v>
      </c>
    </row>
    <row r="572" customFormat="false" ht="16.5" hidden="false" customHeight="false" outlineLevel="0" collapsed="false">
      <c r="A572" s="4" t="s">
        <v>3088</v>
      </c>
      <c r="B572" s="4" t="s">
        <v>426</v>
      </c>
      <c r="C572" s="4" t="s">
        <v>3089</v>
      </c>
      <c r="E572" s="4" t="s">
        <v>3090</v>
      </c>
      <c r="F572" s="4" t="s">
        <v>3091</v>
      </c>
    </row>
    <row r="573" customFormat="false" ht="16.5" hidden="false" customHeight="false" outlineLevel="0" collapsed="false">
      <c r="A573" s="4" t="s">
        <v>3092</v>
      </c>
      <c r="B573" s="4" t="s">
        <v>426</v>
      </c>
      <c r="C573" s="4" t="s">
        <v>3093</v>
      </c>
      <c r="E573" s="4" t="s">
        <v>3094</v>
      </c>
      <c r="F573" s="4" t="s">
        <v>14092</v>
      </c>
    </row>
    <row r="574" customFormat="false" ht="16.5" hidden="false" customHeight="false" outlineLevel="0" collapsed="false">
      <c r="A574" s="4" t="s">
        <v>3096</v>
      </c>
      <c r="B574" s="4" t="s">
        <v>426</v>
      </c>
      <c r="C574" s="4" t="s">
        <v>3097</v>
      </c>
      <c r="E574" s="4" t="s">
        <v>3098</v>
      </c>
      <c r="F574" s="4" t="s">
        <v>3099</v>
      </c>
    </row>
    <row r="575" customFormat="false" ht="16.5" hidden="false" customHeight="false" outlineLevel="0" collapsed="false">
      <c r="A575" s="4" t="s">
        <v>3100</v>
      </c>
      <c r="B575" s="4" t="s">
        <v>426</v>
      </c>
      <c r="C575" s="4" t="s">
        <v>3101</v>
      </c>
      <c r="E575" s="4" t="s">
        <v>3102</v>
      </c>
      <c r="F575" s="4" t="s">
        <v>14093</v>
      </c>
    </row>
    <row r="576" customFormat="false" ht="16.5" hidden="false" customHeight="false" outlineLevel="0" collapsed="false">
      <c r="A576" s="4" t="s">
        <v>3104</v>
      </c>
      <c r="B576" s="4" t="s">
        <v>426</v>
      </c>
      <c r="C576" s="4" t="s">
        <v>3105</v>
      </c>
      <c r="E576" s="4" t="s">
        <v>3106</v>
      </c>
      <c r="F576" s="4" t="s">
        <v>14094</v>
      </c>
    </row>
    <row r="577" customFormat="false" ht="16.5" hidden="false" customHeight="false" outlineLevel="0" collapsed="false">
      <c r="A577" s="4" t="s">
        <v>3108</v>
      </c>
      <c r="B577" s="4" t="s">
        <v>426</v>
      </c>
      <c r="C577" s="4" t="s">
        <v>3109</v>
      </c>
      <c r="E577" s="4" t="s">
        <v>2963</v>
      </c>
      <c r="F577" s="4" t="s">
        <v>14068</v>
      </c>
    </row>
    <row r="578" customFormat="false" ht="16.5" hidden="false" customHeight="false" outlineLevel="0" collapsed="false">
      <c r="A578" s="4" t="s">
        <v>3110</v>
      </c>
      <c r="B578" s="4" t="s">
        <v>426</v>
      </c>
      <c r="C578" s="4" t="s">
        <v>3111</v>
      </c>
      <c r="E578" s="4" t="s">
        <v>3112</v>
      </c>
      <c r="F578" s="4" t="s">
        <v>14095</v>
      </c>
    </row>
    <row r="579" customFormat="false" ht="16.5" hidden="false" customHeight="false" outlineLevel="0" collapsed="false">
      <c r="A579" s="4" t="s">
        <v>3114</v>
      </c>
      <c r="B579" s="4" t="s">
        <v>426</v>
      </c>
      <c r="C579" s="4" t="s">
        <v>3115</v>
      </c>
      <c r="E579" s="4" t="s">
        <v>3116</v>
      </c>
      <c r="F579" s="4" t="s">
        <v>14096</v>
      </c>
    </row>
    <row r="580" customFormat="false" ht="16.5" hidden="false" customHeight="false" outlineLevel="0" collapsed="false">
      <c r="A580" s="4" t="s">
        <v>3118</v>
      </c>
      <c r="B580" s="4" t="s">
        <v>426</v>
      </c>
      <c r="C580" s="4" t="s">
        <v>3119</v>
      </c>
      <c r="E580" s="4" t="s">
        <v>3120</v>
      </c>
      <c r="F580" s="4" t="s">
        <v>3121</v>
      </c>
    </row>
    <row r="581" customFormat="false" ht="16.5" hidden="false" customHeight="false" outlineLevel="0" collapsed="false">
      <c r="A581" s="4" t="s">
        <v>3122</v>
      </c>
      <c r="B581" s="4" t="s">
        <v>426</v>
      </c>
      <c r="C581" s="4" t="s">
        <v>3123</v>
      </c>
      <c r="E581" s="4" t="s">
        <v>3124</v>
      </c>
      <c r="F581" s="4" t="s">
        <v>3125</v>
      </c>
    </row>
    <row r="582" customFormat="false" ht="16.5" hidden="false" customHeight="false" outlineLevel="0" collapsed="false">
      <c r="A582" s="4" t="s">
        <v>3126</v>
      </c>
      <c r="B582" s="4" t="s">
        <v>426</v>
      </c>
      <c r="C582" s="4" t="s">
        <v>3127</v>
      </c>
      <c r="E582" s="4" t="s">
        <v>3124</v>
      </c>
      <c r="F582" s="4" t="s">
        <v>3128</v>
      </c>
    </row>
    <row r="583" customFormat="false" ht="16.5" hidden="false" customHeight="false" outlineLevel="0" collapsed="false">
      <c r="A583" s="4" t="s">
        <v>3129</v>
      </c>
      <c r="B583" s="4" t="s">
        <v>426</v>
      </c>
      <c r="C583" s="4" t="s">
        <v>3130</v>
      </c>
      <c r="E583" s="4" t="s">
        <v>3131</v>
      </c>
      <c r="F583" s="4" t="s">
        <v>3132</v>
      </c>
    </row>
    <row r="584" customFormat="false" ht="16.5" hidden="false" customHeight="false" outlineLevel="0" collapsed="false">
      <c r="A584" s="4" t="s">
        <v>3133</v>
      </c>
      <c r="B584" s="4" t="s">
        <v>426</v>
      </c>
      <c r="C584" s="4" t="s">
        <v>3134</v>
      </c>
      <c r="E584" s="4" t="s">
        <v>3135</v>
      </c>
      <c r="F584" s="4" t="s">
        <v>14097</v>
      </c>
    </row>
    <row r="585" customFormat="false" ht="16.5" hidden="false" customHeight="false" outlineLevel="0" collapsed="false">
      <c r="A585" s="4" t="s">
        <v>3137</v>
      </c>
      <c r="B585" s="4" t="s">
        <v>426</v>
      </c>
      <c r="C585" s="4" t="s">
        <v>3138</v>
      </c>
      <c r="E585" s="4" t="s">
        <v>3139</v>
      </c>
      <c r="F585" s="4" t="s">
        <v>3140</v>
      </c>
    </row>
    <row r="586" customFormat="false" ht="16.5" hidden="false" customHeight="false" outlineLevel="0" collapsed="false">
      <c r="A586" s="4" t="s">
        <v>3141</v>
      </c>
      <c r="B586" s="4" t="s">
        <v>426</v>
      </c>
      <c r="C586" s="4" t="s">
        <v>3142</v>
      </c>
      <c r="E586" s="4" t="s">
        <v>3143</v>
      </c>
      <c r="F586" s="4" t="s">
        <v>14098</v>
      </c>
    </row>
    <row r="587" customFormat="false" ht="16.5" hidden="false" customHeight="false" outlineLevel="0" collapsed="false">
      <c r="A587" s="4" t="s">
        <v>3145</v>
      </c>
      <c r="B587" s="4" t="s">
        <v>426</v>
      </c>
      <c r="C587" s="4" t="s">
        <v>3146</v>
      </c>
      <c r="E587" s="4" t="s">
        <v>3147</v>
      </c>
      <c r="F587" s="4" t="s">
        <v>14099</v>
      </c>
    </row>
    <row r="588" customFormat="false" ht="16.5" hidden="false" customHeight="false" outlineLevel="0" collapsed="false">
      <c r="A588" s="4" t="s">
        <v>3149</v>
      </c>
      <c r="B588" s="4" t="s">
        <v>426</v>
      </c>
      <c r="C588" s="4" t="s">
        <v>3150</v>
      </c>
      <c r="E588" s="4" t="s">
        <v>3151</v>
      </c>
      <c r="F588" s="4" t="s">
        <v>14100</v>
      </c>
    </row>
    <row r="589" customFormat="false" ht="16.5" hidden="false" customHeight="false" outlineLevel="0" collapsed="false">
      <c r="A589" s="4" t="s">
        <v>3153</v>
      </c>
      <c r="B589" s="4" t="s">
        <v>426</v>
      </c>
      <c r="C589" s="4" t="s">
        <v>3154</v>
      </c>
      <c r="E589" s="4" t="s">
        <v>3155</v>
      </c>
      <c r="F589" s="4" t="s">
        <v>14101</v>
      </c>
    </row>
    <row r="590" customFormat="false" ht="16.5" hidden="false" customHeight="false" outlineLevel="0" collapsed="false">
      <c r="A590" s="4" t="s">
        <v>3157</v>
      </c>
      <c r="B590" s="4" t="s">
        <v>426</v>
      </c>
      <c r="C590" s="4" t="s">
        <v>3158</v>
      </c>
      <c r="E590" s="4" t="s">
        <v>3159</v>
      </c>
      <c r="F590" s="4" t="s">
        <v>14102</v>
      </c>
    </row>
    <row r="591" customFormat="false" ht="16.5" hidden="false" customHeight="false" outlineLevel="0" collapsed="false">
      <c r="A591" s="4" t="s">
        <v>3161</v>
      </c>
      <c r="B591" s="4" t="s">
        <v>426</v>
      </c>
      <c r="C591" s="4" t="s">
        <v>3162</v>
      </c>
      <c r="E591" s="4" t="s">
        <v>3163</v>
      </c>
      <c r="F591" s="4" t="s">
        <v>14103</v>
      </c>
    </row>
    <row r="592" customFormat="false" ht="16.5" hidden="false" customHeight="false" outlineLevel="0" collapsed="false">
      <c r="A592" s="4" t="s">
        <v>3165</v>
      </c>
      <c r="B592" s="4" t="s">
        <v>426</v>
      </c>
      <c r="C592" s="4" t="s">
        <v>3166</v>
      </c>
      <c r="E592" s="4" t="s">
        <v>3167</v>
      </c>
      <c r="F592" s="4" t="s">
        <v>14104</v>
      </c>
    </row>
    <row r="593" customFormat="false" ht="16.5" hidden="false" customHeight="false" outlineLevel="0" collapsed="false">
      <c r="A593" s="4" t="s">
        <v>3169</v>
      </c>
      <c r="B593" s="4" t="s">
        <v>426</v>
      </c>
      <c r="C593" s="4" t="s">
        <v>3170</v>
      </c>
      <c r="E593" s="4" t="s">
        <v>3171</v>
      </c>
      <c r="F593" s="4" t="s">
        <v>14105</v>
      </c>
    </row>
    <row r="594" customFormat="false" ht="16.5" hidden="false" customHeight="false" outlineLevel="0" collapsed="false">
      <c r="A594" s="4" t="s">
        <v>3173</v>
      </c>
      <c r="B594" s="4" t="s">
        <v>426</v>
      </c>
      <c r="C594" s="4" t="s">
        <v>3174</v>
      </c>
      <c r="E594" s="4" t="s">
        <v>3175</v>
      </c>
      <c r="F594" s="4" t="s">
        <v>14106</v>
      </c>
    </row>
    <row r="595" customFormat="false" ht="16.5" hidden="false" customHeight="false" outlineLevel="0" collapsed="false">
      <c r="A595" s="4" t="s">
        <v>3177</v>
      </c>
      <c r="B595" s="4" t="s">
        <v>426</v>
      </c>
      <c r="C595" s="4" t="s">
        <v>3178</v>
      </c>
      <c r="E595" s="4" t="s">
        <v>3179</v>
      </c>
      <c r="F595" s="4" t="s">
        <v>14107</v>
      </c>
    </row>
    <row r="596" customFormat="false" ht="16.5" hidden="false" customHeight="false" outlineLevel="0" collapsed="false">
      <c r="A596" s="4" t="s">
        <v>3181</v>
      </c>
      <c r="B596" s="4" t="s">
        <v>426</v>
      </c>
      <c r="C596" s="4" t="s">
        <v>3182</v>
      </c>
      <c r="E596" s="4" t="s">
        <v>3183</v>
      </c>
      <c r="F596" s="4" t="s">
        <v>14108</v>
      </c>
    </row>
    <row r="597" customFormat="false" ht="16.5" hidden="false" customHeight="false" outlineLevel="0" collapsed="false">
      <c r="A597" s="4" t="s">
        <v>3185</v>
      </c>
      <c r="B597" s="4" t="s">
        <v>426</v>
      </c>
      <c r="C597" s="4" t="s">
        <v>3186</v>
      </c>
      <c r="E597" s="4" t="s">
        <v>3187</v>
      </c>
      <c r="F597" s="4" t="s">
        <v>14109</v>
      </c>
    </row>
    <row r="598" customFormat="false" ht="16.5" hidden="false" customHeight="false" outlineLevel="0" collapsed="false">
      <c r="A598" s="4" t="s">
        <v>3189</v>
      </c>
      <c r="B598" s="4" t="s">
        <v>426</v>
      </c>
      <c r="C598" s="4" t="s">
        <v>3190</v>
      </c>
      <c r="E598" s="4" t="s">
        <v>3191</v>
      </c>
      <c r="F598" s="4" t="s">
        <v>14110</v>
      </c>
    </row>
    <row r="599" customFormat="false" ht="16.5" hidden="false" customHeight="false" outlineLevel="0" collapsed="false">
      <c r="A599" s="4" t="s">
        <v>3193</v>
      </c>
      <c r="B599" s="4" t="s">
        <v>426</v>
      </c>
      <c r="C599" s="4" t="s">
        <v>3194</v>
      </c>
      <c r="E599" s="4" t="s">
        <v>3195</v>
      </c>
      <c r="F599" s="4" t="s">
        <v>3196</v>
      </c>
    </row>
    <row r="600" customFormat="false" ht="16.5" hidden="false" customHeight="false" outlineLevel="0" collapsed="false">
      <c r="A600" s="4" t="s">
        <v>3197</v>
      </c>
      <c r="B600" s="4" t="s">
        <v>426</v>
      </c>
      <c r="C600" s="4" t="s">
        <v>3198</v>
      </c>
      <c r="E600" s="4" t="s">
        <v>3199</v>
      </c>
      <c r="F600" s="4" t="s">
        <v>3200</v>
      </c>
    </row>
    <row r="601" customFormat="false" ht="16.5" hidden="false" customHeight="false" outlineLevel="0" collapsed="false">
      <c r="A601" s="4" t="s">
        <v>3201</v>
      </c>
      <c r="B601" s="4" t="s">
        <v>426</v>
      </c>
      <c r="C601" s="4" t="s">
        <v>3202</v>
      </c>
      <c r="E601" s="4" t="s">
        <v>3199</v>
      </c>
      <c r="F601" s="4" t="s">
        <v>3203</v>
      </c>
    </row>
    <row r="602" customFormat="false" ht="16.5" hidden="false" customHeight="false" outlineLevel="0" collapsed="false">
      <c r="A602" s="4" t="s">
        <v>3204</v>
      </c>
      <c r="B602" s="4" t="s">
        <v>426</v>
      </c>
      <c r="C602" s="4" t="s">
        <v>3205</v>
      </c>
      <c r="E602" s="4" t="s">
        <v>3206</v>
      </c>
      <c r="F602" s="4" t="s">
        <v>3207</v>
      </c>
    </row>
    <row r="603" customFormat="false" ht="16.5" hidden="false" customHeight="false" outlineLevel="0" collapsed="false">
      <c r="A603" s="4" t="s">
        <v>3208</v>
      </c>
      <c r="B603" s="4" t="s">
        <v>426</v>
      </c>
      <c r="C603" s="4" t="s">
        <v>3209</v>
      </c>
      <c r="E603" s="4" t="s">
        <v>3210</v>
      </c>
      <c r="F603" s="4" t="s">
        <v>3211</v>
      </c>
    </row>
    <row r="604" customFormat="false" ht="16.5" hidden="false" customHeight="false" outlineLevel="0" collapsed="false">
      <c r="A604" s="4" t="s">
        <v>3212</v>
      </c>
      <c r="B604" s="4" t="s">
        <v>426</v>
      </c>
      <c r="C604" s="4" t="s">
        <v>3213</v>
      </c>
      <c r="E604" s="4" t="s">
        <v>3214</v>
      </c>
      <c r="F604" s="4" t="s">
        <v>3215</v>
      </c>
    </row>
    <row r="605" customFormat="false" ht="16.5" hidden="false" customHeight="false" outlineLevel="0" collapsed="false">
      <c r="A605" s="4" t="s">
        <v>3216</v>
      </c>
      <c r="B605" s="4" t="s">
        <v>426</v>
      </c>
      <c r="C605" s="4" t="s">
        <v>3217</v>
      </c>
      <c r="E605" s="4" t="s">
        <v>3218</v>
      </c>
      <c r="F605" s="4" t="s">
        <v>3219</v>
      </c>
    </row>
    <row r="606" customFormat="false" ht="16.5" hidden="false" customHeight="false" outlineLevel="0" collapsed="false">
      <c r="A606" s="4" t="s">
        <v>3220</v>
      </c>
      <c r="B606" s="4" t="s">
        <v>426</v>
      </c>
      <c r="C606" s="4" t="s">
        <v>3221</v>
      </c>
      <c r="E606" s="4" t="s">
        <v>3222</v>
      </c>
      <c r="F606" s="4" t="s">
        <v>3223</v>
      </c>
    </row>
    <row r="607" customFormat="false" ht="16.5" hidden="false" customHeight="false" outlineLevel="0" collapsed="false">
      <c r="A607" s="4" t="s">
        <v>3224</v>
      </c>
      <c r="B607" s="4" t="s">
        <v>426</v>
      </c>
      <c r="C607" s="4" t="s">
        <v>3225</v>
      </c>
      <c r="E607" s="4" t="s">
        <v>3226</v>
      </c>
      <c r="F607" s="4" t="s">
        <v>3227</v>
      </c>
    </row>
    <row r="608" customFormat="false" ht="16.5" hidden="false" customHeight="false" outlineLevel="0" collapsed="false">
      <c r="A608" s="4" t="s">
        <v>3228</v>
      </c>
      <c r="B608" s="4" t="s">
        <v>426</v>
      </c>
      <c r="C608" s="4" t="s">
        <v>3229</v>
      </c>
      <c r="E608" s="4" t="s">
        <v>3230</v>
      </c>
      <c r="F608" s="4" t="s">
        <v>3231</v>
      </c>
    </row>
    <row r="609" customFormat="false" ht="16.5" hidden="false" customHeight="false" outlineLevel="0" collapsed="false">
      <c r="A609" s="4" t="s">
        <v>3232</v>
      </c>
      <c r="B609" s="4" t="s">
        <v>426</v>
      </c>
      <c r="C609" s="4" t="s">
        <v>3233</v>
      </c>
      <c r="E609" s="4" t="s">
        <v>3234</v>
      </c>
      <c r="F609" s="4" t="s">
        <v>3235</v>
      </c>
    </row>
    <row r="610" customFormat="false" ht="16.5" hidden="false" customHeight="false" outlineLevel="0" collapsed="false">
      <c r="A610" s="4" t="s">
        <v>3236</v>
      </c>
      <c r="B610" s="4" t="s">
        <v>426</v>
      </c>
      <c r="C610" s="4" t="s">
        <v>3237</v>
      </c>
      <c r="E610" s="4" t="s">
        <v>3238</v>
      </c>
      <c r="F610" s="4" t="s">
        <v>3239</v>
      </c>
    </row>
    <row r="611" customFormat="false" ht="16.5" hidden="false" customHeight="false" outlineLevel="0" collapsed="false">
      <c r="A611" s="4" t="s">
        <v>3240</v>
      </c>
      <c r="B611" s="4" t="s">
        <v>426</v>
      </c>
      <c r="C611" s="4" t="s">
        <v>3241</v>
      </c>
      <c r="E611" s="4" t="s">
        <v>3242</v>
      </c>
      <c r="F611" s="4" t="s">
        <v>3243</v>
      </c>
    </row>
    <row r="612" customFormat="false" ht="16.5" hidden="false" customHeight="false" outlineLevel="0" collapsed="false">
      <c r="A612" s="4" t="s">
        <v>3244</v>
      </c>
      <c r="B612" s="4" t="s">
        <v>426</v>
      </c>
      <c r="C612" s="4" t="s">
        <v>3245</v>
      </c>
      <c r="E612" s="4" t="s">
        <v>3246</v>
      </c>
      <c r="F612" s="4" t="s">
        <v>3247</v>
      </c>
    </row>
    <row r="613" customFormat="false" ht="16.5" hidden="false" customHeight="false" outlineLevel="0" collapsed="false">
      <c r="A613" s="4" t="s">
        <v>3248</v>
      </c>
      <c r="B613" s="4" t="s">
        <v>426</v>
      </c>
      <c r="C613" s="4" t="s">
        <v>3249</v>
      </c>
      <c r="E613" s="4" t="s">
        <v>3250</v>
      </c>
      <c r="F613" s="4" t="s">
        <v>3251</v>
      </c>
    </row>
    <row r="614" customFormat="false" ht="16.5" hidden="false" customHeight="false" outlineLevel="0" collapsed="false">
      <c r="A614" s="4" t="s">
        <v>3252</v>
      </c>
      <c r="B614" s="4" t="s">
        <v>426</v>
      </c>
      <c r="C614" s="4" t="s">
        <v>3253</v>
      </c>
      <c r="E614" s="4" t="s">
        <v>3254</v>
      </c>
      <c r="F614" s="4" t="s">
        <v>3255</v>
      </c>
    </row>
    <row r="615" customFormat="false" ht="16.5" hidden="false" customHeight="false" outlineLevel="0" collapsed="false">
      <c r="A615" s="4" t="s">
        <v>3256</v>
      </c>
      <c r="B615" s="4" t="s">
        <v>426</v>
      </c>
      <c r="C615" s="4" t="s">
        <v>3257</v>
      </c>
      <c r="E615" s="4" t="s">
        <v>3258</v>
      </c>
      <c r="F615" s="4" t="s">
        <v>3259</v>
      </c>
    </row>
    <row r="616" customFormat="false" ht="16.5" hidden="false" customHeight="false" outlineLevel="0" collapsed="false">
      <c r="A616" s="4" t="s">
        <v>3260</v>
      </c>
      <c r="B616" s="4" t="s">
        <v>426</v>
      </c>
      <c r="C616" s="4" t="s">
        <v>3261</v>
      </c>
      <c r="E616" s="4" t="s">
        <v>3262</v>
      </c>
      <c r="F616" s="4" t="s">
        <v>3263</v>
      </c>
    </row>
    <row r="617" customFormat="false" ht="16.5" hidden="false" customHeight="false" outlineLevel="0" collapsed="false">
      <c r="A617" s="4" t="s">
        <v>3264</v>
      </c>
      <c r="B617" s="4" t="s">
        <v>426</v>
      </c>
      <c r="C617" s="4" t="s">
        <v>3265</v>
      </c>
      <c r="E617" s="4" t="s">
        <v>3266</v>
      </c>
      <c r="F617" s="4" t="s">
        <v>3267</v>
      </c>
    </row>
    <row r="618" customFormat="false" ht="16.5" hidden="false" customHeight="false" outlineLevel="0" collapsed="false">
      <c r="A618" s="4" t="s">
        <v>3268</v>
      </c>
      <c r="B618" s="4" t="s">
        <v>426</v>
      </c>
      <c r="C618" s="4" t="s">
        <v>3269</v>
      </c>
      <c r="E618" s="4" t="s">
        <v>3270</v>
      </c>
      <c r="F618" s="4" t="s">
        <v>3271</v>
      </c>
    </row>
    <row r="619" customFormat="false" ht="16.5" hidden="false" customHeight="false" outlineLevel="0" collapsed="false">
      <c r="A619" s="4" t="s">
        <v>3272</v>
      </c>
      <c r="B619" s="4" t="s">
        <v>426</v>
      </c>
      <c r="C619" s="4" t="s">
        <v>3273</v>
      </c>
      <c r="E619" s="4" t="s">
        <v>3274</v>
      </c>
      <c r="F619" s="4" t="s">
        <v>3275</v>
      </c>
    </row>
    <row r="620" customFormat="false" ht="16.5" hidden="false" customHeight="false" outlineLevel="0" collapsed="false">
      <c r="A620" s="4" t="s">
        <v>3276</v>
      </c>
      <c r="B620" s="4" t="s">
        <v>426</v>
      </c>
      <c r="C620" s="4" t="s">
        <v>3277</v>
      </c>
      <c r="E620" s="4" t="s">
        <v>3278</v>
      </c>
      <c r="F620" s="4" t="s">
        <v>3279</v>
      </c>
    </row>
    <row r="621" customFormat="false" ht="16.5" hidden="false" customHeight="false" outlineLevel="0" collapsed="false">
      <c r="A621" s="4" t="s">
        <v>3280</v>
      </c>
      <c r="B621" s="4" t="s">
        <v>426</v>
      </c>
      <c r="C621" s="4" t="s">
        <v>3281</v>
      </c>
      <c r="E621" s="4" t="s">
        <v>3282</v>
      </c>
      <c r="F621" s="4" t="s">
        <v>3283</v>
      </c>
    </row>
    <row r="622" customFormat="false" ht="16.5" hidden="false" customHeight="false" outlineLevel="0" collapsed="false">
      <c r="A622" s="4" t="s">
        <v>3284</v>
      </c>
      <c r="B622" s="4" t="s">
        <v>426</v>
      </c>
      <c r="C622" s="4" t="s">
        <v>3285</v>
      </c>
      <c r="E622" s="4" t="s">
        <v>3286</v>
      </c>
      <c r="F622" s="4" t="s">
        <v>3287</v>
      </c>
    </row>
    <row r="623" customFormat="false" ht="16.5" hidden="false" customHeight="false" outlineLevel="0" collapsed="false">
      <c r="A623" s="4" t="s">
        <v>3288</v>
      </c>
      <c r="B623" s="4" t="s">
        <v>426</v>
      </c>
      <c r="C623" s="4" t="s">
        <v>3289</v>
      </c>
      <c r="E623" s="4" t="s">
        <v>3290</v>
      </c>
      <c r="F623" s="4" t="s">
        <v>3291</v>
      </c>
    </row>
    <row r="624" customFormat="false" ht="16.5" hidden="false" customHeight="false" outlineLevel="0" collapsed="false">
      <c r="A624" s="4" t="s">
        <v>3292</v>
      </c>
      <c r="B624" s="4" t="s">
        <v>426</v>
      </c>
      <c r="C624" s="4" t="s">
        <v>3293</v>
      </c>
      <c r="E624" s="4" t="s">
        <v>3294</v>
      </c>
      <c r="F624" s="4" t="s">
        <v>3295</v>
      </c>
    </row>
    <row r="625" customFormat="false" ht="16.5" hidden="false" customHeight="false" outlineLevel="0" collapsed="false">
      <c r="A625" s="4" t="s">
        <v>3296</v>
      </c>
      <c r="B625" s="4" t="s">
        <v>426</v>
      </c>
      <c r="C625" s="4" t="s">
        <v>3297</v>
      </c>
      <c r="E625" s="4" t="s">
        <v>3298</v>
      </c>
      <c r="F625" s="4" t="s">
        <v>3299</v>
      </c>
    </row>
    <row r="626" customFormat="false" ht="16.5" hidden="false" customHeight="false" outlineLevel="0" collapsed="false">
      <c r="A626" s="4" t="s">
        <v>3300</v>
      </c>
      <c r="B626" s="4" t="s">
        <v>426</v>
      </c>
      <c r="C626" s="4" t="s">
        <v>3301</v>
      </c>
      <c r="E626" s="4" t="s">
        <v>3302</v>
      </c>
      <c r="F626" s="4" t="s">
        <v>3303</v>
      </c>
    </row>
    <row r="627" customFormat="false" ht="16.5" hidden="false" customHeight="false" outlineLevel="0" collapsed="false">
      <c r="A627" s="4" t="s">
        <v>3304</v>
      </c>
      <c r="B627" s="4" t="s">
        <v>426</v>
      </c>
      <c r="C627" s="4" t="s">
        <v>3305</v>
      </c>
      <c r="E627" s="4" t="s">
        <v>3306</v>
      </c>
      <c r="F627" s="4" t="s">
        <v>3307</v>
      </c>
    </row>
    <row r="628" customFormat="false" ht="16.5" hidden="false" customHeight="false" outlineLevel="0" collapsed="false">
      <c r="A628" s="4" t="s">
        <v>3308</v>
      </c>
      <c r="B628" s="4" t="s">
        <v>426</v>
      </c>
      <c r="C628" s="4" t="s">
        <v>3309</v>
      </c>
      <c r="E628" s="4" t="s">
        <v>3310</v>
      </c>
      <c r="F628" s="4" t="s">
        <v>3311</v>
      </c>
    </row>
    <row r="629" customFormat="false" ht="16.5" hidden="false" customHeight="false" outlineLevel="0" collapsed="false">
      <c r="A629" s="4" t="s">
        <v>3312</v>
      </c>
      <c r="B629" s="4" t="s">
        <v>426</v>
      </c>
      <c r="C629" s="4" t="s">
        <v>3313</v>
      </c>
      <c r="E629" s="4" t="s">
        <v>3314</v>
      </c>
      <c r="F629" s="4" t="s">
        <v>3315</v>
      </c>
    </row>
    <row r="630" customFormat="false" ht="16.5" hidden="false" customHeight="false" outlineLevel="0" collapsed="false">
      <c r="A630" s="4" t="s">
        <v>3316</v>
      </c>
      <c r="B630" s="4" t="s">
        <v>426</v>
      </c>
      <c r="C630" s="4" t="s">
        <v>3317</v>
      </c>
      <c r="E630" s="4" t="s">
        <v>3318</v>
      </c>
      <c r="F630" s="4" t="s">
        <v>3319</v>
      </c>
    </row>
    <row r="631" customFormat="false" ht="16.5" hidden="false" customHeight="false" outlineLevel="0" collapsed="false">
      <c r="A631" s="4" t="s">
        <v>3320</v>
      </c>
      <c r="B631" s="4" t="s">
        <v>426</v>
      </c>
      <c r="C631" s="4" t="s">
        <v>3321</v>
      </c>
      <c r="E631" s="4" t="s">
        <v>3322</v>
      </c>
      <c r="F631" s="4" t="s">
        <v>3323</v>
      </c>
    </row>
    <row r="632" customFormat="false" ht="16.5" hidden="false" customHeight="false" outlineLevel="0" collapsed="false">
      <c r="A632" s="4" t="s">
        <v>3324</v>
      </c>
      <c r="B632" s="4" t="s">
        <v>426</v>
      </c>
      <c r="C632" s="4" t="s">
        <v>3325</v>
      </c>
      <c r="E632" s="4" t="s">
        <v>3326</v>
      </c>
      <c r="F632" s="4" t="s">
        <v>3327</v>
      </c>
    </row>
    <row r="633" customFormat="false" ht="16.5" hidden="false" customHeight="false" outlineLevel="0" collapsed="false">
      <c r="A633" s="4" t="s">
        <v>3328</v>
      </c>
      <c r="B633" s="4" t="s">
        <v>426</v>
      </c>
      <c r="C633" s="4" t="s">
        <v>3329</v>
      </c>
      <c r="E633" s="4" t="s">
        <v>3330</v>
      </c>
      <c r="F633" s="4" t="s">
        <v>3331</v>
      </c>
    </row>
    <row r="634" customFormat="false" ht="16.5" hidden="false" customHeight="false" outlineLevel="0" collapsed="false">
      <c r="A634" s="4" t="s">
        <v>3332</v>
      </c>
      <c r="B634" s="4" t="s">
        <v>426</v>
      </c>
      <c r="C634" s="4" t="s">
        <v>3333</v>
      </c>
      <c r="E634" s="4" t="s">
        <v>3334</v>
      </c>
      <c r="F634" s="4" t="s">
        <v>3335</v>
      </c>
    </row>
    <row r="635" customFormat="false" ht="16.5" hidden="false" customHeight="false" outlineLevel="0" collapsed="false">
      <c r="A635" s="4" t="s">
        <v>3336</v>
      </c>
      <c r="B635" s="4" t="s">
        <v>426</v>
      </c>
      <c r="C635" s="4" t="s">
        <v>3337</v>
      </c>
      <c r="E635" s="4" t="s">
        <v>3338</v>
      </c>
      <c r="F635" s="4" t="s">
        <v>3339</v>
      </c>
    </row>
    <row r="636" customFormat="false" ht="16.5" hidden="false" customHeight="false" outlineLevel="0" collapsed="false">
      <c r="A636" s="4" t="s">
        <v>3340</v>
      </c>
      <c r="B636" s="4" t="s">
        <v>426</v>
      </c>
      <c r="C636" s="4" t="s">
        <v>3341</v>
      </c>
      <c r="E636" s="4" t="s">
        <v>3342</v>
      </c>
      <c r="F636" s="4" t="s">
        <v>3343</v>
      </c>
    </row>
    <row r="637" customFormat="false" ht="16.5" hidden="false" customHeight="false" outlineLevel="0" collapsed="false">
      <c r="A637" s="4" t="s">
        <v>3344</v>
      </c>
      <c r="B637" s="4" t="s">
        <v>426</v>
      </c>
      <c r="C637" s="4" t="s">
        <v>3345</v>
      </c>
      <c r="E637" s="4" t="s">
        <v>3346</v>
      </c>
      <c r="F637" s="4" t="s">
        <v>3347</v>
      </c>
    </row>
    <row r="638" customFormat="false" ht="16.5" hidden="false" customHeight="false" outlineLevel="0" collapsed="false">
      <c r="A638" s="4" t="s">
        <v>3348</v>
      </c>
      <c r="B638" s="4" t="s">
        <v>426</v>
      </c>
      <c r="C638" s="4" t="s">
        <v>3349</v>
      </c>
      <c r="E638" s="4" t="s">
        <v>3350</v>
      </c>
      <c r="F638" s="4" t="s">
        <v>3351</v>
      </c>
    </row>
    <row r="639" customFormat="false" ht="16.5" hidden="false" customHeight="false" outlineLevel="0" collapsed="false">
      <c r="A639" s="4" t="s">
        <v>3352</v>
      </c>
      <c r="B639" s="4" t="s">
        <v>426</v>
      </c>
      <c r="C639" s="4" t="s">
        <v>3353</v>
      </c>
      <c r="E639" s="4" t="s">
        <v>3354</v>
      </c>
      <c r="F639" s="4" t="s">
        <v>3355</v>
      </c>
    </row>
    <row r="640" customFormat="false" ht="16.5" hidden="false" customHeight="false" outlineLevel="0" collapsed="false">
      <c r="A640" s="4" t="s">
        <v>3356</v>
      </c>
      <c r="B640" s="4" t="s">
        <v>426</v>
      </c>
      <c r="C640" s="4" t="s">
        <v>3357</v>
      </c>
      <c r="E640" s="4" t="s">
        <v>3358</v>
      </c>
      <c r="F640" s="4" t="s">
        <v>3359</v>
      </c>
    </row>
    <row r="641" customFormat="false" ht="16.5" hidden="false" customHeight="false" outlineLevel="0" collapsed="false">
      <c r="A641" s="4" t="s">
        <v>3360</v>
      </c>
      <c r="B641" s="4" t="s">
        <v>426</v>
      </c>
      <c r="C641" s="4" t="s">
        <v>3361</v>
      </c>
      <c r="E641" s="4" t="s">
        <v>3362</v>
      </c>
      <c r="F641" s="4" t="s">
        <v>3363</v>
      </c>
    </row>
    <row r="642" customFormat="false" ht="16.5" hidden="false" customHeight="false" outlineLevel="0" collapsed="false">
      <c r="A642" s="4" t="s">
        <v>3364</v>
      </c>
      <c r="B642" s="4" t="s">
        <v>426</v>
      </c>
      <c r="C642" s="4" t="s">
        <v>3365</v>
      </c>
      <c r="E642" s="4" t="s">
        <v>3366</v>
      </c>
      <c r="F642" s="4" t="s">
        <v>3367</v>
      </c>
    </row>
    <row r="643" customFormat="false" ht="16.5" hidden="false" customHeight="false" outlineLevel="0" collapsed="false">
      <c r="A643" s="4" t="s">
        <v>3368</v>
      </c>
      <c r="B643" s="4" t="s">
        <v>426</v>
      </c>
      <c r="C643" s="4" t="s">
        <v>3369</v>
      </c>
      <c r="E643" s="4" t="s">
        <v>3370</v>
      </c>
      <c r="F643" s="4" t="s">
        <v>3371</v>
      </c>
    </row>
    <row r="644" customFormat="false" ht="16.5" hidden="false" customHeight="false" outlineLevel="0" collapsed="false">
      <c r="A644" s="4" t="s">
        <v>3372</v>
      </c>
      <c r="B644" s="4" t="s">
        <v>426</v>
      </c>
      <c r="C644" s="4" t="s">
        <v>3373</v>
      </c>
      <c r="E644" s="4" t="s">
        <v>3374</v>
      </c>
      <c r="F644" s="4" t="s">
        <v>3375</v>
      </c>
    </row>
    <row r="645" customFormat="false" ht="16.5" hidden="false" customHeight="false" outlineLevel="0" collapsed="false">
      <c r="A645" s="4" t="s">
        <v>3376</v>
      </c>
      <c r="B645" s="4" t="s">
        <v>426</v>
      </c>
      <c r="C645" s="4" t="s">
        <v>3377</v>
      </c>
      <c r="E645" s="4" t="s">
        <v>3378</v>
      </c>
      <c r="F645" s="4" t="s">
        <v>3379</v>
      </c>
    </row>
    <row r="646" customFormat="false" ht="16.5" hidden="false" customHeight="false" outlineLevel="0" collapsed="false">
      <c r="A646" s="4" t="s">
        <v>3380</v>
      </c>
      <c r="B646" s="4" t="s">
        <v>426</v>
      </c>
      <c r="C646" s="4" t="s">
        <v>3381</v>
      </c>
      <c r="E646" s="4" t="s">
        <v>3382</v>
      </c>
      <c r="F646" s="4" t="s">
        <v>3383</v>
      </c>
    </row>
    <row r="647" customFormat="false" ht="16.5" hidden="false" customHeight="false" outlineLevel="0" collapsed="false">
      <c r="A647" s="4" t="s">
        <v>3384</v>
      </c>
      <c r="B647" s="4" t="s">
        <v>426</v>
      </c>
      <c r="C647" s="4" t="s">
        <v>3385</v>
      </c>
      <c r="E647" s="4" t="s">
        <v>3386</v>
      </c>
      <c r="F647" s="4" t="s">
        <v>3387</v>
      </c>
    </row>
    <row r="648" customFormat="false" ht="16.5" hidden="false" customHeight="false" outlineLevel="0" collapsed="false">
      <c r="A648" s="4" t="s">
        <v>3388</v>
      </c>
      <c r="B648" s="4" t="s">
        <v>426</v>
      </c>
      <c r="C648" s="4" t="s">
        <v>3389</v>
      </c>
      <c r="E648" s="4" t="s">
        <v>3390</v>
      </c>
      <c r="F648" s="4" t="s">
        <v>3391</v>
      </c>
    </row>
    <row r="649" customFormat="false" ht="16.5" hidden="false" customHeight="false" outlineLevel="0" collapsed="false">
      <c r="A649" s="4" t="s">
        <v>3392</v>
      </c>
      <c r="B649" s="4" t="s">
        <v>426</v>
      </c>
      <c r="C649" s="4" t="s">
        <v>3393</v>
      </c>
      <c r="E649" s="4" t="s">
        <v>3394</v>
      </c>
      <c r="F649" s="4" t="s">
        <v>3395</v>
      </c>
    </row>
    <row r="650" customFormat="false" ht="16.5" hidden="false" customHeight="false" outlineLevel="0" collapsed="false">
      <c r="A650" s="4" t="s">
        <v>3396</v>
      </c>
      <c r="B650" s="4" t="s">
        <v>426</v>
      </c>
      <c r="C650" s="4" t="s">
        <v>3397</v>
      </c>
      <c r="E650" s="4" t="s">
        <v>3398</v>
      </c>
      <c r="F650" s="4" t="s">
        <v>3399</v>
      </c>
    </row>
    <row r="651" customFormat="false" ht="16.5" hidden="false" customHeight="false" outlineLevel="0" collapsed="false">
      <c r="A651" s="4" t="s">
        <v>3400</v>
      </c>
      <c r="B651" s="4" t="s">
        <v>426</v>
      </c>
      <c r="C651" s="4" t="s">
        <v>3401</v>
      </c>
      <c r="E651" s="4" t="s">
        <v>3402</v>
      </c>
      <c r="F651" s="4" t="s">
        <v>3403</v>
      </c>
    </row>
    <row r="652" customFormat="false" ht="16.5" hidden="false" customHeight="false" outlineLevel="0" collapsed="false">
      <c r="A652" s="4" t="s">
        <v>3404</v>
      </c>
      <c r="B652" s="4" t="s">
        <v>426</v>
      </c>
      <c r="C652" s="4" t="s">
        <v>3405</v>
      </c>
      <c r="E652" s="4" t="s">
        <v>3406</v>
      </c>
      <c r="F652" s="4" t="s">
        <v>3407</v>
      </c>
    </row>
    <row r="653" customFormat="false" ht="16.5" hidden="false" customHeight="false" outlineLevel="0" collapsed="false">
      <c r="A653" s="4" t="s">
        <v>3408</v>
      </c>
      <c r="B653" s="4" t="s">
        <v>426</v>
      </c>
      <c r="C653" s="4" t="s">
        <v>3409</v>
      </c>
      <c r="E653" s="4" t="s">
        <v>3410</v>
      </c>
      <c r="F653" s="4" t="s">
        <v>3411</v>
      </c>
    </row>
    <row r="654" customFormat="false" ht="16.5" hidden="false" customHeight="false" outlineLevel="0" collapsed="false">
      <c r="A654" s="4" t="s">
        <v>3412</v>
      </c>
      <c r="B654" s="4" t="s">
        <v>426</v>
      </c>
      <c r="C654" s="4" t="s">
        <v>3413</v>
      </c>
      <c r="E654" s="4" t="s">
        <v>3414</v>
      </c>
      <c r="F654" s="4" t="s">
        <v>3415</v>
      </c>
    </row>
    <row r="655" customFormat="false" ht="16.5" hidden="false" customHeight="false" outlineLevel="0" collapsed="false">
      <c r="A655" s="4" t="s">
        <v>3416</v>
      </c>
      <c r="B655" s="4" t="s">
        <v>426</v>
      </c>
      <c r="C655" s="4" t="s">
        <v>3417</v>
      </c>
      <c r="E655" s="4" t="s">
        <v>3418</v>
      </c>
      <c r="F655" s="4" t="s">
        <v>3419</v>
      </c>
    </row>
    <row r="656" customFormat="false" ht="16.5" hidden="false" customHeight="false" outlineLevel="0" collapsed="false">
      <c r="A656" s="4" t="s">
        <v>3420</v>
      </c>
      <c r="B656" s="4" t="s">
        <v>426</v>
      </c>
      <c r="C656" s="4" t="s">
        <v>3421</v>
      </c>
      <c r="E656" s="4" t="s">
        <v>3422</v>
      </c>
      <c r="F656" s="4" t="s">
        <v>3423</v>
      </c>
    </row>
    <row r="657" customFormat="false" ht="16.5" hidden="false" customHeight="false" outlineLevel="0" collapsed="false">
      <c r="A657" s="4" t="s">
        <v>3424</v>
      </c>
      <c r="B657" s="4" t="s">
        <v>426</v>
      </c>
      <c r="C657" s="4" t="s">
        <v>3425</v>
      </c>
      <c r="E657" s="4" t="s">
        <v>3426</v>
      </c>
      <c r="F657" s="4" t="s">
        <v>3427</v>
      </c>
    </row>
    <row r="658" customFormat="false" ht="16.5" hidden="false" customHeight="false" outlineLevel="0" collapsed="false">
      <c r="A658" s="4" t="s">
        <v>3428</v>
      </c>
      <c r="B658" s="4" t="s">
        <v>426</v>
      </c>
      <c r="C658" s="4" t="s">
        <v>3429</v>
      </c>
      <c r="E658" s="4" t="s">
        <v>3430</v>
      </c>
      <c r="F658" s="4" t="s">
        <v>3431</v>
      </c>
    </row>
    <row r="659" customFormat="false" ht="16.5" hidden="false" customHeight="false" outlineLevel="0" collapsed="false">
      <c r="A659" s="4" t="s">
        <v>3432</v>
      </c>
      <c r="B659" s="4" t="s">
        <v>426</v>
      </c>
      <c r="C659" s="4" t="s">
        <v>3433</v>
      </c>
      <c r="E659" s="4" t="s">
        <v>3434</v>
      </c>
      <c r="F659" s="4" t="s">
        <v>3435</v>
      </c>
    </row>
    <row r="660" customFormat="false" ht="16.5" hidden="false" customHeight="false" outlineLevel="0" collapsed="false">
      <c r="A660" s="4" t="s">
        <v>3436</v>
      </c>
      <c r="B660" s="4" t="s">
        <v>426</v>
      </c>
      <c r="C660" s="4" t="s">
        <v>3437</v>
      </c>
      <c r="E660" s="4" t="s">
        <v>3438</v>
      </c>
      <c r="F660" s="4" t="s">
        <v>3439</v>
      </c>
    </row>
    <row r="661" customFormat="false" ht="16.5" hidden="false" customHeight="false" outlineLevel="0" collapsed="false">
      <c r="A661" s="4" t="s">
        <v>3440</v>
      </c>
      <c r="B661" s="4" t="s">
        <v>426</v>
      </c>
      <c r="C661" s="4" t="s">
        <v>3441</v>
      </c>
      <c r="E661" s="4" t="s">
        <v>3442</v>
      </c>
      <c r="F661" s="4" t="s">
        <v>14111</v>
      </c>
    </row>
    <row r="662" customFormat="false" ht="16.5" hidden="false" customHeight="false" outlineLevel="0" collapsed="false">
      <c r="A662" s="4" t="s">
        <v>3444</v>
      </c>
      <c r="B662" s="4" t="s">
        <v>426</v>
      </c>
      <c r="C662" s="4" t="s">
        <v>3445</v>
      </c>
      <c r="E662" s="4" t="s">
        <v>3446</v>
      </c>
      <c r="F662" s="4" t="s">
        <v>3447</v>
      </c>
    </row>
    <row r="663" customFormat="false" ht="16.5" hidden="false" customHeight="false" outlineLevel="0" collapsed="false">
      <c r="A663" s="4" t="s">
        <v>3448</v>
      </c>
      <c r="B663" s="4" t="s">
        <v>426</v>
      </c>
      <c r="C663" s="4" t="s">
        <v>3449</v>
      </c>
      <c r="E663" s="4" t="s">
        <v>3450</v>
      </c>
      <c r="F663" s="4" t="s">
        <v>14112</v>
      </c>
    </row>
    <row r="664" customFormat="false" ht="16.5" hidden="false" customHeight="false" outlineLevel="0" collapsed="false">
      <c r="A664" s="4" t="s">
        <v>3452</v>
      </c>
      <c r="B664" s="4" t="s">
        <v>426</v>
      </c>
      <c r="C664" s="4" t="s">
        <v>3453</v>
      </c>
      <c r="E664" s="4" t="s">
        <v>3454</v>
      </c>
      <c r="F664" s="4" t="s">
        <v>14113</v>
      </c>
    </row>
    <row r="665" customFormat="false" ht="16.5" hidden="false" customHeight="false" outlineLevel="0" collapsed="false">
      <c r="A665" s="4" t="s">
        <v>3456</v>
      </c>
      <c r="B665" s="4" t="s">
        <v>426</v>
      </c>
      <c r="C665" s="4" t="s">
        <v>3457</v>
      </c>
      <c r="E665" s="4" t="s">
        <v>3458</v>
      </c>
      <c r="F665" s="4" t="s">
        <v>14114</v>
      </c>
    </row>
    <row r="666" customFormat="false" ht="16.5" hidden="false" customHeight="false" outlineLevel="0" collapsed="false">
      <c r="A666" s="4" t="s">
        <v>3460</v>
      </c>
      <c r="B666" s="4" t="s">
        <v>426</v>
      </c>
      <c r="C666" s="4" t="s">
        <v>3461</v>
      </c>
      <c r="E666" s="4" t="s">
        <v>3462</v>
      </c>
      <c r="F666" s="4" t="s">
        <v>14115</v>
      </c>
    </row>
    <row r="667" customFormat="false" ht="16.5" hidden="false" customHeight="false" outlineLevel="0" collapsed="false">
      <c r="A667" s="4" t="s">
        <v>3464</v>
      </c>
      <c r="B667" s="4" t="s">
        <v>426</v>
      </c>
      <c r="C667" s="4" t="s">
        <v>3465</v>
      </c>
      <c r="E667" s="4" t="s">
        <v>3466</v>
      </c>
      <c r="F667" s="4" t="s">
        <v>14116</v>
      </c>
    </row>
    <row r="668" customFormat="false" ht="16.5" hidden="false" customHeight="false" outlineLevel="0" collapsed="false">
      <c r="A668" s="4" t="s">
        <v>3468</v>
      </c>
      <c r="B668" s="4" t="s">
        <v>426</v>
      </c>
      <c r="C668" s="4" t="s">
        <v>3469</v>
      </c>
      <c r="E668" s="4" t="s">
        <v>2886</v>
      </c>
      <c r="F668" s="4" t="s">
        <v>14117</v>
      </c>
    </row>
    <row r="669" customFormat="false" ht="16.5" hidden="false" customHeight="false" outlineLevel="0" collapsed="false">
      <c r="A669" s="4" t="s">
        <v>3471</v>
      </c>
      <c r="B669" s="4" t="s">
        <v>426</v>
      </c>
      <c r="C669" s="4" t="s">
        <v>3472</v>
      </c>
      <c r="E669" s="4" t="s">
        <v>3473</v>
      </c>
      <c r="F669" s="4" t="s">
        <v>14118</v>
      </c>
    </row>
    <row r="670" customFormat="false" ht="16.5" hidden="false" customHeight="false" outlineLevel="0" collapsed="false">
      <c r="A670" s="4" t="s">
        <v>3475</v>
      </c>
      <c r="B670" s="4" t="s">
        <v>426</v>
      </c>
      <c r="C670" s="4" t="s">
        <v>3476</v>
      </c>
      <c r="E670" s="4" t="s">
        <v>3477</v>
      </c>
      <c r="F670" s="4" t="s">
        <v>14119</v>
      </c>
    </row>
    <row r="671" customFormat="false" ht="16.5" hidden="false" customHeight="false" outlineLevel="0" collapsed="false">
      <c r="A671" s="4" t="s">
        <v>3479</v>
      </c>
      <c r="B671" s="4" t="s">
        <v>426</v>
      </c>
      <c r="C671" s="4" t="s">
        <v>3480</v>
      </c>
      <c r="E671" s="4" t="s">
        <v>3481</v>
      </c>
      <c r="F671" s="4" t="s">
        <v>3482</v>
      </c>
    </row>
    <row r="672" customFormat="false" ht="16.5" hidden="false" customHeight="false" outlineLevel="0" collapsed="false">
      <c r="A672" s="4" t="s">
        <v>3483</v>
      </c>
      <c r="B672" s="4" t="s">
        <v>426</v>
      </c>
      <c r="C672" s="4" t="s">
        <v>3484</v>
      </c>
      <c r="E672" s="4" t="s">
        <v>3481</v>
      </c>
      <c r="F672" s="4" t="s">
        <v>3485</v>
      </c>
    </row>
    <row r="673" customFormat="false" ht="16.5" hidden="false" customHeight="false" outlineLevel="0" collapsed="false">
      <c r="A673" s="4" t="s">
        <v>3486</v>
      </c>
      <c r="B673" s="4" t="s">
        <v>426</v>
      </c>
      <c r="C673" s="4" t="s">
        <v>3487</v>
      </c>
      <c r="E673" s="4" t="s">
        <v>3488</v>
      </c>
      <c r="F673" s="4" t="s">
        <v>3489</v>
      </c>
    </row>
    <row r="674" customFormat="false" ht="16.5" hidden="false" customHeight="false" outlineLevel="0" collapsed="false">
      <c r="A674" s="4" t="s">
        <v>3490</v>
      </c>
      <c r="B674" s="4" t="s">
        <v>426</v>
      </c>
      <c r="C674" s="4" t="s">
        <v>3491</v>
      </c>
      <c r="E674" s="4" t="s">
        <v>3492</v>
      </c>
      <c r="F674" s="4" t="s">
        <v>3493</v>
      </c>
    </row>
    <row r="675" customFormat="false" ht="16.5" hidden="false" customHeight="false" outlineLevel="0" collapsed="false">
      <c r="A675" s="4" t="s">
        <v>3494</v>
      </c>
      <c r="B675" s="4" t="s">
        <v>426</v>
      </c>
      <c r="C675" s="4" t="s">
        <v>3495</v>
      </c>
      <c r="E675" s="4" t="s">
        <v>3496</v>
      </c>
      <c r="F675" s="4" t="s">
        <v>14120</v>
      </c>
    </row>
    <row r="676" customFormat="false" ht="16.5" hidden="false" customHeight="false" outlineLevel="0" collapsed="false">
      <c r="A676" s="4" t="s">
        <v>3498</v>
      </c>
      <c r="B676" s="4" t="s">
        <v>426</v>
      </c>
      <c r="C676" s="4" t="s">
        <v>3499</v>
      </c>
      <c r="E676" s="4" t="s">
        <v>3500</v>
      </c>
      <c r="F676" s="4" t="s">
        <v>3501</v>
      </c>
    </row>
    <row r="677" customFormat="false" ht="16.5" hidden="false" customHeight="false" outlineLevel="0" collapsed="false">
      <c r="A677" s="4" t="s">
        <v>3502</v>
      </c>
      <c r="B677" s="4" t="s">
        <v>426</v>
      </c>
      <c r="C677" s="4" t="s">
        <v>3503</v>
      </c>
      <c r="E677" s="4" t="s">
        <v>3504</v>
      </c>
      <c r="F677" s="4" t="s">
        <v>14121</v>
      </c>
    </row>
    <row r="678" customFormat="false" ht="16.5" hidden="false" customHeight="false" outlineLevel="0" collapsed="false">
      <c r="A678" s="4" t="s">
        <v>3506</v>
      </c>
      <c r="B678" s="4" t="s">
        <v>426</v>
      </c>
      <c r="C678" s="4" t="s">
        <v>3507</v>
      </c>
      <c r="E678" s="4" t="s">
        <v>3508</v>
      </c>
      <c r="F678" s="4" t="s">
        <v>14122</v>
      </c>
    </row>
    <row r="679" customFormat="false" ht="16.5" hidden="false" customHeight="false" outlineLevel="0" collapsed="false">
      <c r="A679" s="4" t="s">
        <v>3510</v>
      </c>
      <c r="B679" s="4" t="s">
        <v>426</v>
      </c>
      <c r="C679" s="4" t="s">
        <v>3511</v>
      </c>
      <c r="E679" s="4" t="s">
        <v>3512</v>
      </c>
      <c r="F679" s="4" t="s">
        <v>14123</v>
      </c>
    </row>
    <row r="680" customFormat="false" ht="16.5" hidden="false" customHeight="false" outlineLevel="0" collapsed="false">
      <c r="A680" s="4" t="s">
        <v>3514</v>
      </c>
      <c r="B680" s="4" t="s">
        <v>426</v>
      </c>
      <c r="C680" s="4" t="s">
        <v>3515</v>
      </c>
      <c r="E680" s="4" t="s">
        <v>3516</v>
      </c>
      <c r="F680" s="4" t="s">
        <v>14124</v>
      </c>
    </row>
    <row r="681" customFormat="false" ht="16.5" hidden="false" customHeight="false" outlineLevel="0" collapsed="false">
      <c r="A681" s="4" t="s">
        <v>3518</v>
      </c>
      <c r="B681" s="4" t="s">
        <v>426</v>
      </c>
      <c r="C681" s="4" t="s">
        <v>3519</v>
      </c>
      <c r="E681" s="4" t="s">
        <v>3520</v>
      </c>
      <c r="F681" s="4" t="s">
        <v>14125</v>
      </c>
    </row>
    <row r="682" customFormat="false" ht="16.5" hidden="false" customHeight="false" outlineLevel="0" collapsed="false">
      <c r="A682" s="4" t="s">
        <v>3522</v>
      </c>
      <c r="B682" s="4" t="s">
        <v>426</v>
      </c>
      <c r="C682" s="4" t="s">
        <v>3523</v>
      </c>
      <c r="E682" s="4" t="s">
        <v>3524</v>
      </c>
      <c r="F682" s="4" t="s">
        <v>14126</v>
      </c>
    </row>
    <row r="683" customFormat="false" ht="16.5" hidden="false" customHeight="false" outlineLevel="0" collapsed="false">
      <c r="A683" s="4" t="s">
        <v>3526</v>
      </c>
      <c r="B683" s="4" t="s">
        <v>426</v>
      </c>
      <c r="C683" s="4" t="s">
        <v>3527</v>
      </c>
      <c r="E683" s="4" t="s">
        <v>3528</v>
      </c>
      <c r="F683" s="4" t="s">
        <v>14127</v>
      </c>
    </row>
    <row r="684" customFormat="false" ht="16.5" hidden="false" customHeight="false" outlineLevel="0" collapsed="false">
      <c r="A684" s="4" t="s">
        <v>3530</v>
      </c>
      <c r="B684" s="4" t="s">
        <v>426</v>
      </c>
      <c r="C684" s="4" t="s">
        <v>3531</v>
      </c>
      <c r="E684" s="4" t="s">
        <v>3532</v>
      </c>
      <c r="F684" s="4" t="s">
        <v>14128</v>
      </c>
    </row>
    <row r="685" customFormat="false" ht="16.5" hidden="false" customHeight="false" outlineLevel="0" collapsed="false">
      <c r="A685" s="4" t="s">
        <v>3534</v>
      </c>
      <c r="B685" s="4" t="s">
        <v>426</v>
      </c>
      <c r="C685" s="4" t="s">
        <v>3535</v>
      </c>
      <c r="E685" s="4" t="s">
        <v>3536</v>
      </c>
      <c r="F685" s="4" t="s">
        <v>14129</v>
      </c>
    </row>
    <row r="686" customFormat="false" ht="16.5" hidden="false" customHeight="false" outlineLevel="0" collapsed="false">
      <c r="A686" s="4" t="s">
        <v>3538</v>
      </c>
      <c r="B686" s="4" t="s">
        <v>426</v>
      </c>
      <c r="C686" s="4" t="s">
        <v>3539</v>
      </c>
      <c r="E686" s="4" t="s">
        <v>3540</v>
      </c>
      <c r="F686" s="4" t="s">
        <v>14130</v>
      </c>
    </row>
    <row r="687" customFormat="false" ht="16.5" hidden="false" customHeight="false" outlineLevel="0" collapsed="false">
      <c r="A687" s="4" t="s">
        <v>3542</v>
      </c>
      <c r="B687" s="4" t="s">
        <v>426</v>
      </c>
      <c r="C687" s="4" t="s">
        <v>3543</v>
      </c>
      <c r="E687" s="4" t="s">
        <v>3544</v>
      </c>
      <c r="F687" s="4" t="s">
        <v>14131</v>
      </c>
    </row>
    <row r="688" customFormat="false" ht="16.5" hidden="false" customHeight="false" outlineLevel="0" collapsed="false">
      <c r="A688" s="4" t="s">
        <v>3546</v>
      </c>
      <c r="B688" s="4" t="s">
        <v>426</v>
      </c>
      <c r="C688" s="4" t="s">
        <v>3547</v>
      </c>
      <c r="E688" s="4" t="s">
        <v>3548</v>
      </c>
      <c r="F688" s="4" t="s">
        <v>14132</v>
      </c>
    </row>
    <row r="689" customFormat="false" ht="16.5" hidden="false" customHeight="false" outlineLevel="0" collapsed="false">
      <c r="A689" s="4" t="s">
        <v>3550</v>
      </c>
      <c r="B689" s="4" t="s">
        <v>426</v>
      </c>
      <c r="C689" s="4" t="s">
        <v>3551</v>
      </c>
      <c r="E689" s="4" t="s">
        <v>3552</v>
      </c>
      <c r="F689" s="4" t="s">
        <v>14133</v>
      </c>
    </row>
    <row r="690" customFormat="false" ht="16.5" hidden="false" customHeight="false" outlineLevel="0" collapsed="false">
      <c r="A690" s="4" t="s">
        <v>3554</v>
      </c>
      <c r="B690" s="4" t="s">
        <v>426</v>
      </c>
      <c r="C690" s="4" t="s">
        <v>3555</v>
      </c>
      <c r="E690" s="4" t="s">
        <v>3556</v>
      </c>
      <c r="F690" s="4" t="s">
        <v>14134</v>
      </c>
    </row>
    <row r="691" customFormat="false" ht="16.5" hidden="false" customHeight="false" outlineLevel="0" collapsed="false">
      <c r="A691" s="4" t="s">
        <v>3558</v>
      </c>
      <c r="B691" s="4" t="s">
        <v>426</v>
      </c>
      <c r="C691" s="4" t="s">
        <v>3559</v>
      </c>
      <c r="E691" s="4" t="s">
        <v>3560</v>
      </c>
      <c r="F691" s="4" t="s">
        <v>14135</v>
      </c>
    </row>
    <row r="692" customFormat="false" ht="16.5" hidden="false" customHeight="false" outlineLevel="0" collapsed="false">
      <c r="A692" s="4" t="s">
        <v>3562</v>
      </c>
      <c r="B692" s="4" t="s">
        <v>426</v>
      </c>
      <c r="C692" s="4" t="s">
        <v>3563</v>
      </c>
      <c r="E692" s="4" t="s">
        <v>3564</v>
      </c>
      <c r="F692" s="4" t="s">
        <v>14136</v>
      </c>
    </row>
    <row r="693" customFormat="false" ht="16.5" hidden="false" customHeight="false" outlineLevel="0" collapsed="false">
      <c r="A693" s="4" t="s">
        <v>3566</v>
      </c>
      <c r="B693" s="4" t="s">
        <v>426</v>
      </c>
      <c r="C693" s="4" t="s">
        <v>3567</v>
      </c>
      <c r="E693" s="4" t="s">
        <v>3568</v>
      </c>
      <c r="F693" s="4" t="s">
        <v>3493</v>
      </c>
    </row>
    <row r="694" customFormat="false" ht="16.5" hidden="false" customHeight="false" outlineLevel="0" collapsed="false">
      <c r="A694" s="4" t="s">
        <v>3569</v>
      </c>
      <c r="B694" s="4" t="s">
        <v>426</v>
      </c>
      <c r="C694" s="4" t="s">
        <v>3570</v>
      </c>
      <c r="E694" s="4" t="s">
        <v>3492</v>
      </c>
      <c r="F694" s="4" t="s">
        <v>3571</v>
      </c>
    </row>
    <row r="695" customFormat="false" ht="16.5" hidden="false" customHeight="false" outlineLevel="0" collapsed="false">
      <c r="A695" s="4" t="s">
        <v>3572</v>
      </c>
      <c r="B695" s="4" t="s">
        <v>426</v>
      </c>
      <c r="C695" s="4" t="s">
        <v>3573</v>
      </c>
      <c r="E695" s="4" t="s">
        <v>3492</v>
      </c>
      <c r="F695" s="4" t="s">
        <v>3493</v>
      </c>
    </row>
    <row r="696" customFormat="false" ht="16.5" hidden="false" customHeight="false" outlineLevel="0" collapsed="false">
      <c r="A696" s="4" t="s">
        <v>3574</v>
      </c>
      <c r="B696" s="4" t="s">
        <v>426</v>
      </c>
      <c r="C696" s="4" t="s">
        <v>3575</v>
      </c>
      <c r="E696" s="4" t="s">
        <v>3576</v>
      </c>
      <c r="F696" s="4" t="s">
        <v>3577</v>
      </c>
    </row>
    <row r="697" customFormat="false" ht="16.5" hidden="false" customHeight="false" outlineLevel="0" collapsed="false">
      <c r="A697" s="4" t="s">
        <v>3578</v>
      </c>
      <c r="B697" s="4" t="s">
        <v>426</v>
      </c>
      <c r="C697" s="4" t="s">
        <v>3579</v>
      </c>
      <c r="E697" s="4" t="s">
        <v>3580</v>
      </c>
      <c r="F697" s="4" t="s">
        <v>14137</v>
      </c>
    </row>
    <row r="698" customFormat="false" ht="16.5" hidden="false" customHeight="false" outlineLevel="0" collapsed="false">
      <c r="A698" s="4" t="s">
        <v>3582</v>
      </c>
      <c r="B698" s="4" t="s">
        <v>426</v>
      </c>
      <c r="C698" s="4" t="s">
        <v>3583</v>
      </c>
      <c r="E698" s="4" t="s">
        <v>3139</v>
      </c>
      <c r="F698" s="4" t="s">
        <v>3140</v>
      </c>
    </row>
    <row r="699" customFormat="false" ht="16.5" hidden="false" customHeight="false" outlineLevel="0" collapsed="false">
      <c r="A699" s="4" t="s">
        <v>3584</v>
      </c>
      <c r="B699" s="4" t="s">
        <v>426</v>
      </c>
      <c r="C699" s="4" t="s">
        <v>3585</v>
      </c>
      <c r="E699" s="4" t="s">
        <v>3586</v>
      </c>
      <c r="F699" s="4" t="s">
        <v>14138</v>
      </c>
    </row>
    <row r="700" customFormat="false" ht="16.5" hidden="false" customHeight="false" outlineLevel="0" collapsed="false">
      <c r="A700" s="4" t="s">
        <v>3588</v>
      </c>
      <c r="B700" s="4" t="s">
        <v>426</v>
      </c>
      <c r="C700" s="4" t="s">
        <v>3589</v>
      </c>
      <c r="E700" s="4" t="s">
        <v>3590</v>
      </c>
      <c r="F700" s="4" t="s">
        <v>14139</v>
      </c>
    </row>
    <row r="701" customFormat="false" ht="16.5" hidden="false" customHeight="false" outlineLevel="0" collapsed="false">
      <c r="A701" s="4" t="s">
        <v>3592</v>
      </c>
      <c r="B701" s="4" t="s">
        <v>426</v>
      </c>
      <c r="C701" s="4" t="s">
        <v>3593</v>
      </c>
      <c r="E701" s="4" t="s">
        <v>3594</v>
      </c>
      <c r="F701" s="4" t="s">
        <v>14140</v>
      </c>
    </row>
    <row r="702" customFormat="false" ht="16.5" hidden="false" customHeight="false" outlineLevel="0" collapsed="false">
      <c r="A702" s="4" t="s">
        <v>3596</v>
      </c>
      <c r="B702" s="4" t="s">
        <v>426</v>
      </c>
      <c r="C702" s="4" t="s">
        <v>3597</v>
      </c>
      <c r="E702" s="4" t="s">
        <v>3598</v>
      </c>
      <c r="F702" s="4" t="s">
        <v>14141</v>
      </c>
    </row>
    <row r="703" customFormat="false" ht="16.5" hidden="false" customHeight="false" outlineLevel="0" collapsed="false">
      <c r="A703" s="4" t="s">
        <v>3600</v>
      </c>
      <c r="B703" s="4" t="s">
        <v>426</v>
      </c>
      <c r="C703" s="4" t="s">
        <v>3601</v>
      </c>
      <c r="E703" s="4" t="s">
        <v>3602</v>
      </c>
      <c r="F703" s="4" t="s">
        <v>14142</v>
      </c>
    </row>
    <row r="704" customFormat="false" ht="16.5" hidden="false" customHeight="false" outlineLevel="0" collapsed="false">
      <c r="A704" s="4" t="s">
        <v>3604</v>
      </c>
      <c r="B704" s="4" t="s">
        <v>426</v>
      </c>
      <c r="C704" s="4" t="s">
        <v>3605</v>
      </c>
      <c r="E704" s="4" t="s">
        <v>3606</v>
      </c>
      <c r="F704" s="4" t="s">
        <v>14143</v>
      </c>
    </row>
    <row r="705" customFormat="false" ht="16.5" hidden="false" customHeight="false" outlineLevel="0" collapsed="false">
      <c r="A705" s="4" t="s">
        <v>3608</v>
      </c>
      <c r="B705" s="4" t="s">
        <v>426</v>
      </c>
      <c r="C705" s="4" t="s">
        <v>3609</v>
      </c>
      <c r="E705" s="4" t="s">
        <v>3610</v>
      </c>
      <c r="F705" s="4" t="s">
        <v>14144</v>
      </c>
    </row>
    <row r="706" customFormat="false" ht="16.5" hidden="false" customHeight="false" outlineLevel="0" collapsed="false">
      <c r="A706" s="4" t="s">
        <v>3612</v>
      </c>
      <c r="B706" s="4" t="s">
        <v>426</v>
      </c>
      <c r="C706" s="4" t="s">
        <v>3613</v>
      </c>
      <c r="E706" s="4" t="s">
        <v>3614</v>
      </c>
      <c r="F706" s="4" t="s">
        <v>14145</v>
      </c>
    </row>
    <row r="707" customFormat="false" ht="16.5" hidden="false" customHeight="false" outlineLevel="0" collapsed="false">
      <c r="A707" s="4" t="s">
        <v>3616</v>
      </c>
      <c r="B707" s="4" t="s">
        <v>426</v>
      </c>
      <c r="C707" s="4" t="s">
        <v>3617</v>
      </c>
      <c r="E707" s="4" t="s">
        <v>3618</v>
      </c>
      <c r="F707" s="4" t="s">
        <v>14146</v>
      </c>
    </row>
    <row r="708" customFormat="false" ht="16.5" hidden="false" customHeight="false" outlineLevel="0" collapsed="false">
      <c r="A708" s="4" t="s">
        <v>3620</v>
      </c>
      <c r="B708" s="4" t="s">
        <v>426</v>
      </c>
      <c r="C708" s="4" t="s">
        <v>3621</v>
      </c>
      <c r="E708" s="4" t="s">
        <v>3622</v>
      </c>
      <c r="F708" s="4" t="s">
        <v>14147</v>
      </c>
    </row>
    <row r="709" customFormat="false" ht="16.5" hidden="false" customHeight="false" outlineLevel="0" collapsed="false">
      <c r="A709" s="4" t="s">
        <v>3624</v>
      </c>
      <c r="B709" s="4" t="s">
        <v>426</v>
      </c>
      <c r="C709" s="4" t="s">
        <v>3625</v>
      </c>
      <c r="E709" s="4" t="s">
        <v>3626</v>
      </c>
      <c r="F709" s="4" t="s">
        <v>14148</v>
      </c>
    </row>
    <row r="710" customFormat="false" ht="16.5" hidden="false" customHeight="false" outlineLevel="0" collapsed="false">
      <c r="A710" s="4" t="s">
        <v>3628</v>
      </c>
      <c r="B710" s="4" t="s">
        <v>426</v>
      </c>
      <c r="C710" s="4" t="s">
        <v>3629</v>
      </c>
      <c r="E710" s="4" t="s">
        <v>3630</v>
      </c>
      <c r="F710" s="4" t="s">
        <v>14149</v>
      </c>
    </row>
    <row r="711" customFormat="false" ht="16.5" hidden="false" customHeight="false" outlineLevel="0" collapsed="false">
      <c r="A711" s="4" t="s">
        <v>3632</v>
      </c>
      <c r="B711" s="4" t="s">
        <v>426</v>
      </c>
      <c r="C711" s="4" t="s">
        <v>3633</v>
      </c>
      <c r="E711" s="4" t="s">
        <v>3634</v>
      </c>
      <c r="F711" s="4" t="s">
        <v>14150</v>
      </c>
    </row>
    <row r="712" customFormat="false" ht="16.5" hidden="false" customHeight="false" outlineLevel="0" collapsed="false">
      <c r="A712" s="4" t="s">
        <v>3635</v>
      </c>
      <c r="B712" s="4" t="s">
        <v>426</v>
      </c>
      <c r="C712" s="4" t="s">
        <v>3636</v>
      </c>
      <c r="E712" s="4" t="s">
        <v>3576</v>
      </c>
      <c r="F712" s="4" t="s">
        <v>3577</v>
      </c>
    </row>
    <row r="713" customFormat="false" ht="16.5" hidden="false" customHeight="false" outlineLevel="0" collapsed="false">
      <c r="A713" s="4" t="s">
        <v>3637</v>
      </c>
      <c r="B713" s="4" t="s">
        <v>426</v>
      </c>
      <c r="C713" s="4" t="s">
        <v>3638</v>
      </c>
      <c r="E713" s="4" t="s">
        <v>3576</v>
      </c>
      <c r="F713" s="4" t="s">
        <v>3639</v>
      </c>
    </row>
    <row r="714" customFormat="false" ht="16.5" hidden="false" customHeight="false" outlineLevel="0" collapsed="false">
      <c r="A714" s="4" t="s">
        <v>3640</v>
      </c>
      <c r="B714" s="4" t="s">
        <v>426</v>
      </c>
      <c r="C714" s="4" t="s">
        <v>3641</v>
      </c>
      <c r="E714" s="4" t="s">
        <v>3642</v>
      </c>
      <c r="F714" s="4" t="s">
        <v>3643</v>
      </c>
    </row>
    <row r="715" customFormat="false" ht="16.5" hidden="false" customHeight="false" outlineLevel="0" collapsed="false">
      <c r="A715" s="4" t="s">
        <v>3644</v>
      </c>
      <c r="B715" s="4" t="s">
        <v>426</v>
      </c>
      <c r="C715" s="4" t="s">
        <v>3645</v>
      </c>
      <c r="E715" s="4" t="s">
        <v>3646</v>
      </c>
      <c r="F715" s="4" t="s">
        <v>3647</v>
      </c>
    </row>
    <row r="716" customFormat="false" ht="16.5" hidden="false" customHeight="false" outlineLevel="0" collapsed="false">
      <c r="A716" s="4" t="s">
        <v>3648</v>
      </c>
      <c r="B716" s="4" t="s">
        <v>426</v>
      </c>
      <c r="C716" s="4" t="s">
        <v>3649</v>
      </c>
      <c r="E716" s="4" t="s">
        <v>3650</v>
      </c>
      <c r="F716" s="4" t="s">
        <v>3651</v>
      </c>
    </row>
    <row r="717" customFormat="false" ht="16.5" hidden="false" customHeight="false" outlineLevel="0" collapsed="false">
      <c r="A717" s="4" t="s">
        <v>3652</v>
      </c>
      <c r="B717" s="4" t="s">
        <v>426</v>
      </c>
      <c r="C717" s="4" t="s">
        <v>3653</v>
      </c>
      <c r="E717" s="4" t="s">
        <v>3654</v>
      </c>
      <c r="F717" s="4" t="s">
        <v>3655</v>
      </c>
    </row>
    <row r="718" customFormat="false" ht="16.5" hidden="false" customHeight="false" outlineLevel="0" collapsed="false">
      <c r="A718" s="4" t="s">
        <v>3656</v>
      </c>
      <c r="B718" s="4" t="s">
        <v>426</v>
      </c>
      <c r="C718" s="4" t="s">
        <v>3657</v>
      </c>
      <c r="E718" s="4" t="s">
        <v>3658</v>
      </c>
      <c r="F718" s="4" t="s">
        <v>3659</v>
      </c>
    </row>
    <row r="719" customFormat="false" ht="16.5" hidden="false" customHeight="false" outlineLevel="0" collapsed="false">
      <c r="A719" s="4" t="s">
        <v>3660</v>
      </c>
      <c r="B719" s="4" t="s">
        <v>426</v>
      </c>
      <c r="C719" s="4" t="s">
        <v>3661</v>
      </c>
      <c r="E719" s="4" t="s">
        <v>3662</v>
      </c>
      <c r="F719" s="4" t="s">
        <v>3663</v>
      </c>
    </row>
    <row r="720" customFormat="false" ht="16.5" hidden="false" customHeight="false" outlineLevel="0" collapsed="false">
      <c r="A720" s="4" t="s">
        <v>3664</v>
      </c>
      <c r="B720" s="4" t="s">
        <v>426</v>
      </c>
      <c r="C720" s="4" t="s">
        <v>3665</v>
      </c>
      <c r="E720" s="4" t="s">
        <v>3666</v>
      </c>
      <c r="F720" s="4" t="s">
        <v>3667</v>
      </c>
    </row>
    <row r="721" customFormat="false" ht="16.5" hidden="false" customHeight="false" outlineLevel="0" collapsed="false">
      <c r="A721" s="4" t="s">
        <v>3668</v>
      </c>
      <c r="B721" s="4" t="s">
        <v>426</v>
      </c>
      <c r="C721" s="4" t="s">
        <v>3669</v>
      </c>
      <c r="E721" s="4" t="s">
        <v>3670</v>
      </c>
      <c r="F721" s="4" t="s">
        <v>3671</v>
      </c>
    </row>
    <row r="722" customFormat="false" ht="16.5" hidden="false" customHeight="false" outlineLevel="0" collapsed="false">
      <c r="A722" s="4" t="s">
        <v>3672</v>
      </c>
      <c r="B722" s="4" t="s">
        <v>426</v>
      </c>
      <c r="C722" s="4" t="s">
        <v>3673</v>
      </c>
      <c r="E722" s="4" t="s">
        <v>3674</v>
      </c>
      <c r="F722" s="4" t="s">
        <v>3675</v>
      </c>
    </row>
    <row r="723" customFormat="false" ht="16.5" hidden="false" customHeight="false" outlineLevel="0" collapsed="false">
      <c r="A723" s="4" t="s">
        <v>3676</v>
      </c>
      <c r="B723" s="4" t="s">
        <v>426</v>
      </c>
      <c r="C723" s="4" t="s">
        <v>3677</v>
      </c>
      <c r="E723" s="4" t="s">
        <v>3678</v>
      </c>
      <c r="F723" s="4" t="s">
        <v>3679</v>
      </c>
    </row>
    <row r="724" customFormat="false" ht="16.5" hidden="false" customHeight="false" outlineLevel="0" collapsed="false">
      <c r="A724" s="4" t="s">
        <v>3680</v>
      </c>
      <c r="B724" s="4" t="s">
        <v>426</v>
      </c>
      <c r="C724" s="4" t="s">
        <v>3681</v>
      </c>
      <c r="E724" s="4" t="s">
        <v>3682</v>
      </c>
      <c r="F724" s="4" t="s">
        <v>3683</v>
      </c>
    </row>
    <row r="725" customFormat="false" ht="16.5" hidden="false" customHeight="false" outlineLevel="0" collapsed="false">
      <c r="A725" s="4" t="s">
        <v>3684</v>
      </c>
      <c r="B725" s="4" t="s">
        <v>426</v>
      </c>
      <c r="C725" s="4" t="s">
        <v>3685</v>
      </c>
      <c r="E725" s="4" t="s">
        <v>3686</v>
      </c>
      <c r="F725" s="4" t="s">
        <v>3687</v>
      </c>
    </row>
    <row r="726" customFormat="false" ht="16.5" hidden="false" customHeight="false" outlineLevel="0" collapsed="false">
      <c r="A726" s="4" t="s">
        <v>3688</v>
      </c>
      <c r="B726" s="4" t="s">
        <v>426</v>
      </c>
      <c r="C726" s="4" t="s">
        <v>3689</v>
      </c>
      <c r="E726" s="4" t="s">
        <v>3690</v>
      </c>
      <c r="F726" s="4" t="s">
        <v>3691</v>
      </c>
    </row>
    <row r="727" customFormat="false" ht="16.5" hidden="false" customHeight="false" outlineLevel="0" collapsed="false">
      <c r="A727" s="4" t="s">
        <v>3692</v>
      </c>
      <c r="B727" s="4" t="s">
        <v>426</v>
      </c>
      <c r="C727" s="4" t="s">
        <v>3693</v>
      </c>
      <c r="E727" s="4" t="s">
        <v>3694</v>
      </c>
      <c r="F727" s="4" t="s">
        <v>3695</v>
      </c>
    </row>
    <row r="728" customFormat="false" ht="16.5" hidden="false" customHeight="false" outlineLevel="0" collapsed="false">
      <c r="A728" s="4" t="s">
        <v>3696</v>
      </c>
      <c r="B728" s="4" t="s">
        <v>426</v>
      </c>
      <c r="C728" s="4" t="s">
        <v>3697</v>
      </c>
      <c r="E728" s="4" t="s">
        <v>3698</v>
      </c>
      <c r="F728" s="4" t="s">
        <v>3699</v>
      </c>
    </row>
    <row r="729" customFormat="false" ht="16.5" hidden="false" customHeight="false" outlineLevel="0" collapsed="false">
      <c r="A729" s="4" t="s">
        <v>3700</v>
      </c>
      <c r="B729" s="4" t="s">
        <v>426</v>
      </c>
      <c r="C729" s="4" t="s">
        <v>3701</v>
      </c>
      <c r="E729" s="4" t="s">
        <v>3702</v>
      </c>
      <c r="F729" s="4" t="s">
        <v>3703</v>
      </c>
    </row>
    <row r="730" customFormat="false" ht="16.5" hidden="false" customHeight="false" outlineLevel="0" collapsed="false">
      <c r="A730" s="4" t="s">
        <v>3704</v>
      </c>
      <c r="B730" s="4" t="s">
        <v>426</v>
      </c>
      <c r="C730" s="4" t="s">
        <v>3705</v>
      </c>
      <c r="E730" s="4" t="s">
        <v>3706</v>
      </c>
      <c r="F730" s="4" t="s">
        <v>3707</v>
      </c>
    </row>
    <row r="731" customFormat="false" ht="16.5" hidden="false" customHeight="false" outlineLevel="0" collapsed="false">
      <c r="A731" s="4" t="s">
        <v>3708</v>
      </c>
      <c r="B731" s="4" t="s">
        <v>426</v>
      </c>
      <c r="C731" s="4" t="s">
        <v>3709</v>
      </c>
      <c r="E731" s="4" t="s">
        <v>3710</v>
      </c>
      <c r="F731" s="4" t="s">
        <v>3711</v>
      </c>
    </row>
    <row r="732" customFormat="false" ht="16.5" hidden="false" customHeight="false" outlineLevel="0" collapsed="false">
      <c r="A732" s="4" t="s">
        <v>3712</v>
      </c>
      <c r="B732" s="4" t="s">
        <v>426</v>
      </c>
      <c r="C732" s="4" t="s">
        <v>3713</v>
      </c>
      <c r="E732" s="4" t="s">
        <v>3714</v>
      </c>
      <c r="F732" s="4" t="s">
        <v>3715</v>
      </c>
    </row>
    <row r="733" customFormat="false" ht="16.5" hidden="false" customHeight="false" outlineLevel="0" collapsed="false">
      <c r="A733" s="4" t="s">
        <v>3716</v>
      </c>
      <c r="B733" s="4" t="s">
        <v>426</v>
      </c>
      <c r="C733" s="4" t="s">
        <v>3717</v>
      </c>
      <c r="E733" s="4" t="s">
        <v>3718</v>
      </c>
      <c r="F733" s="4" t="s">
        <v>3719</v>
      </c>
    </row>
    <row r="734" customFormat="false" ht="16.5" hidden="false" customHeight="false" outlineLevel="0" collapsed="false">
      <c r="A734" s="4" t="s">
        <v>3720</v>
      </c>
      <c r="B734" s="4" t="s">
        <v>426</v>
      </c>
      <c r="C734" s="4" t="s">
        <v>3721</v>
      </c>
      <c r="E734" s="4" t="s">
        <v>3722</v>
      </c>
      <c r="F734" s="4" t="s">
        <v>3723</v>
      </c>
    </row>
    <row r="735" customFormat="false" ht="16.5" hidden="false" customHeight="false" outlineLevel="0" collapsed="false">
      <c r="A735" s="4" t="s">
        <v>3724</v>
      </c>
      <c r="B735" s="4" t="s">
        <v>426</v>
      </c>
      <c r="C735" s="4" t="s">
        <v>3725</v>
      </c>
      <c r="E735" s="4" t="s">
        <v>3726</v>
      </c>
      <c r="F735" s="4" t="s">
        <v>3727</v>
      </c>
    </row>
    <row r="736" customFormat="false" ht="16.5" hidden="false" customHeight="false" outlineLevel="0" collapsed="false">
      <c r="A736" s="4" t="s">
        <v>3728</v>
      </c>
      <c r="B736" s="4" t="s">
        <v>426</v>
      </c>
      <c r="C736" s="4" t="s">
        <v>3729</v>
      </c>
      <c r="E736" s="4" t="s">
        <v>3730</v>
      </c>
      <c r="F736" s="4" t="s">
        <v>3731</v>
      </c>
    </row>
    <row r="737" customFormat="false" ht="16.5" hidden="false" customHeight="false" outlineLevel="0" collapsed="false">
      <c r="A737" s="4" t="s">
        <v>3732</v>
      </c>
      <c r="B737" s="4" t="s">
        <v>426</v>
      </c>
      <c r="C737" s="4" t="s">
        <v>3733</v>
      </c>
      <c r="E737" s="4" t="s">
        <v>3734</v>
      </c>
      <c r="F737" s="4" t="s">
        <v>3735</v>
      </c>
    </row>
    <row r="738" customFormat="false" ht="16.5" hidden="false" customHeight="false" outlineLevel="0" collapsed="false">
      <c r="A738" s="4" t="s">
        <v>3736</v>
      </c>
      <c r="B738" s="4" t="s">
        <v>426</v>
      </c>
      <c r="C738" s="4" t="s">
        <v>3737</v>
      </c>
      <c r="E738" s="4" t="s">
        <v>3738</v>
      </c>
      <c r="F738" s="4" t="s">
        <v>3739</v>
      </c>
    </row>
    <row r="739" customFormat="false" ht="16.5" hidden="false" customHeight="false" outlineLevel="0" collapsed="false">
      <c r="A739" s="4" t="s">
        <v>3740</v>
      </c>
      <c r="B739" s="4" t="s">
        <v>426</v>
      </c>
      <c r="C739" s="4" t="s">
        <v>3741</v>
      </c>
      <c r="E739" s="4" t="s">
        <v>3742</v>
      </c>
      <c r="F739" s="4" t="s">
        <v>3743</v>
      </c>
    </row>
    <row r="740" customFormat="false" ht="16.5" hidden="false" customHeight="false" outlineLevel="0" collapsed="false">
      <c r="A740" s="4" t="s">
        <v>3744</v>
      </c>
      <c r="B740" s="4" t="s">
        <v>426</v>
      </c>
      <c r="C740" s="4" t="s">
        <v>3745</v>
      </c>
      <c r="E740" s="4" t="s">
        <v>3746</v>
      </c>
      <c r="F740" s="4" t="s">
        <v>3747</v>
      </c>
    </row>
    <row r="741" customFormat="false" ht="16.5" hidden="false" customHeight="false" outlineLevel="0" collapsed="false">
      <c r="A741" s="4" t="s">
        <v>3748</v>
      </c>
      <c r="B741" s="4" t="s">
        <v>426</v>
      </c>
      <c r="C741" s="4" t="s">
        <v>3749</v>
      </c>
      <c r="E741" s="4" t="s">
        <v>3750</v>
      </c>
      <c r="F741" s="4" t="s">
        <v>3751</v>
      </c>
    </row>
    <row r="742" customFormat="false" ht="16.5" hidden="false" customHeight="false" outlineLevel="0" collapsed="false">
      <c r="A742" s="4" t="s">
        <v>3752</v>
      </c>
      <c r="B742" s="4" t="s">
        <v>426</v>
      </c>
      <c r="C742" s="4" t="s">
        <v>3753</v>
      </c>
      <c r="E742" s="4" t="s">
        <v>3754</v>
      </c>
      <c r="F742" s="4" t="s">
        <v>14151</v>
      </c>
    </row>
    <row r="743" customFormat="false" ht="16.5" hidden="false" customHeight="false" outlineLevel="0" collapsed="false">
      <c r="A743" s="4" t="s">
        <v>3756</v>
      </c>
      <c r="B743" s="4" t="s">
        <v>426</v>
      </c>
      <c r="C743" s="4" t="s">
        <v>3757</v>
      </c>
      <c r="E743" s="4" t="s">
        <v>3758</v>
      </c>
      <c r="F743" s="4" t="s">
        <v>3759</v>
      </c>
    </row>
    <row r="744" customFormat="false" ht="16.5" hidden="false" customHeight="false" outlineLevel="0" collapsed="false">
      <c r="A744" s="4" t="s">
        <v>3760</v>
      </c>
      <c r="B744" s="4" t="s">
        <v>426</v>
      </c>
      <c r="C744" s="4" t="s">
        <v>3761</v>
      </c>
      <c r="E744" s="4" t="s">
        <v>3762</v>
      </c>
      <c r="F744" s="4" t="s">
        <v>14152</v>
      </c>
    </row>
    <row r="745" customFormat="false" ht="16.5" hidden="false" customHeight="false" outlineLevel="0" collapsed="false">
      <c r="A745" s="4" t="s">
        <v>3764</v>
      </c>
      <c r="B745" s="4" t="s">
        <v>426</v>
      </c>
      <c r="C745" s="4" t="s">
        <v>3765</v>
      </c>
      <c r="E745" s="4" t="s">
        <v>3766</v>
      </c>
      <c r="F745" s="4" t="s">
        <v>14153</v>
      </c>
    </row>
    <row r="746" customFormat="false" ht="16.5" hidden="false" customHeight="false" outlineLevel="0" collapsed="false">
      <c r="A746" s="4" t="s">
        <v>3768</v>
      </c>
      <c r="B746" s="4" t="s">
        <v>426</v>
      </c>
      <c r="C746" s="4" t="s">
        <v>3769</v>
      </c>
      <c r="E746" s="4" t="s">
        <v>3770</v>
      </c>
      <c r="F746" s="4" t="s">
        <v>14154</v>
      </c>
    </row>
    <row r="747" customFormat="false" ht="16.5" hidden="false" customHeight="false" outlineLevel="0" collapsed="false">
      <c r="A747" s="4" t="s">
        <v>3772</v>
      </c>
      <c r="B747" s="4" t="s">
        <v>426</v>
      </c>
      <c r="C747" s="4" t="s">
        <v>3773</v>
      </c>
      <c r="E747" s="4" t="s">
        <v>3774</v>
      </c>
      <c r="F747" s="4" t="s">
        <v>14155</v>
      </c>
    </row>
    <row r="748" customFormat="false" ht="16.5" hidden="false" customHeight="false" outlineLevel="0" collapsed="false">
      <c r="A748" s="4" t="s">
        <v>3776</v>
      </c>
      <c r="B748" s="4" t="s">
        <v>426</v>
      </c>
      <c r="C748" s="4" t="s">
        <v>3777</v>
      </c>
      <c r="E748" s="4" t="s">
        <v>3778</v>
      </c>
      <c r="F748" s="4" t="s">
        <v>14156</v>
      </c>
    </row>
    <row r="749" customFormat="false" ht="16.5" hidden="false" customHeight="false" outlineLevel="0" collapsed="false">
      <c r="A749" s="4" t="s">
        <v>3780</v>
      </c>
      <c r="B749" s="4" t="s">
        <v>426</v>
      </c>
      <c r="C749" s="4" t="s">
        <v>3781</v>
      </c>
      <c r="E749" s="4" t="s">
        <v>3782</v>
      </c>
      <c r="F749" s="4" t="s">
        <v>14157</v>
      </c>
    </row>
    <row r="750" customFormat="false" ht="16.5" hidden="false" customHeight="false" outlineLevel="0" collapsed="false">
      <c r="A750" s="4" t="s">
        <v>3784</v>
      </c>
      <c r="B750" s="4" t="s">
        <v>426</v>
      </c>
      <c r="C750" s="4" t="s">
        <v>3785</v>
      </c>
      <c r="E750" s="4" t="s">
        <v>3786</v>
      </c>
      <c r="F750" s="4" t="s">
        <v>14158</v>
      </c>
    </row>
    <row r="751" customFormat="false" ht="16.5" hidden="false" customHeight="false" outlineLevel="0" collapsed="false">
      <c r="A751" s="4" t="s">
        <v>3788</v>
      </c>
      <c r="B751" s="4" t="s">
        <v>426</v>
      </c>
      <c r="C751" s="4" t="s">
        <v>3789</v>
      </c>
      <c r="E751" s="4" t="s">
        <v>3790</v>
      </c>
      <c r="F751" s="4" t="s">
        <v>14159</v>
      </c>
    </row>
    <row r="752" customFormat="false" ht="16.5" hidden="false" customHeight="false" outlineLevel="0" collapsed="false">
      <c r="A752" s="4" t="s">
        <v>3792</v>
      </c>
      <c r="B752" s="4" t="s">
        <v>426</v>
      </c>
      <c r="C752" s="4" t="s">
        <v>3793</v>
      </c>
      <c r="E752" s="4" t="s">
        <v>3794</v>
      </c>
      <c r="F752" s="4" t="s">
        <v>14160</v>
      </c>
    </row>
    <row r="753" customFormat="false" ht="16.5" hidden="false" customHeight="false" outlineLevel="0" collapsed="false">
      <c r="A753" s="4" t="s">
        <v>3796</v>
      </c>
      <c r="B753" s="4" t="s">
        <v>426</v>
      </c>
      <c r="C753" s="4" t="s">
        <v>3797</v>
      </c>
      <c r="E753" s="4" t="s">
        <v>3798</v>
      </c>
      <c r="F753" s="4" t="s">
        <v>14161</v>
      </c>
    </row>
    <row r="754" customFormat="false" ht="16.5" hidden="false" customHeight="false" outlineLevel="0" collapsed="false">
      <c r="A754" s="4" t="s">
        <v>3800</v>
      </c>
      <c r="B754" s="4" t="s">
        <v>426</v>
      </c>
      <c r="C754" s="4" t="s">
        <v>3801</v>
      </c>
      <c r="E754" s="4" t="s">
        <v>3802</v>
      </c>
      <c r="F754" s="4" t="s">
        <v>3803</v>
      </c>
    </row>
    <row r="755" customFormat="false" ht="16.5" hidden="false" customHeight="false" outlineLevel="0" collapsed="false">
      <c r="A755" s="4" t="s">
        <v>3804</v>
      </c>
      <c r="B755" s="4" t="s">
        <v>426</v>
      </c>
      <c r="C755" s="4" t="s">
        <v>3805</v>
      </c>
      <c r="E755" s="4" t="s">
        <v>3806</v>
      </c>
      <c r="F755" s="4" t="s">
        <v>3807</v>
      </c>
    </row>
    <row r="756" customFormat="false" ht="16.5" hidden="false" customHeight="false" outlineLevel="0" collapsed="false">
      <c r="A756" s="4" t="s">
        <v>3808</v>
      </c>
      <c r="B756" s="4" t="s">
        <v>426</v>
      </c>
      <c r="C756" s="4" t="s">
        <v>3809</v>
      </c>
      <c r="E756" s="4" t="s">
        <v>3750</v>
      </c>
      <c r="F756" s="4" t="s">
        <v>3751</v>
      </c>
    </row>
    <row r="757" customFormat="false" ht="16.5" hidden="false" customHeight="false" outlineLevel="0" collapsed="false">
      <c r="A757" s="4" t="s">
        <v>3810</v>
      </c>
      <c r="B757" s="4" t="s">
        <v>426</v>
      </c>
      <c r="C757" s="4" t="s">
        <v>3811</v>
      </c>
      <c r="E757" s="4" t="s">
        <v>3812</v>
      </c>
      <c r="F757" s="4" t="s">
        <v>3813</v>
      </c>
    </row>
    <row r="758" customFormat="false" ht="16.5" hidden="false" customHeight="false" outlineLevel="0" collapsed="false">
      <c r="A758" s="4" t="s">
        <v>3814</v>
      </c>
      <c r="B758" s="4" t="s">
        <v>426</v>
      </c>
      <c r="C758" s="4" t="s">
        <v>3815</v>
      </c>
      <c r="E758" s="4" t="s">
        <v>3816</v>
      </c>
      <c r="F758" s="4" t="s">
        <v>14162</v>
      </c>
    </row>
    <row r="759" customFormat="false" ht="16.5" hidden="false" customHeight="false" outlineLevel="0" collapsed="false">
      <c r="A759" s="4" t="s">
        <v>3818</v>
      </c>
      <c r="B759" s="4" t="s">
        <v>426</v>
      </c>
      <c r="C759" s="4" t="s">
        <v>3819</v>
      </c>
      <c r="E759" s="4" t="s">
        <v>3820</v>
      </c>
      <c r="F759" s="4" t="s">
        <v>3821</v>
      </c>
    </row>
    <row r="760" customFormat="false" ht="16.5" hidden="false" customHeight="false" outlineLevel="0" collapsed="false">
      <c r="A760" s="4" t="s">
        <v>3822</v>
      </c>
      <c r="B760" s="4" t="s">
        <v>426</v>
      </c>
      <c r="C760" s="4" t="s">
        <v>3823</v>
      </c>
      <c r="E760" s="4" t="s">
        <v>3824</v>
      </c>
      <c r="F760" s="4" t="s">
        <v>14163</v>
      </c>
    </row>
    <row r="761" customFormat="false" ht="16.5" hidden="false" customHeight="false" outlineLevel="0" collapsed="false">
      <c r="A761" s="4" t="s">
        <v>3826</v>
      </c>
      <c r="B761" s="4" t="s">
        <v>426</v>
      </c>
      <c r="C761" s="4" t="s">
        <v>3827</v>
      </c>
      <c r="E761" s="4" t="s">
        <v>3828</v>
      </c>
      <c r="F761" s="4" t="s">
        <v>14164</v>
      </c>
    </row>
    <row r="762" customFormat="false" ht="16.5" hidden="false" customHeight="false" outlineLevel="0" collapsed="false">
      <c r="A762" s="4" t="s">
        <v>3830</v>
      </c>
      <c r="B762" s="4" t="s">
        <v>426</v>
      </c>
      <c r="C762" s="4" t="s">
        <v>3831</v>
      </c>
      <c r="E762" s="4" t="s">
        <v>3832</v>
      </c>
      <c r="F762" s="4" t="s">
        <v>14165</v>
      </c>
    </row>
    <row r="763" customFormat="false" ht="16.5" hidden="false" customHeight="false" outlineLevel="0" collapsed="false">
      <c r="A763" s="4" t="s">
        <v>3834</v>
      </c>
      <c r="B763" s="4" t="s">
        <v>426</v>
      </c>
      <c r="C763" s="4" t="s">
        <v>3835</v>
      </c>
      <c r="E763" s="4" t="s">
        <v>3836</v>
      </c>
      <c r="F763" s="4" t="s">
        <v>14166</v>
      </c>
    </row>
    <row r="764" customFormat="false" ht="16.5" hidden="false" customHeight="false" outlineLevel="0" collapsed="false">
      <c r="A764" s="4" t="s">
        <v>3838</v>
      </c>
      <c r="B764" s="4" t="s">
        <v>426</v>
      </c>
      <c r="C764" s="4" t="s">
        <v>3839</v>
      </c>
      <c r="E764" s="4" t="s">
        <v>3840</v>
      </c>
      <c r="F764" s="4" t="s">
        <v>14167</v>
      </c>
    </row>
    <row r="765" customFormat="false" ht="16.5" hidden="false" customHeight="false" outlineLevel="0" collapsed="false">
      <c r="A765" s="4" t="s">
        <v>3842</v>
      </c>
      <c r="B765" s="4" t="s">
        <v>426</v>
      </c>
      <c r="C765" s="4" t="s">
        <v>3843</v>
      </c>
      <c r="E765" s="4" t="s">
        <v>3844</v>
      </c>
      <c r="F765" s="4" t="s">
        <v>14168</v>
      </c>
    </row>
    <row r="766" customFormat="false" ht="16.5" hidden="false" customHeight="false" outlineLevel="0" collapsed="false">
      <c r="A766" s="4" t="s">
        <v>3846</v>
      </c>
      <c r="B766" s="4" t="s">
        <v>426</v>
      </c>
      <c r="C766" s="4" t="s">
        <v>3847</v>
      </c>
      <c r="E766" s="4" t="s">
        <v>3848</v>
      </c>
      <c r="F766" s="4" t="s">
        <v>14169</v>
      </c>
    </row>
    <row r="767" customFormat="false" ht="16.5" hidden="false" customHeight="false" outlineLevel="0" collapsed="false">
      <c r="A767" s="4" t="s">
        <v>3850</v>
      </c>
      <c r="B767" s="4" t="s">
        <v>426</v>
      </c>
      <c r="C767" s="4" t="s">
        <v>3851</v>
      </c>
      <c r="E767" s="4" t="s">
        <v>3852</v>
      </c>
      <c r="F767" s="4" t="s">
        <v>14170</v>
      </c>
    </row>
    <row r="768" customFormat="false" ht="16.5" hidden="false" customHeight="false" outlineLevel="0" collapsed="false">
      <c r="A768" s="4" t="s">
        <v>3854</v>
      </c>
      <c r="B768" s="4" t="s">
        <v>426</v>
      </c>
      <c r="C768" s="4" t="s">
        <v>3855</v>
      </c>
      <c r="E768" s="4" t="s">
        <v>3856</v>
      </c>
      <c r="F768" s="4" t="s">
        <v>14171</v>
      </c>
    </row>
    <row r="769" customFormat="false" ht="16.5" hidden="false" customHeight="false" outlineLevel="0" collapsed="false">
      <c r="A769" s="4" t="s">
        <v>3858</v>
      </c>
      <c r="B769" s="4" t="s">
        <v>426</v>
      </c>
      <c r="C769" s="4" t="s">
        <v>3859</v>
      </c>
      <c r="E769" s="4" t="s">
        <v>3860</v>
      </c>
      <c r="F769" s="4" t="s">
        <v>14172</v>
      </c>
    </row>
    <row r="770" customFormat="false" ht="16.5" hidden="false" customHeight="false" outlineLevel="0" collapsed="false">
      <c r="A770" s="4" t="s">
        <v>3862</v>
      </c>
      <c r="B770" s="4" t="s">
        <v>426</v>
      </c>
      <c r="C770" s="4" t="s">
        <v>3863</v>
      </c>
      <c r="E770" s="4" t="s">
        <v>3812</v>
      </c>
      <c r="F770" s="4" t="s">
        <v>3864</v>
      </c>
    </row>
    <row r="771" customFormat="false" ht="16.5" hidden="false" customHeight="false" outlineLevel="0" collapsed="false">
      <c r="A771" s="4" t="s">
        <v>3865</v>
      </c>
      <c r="B771" s="4" t="s">
        <v>426</v>
      </c>
      <c r="C771" s="4" t="s">
        <v>3866</v>
      </c>
      <c r="E771" s="4" t="s">
        <v>3867</v>
      </c>
      <c r="F771" s="4" t="s">
        <v>3868</v>
      </c>
    </row>
    <row r="772" customFormat="false" ht="16.5" hidden="false" customHeight="false" outlineLevel="0" collapsed="false">
      <c r="A772" s="4" t="s">
        <v>3869</v>
      </c>
      <c r="B772" s="4" t="s">
        <v>426</v>
      </c>
      <c r="C772" s="4" t="s">
        <v>3870</v>
      </c>
      <c r="E772" s="4" t="s">
        <v>3867</v>
      </c>
      <c r="F772" s="4" t="s">
        <v>3871</v>
      </c>
    </row>
    <row r="773" customFormat="false" ht="16.5" hidden="false" customHeight="false" outlineLevel="0" collapsed="false">
      <c r="A773" s="4" t="s">
        <v>14173</v>
      </c>
      <c r="B773" s="4" t="s">
        <v>14174</v>
      </c>
      <c r="C773" s="4" t="s">
        <v>13486</v>
      </c>
      <c r="E773" s="4" t="s">
        <v>13487</v>
      </c>
      <c r="F773" s="4" t="s">
        <v>13488</v>
      </c>
    </row>
    <row r="774" customFormat="false" ht="16.5" hidden="false" customHeight="false" outlineLevel="0" collapsed="false">
      <c r="A774" s="4" t="s">
        <v>14175</v>
      </c>
      <c r="B774" s="4" t="s">
        <v>14174</v>
      </c>
      <c r="C774" s="4" t="s">
        <v>13490</v>
      </c>
      <c r="E774" s="4" t="s">
        <v>13491</v>
      </c>
      <c r="F774" s="4" t="s">
        <v>14176</v>
      </c>
    </row>
    <row r="775" customFormat="false" ht="16.5" hidden="false" customHeight="false" outlineLevel="0" collapsed="false">
      <c r="A775" s="4" t="s">
        <v>3872</v>
      </c>
      <c r="B775" s="4" t="s">
        <v>3873</v>
      </c>
      <c r="C775" s="4" t="s">
        <v>3874</v>
      </c>
      <c r="E775" s="4" t="s">
        <v>3875</v>
      </c>
      <c r="F775" s="4" t="s">
        <v>3876</v>
      </c>
    </row>
    <row r="776" customFormat="false" ht="16.5" hidden="false" customHeight="false" outlineLevel="0" collapsed="false">
      <c r="A776" s="4" t="s">
        <v>3877</v>
      </c>
      <c r="B776" s="4" t="s">
        <v>3878</v>
      </c>
      <c r="C776" s="4" t="s">
        <v>3879</v>
      </c>
      <c r="E776" s="4" t="s">
        <v>9</v>
      </c>
      <c r="F776" s="4" t="s">
        <v>10</v>
      </c>
    </row>
    <row r="777" customFormat="false" ht="16.5" hidden="false" customHeight="false" outlineLevel="0" collapsed="false">
      <c r="A777" s="4" t="s">
        <v>3880</v>
      </c>
      <c r="B777" s="4" t="s">
        <v>3878</v>
      </c>
      <c r="C777" s="4" t="s">
        <v>3881</v>
      </c>
      <c r="E777" s="4" t="s">
        <v>14177</v>
      </c>
      <c r="F777" s="4" t="s">
        <v>14178</v>
      </c>
    </row>
    <row r="778" customFormat="false" ht="16.5" hidden="false" customHeight="false" outlineLevel="0" collapsed="false">
      <c r="A778" s="4" t="s">
        <v>3884</v>
      </c>
      <c r="B778" s="4" t="s">
        <v>3873</v>
      </c>
      <c r="C778" s="4" t="s">
        <v>3885</v>
      </c>
      <c r="E778" s="4" t="s">
        <v>3886</v>
      </c>
      <c r="F778" s="4" t="s">
        <v>3887</v>
      </c>
    </row>
    <row r="779" customFormat="false" ht="16.5" hidden="false" customHeight="false" outlineLevel="0" collapsed="false">
      <c r="A779" s="4" t="s">
        <v>3888</v>
      </c>
      <c r="B779" s="4" t="s">
        <v>3889</v>
      </c>
      <c r="C779" s="4" t="s">
        <v>3890</v>
      </c>
      <c r="E779" s="4" t="s">
        <v>3891</v>
      </c>
      <c r="F779" s="4" t="s">
        <v>3892</v>
      </c>
    </row>
    <row r="780" customFormat="false" ht="16.5" hidden="false" customHeight="false" outlineLevel="0" collapsed="false">
      <c r="A780" s="4" t="s">
        <v>3893</v>
      </c>
      <c r="B780" s="4" t="s">
        <v>3889</v>
      </c>
      <c r="C780" s="4" t="s">
        <v>3894</v>
      </c>
      <c r="E780" s="4" t="s">
        <v>3895</v>
      </c>
      <c r="F780" s="4" t="s">
        <v>3896</v>
      </c>
    </row>
    <row r="781" customFormat="false" ht="16.5" hidden="false" customHeight="false" outlineLevel="0" collapsed="false">
      <c r="A781" s="4" t="s">
        <v>3897</v>
      </c>
      <c r="B781" s="4" t="s">
        <v>3878</v>
      </c>
      <c r="C781" s="4" t="s">
        <v>3898</v>
      </c>
      <c r="E781" s="4" t="s">
        <v>3899</v>
      </c>
      <c r="F781" s="4" t="s">
        <v>3900</v>
      </c>
    </row>
    <row r="782" customFormat="false" ht="16.5" hidden="false" customHeight="false" outlineLevel="0" collapsed="false">
      <c r="A782" s="4" t="s">
        <v>3901</v>
      </c>
      <c r="B782" s="4" t="s">
        <v>3878</v>
      </c>
      <c r="C782" s="4" t="s">
        <v>3902</v>
      </c>
      <c r="E782" s="4" t="s">
        <v>3903</v>
      </c>
      <c r="F782" s="4" t="s">
        <v>14179</v>
      </c>
    </row>
    <row r="783" customFormat="false" ht="16.5" hidden="false" customHeight="false" outlineLevel="0" collapsed="false">
      <c r="A783" s="4" t="s">
        <v>14180</v>
      </c>
      <c r="B783" s="4" t="s">
        <v>3906</v>
      </c>
      <c r="C783" s="4" t="s">
        <v>14181</v>
      </c>
      <c r="E783" s="4" t="s">
        <v>3891</v>
      </c>
      <c r="F783" s="4" t="s">
        <v>3892</v>
      </c>
    </row>
    <row r="784" customFormat="false" ht="16.5" hidden="false" customHeight="false" outlineLevel="0" collapsed="false">
      <c r="A784" s="4" t="s">
        <v>14182</v>
      </c>
      <c r="B784" s="4" t="s">
        <v>3906</v>
      </c>
      <c r="C784" s="4" t="s">
        <v>14183</v>
      </c>
      <c r="E784" s="4" t="s">
        <v>3910</v>
      </c>
      <c r="F784" s="4" t="s">
        <v>14184</v>
      </c>
    </row>
    <row r="785" customFormat="false" ht="16.5" hidden="false" customHeight="false" outlineLevel="0" collapsed="false">
      <c r="A785" s="4" t="s">
        <v>14185</v>
      </c>
      <c r="B785" s="4" t="s">
        <v>3906</v>
      </c>
      <c r="C785" s="4" t="s">
        <v>14186</v>
      </c>
      <c r="E785" s="4" t="s">
        <v>3895</v>
      </c>
      <c r="F785" s="4" t="s">
        <v>3896</v>
      </c>
    </row>
    <row r="786" customFormat="false" ht="16.5" hidden="false" customHeight="false" outlineLevel="0" collapsed="false">
      <c r="A786" s="4" t="s">
        <v>14187</v>
      </c>
      <c r="B786" s="4" t="s">
        <v>3906</v>
      </c>
      <c r="C786" s="4" t="s">
        <v>14188</v>
      </c>
      <c r="E786" s="4" t="s">
        <v>3916</v>
      </c>
      <c r="F786" s="4" t="s">
        <v>14189</v>
      </c>
    </row>
    <row r="787" customFormat="false" ht="16.5" hidden="false" customHeight="false" outlineLevel="0" collapsed="false">
      <c r="A787" s="4" t="s">
        <v>3918</v>
      </c>
      <c r="B787" s="4" t="s">
        <v>3873</v>
      </c>
      <c r="C787" s="4" t="s">
        <v>3919</v>
      </c>
      <c r="E787" s="4" t="s">
        <v>3920</v>
      </c>
      <c r="F787" s="4" t="s">
        <v>10</v>
      </c>
    </row>
    <row r="788" customFormat="false" ht="16.5" hidden="false" customHeight="false" outlineLevel="0" collapsed="false">
      <c r="A788" s="4" t="s">
        <v>3921</v>
      </c>
      <c r="B788" s="4" t="s">
        <v>3878</v>
      </c>
      <c r="C788" s="4" t="s">
        <v>3922</v>
      </c>
      <c r="E788" s="4" t="s">
        <v>3923</v>
      </c>
      <c r="F788" s="4" t="s">
        <v>3924</v>
      </c>
    </row>
    <row r="789" customFormat="false" ht="16.5" hidden="false" customHeight="false" outlineLevel="0" collapsed="false">
      <c r="A789" s="4" t="s">
        <v>3925</v>
      </c>
      <c r="B789" s="4" t="s">
        <v>3878</v>
      </c>
      <c r="C789" s="4" t="s">
        <v>3926</v>
      </c>
      <c r="E789" s="4" t="s">
        <v>14190</v>
      </c>
      <c r="F789" s="4" t="s">
        <v>14191</v>
      </c>
    </row>
    <row r="790" customFormat="false" ht="16.5" hidden="false" customHeight="false" outlineLevel="0" collapsed="false">
      <c r="A790" s="4" t="s">
        <v>3929</v>
      </c>
      <c r="B790" s="4" t="s">
        <v>3878</v>
      </c>
      <c r="C790" s="4" t="s">
        <v>3930</v>
      </c>
      <c r="E790" s="4" t="s">
        <v>3931</v>
      </c>
      <c r="F790" s="4" t="s">
        <v>3932</v>
      </c>
    </row>
    <row r="791" customFormat="false" ht="16.5" hidden="false" customHeight="false" outlineLevel="0" collapsed="false">
      <c r="A791" s="4" t="s">
        <v>3933</v>
      </c>
      <c r="B791" s="4" t="s">
        <v>3878</v>
      </c>
      <c r="C791" s="4" t="s">
        <v>3934</v>
      </c>
      <c r="E791" s="4" t="s">
        <v>3935</v>
      </c>
      <c r="F791" s="4" t="s">
        <v>14192</v>
      </c>
    </row>
    <row r="792" customFormat="false" ht="16.5" hidden="false" customHeight="false" outlineLevel="0" collapsed="false">
      <c r="A792" s="4" t="s">
        <v>3937</v>
      </c>
      <c r="B792" s="4" t="s">
        <v>3878</v>
      </c>
      <c r="C792" s="4" t="s">
        <v>3938</v>
      </c>
      <c r="E792" s="4" t="s">
        <v>3939</v>
      </c>
      <c r="F792" s="4" t="s">
        <v>14193</v>
      </c>
    </row>
    <row r="793" customFormat="false" ht="16.5" hidden="false" customHeight="false" outlineLevel="0" collapsed="false">
      <c r="A793" s="4" t="s">
        <v>3941</v>
      </c>
      <c r="B793" s="4" t="s">
        <v>3878</v>
      </c>
      <c r="C793" s="4" t="s">
        <v>3942</v>
      </c>
      <c r="E793" s="4" t="s">
        <v>3943</v>
      </c>
      <c r="F793" s="4" t="s">
        <v>14194</v>
      </c>
    </row>
    <row r="794" customFormat="false" ht="16.5" hidden="false" customHeight="false" outlineLevel="0" collapsed="false">
      <c r="A794" s="4" t="s">
        <v>3945</v>
      </c>
      <c r="B794" s="4" t="s">
        <v>3878</v>
      </c>
      <c r="C794" s="4" t="s">
        <v>3946</v>
      </c>
      <c r="E794" s="4" t="s">
        <v>3947</v>
      </c>
      <c r="F794" s="4" t="s">
        <v>14195</v>
      </c>
    </row>
    <row r="795" customFormat="false" ht="16.5" hidden="false" customHeight="false" outlineLevel="0" collapsed="false">
      <c r="A795" s="4" t="s">
        <v>3949</v>
      </c>
      <c r="B795" s="4" t="s">
        <v>3878</v>
      </c>
      <c r="C795" s="4" t="s">
        <v>3950</v>
      </c>
      <c r="E795" s="4" t="s">
        <v>3951</v>
      </c>
      <c r="F795" s="4" t="s">
        <v>14196</v>
      </c>
    </row>
    <row r="796" customFormat="false" ht="16.5" hidden="false" customHeight="false" outlineLevel="0" collapsed="false">
      <c r="A796" s="4" t="s">
        <v>3953</v>
      </c>
      <c r="B796" s="4" t="s">
        <v>3878</v>
      </c>
      <c r="C796" s="4" t="s">
        <v>3954</v>
      </c>
      <c r="E796" s="4" t="s">
        <v>3955</v>
      </c>
      <c r="F796" s="4" t="s">
        <v>14197</v>
      </c>
    </row>
    <row r="797" customFormat="false" ht="16.5" hidden="false" customHeight="false" outlineLevel="0" collapsed="false">
      <c r="A797" s="4" t="s">
        <v>3957</v>
      </c>
      <c r="B797" s="4" t="s">
        <v>3878</v>
      </c>
      <c r="C797" s="4" t="s">
        <v>3958</v>
      </c>
      <c r="E797" s="4" t="s">
        <v>3959</v>
      </c>
      <c r="F797" s="4" t="s">
        <v>14198</v>
      </c>
    </row>
    <row r="798" customFormat="false" ht="16.5" hidden="false" customHeight="false" outlineLevel="0" collapsed="false">
      <c r="A798" s="4" t="s">
        <v>3961</v>
      </c>
      <c r="B798" s="4" t="s">
        <v>3878</v>
      </c>
      <c r="C798" s="4" t="s">
        <v>3962</v>
      </c>
      <c r="E798" s="4" t="s">
        <v>3963</v>
      </c>
      <c r="F798" s="4" t="s">
        <v>14199</v>
      </c>
    </row>
    <row r="799" customFormat="false" ht="16.5" hidden="false" customHeight="false" outlineLevel="0" collapsed="false">
      <c r="A799" s="4" t="s">
        <v>3965</v>
      </c>
      <c r="B799" s="4" t="s">
        <v>3878</v>
      </c>
      <c r="C799" s="4" t="s">
        <v>3966</v>
      </c>
      <c r="E799" s="4" t="s">
        <v>3967</v>
      </c>
      <c r="F799" s="4" t="s">
        <v>14200</v>
      </c>
    </row>
    <row r="800" customFormat="false" ht="16.5" hidden="false" customHeight="false" outlineLevel="0" collapsed="false">
      <c r="A800" s="4" t="s">
        <v>14201</v>
      </c>
      <c r="B800" s="4" t="s">
        <v>3906</v>
      </c>
      <c r="C800" s="4" t="s">
        <v>14202</v>
      </c>
      <c r="E800" s="4" t="s">
        <v>3971</v>
      </c>
      <c r="F800" s="4" t="s">
        <v>3932</v>
      </c>
    </row>
    <row r="801" customFormat="false" ht="16.5" hidden="false" customHeight="false" outlineLevel="0" collapsed="false">
      <c r="A801" s="4" t="s">
        <v>14203</v>
      </c>
      <c r="B801" s="4" t="s">
        <v>3906</v>
      </c>
      <c r="C801" s="4" t="s">
        <v>14204</v>
      </c>
      <c r="E801" s="4" t="s">
        <v>3974</v>
      </c>
      <c r="F801" s="4" t="s">
        <v>14205</v>
      </c>
    </row>
    <row r="802" customFormat="false" ht="16.5" hidden="false" customHeight="false" outlineLevel="0" collapsed="false">
      <c r="A802" s="4" t="s">
        <v>14206</v>
      </c>
      <c r="B802" s="4" t="s">
        <v>3906</v>
      </c>
      <c r="C802" s="4" t="s">
        <v>14207</v>
      </c>
      <c r="E802" s="4" t="s">
        <v>3978</v>
      </c>
      <c r="F802" s="4" t="s">
        <v>3979</v>
      </c>
    </row>
    <row r="803" customFormat="false" ht="16.5" hidden="false" customHeight="false" outlineLevel="0" collapsed="false">
      <c r="A803" s="4" t="s">
        <v>14208</v>
      </c>
      <c r="B803" s="4" t="s">
        <v>3906</v>
      </c>
      <c r="C803" s="4" t="s">
        <v>14209</v>
      </c>
      <c r="E803" s="4" t="s">
        <v>3982</v>
      </c>
      <c r="F803" s="4" t="s">
        <v>14210</v>
      </c>
    </row>
    <row r="804" customFormat="false" ht="16.5" hidden="false" customHeight="false" outlineLevel="0" collapsed="false">
      <c r="A804" s="4" t="s">
        <v>14211</v>
      </c>
      <c r="B804" s="4" t="s">
        <v>3906</v>
      </c>
      <c r="C804" s="4" t="s">
        <v>14212</v>
      </c>
      <c r="E804" s="4" t="s">
        <v>3986</v>
      </c>
      <c r="F804" s="4" t="s">
        <v>3987</v>
      </c>
    </row>
    <row r="805" customFormat="false" ht="16.5" hidden="false" customHeight="false" outlineLevel="0" collapsed="false">
      <c r="A805" s="4" t="s">
        <v>14213</v>
      </c>
      <c r="B805" s="4" t="s">
        <v>3906</v>
      </c>
      <c r="C805" s="4" t="s">
        <v>14214</v>
      </c>
      <c r="E805" s="4" t="s">
        <v>3990</v>
      </c>
      <c r="F805" s="4" t="s">
        <v>14215</v>
      </c>
    </row>
    <row r="806" customFormat="false" ht="16.5" hidden="false" customHeight="false" outlineLevel="0" collapsed="false">
      <c r="A806" s="4" t="s">
        <v>14216</v>
      </c>
      <c r="B806" s="4" t="s">
        <v>3906</v>
      </c>
      <c r="C806" s="4" t="s">
        <v>14217</v>
      </c>
      <c r="E806" s="4" t="s">
        <v>3994</v>
      </c>
      <c r="F806" s="4" t="s">
        <v>14218</v>
      </c>
    </row>
    <row r="807" customFormat="false" ht="16.5" hidden="false" customHeight="false" outlineLevel="0" collapsed="false">
      <c r="A807" s="4" t="s">
        <v>14219</v>
      </c>
      <c r="B807" s="4" t="s">
        <v>3906</v>
      </c>
      <c r="C807" s="4" t="s">
        <v>14220</v>
      </c>
      <c r="E807" s="4" t="s">
        <v>3998</v>
      </c>
      <c r="F807" s="4" t="s">
        <v>14221</v>
      </c>
    </row>
    <row r="808" customFormat="false" ht="16.5" hidden="false" customHeight="false" outlineLevel="0" collapsed="false">
      <c r="A808" s="4" t="s">
        <v>14222</v>
      </c>
      <c r="B808" s="4" t="s">
        <v>3906</v>
      </c>
      <c r="C808" s="4" t="s">
        <v>14223</v>
      </c>
      <c r="E808" s="4" t="s">
        <v>4002</v>
      </c>
      <c r="F808" s="4" t="s">
        <v>4003</v>
      </c>
    </row>
    <row r="809" customFormat="false" ht="16.5" hidden="false" customHeight="false" outlineLevel="0" collapsed="false">
      <c r="A809" s="4" t="s">
        <v>14224</v>
      </c>
      <c r="B809" s="4" t="s">
        <v>3906</v>
      </c>
      <c r="C809" s="4" t="s">
        <v>14225</v>
      </c>
      <c r="E809" s="4" t="s">
        <v>4006</v>
      </c>
      <c r="F809" s="4" t="s">
        <v>14226</v>
      </c>
    </row>
    <row r="810" customFormat="false" ht="16.5" hidden="false" customHeight="false" outlineLevel="0" collapsed="false">
      <c r="A810" s="4" t="s">
        <v>14227</v>
      </c>
      <c r="B810" s="4" t="s">
        <v>3906</v>
      </c>
      <c r="C810" s="4" t="s">
        <v>14228</v>
      </c>
      <c r="E810" s="4" t="s">
        <v>4010</v>
      </c>
      <c r="F810" s="4" t="s">
        <v>4011</v>
      </c>
    </row>
    <row r="811" customFormat="false" ht="16.5" hidden="false" customHeight="false" outlineLevel="0" collapsed="false">
      <c r="A811" s="4" t="s">
        <v>14229</v>
      </c>
      <c r="B811" s="4" t="s">
        <v>3906</v>
      </c>
      <c r="C811" s="4" t="s">
        <v>14230</v>
      </c>
      <c r="E811" s="4" t="s">
        <v>4014</v>
      </c>
      <c r="F811" s="4" t="s">
        <v>14231</v>
      </c>
    </row>
    <row r="812" customFormat="false" ht="16.5" hidden="false" customHeight="false" outlineLevel="0" collapsed="false">
      <c r="A812" s="4" t="s">
        <v>14232</v>
      </c>
      <c r="B812" s="4" t="s">
        <v>3906</v>
      </c>
      <c r="C812" s="4" t="s">
        <v>14233</v>
      </c>
      <c r="E812" s="4" t="s">
        <v>4018</v>
      </c>
      <c r="F812" s="4" t="s">
        <v>14234</v>
      </c>
    </row>
    <row r="813" customFormat="false" ht="16.5" hidden="false" customHeight="false" outlineLevel="0" collapsed="false">
      <c r="A813" s="4" t="s">
        <v>14235</v>
      </c>
      <c r="B813" s="4" t="s">
        <v>3906</v>
      </c>
      <c r="C813" s="4" t="s">
        <v>14236</v>
      </c>
      <c r="E813" s="4" t="s">
        <v>4022</v>
      </c>
      <c r="F813" s="4" t="s">
        <v>14237</v>
      </c>
    </row>
    <row r="814" customFormat="false" ht="16.5" hidden="false" customHeight="false" outlineLevel="0" collapsed="false">
      <c r="A814" s="4" t="s">
        <v>14238</v>
      </c>
      <c r="B814" s="4" t="s">
        <v>3906</v>
      </c>
      <c r="C814" s="4" t="s">
        <v>14239</v>
      </c>
      <c r="E814" s="4" t="s">
        <v>4026</v>
      </c>
      <c r="F814" s="4" t="s">
        <v>4027</v>
      </c>
    </row>
    <row r="815" customFormat="false" ht="16.5" hidden="false" customHeight="false" outlineLevel="0" collapsed="false">
      <c r="A815" s="4" t="s">
        <v>14240</v>
      </c>
      <c r="B815" s="4" t="s">
        <v>3906</v>
      </c>
      <c r="C815" s="4" t="s">
        <v>14241</v>
      </c>
      <c r="E815" s="4" t="s">
        <v>4030</v>
      </c>
      <c r="F815" s="4" t="s">
        <v>14242</v>
      </c>
    </row>
    <row r="816" customFormat="false" ht="16.5" hidden="false" customHeight="false" outlineLevel="0" collapsed="false">
      <c r="A816" s="4" t="s">
        <v>14243</v>
      </c>
      <c r="B816" s="4" t="s">
        <v>3906</v>
      </c>
      <c r="C816" s="4" t="s">
        <v>14244</v>
      </c>
      <c r="E816" s="4" t="s">
        <v>4034</v>
      </c>
      <c r="F816" s="4" t="s">
        <v>14245</v>
      </c>
    </row>
    <row r="817" customFormat="false" ht="16.5" hidden="false" customHeight="false" outlineLevel="0" collapsed="false">
      <c r="A817" s="4" t="s">
        <v>14246</v>
      </c>
      <c r="B817" s="4" t="s">
        <v>3906</v>
      </c>
      <c r="C817" s="4" t="s">
        <v>14247</v>
      </c>
      <c r="E817" s="4" t="s">
        <v>4038</v>
      </c>
      <c r="F817" s="4" t="s">
        <v>14248</v>
      </c>
    </row>
    <row r="818" customFormat="false" ht="16.5" hidden="false" customHeight="false" outlineLevel="0" collapsed="false">
      <c r="A818" s="4" t="s">
        <v>14249</v>
      </c>
      <c r="B818" s="4" t="s">
        <v>3906</v>
      </c>
      <c r="C818" s="4" t="s">
        <v>14250</v>
      </c>
      <c r="E818" s="4" t="s">
        <v>4042</v>
      </c>
      <c r="F818" s="4" t="s">
        <v>14251</v>
      </c>
    </row>
    <row r="819" customFormat="false" ht="16.5" hidden="false" customHeight="false" outlineLevel="0" collapsed="false">
      <c r="A819" s="4" t="s">
        <v>14252</v>
      </c>
      <c r="B819" s="4" t="s">
        <v>3906</v>
      </c>
      <c r="C819" s="4" t="s">
        <v>14253</v>
      </c>
      <c r="E819" s="4" t="s">
        <v>4046</v>
      </c>
      <c r="F819" s="4" t="s">
        <v>14254</v>
      </c>
    </row>
    <row r="820" customFormat="false" ht="16.5" hidden="false" customHeight="false" outlineLevel="0" collapsed="false">
      <c r="A820" s="4" t="s">
        <v>4048</v>
      </c>
      <c r="B820" s="4" t="s">
        <v>3889</v>
      </c>
      <c r="C820" s="4" t="s">
        <v>4049</v>
      </c>
      <c r="E820" s="4" t="s">
        <v>4050</v>
      </c>
      <c r="F820" s="4" t="s">
        <v>4051</v>
      </c>
    </row>
    <row r="821" customFormat="false" ht="16.5" hidden="false" customHeight="false" outlineLevel="0" collapsed="false">
      <c r="A821" s="4" t="s">
        <v>4056</v>
      </c>
      <c r="B821" s="4" t="s">
        <v>3873</v>
      </c>
      <c r="C821" s="4" t="s">
        <v>4057</v>
      </c>
      <c r="E821" s="4" t="s">
        <v>4058</v>
      </c>
      <c r="F821" s="4" t="s">
        <v>4051</v>
      </c>
    </row>
    <row r="822" customFormat="false" ht="16.5" hidden="false" customHeight="false" outlineLevel="0" collapsed="false">
      <c r="A822" s="4" t="s">
        <v>4059</v>
      </c>
      <c r="B822" s="4" t="s">
        <v>3878</v>
      </c>
      <c r="C822" s="4" t="s">
        <v>4060</v>
      </c>
      <c r="E822" s="4" t="s">
        <v>4061</v>
      </c>
      <c r="F822" s="4" t="s">
        <v>4062</v>
      </c>
    </row>
    <row r="823" customFormat="false" ht="16.5" hidden="false" customHeight="false" outlineLevel="0" collapsed="false">
      <c r="A823" s="4" t="s">
        <v>4063</v>
      </c>
      <c r="B823" s="4" t="s">
        <v>3878</v>
      </c>
      <c r="C823" s="4" t="s">
        <v>4064</v>
      </c>
      <c r="E823" s="4" t="s">
        <v>4065</v>
      </c>
      <c r="F823" s="4" t="s">
        <v>14255</v>
      </c>
    </row>
    <row r="824" customFormat="false" ht="16.5" hidden="false" customHeight="false" outlineLevel="0" collapsed="false">
      <c r="A824" s="4" t="s">
        <v>14256</v>
      </c>
      <c r="B824" s="4" t="s">
        <v>3906</v>
      </c>
      <c r="C824" s="4" t="s">
        <v>14257</v>
      </c>
      <c r="E824" s="4" t="s">
        <v>4050</v>
      </c>
      <c r="F824" s="4" t="s">
        <v>4051</v>
      </c>
    </row>
    <row r="825" customFormat="false" ht="16.5" hidden="false" customHeight="false" outlineLevel="0" collapsed="false">
      <c r="A825" s="4" t="s">
        <v>14258</v>
      </c>
      <c r="B825" s="4" t="s">
        <v>3906</v>
      </c>
      <c r="C825" s="4" t="s">
        <v>14259</v>
      </c>
      <c r="E825" s="4" t="s">
        <v>4071</v>
      </c>
      <c r="F825" s="4" t="s">
        <v>14260</v>
      </c>
    </row>
    <row r="826" customFormat="false" ht="16.5" hidden="false" customHeight="false" outlineLevel="0" collapsed="false">
      <c r="A826" s="4" t="s">
        <v>4079</v>
      </c>
      <c r="B826" s="4" t="s">
        <v>3878</v>
      </c>
      <c r="C826" s="4" t="s">
        <v>4080</v>
      </c>
      <c r="E826" s="4" t="s">
        <v>4081</v>
      </c>
      <c r="F826" s="4" t="s">
        <v>4082</v>
      </c>
    </row>
    <row r="827" customFormat="false" ht="16.5" hidden="false" customHeight="false" outlineLevel="0" collapsed="false">
      <c r="A827" s="4" t="s">
        <v>4083</v>
      </c>
      <c r="B827" s="4" t="s">
        <v>3878</v>
      </c>
      <c r="C827" s="4" t="s">
        <v>4084</v>
      </c>
      <c r="E827" s="4" t="s">
        <v>4085</v>
      </c>
      <c r="F827" s="4" t="s">
        <v>14261</v>
      </c>
    </row>
    <row r="828" customFormat="false" ht="16.5" hidden="false" customHeight="false" outlineLevel="0" collapsed="false">
      <c r="A828" s="4" t="s">
        <v>14262</v>
      </c>
      <c r="B828" s="4" t="s">
        <v>3906</v>
      </c>
      <c r="C828" s="4" t="s">
        <v>14263</v>
      </c>
      <c r="E828" s="4" t="s">
        <v>4050</v>
      </c>
      <c r="F828" s="4" t="s">
        <v>4051</v>
      </c>
    </row>
    <row r="829" customFormat="false" ht="16.5" hidden="false" customHeight="false" outlineLevel="0" collapsed="false">
      <c r="A829" s="4" t="s">
        <v>14264</v>
      </c>
      <c r="B829" s="4" t="s">
        <v>3906</v>
      </c>
      <c r="C829" s="4" t="s">
        <v>14265</v>
      </c>
      <c r="E829" s="4" t="s">
        <v>4091</v>
      </c>
      <c r="F829" s="4" t="s">
        <v>14266</v>
      </c>
    </row>
    <row r="830" customFormat="false" ht="16.5" hidden="false" customHeight="false" outlineLevel="0" collapsed="false">
      <c r="A830" s="4" t="s">
        <v>4092</v>
      </c>
      <c r="B830" s="4" t="s">
        <v>3878</v>
      </c>
      <c r="C830" s="4" t="s">
        <v>4093</v>
      </c>
      <c r="E830" s="4" t="s">
        <v>4094</v>
      </c>
      <c r="F830" s="4" t="s">
        <v>4095</v>
      </c>
    </row>
    <row r="831" customFormat="false" ht="16.5" hidden="false" customHeight="false" outlineLevel="0" collapsed="false">
      <c r="A831" s="4" t="s">
        <v>4096</v>
      </c>
      <c r="B831" s="4" t="s">
        <v>3878</v>
      </c>
      <c r="C831" s="4" t="s">
        <v>4097</v>
      </c>
      <c r="E831" s="4" t="s">
        <v>4098</v>
      </c>
      <c r="F831" s="4" t="s">
        <v>14267</v>
      </c>
    </row>
    <row r="832" customFormat="false" ht="16.5" hidden="false" customHeight="false" outlineLevel="0" collapsed="false">
      <c r="A832" s="4" t="s">
        <v>4100</v>
      </c>
      <c r="B832" s="4" t="s">
        <v>3878</v>
      </c>
      <c r="C832" s="4" t="s">
        <v>4101</v>
      </c>
      <c r="E832" s="4" t="s">
        <v>4102</v>
      </c>
      <c r="F832" s="4" t="s">
        <v>4103</v>
      </c>
    </row>
    <row r="833" customFormat="false" ht="16.5" hidden="false" customHeight="false" outlineLevel="0" collapsed="false">
      <c r="A833" s="4" t="s">
        <v>14268</v>
      </c>
      <c r="B833" s="4" t="s">
        <v>3906</v>
      </c>
      <c r="C833" s="4" t="s">
        <v>14269</v>
      </c>
      <c r="E833" s="4" t="s">
        <v>4106</v>
      </c>
      <c r="F833" s="4" t="s">
        <v>4107</v>
      </c>
    </row>
    <row r="834" customFormat="false" ht="16.5" hidden="false" customHeight="false" outlineLevel="0" collapsed="false">
      <c r="A834" s="4" t="s">
        <v>14270</v>
      </c>
      <c r="B834" s="4" t="s">
        <v>3906</v>
      </c>
      <c r="C834" s="4" t="s">
        <v>14271</v>
      </c>
      <c r="E834" s="4" t="s">
        <v>4110</v>
      </c>
      <c r="F834" s="4" t="s">
        <v>14272</v>
      </c>
    </row>
    <row r="835" customFormat="false" ht="16.5" hidden="false" customHeight="false" outlineLevel="0" collapsed="false">
      <c r="A835" s="4" t="s">
        <v>14273</v>
      </c>
      <c r="B835" s="4" t="s">
        <v>3906</v>
      </c>
      <c r="C835" s="4" t="s">
        <v>14274</v>
      </c>
      <c r="E835" s="4" t="s">
        <v>4106</v>
      </c>
      <c r="F835" s="4" t="s">
        <v>4107</v>
      </c>
    </row>
    <row r="836" customFormat="false" ht="16.5" hidden="false" customHeight="false" outlineLevel="0" collapsed="false">
      <c r="A836" s="4" t="s">
        <v>14275</v>
      </c>
      <c r="B836" s="4" t="s">
        <v>3906</v>
      </c>
      <c r="C836" s="4" t="s">
        <v>14276</v>
      </c>
      <c r="E836" s="4" t="s">
        <v>4116</v>
      </c>
      <c r="F836" s="4" t="s">
        <v>4117</v>
      </c>
    </row>
    <row r="837" customFormat="false" ht="16.5" hidden="false" customHeight="false" outlineLevel="0" collapsed="false">
      <c r="A837" s="4" t="s">
        <v>14277</v>
      </c>
      <c r="B837" s="4" t="s">
        <v>3906</v>
      </c>
      <c r="C837" s="4" t="s">
        <v>14278</v>
      </c>
      <c r="E837" s="4" t="s">
        <v>4120</v>
      </c>
      <c r="F837" s="4" t="s">
        <v>14279</v>
      </c>
    </row>
    <row r="838" customFormat="false" ht="16.5" hidden="false" customHeight="false" outlineLevel="0" collapsed="false">
      <c r="A838" s="4" t="s">
        <v>4122</v>
      </c>
      <c r="B838" s="4" t="s">
        <v>3873</v>
      </c>
      <c r="C838" s="4" t="s">
        <v>4123</v>
      </c>
      <c r="E838" s="4" t="s">
        <v>4124</v>
      </c>
      <c r="F838" s="4" t="s">
        <v>4125</v>
      </c>
    </row>
    <row r="839" customFormat="false" ht="16.5" hidden="false" customHeight="false" outlineLevel="0" collapsed="false">
      <c r="A839" s="4" t="s">
        <v>4126</v>
      </c>
      <c r="B839" s="4" t="s">
        <v>3878</v>
      </c>
      <c r="C839" s="4" t="s">
        <v>4127</v>
      </c>
      <c r="E839" s="4" t="s">
        <v>4128</v>
      </c>
      <c r="F839" s="4" t="s">
        <v>4129</v>
      </c>
    </row>
    <row r="840" customFormat="false" ht="16.5" hidden="false" customHeight="false" outlineLevel="0" collapsed="false">
      <c r="A840" s="4" t="s">
        <v>4130</v>
      </c>
      <c r="B840" s="4" t="s">
        <v>3878</v>
      </c>
      <c r="C840" s="4" t="s">
        <v>4131</v>
      </c>
      <c r="E840" s="4" t="s">
        <v>4132</v>
      </c>
      <c r="F840" s="4" t="s">
        <v>14280</v>
      </c>
    </row>
    <row r="841" customFormat="false" ht="16.5" hidden="false" customHeight="false" outlineLevel="0" collapsed="false">
      <c r="A841" s="4" t="s">
        <v>4134</v>
      </c>
      <c r="B841" s="4" t="s">
        <v>3878</v>
      </c>
      <c r="C841" s="4" t="s">
        <v>4135</v>
      </c>
      <c r="E841" s="4" t="s">
        <v>4136</v>
      </c>
      <c r="F841" s="4" t="s">
        <v>4137</v>
      </c>
    </row>
    <row r="842" customFormat="false" ht="16.5" hidden="false" customHeight="false" outlineLevel="0" collapsed="false">
      <c r="A842" s="4" t="s">
        <v>4138</v>
      </c>
      <c r="B842" s="4" t="s">
        <v>3878</v>
      </c>
      <c r="C842" s="4" t="s">
        <v>4139</v>
      </c>
      <c r="E842" s="4" t="s">
        <v>4140</v>
      </c>
      <c r="F842" s="4" t="s">
        <v>4141</v>
      </c>
    </row>
    <row r="843" customFormat="false" ht="16.5" hidden="false" customHeight="false" outlineLevel="0" collapsed="false">
      <c r="A843" s="4" t="s">
        <v>4142</v>
      </c>
      <c r="B843" s="4" t="s">
        <v>3878</v>
      </c>
      <c r="C843" s="4" t="s">
        <v>4143</v>
      </c>
      <c r="E843" s="4" t="s">
        <v>4144</v>
      </c>
      <c r="F843" s="4" t="s">
        <v>4145</v>
      </c>
    </row>
    <row r="844" customFormat="false" ht="16.5" hidden="false" customHeight="false" outlineLevel="0" collapsed="false">
      <c r="A844" s="4" t="s">
        <v>4146</v>
      </c>
      <c r="B844" s="4" t="s">
        <v>3878</v>
      </c>
      <c r="C844" s="4" t="s">
        <v>4147</v>
      </c>
      <c r="E844" s="4" t="s">
        <v>4148</v>
      </c>
      <c r="F844" s="4" t="s">
        <v>14281</v>
      </c>
    </row>
    <row r="845" customFormat="false" ht="16.5" hidden="false" customHeight="false" outlineLevel="0" collapsed="false">
      <c r="A845" s="4" t="s">
        <v>4150</v>
      </c>
      <c r="B845" s="4" t="s">
        <v>3878</v>
      </c>
      <c r="C845" s="4" t="s">
        <v>4151</v>
      </c>
      <c r="E845" s="4" t="s">
        <v>4136</v>
      </c>
      <c r="F845" s="4" t="s">
        <v>4137</v>
      </c>
    </row>
    <row r="846" customFormat="false" ht="16.5" hidden="false" customHeight="false" outlineLevel="0" collapsed="false">
      <c r="A846" s="4" t="s">
        <v>4152</v>
      </c>
      <c r="B846" s="4" t="s">
        <v>3878</v>
      </c>
      <c r="C846" s="4" t="s">
        <v>4153</v>
      </c>
      <c r="E846" s="4" t="s">
        <v>4140</v>
      </c>
      <c r="F846" s="4" t="s">
        <v>4141</v>
      </c>
    </row>
    <row r="847" customFormat="false" ht="16.5" hidden="false" customHeight="false" outlineLevel="0" collapsed="false">
      <c r="A847" s="4" t="s">
        <v>4154</v>
      </c>
      <c r="B847" s="4" t="s">
        <v>3878</v>
      </c>
      <c r="C847" s="4" t="s">
        <v>4155</v>
      </c>
      <c r="E847" s="4" t="s">
        <v>4156</v>
      </c>
      <c r="F847" s="4" t="s">
        <v>4157</v>
      </c>
    </row>
    <row r="848" customFormat="false" ht="16.5" hidden="false" customHeight="false" outlineLevel="0" collapsed="false">
      <c r="A848" s="4" t="s">
        <v>4158</v>
      </c>
      <c r="B848" s="4" t="s">
        <v>3878</v>
      </c>
      <c r="C848" s="4" t="s">
        <v>4159</v>
      </c>
      <c r="E848" s="4" t="s">
        <v>4160</v>
      </c>
      <c r="F848" s="4" t="s">
        <v>14282</v>
      </c>
    </row>
    <row r="849" customFormat="false" ht="16.5" hidden="false" customHeight="false" outlineLevel="0" collapsed="false">
      <c r="A849" s="4" t="s">
        <v>4162</v>
      </c>
      <c r="B849" s="4" t="s">
        <v>3878</v>
      </c>
      <c r="C849" s="4" t="s">
        <v>4163</v>
      </c>
      <c r="E849" s="4" t="s">
        <v>4136</v>
      </c>
      <c r="F849" s="4" t="s">
        <v>4137</v>
      </c>
    </row>
    <row r="850" customFormat="false" ht="16.5" hidden="false" customHeight="false" outlineLevel="0" collapsed="false">
      <c r="A850" s="4" t="s">
        <v>4164</v>
      </c>
      <c r="B850" s="4" t="s">
        <v>3878</v>
      </c>
      <c r="C850" s="4" t="s">
        <v>4165</v>
      </c>
      <c r="E850" s="4" t="s">
        <v>4140</v>
      </c>
      <c r="F850" s="4" t="s">
        <v>4141</v>
      </c>
    </row>
    <row r="851" customFormat="false" ht="16.5" hidden="false" customHeight="false" outlineLevel="0" collapsed="false">
      <c r="A851" s="4" t="s">
        <v>14283</v>
      </c>
      <c r="B851" s="4" t="s">
        <v>3906</v>
      </c>
      <c r="C851" s="4" t="s">
        <v>14284</v>
      </c>
      <c r="E851" s="4" t="s">
        <v>4168</v>
      </c>
      <c r="F851" s="4" t="s">
        <v>4137</v>
      </c>
    </row>
    <row r="852" customFormat="false" ht="16.5" hidden="false" customHeight="false" outlineLevel="0" collapsed="false">
      <c r="A852" s="4" t="s">
        <v>14285</v>
      </c>
      <c r="B852" s="4" t="s">
        <v>3906</v>
      </c>
      <c r="C852" s="4" t="s">
        <v>14286</v>
      </c>
      <c r="E852" s="4" t="s">
        <v>4171</v>
      </c>
      <c r="F852" s="4" t="s">
        <v>14287</v>
      </c>
    </row>
    <row r="853" customFormat="false" ht="16.5" hidden="false" customHeight="false" outlineLevel="0" collapsed="false">
      <c r="A853" s="4" t="s">
        <v>14288</v>
      </c>
      <c r="B853" s="4" t="s">
        <v>3906</v>
      </c>
      <c r="C853" s="4" t="s">
        <v>14289</v>
      </c>
      <c r="E853" s="4" t="s">
        <v>4175</v>
      </c>
      <c r="F853" s="4" t="s">
        <v>4141</v>
      </c>
    </row>
    <row r="854" customFormat="false" ht="16.5" hidden="false" customHeight="false" outlineLevel="0" collapsed="false">
      <c r="A854" s="4" t="s">
        <v>14290</v>
      </c>
      <c r="B854" s="4" t="s">
        <v>3906</v>
      </c>
      <c r="C854" s="4" t="s">
        <v>14291</v>
      </c>
      <c r="E854" s="4" t="s">
        <v>4178</v>
      </c>
      <c r="F854" s="4" t="s">
        <v>14292</v>
      </c>
    </row>
    <row r="855" customFormat="false" ht="16.5" hidden="false" customHeight="false" outlineLevel="0" collapsed="false">
      <c r="A855" s="4" t="s">
        <v>4180</v>
      </c>
      <c r="B855" s="4" t="s">
        <v>3873</v>
      </c>
      <c r="C855" s="4" t="s">
        <v>4181</v>
      </c>
      <c r="E855" s="4" t="s">
        <v>472</v>
      </c>
      <c r="F855" s="4" t="s">
        <v>469</v>
      </c>
    </row>
    <row r="856" customFormat="false" ht="16.5" hidden="false" customHeight="false" outlineLevel="0" collapsed="false">
      <c r="A856" s="4" t="s">
        <v>4182</v>
      </c>
      <c r="B856" s="4" t="s">
        <v>3878</v>
      </c>
      <c r="C856" s="4" t="s">
        <v>4183</v>
      </c>
      <c r="E856" s="4" t="s">
        <v>4094</v>
      </c>
      <c r="F856" s="4" t="s">
        <v>4095</v>
      </c>
    </row>
    <row r="857" customFormat="false" ht="16.5" hidden="false" customHeight="false" outlineLevel="0" collapsed="false">
      <c r="A857" s="4" t="s">
        <v>4184</v>
      </c>
      <c r="B857" s="4" t="s">
        <v>3878</v>
      </c>
      <c r="C857" s="4" t="s">
        <v>4185</v>
      </c>
      <c r="E857" s="4" t="s">
        <v>4186</v>
      </c>
      <c r="F857" s="4" t="s">
        <v>14293</v>
      </c>
    </row>
    <row r="858" customFormat="false" ht="16.5" hidden="false" customHeight="false" outlineLevel="0" collapsed="false">
      <c r="A858" s="4" t="s">
        <v>4188</v>
      </c>
      <c r="B858" s="4" t="s">
        <v>3878</v>
      </c>
      <c r="C858" s="4" t="s">
        <v>4189</v>
      </c>
      <c r="E858" s="4" t="s">
        <v>4190</v>
      </c>
      <c r="F858" s="4" t="s">
        <v>4191</v>
      </c>
    </row>
    <row r="859" customFormat="false" ht="16.5" hidden="false" customHeight="false" outlineLevel="0" collapsed="false">
      <c r="A859" s="4" t="s">
        <v>4192</v>
      </c>
      <c r="B859" s="4" t="s">
        <v>3878</v>
      </c>
      <c r="C859" s="4" t="s">
        <v>4193</v>
      </c>
      <c r="E859" s="4" t="s">
        <v>4194</v>
      </c>
      <c r="F859" s="4" t="s">
        <v>14294</v>
      </c>
    </row>
    <row r="860" customFormat="false" ht="16.5" hidden="false" customHeight="false" outlineLevel="0" collapsed="false">
      <c r="A860" s="4" t="s">
        <v>4196</v>
      </c>
      <c r="B860" s="4" t="s">
        <v>3878</v>
      </c>
      <c r="C860" s="4" t="s">
        <v>4197</v>
      </c>
      <c r="E860" s="4" t="s">
        <v>4198</v>
      </c>
      <c r="F860" s="4" t="s">
        <v>14295</v>
      </c>
    </row>
    <row r="861" customFormat="false" ht="16.5" hidden="false" customHeight="false" outlineLevel="0" collapsed="false">
      <c r="A861" s="4" t="s">
        <v>4200</v>
      </c>
      <c r="B861" s="4" t="s">
        <v>3878</v>
      </c>
      <c r="C861" s="4" t="s">
        <v>4201</v>
      </c>
      <c r="E861" s="4" t="s">
        <v>4202</v>
      </c>
      <c r="F861" s="4" t="s">
        <v>14296</v>
      </c>
    </row>
    <row r="862" customFormat="false" ht="16.5" hidden="false" customHeight="false" outlineLevel="0" collapsed="false">
      <c r="A862" s="4" t="s">
        <v>4204</v>
      </c>
      <c r="B862" s="4" t="s">
        <v>3878</v>
      </c>
      <c r="C862" s="4" t="s">
        <v>4205</v>
      </c>
      <c r="E862" s="4" t="s">
        <v>4206</v>
      </c>
      <c r="F862" s="4" t="s">
        <v>14297</v>
      </c>
    </row>
    <row r="863" customFormat="false" ht="16.5" hidden="false" customHeight="false" outlineLevel="0" collapsed="false">
      <c r="A863" s="4" t="s">
        <v>4208</v>
      </c>
      <c r="B863" s="4" t="s">
        <v>3878</v>
      </c>
      <c r="C863" s="4" t="s">
        <v>4209</v>
      </c>
      <c r="E863" s="4" t="s">
        <v>4210</v>
      </c>
      <c r="F863" s="4" t="s">
        <v>4211</v>
      </c>
    </row>
    <row r="864" customFormat="false" ht="16.5" hidden="false" customHeight="false" outlineLevel="0" collapsed="false">
      <c r="A864" s="4" t="s">
        <v>14298</v>
      </c>
      <c r="B864" s="4" t="s">
        <v>3906</v>
      </c>
      <c r="C864" s="4" t="s">
        <v>14299</v>
      </c>
      <c r="E864" s="4" t="s">
        <v>4214</v>
      </c>
      <c r="F864" s="4" t="s">
        <v>4191</v>
      </c>
    </row>
    <row r="865" customFormat="false" ht="16.5" hidden="false" customHeight="false" outlineLevel="0" collapsed="false">
      <c r="A865" s="4" t="s">
        <v>14300</v>
      </c>
      <c r="B865" s="4" t="s">
        <v>3906</v>
      </c>
      <c r="C865" s="4" t="s">
        <v>14301</v>
      </c>
      <c r="E865" s="4" t="s">
        <v>4217</v>
      </c>
      <c r="F865" s="4" t="s">
        <v>14302</v>
      </c>
    </row>
    <row r="866" customFormat="false" ht="16.5" hidden="false" customHeight="false" outlineLevel="0" collapsed="false">
      <c r="A866" s="4" t="s">
        <v>14303</v>
      </c>
      <c r="B866" s="4" t="s">
        <v>3906</v>
      </c>
      <c r="C866" s="4" t="s">
        <v>14304</v>
      </c>
      <c r="E866" s="4" t="s">
        <v>4221</v>
      </c>
      <c r="F866" s="4" t="s">
        <v>4222</v>
      </c>
    </row>
    <row r="867" customFormat="false" ht="16.5" hidden="false" customHeight="false" outlineLevel="0" collapsed="false">
      <c r="A867" s="4" t="s">
        <v>14305</v>
      </c>
      <c r="B867" s="4" t="s">
        <v>3906</v>
      </c>
      <c r="C867" s="4" t="s">
        <v>14306</v>
      </c>
      <c r="E867" s="4" t="s">
        <v>4225</v>
      </c>
      <c r="F867" s="4" t="s">
        <v>14307</v>
      </c>
    </row>
    <row r="868" customFormat="false" ht="16.5" hidden="false" customHeight="false" outlineLevel="0" collapsed="false">
      <c r="A868" s="4" t="s">
        <v>14308</v>
      </c>
      <c r="B868" s="4" t="s">
        <v>3906</v>
      </c>
      <c r="C868" s="4" t="s">
        <v>14309</v>
      </c>
      <c r="E868" s="4" t="s">
        <v>4229</v>
      </c>
      <c r="F868" s="4" t="s">
        <v>4230</v>
      </c>
    </row>
    <row r="869" customFormat="false" ht="16.5" hidden="false" customHeight="false" outlineLevel="0" collapsed="false">
      <c r="A869" s="4" t="s">
        <v>14310</v>
      </c>
      <c r="B869" s="4" t="s">
        <v>3906</v>
      </c>
      <c r="C869" s="4" t="s">
        <v>14311</v>
      </c>
      <c r="E869" s="4" t="s">
        <v>4233</v>
      </c>
      <c r="F869" s="4" t="s">
        <v>14312</v>
      </c>
    </row>
    <row r="870" customFormat="false" ht="16.5" hidden="false" customHeight="false" outlineLevel="0" collapsed="false">
      <c r="A870" s="4" t="s">
        <v>14313</v>
      </c>
      <c r="B870" s="4" t="s">
        <v>3906</v>
      </c>
      <c r="C870" s="4" t="s">
        <v>14314</v>
      </c>
      <c r="E870" s="4" t="s">
        <v>4237</v>
      </c>
      <c r="F870" s="4" t="s">
        <v>4238</v>
      </c>
    </row>
    <row r="871" customFormat="false" ht="16.5" hidden="false" customHeight="false" outlineLevel="0" collapsed="false">
      <c r="A871" s="4" t="s">
        <v>14315</v>
      </c>
      <c r="B871" s="4" t="s">
        <v>3906</v>
      </c>
      <c r="C871" s="4" t="s">
        <v>14316</v>
      </c>
      <c r="E871" s="4" t="s">
        <v>4241</v>
      </c>
      <c r="F871" s="4" t="s">
        <v>14317</v>
      </c>
    </row>
    <row r="872" customFormat="false" ht="16.5" hidden="false" customHeight="false" outlineLevel="0" collapsed="false">
      <c r="A872" s="4" t="s">
        <v>14318</v>
      </c>
      <c r="B872" s="4" t="s">
        <v>3906</v>
      </c>
      <c r="C872" s="4" t="s">
        <v>14319</v>
      </c>
      <c r="E872" s="4" t="s">
        <v>4245</v>
      </c>
      <c r="F872" s="4" t="s">
        <v>4246</v>
      </c>
    </row>
    <row r="873" customFormat="false" ht="16.5" hidden="false" customHeight="false" outlineLevel="0" collapsed="false">
      <c r="A873" s="4" t="s">
        <v>14320</v>
      </c>
      <c r="B873" s="4" t="s">
        <v>3906</v>
      </c>
      <c r="C873" s="4" t="s">
        <v>14321</v>
      </c>
      <c r="E873" s="4" t="s">
        <v>4249</v>
      </c>
      <c r="F873" s="4" t="s">
        <v>14322</v>
      </c>
    </row>
    <row r="874" customFormat="false" ht="16.5" hidden="false" customHeight="false" outlineLevel="0" collapsed="false">
      <c r="A874" s="4" t="s">
        <v>14323</v>
      </c>
      <c r="B874" s="4" t="s">
        <v>3906</v>
      </c>
      <c r="C874" s="4" t="s">
        <v>14324</v>
      </c>
      <c r="E874" s="4" t="s">
        <v>4253</v>
      </c>
      <c r="F874" s="4" t="s">
        <v>4211</v>
      </c>
    </row>
    <row r="875" customFormat="false" ht="16.5" hidden="false" customHeight="false" outlineLevel="0" collapsed="false">
      <c r="A875" s="4" t="s">
        <v>14325</v>
      </c>
      <c r="B875" s="4" t="s">
        <v>3906</v>
      </c>
      <c r="C875" s="4" t="s">
        <v>14326</v>
      </c>
      <c r="E875" s="4" t="s">
        <v>4256</v>
      </c>
      <c r="F875" s="4" t="s">
        <v>14327</v>
      </c>
    </row>
    <row r="876" customFormat="false" ht="16.5" hidden="false" customHeight="false" outlineLevel="0" collapsed="false">
      <c r="A876" s="4" t="s">
        <v>4258</v>
      </c>
      <c r="B876" s="4" t="s">
        <v>3873</v>
      </c>
      <c r="C876" s="4" t="s">
        <v>4259</v>
      </c>
      <c r="E876" s="4" t="s">
        <v>4260</v>
      </c>
      <c r="F876" s="4" t="s">
        <v>4261</v>
      </c>
    </row>
    <row r="877" customFormat="false" ht="16.5" hidden="false" customHeight="false" outlineLevel="0" collapsed="false">
      <c r="A877" s="4" t="s">
        <v>4262</v>
      </c>
      <c r="B877" s="4" t="s">
        <v>3878</v>
      </c>
      <c r="C877" s="4" t="s">
        <v>4263</v>
      </c>
      <c r="E877" s="4" t="s">
        <v>4264</v>
      </c>
      <c r="F877" s="4" t="s">
        <v>4265</v>
      </c>
    </row>
    <row r="878" customFormat="false" ht="16.5" hidden="false" customHeight="false" outlineLevel="0" collapsed="false">
      <c r="A878" s="4" t="s">
        <v>4266</v>
      </c>
      <c r="B878" s="4" t="s">
        <v>3878</v>
      </c>
      <c r="C878" s="4" t="s">
        <v>4267</v>
      </c>
      <c r="E878" s="4" t="s">
        <v>4268</v>
      </c>
      <c r="F878" s="4" t="s">
        <v>14328</v>
      </c>
    </row>
    <row r="879" customFormat="false" ht="16.5" hidden="false" customHeight="false" outlineLevel="0" collapsed="false">
      <c r="A879" s="4" t="s">
        <v>4270</v>
      </c>
      <c r="B879" s="4" t="s">
        <v>3873</v>
      </c>
      <c r="C879" s="4" t="s">
        <v>4271</v>
      </c>
      <c r="E879" s="4" t="s">
        <v>4272</v>
      </c>
      <c r="F879" s="4" t="s">
        <v>4273</v>
      </c>
    </row>
    <row r="880" customFormat="false" ht="16.5" hidden="false" customHeight="false" outlineLevel="0" collapsed="false">
      <c r="A880" s="4" t="s">
        <v>4274</v>
      </c>
      <c r="B880" s="4" t="s">
        <v>3878</v>
      </c>
      <c r="C880" s="4" t="s">
        <v>4275</v>
      </c>
      <c r="E880" s="4" t="s">
        <v>3923</v>
      </c>
      <c r="F880" s="4" t="s">
        <v>3924</v>
      </c>
    </row>
    <row r="881" customFormat="false" ht="16.5" hidden="false" customHeight="false" outlineLevel="0" collapsed="false">
      <c r="A881" s="4" t="s">
        <v>4276</v>
      </c>
      <c r="B881" s="4" t="s">
        <v>3878</v>
      </c>
      <c r="C881" s="4" t="s">
        <v>4277</v>
      </c>
      <c r="E881" s="4" t="s">
        <v>4278</v>
      </c>
      <c r="F881" s="4" t="s">
        <v>14329</v>
      </c>
    </row>
    <row r="882" customFormat="false" ht="16.5" hidden="false" customHeight="false" outlineLevel="0" collapsed="false">
      <c r="A882" s="4" t="s">
        <v>4280</v>
      </c>
      <c r="B882" s="4" t="s">
        <v>3878</v>
      </c>
      <c r="C882" s="4" t="s">
        <v>4281</v>
      </c>
      <c r="E882" s="4" t="s">
        <v>4282</v>
      </c>
      <c r="F882" s="4" t="s">
        <v>4283</v>
      </c>
    </row>
    <row r="883" customFormat="false" ht="16.5" hidden="false" customHeight="false" outlineLevel="0" collapsed="false">
      <c r="A883" s="4" t="s">
        <v>4284</v>
      </c>
      <c r="B883" s="4" t="s">
        <v>3878</v>
      </c>
      <c r="C883" s="4" t="s">
        <v>4285</v>
      </c>
      <c r="E883" s="4" t="s">
        <v>4286</v>
      </c>
      <c r="F883" s="4" t="s">
        <v>4287</v>
      </c>
    </row>
    <row r="884" customFormat="false" ht="16.5" hidden="false" customHeight="false" outlineLevel="0" collapsed="false">
      <c r="A884" s="4" t="s">
        <v>4288</v>
      </c>
      <c r="B884" s="4" t="s">
        <v>3878</v>
      </c>
      <c r="C884" s="4" t="s">
        <v>4289</v>
      </c>
      <c r="E884" s="4" t="s">
        <v>4290</v>
      </c>
      <c r="F884" s="4" t="s">
        <v>4291</v>
      </c>
    </row>
    <row r="885" customFormat="false" ht="16.5" hidden="false" customHeight="false" outlineLevel="0" collapsed="false">
      <c r="A885" s="4" t="s">
        <v>4292</v>
      </c>
      <c r="B885" s="4" t="s">
        <v>3878</v>
      </c>
      <c r="C885" s="4" t="s">
        <v>4293</v>
      </c>
      <c r="E885" s="4" t="s">
        <v>4294</v>
      </c>
      <c r="F885" s="4" t="s">
        <v>4295</v>
      </c>
    </row>
    <row r="886" customFormat="false" ht="16.5" hidden="false" customHeight="false" outlineLevel="0" collapsed="false">
      <c r="A886" s="4" t="s">
        <v>4296</v>
      </c>
      <c r="B886" s="4" t="s">
        <v>3878</v>
      </c>
      <c r="C886" s="4" t="s">
        <v>4297</v>
      </c>
      <c r="E886" s="4" t="s">
        <v>4298</v>
      </c>
      <c r="F886" s="4" t="s">
        <v>4299</v>
      </c>
    </row>
    <row r="887" customFormat="false" ht="16.5" hidden="false" customHeight="false" outlineLevel="0" collapsed="false">
      <c r="A887" s="4" t="s">
        <v>4300</v>
      </c>
      <c r="B887" s="4" t="s">
        <v>3878</v>
      </c>
      <c r="C887" s="4" t="s">
        <v>4301</v>
      </c>
      <c r="E887" s="4" t="s">
        <v>4302</v>
      </c>
      <c r="F887" s="4" t="s">
        <v>4303</v>
      </c>
    </row>
    <row r="888" customFormat="false" ht="16.5" hidden="false" customHeight="false" outlineLevel="0" collapsed="false">
      <c r="A888" s="4" t="s">
        <v>4304</v>
      </c>
      <c r="B888" s="4" t="s">
        <v>3878</v>
      </c>
      <c r="C888" s="4" t="s">
        <v>4305</v>
      </c>
      <c r="E888" s="4" t="s">
        <v>4306</v>
      </c>
      <c r="F888" s="4" t="s">
        <v>4307</v>
      </c>
    </row>
    <row r="889" customFormat="false" ht="16.5" hidden="false" customHeight="false" outlineLevel="0" collapsed="false">
      <c r="A889" s="4" t="s">
        <v>14330</v>
      </c>
      <c r="B889" s="4" t="s">
        <v>3906</v>
      </c>
      <c r="C889" s="4" t="s">
        <v>14331</v>
      </c>
      <c r="E889" s="4" t="s">
        <v>4310</v>
      </c>
      <c r="F889" s="4" t="s">
        <v>4283</v>
      </c>
    </row>
    <row r="890" customFormat="false" ht="16.5" hidden="false" customHeight="false" outlineLevel="0" collapsed="false">
      <c r="A890" s="4" t="s">
        <v>14332</v>
      </c>
      <c r="B890" s="4" t="s">
        <v>3906</v>
      </c>
      <c r="C890" s="4" t="s">
        <v>14333</v>
      </c>
      <c r="E890" s="4" t="s">
        <v>4313</v>
      </c>
      <c r="F890" s="4" t="s">
        <v>14334</v>
      </c>
    </row>
    <row r="891" customFormat="false" ht="16.5" hidden="false" customHeight="false" outlineLevel="0" collapsed="false">
      <c r="A891" s="4" t="s">
        <v>14335</v>
      </c>
      <c r="B891" s="4" t="s">
        <v>3906</v>
      </c>
      <c r="C891" s="4" t="s">
        <v>14336</v>
      </c>
      <c r="E891" s="4" t="s">
        <v>4317</v>
      </c>
      <c r="F891" s="4" t="s">
        <v>4287</v>
      </c>
    </row>
    <row r="892" customFormat="false" ht="16.5" hidden="false" customHeight="false" outlineLevel="0" collapsed="false">
      <c r="A892" s="4" t="s">
        <v>14337</v>
      </c>
      <c r="B892" s="4" t="s">
        <v>3906</v>
      </c>
      <c r="C892" s="4" t="s">
        <v>14338</v>
      </c>
      <c r="E892" s="4" t="s">
        <v>4320</v>
      </c>
      <c r="F892" s="4" t="s">
        <v>14339</v>
      </c>
    </row>
    <row r="893" customFormat="false" ht="16.5" hidden="false" customHeight="false" outlineLevel="0" collapsed="false">
      <c r="A893" s="4" t="s">
        <v>14340</v>
      </c>
      <c r="B893" s="4" t="s">
        <v>3906</v>
      </c>
      <c r="C893" s="4" t="s">
        <v>14341</v>
      </c>
      <c r="E893" s="4" t="s">
        <v>4324</v>
      </c>
      <c r="F893" s="4" t="s">
        <v>4291</v>
      </c>
    </row>
    <row r="894" customFormat="false" ht="16.5" hidden="false" customHeight="false" outlineLevel="0" collapsed="false">
      <c r="A894" s="4" t="s">
        <v>14342</v>
      </c>
      <c r="B894" s="4" t="s">
        <v>3906</v>
      </c>
      <c r="C894" s="4" t="s">
        <v>14343</v>
      </c>
      <c r="E894" s="4" t="s">
        <v>4327</v>
      </c>
      <c r="F894" s="4" t="s">
        <v>14344</v>
      </c>
    </row>
    <row r="895" customFormat="false" ht="16.5" hidden="false" customHeight="false" outlineLevel="0" collapsed="false">
      <c r="A895" s="4" t="s">
        <v>14345</v>
      </c>
      <c r="B895" s="4" t="s">
        <v>3906</v>
      </c>
      <c r="C895" s="4" t="s">
        <v>14346</v>
      </c>
      <c r="E895" s="4" t="s">
        <v>4331</v>
      </c>
      <c r="F895" s="4" t="s">
        <v>4295</v>
      </c>
    </row>
    <row r="896" customFormat="false" ht="16.5" hidden="false" customHeight="false" outlineLevel="0" collapsed="false">
      <c r="A896" s="4" t="s">
        <v>14347</v>
      </c>
      <c r="B896" s="4" t="s">
        <v>3906</v>
      </c>
      <c r="C896" s="4" t="s">
        <v>14348</v>
      </c>
      <c r="E896" s="4" t="s">
        <v>4334</v>
      </c>
      <c r="F896" s="4" t="s">
        <v>14349</v>
      </c>
    </row>
    <row r="897" customFormat="false" ht="16.5" hidden="false" customHeight="false" outlineLevel="0" collapsed="false">
      <c r="A897" s="4" t="s">
        <v>14350</v>
      </c>
      <c r="B897" s="4" t="s">
        <v>3906</v>
      </c>
      <c r="C897" s="4" t="s">
        <v>14351</v>
      </c>
      <c r="E897" s="4" t="s">
        <v>4338</v>
      </c>
      <c r="F897" s="4" t="s">
        <v>4299</v>
      </c>
    </row>
    <row r="898" customFormat="false" ht="16.5" hidden="false" customHeight="false" outlineLevel="0" collapsed="false">
      <c r="A898" s="4" t="s">
        <v>14352</v>
      </c>
      <c r="B898" s="4" t="s">
        <v>3906</v>
      </c>
      <c r="C898" s="4" t="s">
        <v>14353</v>
      </c>
      <c r="E898" s="4" t="s">
        <v>4341</v>
      </c>
      <c r="F898" s="4" t="s">
        <v>14354</v>
      </c>
    </row>
    <row r="899" customFormat="false" ht="16.5" hidden="false" customHeight="false" outlineLevel="0" collapsed="false">
      <c r="A899" s="4" t="s">
        <v>14355</v>
      </c>
      <c r="B899" s="4" t="s">
        <v>3906</v>
      </c>
      <c r="C899" s="4" t="s">
        <v>14356</v>
      </c>
      <c r="E899" s="4" t="s">
        <v>4345</v>
      </c>
      <c r="F899" s="4" t="s">
        <v>4303</v>
      </c>
    </row>
    <row r="900" customFormat="false" ht="16.5" hidden="false" customHeight="false" outlineLevel="0" collapsed="false">
      <c r="A900" s="4" t="s">
        <v>14357</v>
      </c>
      <c r="B900" s="4" t="s">
        <v>3906</v>
      </c>
      <c r="C900" s="4" t="s">
        <v>14358</v>
      </c>
      <c r="E900" s="4" t="s">
        <v>4348</v>
      </c>
      <c r="F900" s="4" t="s">
        <v>14359</v>
      </c>
    </row>
    <row r="901" customFormat="false" ht="16.5" hidden="false" customHeight="false" outlineLevel="0" collapsed="false">
      <c r="A901" s="4" t="s">
        <v>14360</v>
      </c>
      <c r="B901" s="4" t="s">
        <v>3906</v>
      </c>
      <c r="C901" s="4" t="s">
        <v>14361</v>
      </c>
      <c r="E901" s="4" t="s">
        <v>4352</v>
      </c>
      <c r="F901" s="4" t="s">
        <v>4307</v>
      </c>
    </row>
    <row r="902" customFormat="false" ht="16.5" hidden="false" customHeight="false" outlineLevel="0" collapsed="false">
      <c r="A902" s="4" t="s">
        <v>14362</v>
      </c>
      <c r="B902" s="4" t="s">
        <v>3906</v>
      </c>
      <c r="C902" s="4" t="s">
        <v>14363</v>
      </c>
      <c r="E902" s="4" t="s">
        <v>4355</v>
      </c>
      <c r="F902" s="4" t="s">
        <v>14364</v>
      </c>
    </row>
    <row r="903" customFormat="false" ht="16.5" hidden="false" customHeight="false" outlineLevel="0" collapsed="false">
      <c r="A903" s="4" t="s">
        <v>4357</v>
      </c>
      <c r="B903" s="4" t="s">
        <v>3878</v>
      </c>
      <c r="C903" s="4" t="s">
        <v>4358</v>
      </c>
      <c r="E903" s="4" t="s">
        <v>4359</v>
      </c>
      <c r="F903" s="4" t="s">
        <v>4360</v>
      </c>
    </row>
    <row r="904" customFormat="false" ht="16.5" hidden="false" customHeight="false" outlineLevel="0" collapsed="false">
      <c r="A904" s="4" t="s">
        <v>4361</v>
      </c>
      <c r="B904" s="4" t="s">
        <v>3878</v>
      </c>
      <c r="C904" s="4" t="s">
        <v>4362</v>
      </c>
      <c r="E904" s="4" t="s">
        <v>14365</v>
      </c>
      <c r="F904" s="4" t="s">
        <v>14366</v>
      </c>
    </row>
    <row r="905" customFormat="false" ht="16.5" hidden="false" customHeight="false" outlineLevel="0" collapsed="false">
      <c r="A905" s="4" t="s">
        <v>4365</v>
      </c>
      <c r="B905" s="4" t="s">
        <v>3878</v>
      </c>
      <c r="C905" s="4" t="s">
        <v>4366</v>
      </c>
      <c r="E905" s="4" t="s">
        <v>4367</v>
      </c>
      <c r="F905" s="4" t="s">
        <v>4368</v>
      </c>
    </row>
    <row r="906" customFormat="false" ht="16.5" hidden="false" customHeight="false" outlineLevel="0" collapsed="false">
      <c r="A906" s="4" t="s">
        <v>4369</v>
      </c>
      <c r="B906" s="4" t="s">
        <v>3878</v>
      </c>
      <c r="C906" s="4" t="s">
        <v>4370</v>
      </c>
      <c r="E906" s="4" t="s">
        <v>4371</v>
      </c>
      <c r="F906" s="4" t="s">
        <v>14367</v>
      </c>
    </row>
    <row r="907" customFormat="false" ht="16.5" hidden="false" customHeight="false" outlineLevel="0" collapsed="false">
      <c r="A907" s="4" t="s">
        <v>14368</v>
      </c>
      <c r="B907" s="4" t="s">
        <v>3906</v>
      </c>
      <c r="C907" s="4" t="s">
        <v>14369</v>
      </c>
      <c r="E907" s="4" t="s">
        <v>4383</v>
      </c>
      <c r="F907" s="4" t="s">
        <v>4384</v>
      </c>
    </row>
    <row r="908" customFormat="false" ht="16.5" hidden="false" customHeight="false" outlineLevel="0" collapsed="false">
      <c r="A908" s="4" t="s">
        <v>14370</v>
      </c>
      <c r="B908" s="4" t="s">
        <v>3906</v>
      </c>
      <c r="C908" s="4" t="s">
        <v>14371</v>
      </c>
      <c r="E908" s="4" t="s">
        <v>4387</v>
      </c>
      <c r="F908" s="4" t="s">
        <v>14372</v>
      </c>
    </row>
    <row r="909" customFormat="false" ht="16.5" hidden="false" customHeight="false" outlineLevel="0" collapsed="false">
      <c r="A909" s="4" t="s">
        <v>4395</v>
      </c>
      <c r="B909" s="4" t="s">
        <v>3873</v>
      </c>
      <c r="C909" s="4" t="s">
        <v>4396</v>
      </c>
      <c r="E909" s="4" t="s">
        <v>4397</v>
      </c>
      <c r="F909" s="4" t="s">
        <v>4398</v>
      </c>
    </row>
    <row r="910" customFormat="false" ht="16.5" hidden="false" customHeight="false" outlineLevel="0" collapsed="false">
      <c r="A910" s="4" t="s">
        <v>4399</v>
      </c>
      <c r="B910" s="4" t="s">
        <v>3878</v>
      </c>
      <c r="C910" s="4" t="s">
        <v>4400</v>
      </c>
      <c r="E910" s="4" t="s">
        <v>1901</v>
      </c>
      <c r="F910" s="4" t="s">
        <v>4401</v>
      </c>
    </row>
    <row r="911" customFormat="false" ht="16.5" hidden="false" customHeight="false" outlineLevel="0" collapsed="false">
      <c r="A911" s="4" t="s">
        <v>4402</v>
      </c>
      <c r="B911" s="4" t="s">
        <v>3878</v>
      </c>
      <c r="C911" s="4" t="s">
        <v>4403</v>
      </c>
      <c r="E911" s="4" t="s">
        <v>4404</v>
      </c>
      <c r="F911" s="4" t="s">
        <v>14373</v>
      </c>
    </row>
    <row r="912" customFormat="false" ht="16.5" hidden="false" customHeight="false" outlineLevel="0" collapsed="false">
      <c r="A912" s="4" t="s">
        <v>4406</v>
      </c>
      <c r="B912" s="4" t="s">
        <v>3878</v>
      </c>
      <c r="C912" s="4" t="s">
        <v>4407</v>
      </c>
      <c r="E912" s="4" t="s">
        <v>4367</v>
      </c>
      <c r="F912" s="4" t="s">
        <v>4368</v>
      </c>
    </row>
    <row r="913" customFormat="false" ht="16.5" hidden="false" customHeight="false" outlineLevel="0" collapsed="false">
      <c r="A913" s="4" t="s">
        <v>4408</v>
      </c>
      <c r="B913" s="4" t="s">
        <v>3878</v>
      </c>
      <c r="C913" s="4" t="s">
        <v>4409</v>
      </c>
      <c r="E913" s="4" t="s">
        <v>4410</v>
      </c>
      <c r="F913" s="4" t="s">
        <v>14374</v>
      </c>
    </row>
    <row r="914" customFormat="false" ht="16.5" hidden="false" customHeight="false" outlineLevel="0" collapsed="false">
      <c r="A914" s="4" t="s">
        <v>4412</v>
      </c>
      <c r="B914" s="4" t="s">
        <v>3889</v>
      </c>
      <c r="C914" s="4" t="s">
        <v>4413</v>
      </c>
      <c r="E914" s="4" t="s">
        <v>4414</v>
      </c>
      <c r="F914" s="4" t="s">
        <v>4415</v>
      </c>
    </row>
    <row r="915" customFormat="false" ht="16.5" hidden="false" customHeight="false" outlineLevel="0" collapsed="false">
      <c r="A915" s="4" t="s">
        <v>4416</v>
      </c>
      <c r="B915" s="4" t="s">
        <v>3889</v>
      </c>
      <c r="C915" s="4" t="s">
        <v>4417</v>
      </c>
      <c r="E915" s="4" t="s">
        <v>4418</v>
      </c>
      <c r="F915" s="4" t="s">
        <v>4419</v>
      </c>
    </row>
    <row r="916" customFormat="false" ht="16.5" hidden="false" customHeight="false" outlineLevel="0" collapsed="false">
      <c r="A916" s="4" t="s">
        <v>4420</v>
      </c>
      <c r="B916" s="4" t="s">
        <v>3878</v>
      </c>
      <c r="C916" s="4" t="s">
        <v>4421</v>
      </c>
      <c r="E916" s="4" t="s">
        <v>4422</v>
      </c>
      <c r="F916" s="4" t="s">
        <v>4423</v>
      </c>
    </row>
    <row r="917" customFormat="false" ht="16.5" hidden="false" customHeight="false" outlineLevel="0" collapsed="false">
      <c r="A917" s="4" t="s">
        <v>4424</v>
      </c>
      <c r="B917" s="4" t="s">
        <v>3878</v>
      </c>
      <c r="C917" s="4" t="s">
        <v>4425</v>
      </c>
      <c r="E917" s="4" t="s">
        <v>4426</v>
      </c>
      <c r="F917" s="4" t="s">
        <v>14375</v>
      </c>
    </row>
    <row r="918" customFormat="false" ht="16.5" hidden="false" customHeight="false" outlineLevel="0" collapsed="false">
      <c r="A918" s="4" t="s">
        <v>4439</v>
      </c>
      <c r="B918" s="4" t="s">
        <v>3873</v>
      </c>
      <c r="C918" s="4" t="s">
        <v>4440</v>
      </c>
      <c r="E918" s="4" t="s">
        <v>4441</v>
      </c>
      <c r="F918" s="4" t="s">
        <v>4442</v>
      </c>
    </row>
    <row r="919" customFormat="false" ht="16.5" hidden="false" customHeight="false" outlineLevel="0" collapsed="false">
      <c r="A919" s="4" t="s">
        <v>4443</v>
      </c>
      <c r="B919" s="4" t="s">
        <v>3889</v>
      </c>
      <c r="C919" s="4" t="s">
        <v>4444</v>
      </c>
      <c r="E919" s="4" t="s">
        <v>4445</v>
      </c>
      <c r="F919" s="4" t="s">
        <v>4446</v>
      </c>
    </row>
    <row r="920" customFormat="false" ht="16.5" hidden="false" customHeight="false" outlineLevel="0" collapsed="false">
      <c r="A920" s="4" t="s">
        <v>4447</v>
      </c>
      <c r="B920" s="4" t="s">
        <v>3889</v>
      </c>
      <c r="C920" s="4" t="s">
        <v>4448</v>
      </c>
      <c r="E920" s="4" t="s">
        <v>4449</v>
      </c>
      <c r="F920" s="4" t="s">
        <v>4450</v>
      </c>
    </row>
    <row r="921" customFormat="false" ht="16.5" hidden="false" customHeight="false" outlineLevel="0" collapsed="false">
      <c r="A921" s="4" t="s">
        <v>4451</v>
      </c>
      <c r="B921" s="4" t="s">
        <v>3878</v>
      </c>
      <c r="C921" s="4" t="s">
        <v>4452</v>
      </c>
      <c r="E921" s="4" t="s">
        <v>4453</v>
      </c>
      <c r="F921" s="4" t="s">
        <v>4454</v>
      </c>
    </row>
    <row r="922" customFormat="false" ht="16.5" hidden="false" customHeight="false" outlineLevel="0" collapsed="false">
      <c r="A922" s="4" t="s">
        <v>4455</v>
      </c>
      <c r="B922" s="4" t="s">
        <v>3878</v>
      </c>
      <c r="C922" s="4" t="s">
        <v>4456</v>
      </c>
      <c r="E922" s="4" t="s">
        <v>4457</v>
      </c>
      <c r="F922" s="4" t="s">
        <v>14376</v>
      </c>
    </row>
    <row r="923" customFormat="false" ht="16.5" hidden="false" customHeight="false" outlineLevel="0" collapsed="false">
      <c r="A923" s="4" t="s">
        <v>4459</v>
      </c>
      <c r="B923" s="4" t="s">
        <v>3878</v>
      </c>
      <c r="C923" s="4" t="s">
        <v>4460</v>
      </c>
      <c r="E923" s="4" t="s">
        <v>4461</v>
      </c>
      <c r="F923" s="4" t="s">
        <v>4462</v>
      </c>
    </row>
    <row r="924" customFormat="false" ht="16.5" hidden="false" customHeight="false" outlineLevel="0" collapsed="false">
      <c r="A924" s="4" t="s">
        <v>4463</v>
      </c>
      <c r="B924" s="4" t="s">
        <v>3878</v>
      </c>
      <c r="C924" s="4" t="s">
        <v>4464</v>
      </c>
      <c r="E924" s="4" t="s">
        <v>4465</v>
      </c>
      <c r="F924" s="4" t="s">
        <v>14377</v>
      </c>
    </row>
    <row r="925" customFormat="false" ht="16.5" hidden="false" customHeight="false" outlineLevel="0" collapsed="false">
      <c r="A925" s="4" t="s">
        <v>14378</v>
      </c>
      <c r="B925" s="4" t="s">
        <v>3906</v>
      </c>
      <c r="C925" s="4" t="s">
        <v>14379</v>
      </c>
      <c r="E925" s="4" t="s">
        <v>4469</v>
      </c>
      <c r="F925" s="4" t="s">
        <v>4446</v>
      </c>
    </row>
    <row r="926" customFormat="false" ht="16.5" hidden="false" customHeight="false" outlineLevel="0" collapsed="false">
      <c r="A926" s="4" t="s">
        <v>14380</v>
      </c>
      <c r="B926" s="4" t="s">
        <v>3906</v>
      </c>
      <c r="C926" s="4" t="s">
        <v>14381</v>
      </c>
      <c r="E926" s="4" t="s">
        <v>4472</v>
      </c>
      <c r="F926" s="4" t="s">
        <v>14382</v>
      </c>
    </row>
    <row r="927" customFormat="false" ht="16.5" hidden="false" customHeight="false" outlineLevel="0" collapsed="false">
      <c r="A927" s="4" t="s">
        <v>4474</v>
      </c>
      <c r="B927" s="4" t="s">
        <v>3878</v>
      </c>
      <c r="C927" s="4" t="s">
        <v>4475</v>
      </c>
      <c r="E927" s="4" t="s">
        <v>4476</v>
      </c>
      <c r="F927" s="4" t="s">
        <v>4477</v>
      </c>
    </row>
    <row r="928" customFormat="false" ht="16.5" hidden="false" customHeight="false" outlineLevel="0" collapsed="false">
      <c r="A928" s="4" t="s">
        <v>4478</v>
      </c>
      <c r="B928" s="4" t="s">
        <v>3878</v>
      </c>
      <c r="C928" s="4" t="s">
        <v>4479</v>
      </c>
      <c r="E928" s="4" t="s">
        <v>4480</v>
      </c>
      <c r="F928" s="4" t="s">
        <v>14383</v>
      </c>
    </row>
    <row r="929" customFormat="false" ht="16.5" hidden="false" customHeight="false" outlineLevel="0" collapsed="false">
      <c r="A929" s="4" t="s">
        <v>14384</v>
      </c>
      <c r="B929" s="4" t="s">
        <v>3906</v>
      </c>
      <c r="C929" s="4" t="s">
        <v>14385</v>
      </c>
      <c r="E929" s="4" t="s">
        <v>4484</v>
      </c>
      <c r="F929" s="4" t="s">
        <v>4450</v>
      </c>
    </row>
    <row r="930" customFormat="false" ht="16.5" hidden="false" customHeight="false" outlineLevel="0" collapsed="false">
      <c r="A930" s="4" t="s">
        <v>14386</v>
      </c>
      <c r="B930" s="4" t="s">
        <v>3906</v>
      </c>
      <c r="C930" s="4" t="s">
        <v>14387</v>
      </c>
      <c r="E930" s="4" t="s">
        <v>4487</v>
      </c>
      <c r="F930" s="4" t="s">
        <v>14388</v>
      </c>
    </row>
    <row r="931" customFormat="false" ht="16.5" hidden="false" customHeight="false" outlineLevel="0" collapsed="false">
      <c r="A931" s="4" t="s">
        <v>4489</v>
      </c>
      <c r="B931" s="4" t="s">
        <v>3878</v>
      </c>
      <c r="C931" s="4" t="s">
        <v>4490</v>
      </c>
      <c r="E931" s="4" t="s">
        <v>4491</v>
      </c>
      <c r="F931" s="4" t="s">
        <v>4492</v>
      </c>
    </row>
    <row r="932" customFormat="false" ht="16.5" hidden="false" customHeight="false" outlineLevel="0" collapsed="false">
      <c r="A932" s="4" t="s">
        <v>4493</v>
      </c>
      <c r="B932" s="4" t="s">
        <v>3878</v>
      </c>
      <c r="C932" s="4" t="s">
        <v>4494</v>
      </c>
      <c r="E932" s="4" t="s">
        <v>4495</v>
      </c>
      <c r="F932" s="4" t="s">
        <v>14389</v>
      </c>
    </row>
    <row r="933" customFormat="false" ht="16.5" hidden="false" customHeight="false" outlineLevel="0" collapsed="false">
      <c r="A933" s="4" t="s">
        <v>14390</v>
      </c>
      <c r="B933" s="4" t="s">
        <v>3906</v>
      </c>
      <c r="C933" s="4" t="s">
        <v>14391</v>
      </c>
      <c r="E933" s="4" t="s">
        <v>4499</v>
      </c>
      <c r="F933" s="4" t="s">
        <v>4500</v>
      </c>
    </row>
    <row r="934" customFormat="false" ht="16.5" hidden="false" customHeight="false" outlineLevel="0" collapsed="false">
      <c r="A934" s="4" t="s">
        <v>14392</v>
      </c>
      <c r="B934" s="4" t="s">
        <v>3906</v>
      </c>
      <c r="C934" s="4" t="s">
        <v>14393</v>
      </c>
      <c r="E934" s="4" t="s">
        <v>4503</v>
      </c>
      <c r="F934" s="4" t="s">
        <v>14394</v>
      </c>
    </row>
    <row r="935" customFormat="false" ht="16.5" hidden="false" customHeight="false" outlineLevel="0" collapsed="false">
      <c r="A935" s="4" t="s">
        <v>14395</v>
      </c>
      <c r="B935" s="4" t="s">
        <v>3906</v>
      </c>
      <c r="C935" s="4" t="s">
        <v>14396</v>
      </c>
      <c r="E935" s="4" t="s">
        <v>4507</v>
      </c>
      <c r="F935" s="4" t="s">
        <v>4508</v>
      </c>
    </row>
    <row r="936" customFormat="false" ht="16.5" hidden="false" customHeight="false" outlineLevel="0" collapsed="false">
      <c r="A936" s="4" t="s">
        <v>14397</v>
      </c>
      <c r="B936" s="4" t="s">
        <v>3906</v>
      </c>
      <c r="C936" s="4" t="s">
        <v>14398</v>
      </c>
      <c r="E936" s="4" t="s">
        <v>4511</v>
      </c>
      <c r="F936" s="4" t="s">
        <v>14399</v>
      </c>
    </row>
    <row r="937" customFormat="false" ht="16.5" hidden="false" customHeight="false" outlineLevel="0" collapsed="false">
      <c r="A937" s="4" t="s">
        <v>4513</v>
      </c>
      <c r="B937" s="4" t="s">
        <v>3873</v>
      </c>
      <c r="C937" s="4" t="s">
        <v>4514</v>
      </c>
      <c r="E937" s="4" t="s">
        <v>4515</v>
      </c>
      <c r="F937" s="4" t="s">
        <v>4516</v>
      </c>
    </row>
    <row r="938" customFormat="false" ht="16.5" hidden="false" customHeight="false" outlineLevel="0" collapsed="false">
      <c r="A938" s="4" t="s">
        <v>4517</v>
      </c>
      <c r="B938" s="4" t="s">
        <v>3889</v>
      </c>
      <c r="C938" s="4" t="s">
        <v>4518</v>
      </c>
      <c r="E938" s="4" t="s">
        <v>4519</v>
      </c>
      <c r="F938" s="4" t="s">
        <v>4520</v>
      </c>
    </row>
    <row r="939" customFormat="false" ht="16.5" hidden="false" customHeight="false" outlineLevel="0" collapsed="false">
      <c r="A939" s="4" t="s">
        <v>4521</v>
      </c>
      <c r="B939" s="4" t="s">
        <v>3878</v>
      </c>
      <c r="C939" s="4" t="s">
        <v>4522</v>
      </c>
      <c r="E939" s="4" t="s">
        <v>4094</v>
      </c>
      <c r="F939" s="4" t="s">
        <v>4095</v>
      </c>
    </row>
    <row r="940" customFormat="false" ht="16.5" hidden="false" customHeight="false" outlineLevel="0" collapsed="false">
      <c r="A940" s="4" t="s">
        <v>4523</v>
      </c>
      <c r="B940" s="4" t="s">
        <v>3878</v>
      </c>
      <c r="C940" s="4" t="s">
        <v>4524</v>
      </c>
      <c r="E940" s="4" t="s">
        <v>4525</v>
      </c>
      <c r="F940" s="4" t="s">
        <v>14400</v>
      </c>
    </row>
    <row r="941" customFormat="false" ht="16.5" hidden="false" customHeight="false" outlineLevel="0" collapsed="false">
      <c r="A941" s="4" t="s">
        <v>14401</v>
      </c>
      <c r="B941" s="4" t="s">
        <v>3906</v>
      </c>
      <c r="C941" s="4" t="s">
        <v>14402</v>
      </c>
      <c r="E941" s="4" t="s">
        <v>4519</v>
      </c>
      <c r="F941" s="4" t="s">
        <v>4520</v>
      </c>
    </row>
    <row r="942" customFormat="false" ht="16.5" hidden="false" customHeight="false" outlineLevel="0" collapsed="false">
      <c r="A942" s="4" t="s">
        <v>14403</v>
      </c>
      <c r="B942" s="4" t="s">
        <v>3906</v>
      </c>
      <c r="C942" s="4" t="s">
        <v>14404</v>
      </c>
      <c r="E942" s="4" t="s">
        <v>4531</v>
      </c>
      <c r="F942" s="4" t="s">
        <v>14405</v>
      </c>
    </row>
    <row r="943" customFormat="false" ht="16.5" hidden="false" customHeight="false" outlineLevel="0" collapsed="false">
      <c r="A943" s="4" t="s">
        <v>4553</v>
      </c>
      <c r="B943" s="4" t="s">
        <v>3873</v>
      </c>
      <c r="C943" s="4" t="s">
        <v>4554</v>
      </c>
      <c r="E943" s="4" t="s">
        <v>4555</v>
      </c>
      <c r="F943" s="4" t="s">
        <v>4556</v>
      </c>
    </row>
    <row r="944" customFormat="false" ht="16.5" hidden="false" customHeight="false" outlineLevel="0" collapsed="false">
      <c r="A944" s="4" t="s">
        <v>4557</v>
      </c>
      <c r="B944" s="4" t="s">
        <v>3878</v>
      </c>
      <c r="C944" s="4" t="s">
        <v>4558</v>
      </c>
      <c r="E944" s="4" t="s">
        <v>4559</v>
      </c>
      <c r="F944" s="4" t="s">
        <v>4560</v>
      </c>
    </row>
    <row r="945" customFormat="false" ht="16.5" hidden="false" customHeight="false" outlineLevel="0" collapsed="false">
      <c r="A945" s="4" t="s">
        <v>4561</v>
      </c>
      <c r="B945" s="4" t="s">
        <v>3878</v>
      </c>
      <c r="C945" s="4" t="s">
        <v>4562</v>
      </c>
      <c r="E945" s="4" t="s">
        <v>4563</v>
      </c>
      <c r="F945" s="4" t="s">
        <v>14406</v>
      </c>
    </row>
    <row r="946" customFormat="false" ht="16.5" hidden="false" customHeight="false" outlineLevel="0" collapsed="false">
      <c r="A946" s="4" t="s">
        <v>4627</v>
      </c>
      <c r="B946" s="4" t="s">
        <v>3873</v>
      </c>
      <c r="C946" s="4" t="s">
        <v>572</v>
      </c>
      <c r="E946" s="4" t="s">
        <v>573</v>
      </c>
      <c r="F946" s="4" t="s">
        <v>574</v>
      </c>
    </row>
    <row r="947" customFormat="false" ht="16.5" hidden="false" customHeight="false" outlineLevel="0" collapsed="false">
      <c r="A947" s="4" t="s">
        <v>4628</v>
      </c>
      <c r="B947" s="4" t="s">
        <v>3878</v>
      </c>
      <c r="C947" s="4" t="s">
        <v>4629</v>
      </c>
      <c r="E947" s="4" t="s">
        <v>4630</v>
      </c>
      <c r="F947" s="4" t="s">
        <v>4631</v>
      </c>
    </row>
    <row r="948" customFormat="false" ht="16.5" hidden="false" customHeight="false" outlineLevel="0" collapsed="false">
      <c r="A948" s="4" t="s">
        <v>4632</v>
      </c>
      <c r="B948" s="4" t="s">
        <v>3878</v>
      </c>
      <c r="C948" s="4" t="s">
        <v>4633</v>
      </c>
      <c r="E948" s="4" t="s">
        <v>4634</v>
      </c>
      <c r="F948" s="4" t="s">
        <v>14407</v>
      </c>
    </row>
    <row r="949" customFormat="false" ht="16.5" hidden="false" customHeight="false" outlineLevel="0" collapsed="false">
      <c r="A949" s="4" t="s">
        <v>4636</v>
      </c>
      <c r="B949" s="4" t="s">
        <v>3873</v>
      </c>
      <c r="C949" s="4" t="s">
        <v>4637</v>
      </c>
      <c r="E949" s="4" t="s">
        <v>4638</v>
      </c>
      <c r="F949" s="4" t="s">
        <v>4639</v>
      </c>
    </row>
    <row r="950" customFormat="false" ht="16.5" hidden="false" customHeight="false" outlineLevel="0" collapsed="false">
      <c r="A950" s="4" t="s">
        <v>4640</v>
      </c>
      <c r="B950" s="4" t="s">
        <v>3878</v>
      </c>
      <c r="C950" s="4" t="s">
        <v>4641</v>
      </c>
      <c r="E950" s="4" t="s">
        <v>4094</v>
      </c>
      <c r="F950" s="4" t="s">
        <v>4095</v>
      </c>
    </row>
    <row r="951" customFormat="false" ht="16.5" hidden="false" customHeight="false" outlineLevel="0" collapsed="false">
      <c r="A951" s="4" t="s">
        <v>4642</v>
      </c>
      <c r="B951" s="4" t="s">
        <v>3878</v>
      </c>
      <c r="C951" s="4" t="s">
        <v>4643</v>
      </c>
      <c r="E951" s="4" t="s">
        <v>4644</v>
      </c>
      <c r="F951" s="4" t="s">
        <v>14408</v>
      </c>
    </row>
    <row r="952" customFormat="false" ht="16.5" hidden="false" customHeight="false" outlineLevel="0" collapsed="false">
      <c r="A952" s="4" t="s">
        <v>14409</v>
      </c>
      <c r="B952" s="4" t="s">
        <v>3906</v>
      </c>
      <c r="C952" s="4" t="s">
        <v>14410</v>
      </c>
      <c r="E952" s="4" t="s">
        <v>4648</v>
      </c>
      <c r="F952" s="4" t="s">
        <v>4649</v>
      </c>
    </row>
    <row r="953" customFormat="false" ht="16.5" hidden="false" customHeight="false" outlineLevel="0" collapsed="false">
      <c r="A953" s="4" t="s">
        <v>14411</v>
      </c>
      <c r="B953" s="4" t="s">
        <v>3906</v>
      </c>
      <c r="C953" s="4" t="s">
        <v>14412</v>
      </c>
      <c r="E953" s="4" t="s">
        <v>4652</v>
      </c>
      <c r="F953" s="4" t="s">
        <v>14413</v>
      </c>
    </row>
    <row r="954" customFormat="false" ht="16.5" hidden="false" customHeight="false" outlineLevel="0" collapsed="false">
      <c r="A954" s="4" t="s">
        <v>4654</v>
      </c>
      <c r="B954" s="4" t="s">
        <v>3873</v>
      </c>
      <c r="C954" s="4" t="s">
        <v>4655</v>
      </c>
      <c r="E954" s="4" t="s">
        <v>4656</v>
      </c>
      <c r="F954" s="4" t="s">
        <v>4657</v>
      </c>
    </row>
    <row r="955" customFormat="false" ht="16.5" hidden="false" customHeight="false" outlineLevel="0" collapsed="false">
      <c r="A955" s="4" t="s">
        <v>4658</v>
      </c>
      <c r="B955" s="4" t="s">
        <v>3878</v>
      </c>
      <c r="C955" s="4" t="s">
        <v>4659</v>
      </c>
      <c r="E955" s="4" t="s">
        <v>4660</v>
      </c>
      <c r="F955" s="4" t="s">
        <v>4661</v>
      </c>
    </row>
    <row r="956" customFormat="false" ht="16.5" hidden="false" customHeight="false" outlineLevel="0" collapsed="false">
      <c r="A956" s="4" t="s">
        <v>4662</v>
      </c>
      <c r="B956" s="4" t="s">
        <v>3878</v>
      </c>
      <c r="C956" s="4" t="s">
        <v>4663</v>
      </c>
      <c r="E956" s="4" t="s">
        <v>4664</v>
      </c>
      <c r="F956" s="4" t="s">
        <v>14414</v>
      </c>
    </row>
    <row r="957" customFormat="false" ht="16.5" hidden="false" customHeight="false" outlineLevel="0" collapsed="false">
      <c r="A957" s="4" t="s">
        <v>4666</v>
      </c>
      <c r="B957" s="4" t="s">
        <v>3878</v>
      </c>
      <c r="C957" s="4" t="s">
        <v>4667</v>
      </c>
      <c r="E957" s="4" t="s">
        <v>4668</v>
      </c>
      <c r="F957" s="4" t="s">
        <v>4669</v>
      </c>
    </row>
    <row r="958" customFormat="false" ht="16.5" hidden="false" customHeight="false" outlineLevel="0" collapsed="false">
      <c r="A958" s="4" t="s">
        <v>4670</v>
      </c>
      <c r="B958" s="4" t="s">
        <v>3878</v>
      </c>
      <c r="C958" s="4" t="s">
        <v>4671</v>
      </c>
      <c r="E958" s="4" t="s">
        <v>4672</v>
      </c>
      <c r="F958" s="4" t="s">
        <v>4673</v>
      </c>
    </row>
    <row r="959" customFormat="false" ht="16.5" hidden="false" customHeight="false" outlineLevel="0" collapsed="false">
      <c r="A959" s="4" t="s">
        <v>4674</v>
      </c>
      <c r="B959" s="4" t="s">
        <v>3878</v>
      </c>
      <c r="C959" s="4" t="s">
        <v>4675</v>
      </c>
      <c r="E959" s="4" t="s">
        <v>4676</v>
      </c>
      <c r="F959" s="4" t="s">
        <v>4677</v>
      </c>
    </row>
    <row r="960" customFormat="false" ht="16.5" hidden="false" customHeight="false" outlineLevel="0" collapsed="false">
      <c r="A960" s="4" t="s">
        <v>4678</v>
      </c>
      <c r="B960" s="4" t="s">
        <v>3878</v>
      </c>
      <c r="C960" s="4" t="s">
        <v>4679</v>
      </c>
      <c r="E960" s="4" t="s">
        <v>4680</v>
      </c>
      <c r="F960" s="4" t="s">
        <v>4681</v>
      </c>
    </row>
    <row r="961" customFormat="false" ht="16.5" hidden="false" customHeight="false" outlineLevel="0" collapsed="false">
      <c r="A961" s="4" t="s">
        <v>4682</v>
      </c>
      <c r="B961" s="4" t="s">
        <v>3878</v>
      </c>
      <c r="C961" s="4" t="s">
        <v>4683</v>
      </c>
      <c r="E961" s="4" t="s">
        <v>4684</v>
      </c>
      <c r="F961" s="4" t="s">
        <v>4685</v>
      </c>
    </row>
    <row r="962" customFormat="false" ht="16.5" hidden="false" customHeight="false" outlineLevel="0" collapsed="false">
      <c r="A962" s="4" t="s">
        <v>4686</v>
      </c>
      <c r="B962" s="4" t="s">
        <v>3878</v>
      </c>
      <c r="C962" s="4" t="s">
        <v>4687</v>
      </c>
      <c r="E962" s="4" t="s">
        <v>4688</v>
      </c>
      <c r="F962" s="4" t="s">
        <v>4689</v>
      </c>
    </row>
    <row r="963" customFormat="false" ht="16.5" hidden="false" customHeight="false" outlineLevel="0" collapsed="false">
      <c r="A963" s="4" t="s">
        <v>4690</v>
      </c>
      <c r="B963" s="4" t="s">
        <v>3878</v>
      </c>
      <c r="C963" s="4" t="s">
        <v>4691</v>
      </c>
      <c r="E963" s="4" t="s">
        <v>4692</v>
      </c>
      <c r="F963" s="4" t="s">
        <v>14415</v>
      </c>
    </row>
    <row r="964" customFormat="false" ht="16.5" hidden="false" customHeight="false" outlineLevel="0" collapsed="false">
      <c r="A964" s="4" t="s">
        <v>4694</v>
      </c>
      <c r="B964" s="4" t="s">
        <v>3878</v>
      </c>
      <c r="C964" s="4" t="s">
        <v>4695</v>
      </c>
      <c r="E964" s="4" t="s">
        <v>4696</v>
      </c>
      <c r="F964" s="4" t="s">
        <v>4697</v>
      </c>
    </row>
    <row r="965" customFormat="false" ht="16.5" hidden="false" customHeight="false" outlineLevel="0" collapsed="false">
      <c r="A965" s="4" t="s">
        <v>4698</v>
      </c>
      <c r="B965" s="4" t="s">
        <v>3878</v>
      </c>
      <c r="C965" s="4" t="s">
        <v>4699</v>
      </c>
      <c r="E965" s="4" t="s">
        <v>4700</v>
      </c>
      <c r="F965" s="4" t="s">
        <v>4701</v>
      </c>
    </row>
    <row r="966" customFormat="false" ht="16.5" hidden="false" customHeight="false" outlineLevel="0" collapsed="false">
      <c r="A966" s="4" t="s">
        <v>14416</v>
      </c>
      <c r="B966" s="4" t="s">
        <v>3906</v>
      </c>
      <c r="C966" s="4" t="s">
        <v>14417</v>
      </c>
      <c r="E966" s="4" t="s">
        <v>4704</v>
      </c>
      <c r="F966" s="4" t="s">
        <v>4669</v>
      </c>
    </row>
    <row r="967" customFormat="false" ht="16.5" hidden="false" customHeight="false" outlineLevel="0" collapsed="false">
      <c r="A967" s="4" t="s">
        <v>14418</v>
      </c>
      <c r="B967" s="4" t="s">
        <v>3906</v>
      </c>
      <c r="C967" s="4" t="s">
        <v>14419</v>
      </c>
      <c r="E967" s="4" t="s">
        <v>4707</v>
      </c>
      <c r="F967" s="4" t="s">
        <v>14420</v>
      </c>
    </row>
    <row r="968" customFormat="false" ht="16.5" hidden="false" customHeight="false" outlineLevel="0" collapsed="false">
      <c r="A968" s="4" t="s">
        <v>14421</v>
      </c>
      <c r="B968" s="4" t="s">
        <v>3906</v>
      </c>
      <c r="C968" s="4" t="s">
        <v>14422</v>
      </c>
      <c r="E968" s="4" t="s">
        <v>4711</v>
      </c>
      <c r="F968" s="4" t="s">
        <v>4673</v>
      </c>
    </row>
    <row r="969" customFormat="false" ht="16.5" hidden="false" customHeight="false" outlineLevel="0" collapsed="false">
      <c r="A969" s="4" t="s">
        <v>14423</v>
      </c>
      <c r="B969" s="4" t="s">
        <v>3906</v>
      </c>
      <c r="C969" s="4" t="s">
        <v>14424</v>
      </c>
      <c r="E969" s="4" t="s">
        <v>4714</v>
      </c>
      <c r="F969" s="4" t="s">
        <v>14425</v>
      </c>
    </row>
    <row r="970" customFormat="false" ht="16.5" hidden="false" customHeight="false" outlineLevel="0" collapsed="false">
      <c r="A970" s="4" t="s">
        <v>14426</v>
      </c>
      <c r="B970" s="4" t="s">
        <v>3906</v>
      </c>
      <c r="C970" s="4" t="s">
        <v>14427</v>
      </c>
      <c r="E970" s="4" t="s">
        <v>4718</v>
      </c>
      <c r="F970" s="4" t="s">
        <v>4677</v>
      </c>
    </row>
    <row r="971" customFormat="false" ht="16.5" hidden="false" customHeight="false" outlineLevel="0" collapsed="false">
      <c r="A971" s="4" t="s">
        <v>14428</v>
      </c>
      <c r="B971" s="4" t="s">
        <v>3906</v>
      </c>
      <c r="C971" s="4" t="s">
        <v>14429</v>
      </c>
      <c r="E971" s="4" t="s">
        <v>4721</v>
      </c>
      <c r="F971" s="4" t="s">
        <v>14430</v>
      </c>
    </row>
    <row r="972" customFormat="false" ht="16.5" hidden="false" customHeight="false" outlineLevel="0" collapsed="false">
      <c r="A972" s="4" t="s">
        <v>14431</v>
      </c>
      <c r="B972" s="4" t="s">
        <v>3906</v>
      </c>
      <c r="C972" s="4" t="s">
        <v>14432</v>
      </c>
      <c r="E972" s="4" t="s">
        <v>4725</v>
      </c>
      <c r="F972" s="4" t="s">
        <v>4681</v>
      </c>
    </row>
    <row r="973" customFormat="false" ht="16.5" hidden="false" customHeight="false" outlineLevel="0" collapsed="false">
      <c r="A973" s="4" t="s">
        <v>14433</v>
      </c>
      <c r="B973" s="4" t="s">
        <v>3906</v>
      </c>
      <c r="C973" s="4" t="s">
        <v>14434</v>
      </c>
      <c r="E973" s="4" t="s">
        <v>4728</v>
      </c>
      <c r="F973" s="4" t="s">
        <v>14435</v>
      </c>
    </row>
    <row r="974" customFormat="false" ht="16.5" hidden="false" customHeight="false" outlineLevel="0" collapsed="false">
      <c r="A974" s="4" t="s">
        <v>14436</v>
      </c>
      <c r="B974" s="4" t="s">
        <v>3906</v>
      </c>
      <c r="C974" s="4" t="s">
        <v>14437</v>
      </c>
      <c r="E974" s="4" t="s">
        <v>4684</v>
      </c>
      <c r="F974" s="4" t="s">
        <v>4685</v>
      </c>
    </row>
    <row r="975" customFormat="false" ht="16.5" hidden="false" customHeight="false" outlineLevel="0" collapsed="false">
      <c r="A975" s="4" t="s">
        <v>14438</v>
      </c>
      <c r="B975" s="4" t="s">
        <v>3906</v>
      </c>
      <c r="C975" s="4" t="s">
        <v>14439</v>
      </c>
      <c r="E975" s="4" t="s">
        <v>4734</v>
      </c>
      <c r="F975" s="4" t="s">
        <v>14440</v>
      </c>
    </row>
    <row r="976" customFormat="false" ht="16.5" hidden="false" customHeight="false" outlineLevel="0" collapsed="false">
      <c r="A976" s="4" t="s">
        <v>14441</v>
      </c>
      <c r="B976" s="4" t="s">
        <v>3906</v>
      </c>
      <c r="C976" s="4" t="s">
        <v>14442</v>
      </c>
      <c r="E976" s="4" t="s">
        <v>4738</v>
      </c>
      <c r="F976" s="4" t="s">
        <v>4689</v>
      </c>
    </row>
    <row r="977" customFormat="false" ht="16.5" hidden="false" customHeight="false" outlineLevel="0" collapsed="false">
      <c r="A977" s="4" t="s">
        <v>14443</v>
      </c>
      <c r="B977" s="4" t="s">
        <v>3906</v>
      </c>
      <c r="C977" s="4" t="s">
        <v>14444</v>
      </c>
      <c r="E977" s="4" t="s">
        <v>4741</v>
      </c>
      <c r="F977" s="4" t="s">
        <v>14445</v>
      </c>
    </row>
    <row r="978" customFormat="false" ht="16.5" hidden="false" customHeight="false" outlineLevel="0" collapsed="false">
      <c r="A978" s="4" t="s">
        <v>14446</v>
      </c>
      <c r="B978" s="4" t="s">
        <v>3906</v>
      </c>
      <c r="C978" s="4" t="s">
        <v>14447</v>
      </c>
      <c r="E978" s="4" t="s">
        <v>4745</v>
      </c>
      <c r="F978" s="4" t="s">
        <v>14415</v>
      </c>
    </row>
    <row r="979" customFormat="false" ht="16.5" hidden="false" customHeight="false" outlineLevel="0" collapsed="false">
      <c r="A979" s="4" t="s">
        <v>14448</v>
      </c>
      <c r="B979" s="4" t="s">
        <v>3906</v>
      </c>
      <c r="C979" s="4" t="s">
        <v>14449</v>
      </c>
      <c r="E979" s="4" t="s">
        <v>4748</v>
      </c>
      <c r="F979" s="4" t="s">
        <v>14450</v>
      </c>
    </row>
    <row r="980" customFormat="false" ht="16.5" hidden="false" customHeight="false" outlineLevel="0" collapsed="false">
      <c r="A980" s="4" t="s">
        <v>14451</v>
      </c>
      <c r="B980" s="4" t="s">
        <v>3906</v>
      </c>
      <c r="C980" s="4" t="s">
        <v>14452</v>
      </c>
      <c r="E980" s="4" t="s">
        <v>4696</v>
      </c>
      <c r="F980" s="4" t="s">
        <v>4697</v>
      </c>
    </row>
    <row r="981" customFormat="false" ht="16.5" hidden="false" customHeight="false" outlineLevel="0" collapsed="false">
      <c r="A981" s="4" t="s">
        <v>14453</v>
      </c>
      <c r="B981" s="4" t="s">
        <v>3906</v>
      </c>
      <c r="C981" s="4" t="s">
        <v>14454</v>
      </c>
      <c r="E981" s="4" t="s">
        <v>4754</v>
      </c>
      <c r="F981" s="4" t="s">
        <v>14455</v>
      </c>
    </row>
    <row r="982" customFormat="false" ht="16.5" hidden="false" customHeight="false" outlineLevel="0" collapsed="false">
      <c r="A982" s="4" t="s">
        <v>14456</v>
      </c>
      <c r="B982" s="4" t="s">
        <v>3906</v>
      </c>
      <c r="C982" s="4" t="s">
        <v>14457</v>
      </c>
      <c r="E982" s="4" t="s">
        <v>4758</v>
      </c>
      <c r="F982" s="4" t="s">
        <v>4701</v>
      </c>
    </row>
    <row r="983" customFormat="false" ht="16.5" hidden="false" customHeight="false" outlineLevel="0" collapsed="false">
      <c r="A983" s="4" t="s">
        <v>14458</v>
      </c>
      <c r="B983" s="4" t="s">
        <v>3906</v>
      </c>
      <c r="C983" s="4" t="s">
        <v>14459</v>
      </c>
      <c r="E983" s="4" t="s">
        <v>4761</v>
      </c>
      <c r="F983" s="4" t="s">
        <v>14460</v>
      </c>
    </row>
    <row r="984" customFormat="false" ht="16.5" hidden="false" customHeight="false" outlineLevel="0" collapsed="false">
      <c r="A984" s="4" t="s">
        <v>4840</v>
      </c>
      <c r="B984" s="4" t="s">
        <v>3889</v>
      </c>
      <c r="C984" s="4" t="s">
        <v>4841</v>
      </c>
      <c r="E984" s="4" t="s">
        <v>4842</v>
      </c>
      <c r="F984" s="4" t="s">
        <v>4843</v>
      </c>
    </row>
    <row r="985" customFormat="false" ht="16.5" hidden="false" customHeight="false" outlineLevel="0" collapsed="false">
      <c r="A985" s="4" t="s">
        <v>4844</v>
      </c>
      <c r="B985" s="4" t="s">
        <v>3878</v>
      </c>
      <c r="C985" s="4" t="s">
        <v>4845</v>
      </c>
      <c r="E985" s="4" t="s">
        <v>4846</v>
      </c>
      <c r="F985" s="4" t="s">
        <v>4847</v>
      </c>
    </row>
    <row r="986" customFormat="false" ht="16.5" hidden="false" customHeight="false" outlineLevel="0" collapsed="false">
      <c r="A986" s="4" t="s">
        <v>4848</v>
      </c>
      <c r="B986" s="4" t="s">
        <v>3878</v>
      </c>
      <c r="C986" s="4" t="s">
        <v>4849</v>
      </c>
      <c r="E986" s="4" t="s">
        <v>4850</v>
      </c>
      <c r="F986" s="4" t="s">
        <v>14461</v>
      </c>
    </row>
    <row r="987" customFormat="false" ht="16.5" hidden="false" customHeight="false" outlineLevel="0" collapsed="false">
      <c r="A987" s="4" t="s">
        <v>4852</v>
      </c>
      <c r="B987" s="4" t="s">
        <v>3878</v>
      </c>
      <c r="C987" s="4" t="s">
        <v>4853</v>
      </c>
      <c r="E987" s="4" t="s">
        <v>4854</v>
      </c>
      <c r="F987" s="4" t="s">
        <v>4855</v>
      </c>
    </row>
    <row r="988" customFormat="false" ht="16.5" hidden="false" customHeight="false" outlineLevel="0" collapsed="false">
      <c r="A988" s="4" t="s">
        <v>14462</v>
      </c>
      <c r="B988" s="4" t="s">
        <v>3906</v>
      </c>
      <c r="C988" s="4" t="s">
        <v>14463</v>
      </c>
      <c r="E988" s="4" t="s">
        <v>4858</v>
      </c>
      <c r="F988" s="4" t="s">
        <v>4859</v>
      </c>
    </row>
    <row r="989" customFormat="false" ht="16.5" hidden="false" customHeight="false" outlineLevel="0" collapsed="false">
      <c r="A989" s="4" t="s">
        <v>14464</v>
      </c>
      <c r="B989" s="4" t="s">
        <v>3906</v>
      </c>
      <c r="C989" s="4" t="s">
        <v>14465</v>
      </c>
      <c r="E989" s="4" t="s">
        <v>4862</v>
      </c>
      <c r="F989" s="4" t="s">
        <v>14466</v>
      </c>
    </row>
    <row r="990" customFormat="false" ht="16.5" hidden="false" customHeight="false" outlineLevel="0" collapsed="false">
      <c r="A990" s="4" t="s">
        <v>14467</v>
      </c>
      <c r="B990" s="4" t="s">
        <v>3906</v>
      </c>
      <c r="C990" s="4" t="s">
        <v>14468</v>
      </c>
      <c r="E990" s="4" t="s">
        <v>4858</v>
      </c>
      <c r="F990" s="4" t="s">
        <v>4859</v>
      </c>
    </row>
    <row r="991" customFormat="false" ht="16.5" hidden="false" customHeight="false" outlineLevel="0" collapsed="false">
      <c r="A991" s="4" t="s">
        <v>14469</v>
      </c>
      <c r="B991" s="4" t="s">
        <v>3906</v>
      </c>
      <c r="C991" s="4" t="s">
        <v>14470</v>
      </c>
      <c r="E991" s="4" t="s">
        <v>4868</v>
      </c>
      <c r="F991" s="4" t="s">
        <v>4869</v>
      </c>
    </row>
    <row r="992" customFormat="false" ht="16.5" hidden="false" customHeight="false" outlineLevel="0" collapsed="false">
      <c r="A992" s="4" t="s">
        <v>14471</v>
      </c>
      <c r="B992" s="4" t="s">
        <v>3906</v>
      </c>
      <c r="C992" s="4" t="s">
        <v>14472</v>
      </c>
      <c r="E992" s="4" t="s">
        <v>4872</v>
      </c>
      <c r="F992" s="4" t="s">
        <v>14473</v>
      </c>
    </row>
    <row r="993" customFormat="false" ht="16.5" hidden="false" customHeight="false" outlineLevel="0" collapsed="false">
      <c r="A993" s="4" t="s">
        <v>5018</v>
      </c>
      <c r="B993" s="4" t="s">
        <v>3873</v>
      </c>
      <c r="C993" s="4" t="s">
        <v>5019</v>
      </c>
      <c r="E993" s="4" t="s">
        <v>5020</v>
      </c>
      <c r="F993" s="4" t="s">
        <v>5021</v>
      </c>
    </row>
    <row r="994" customFormat="false" ht="16.5" hidden="false" customHeight="false" outlineLevel="0" collapsed="false">
      <c r="A994" s="4" t="s">
        <v>5026</v>
      </c>
      <c r="B994" s="4" t="s">
        <v>3878</v>
      </c>
      <c r="C994" s="4" t="s">
        <v>5027</v>
      </c>
      <c r="E994" s="4" t="s">
        <v>4094</v>
      </c>
      <c r="F994" s="4" t="s">
        <v>4095</v>
      </c>
    </row>
    <row r="995" customFormat="false" ht="16.5" hidden="false" customHeight="false" outlineLevel="0" collapsed="false">
      <c r="A995" s="4" t="s">
        <v>5028</v>
      </c>
      <c r="B995" s="4" t="s">
        <v>3878</v>
      </c>
      <c r="C995" s="4" t="s">
        <v>5029</v>
      </c>
      <c r="E995" s="4" t="s">
        <v>5030</v>
      </c>
      <c r="F995" s="4" t="s">
        <v>14474</v>
      </c>
    </row>
    <row r="996" customFormat="false" ht="16.5" hidden="false" customHeight="false" outlineLevel="0" collapsed="false">
      <c r="A996" s="4" t="s">
        <v>5035</v>
      </c>
      <c r="B996" s="4" t="s">
        <v>3878</v>
      </c>
      <c r="C996" s="4" t="s">
        <v>5036</v>
      </c>
      <c r="E996" s="4" t="s">
        <v>5037</v>
      </c>
      <c r="F996" s="4" t="s">
        <v>5034</v>
      </c>
    </row>
    <row r="997" customFormat="false" ht="16.5" hidden="false" customHeight="false" outlineLevel="0" collapsed="false">
      <c r="A997" s="4" t="s">
        <v>5038</v>
      </c>
      <c r="B997" s="4" t="s">
        <v>3878</v>
      </c>
      <c r="C997" s="4" t="s">
        <v>5039</v>
      </c>
      <c r="E997" s="4" t="s">
        <v>5040</v>
      </c>
      <c r="F997" s="4" t="s">
        <v>5041</v>
      </c>
    </row>
    <row r="998" customFormat="false" ht="16.5" hidden="false" customHeight="false" outlineLevel="0" collapsed="false">
      <c r="A998" s="4" t="s">
        <v>5042</v>
      </c>
      <c r="B998" s="4" t="s">
        <v>3878</v>
      </c>
      <c r="C998" s="4" t="s">
        <v>5043</v>
      </c>
      <c r="E998" s="4" t="s">
        <v>5044</v>
      </c>
      <c r="F998" s="4" t="s">
        <v>5045</v>
      </c>
    </row>
    <row r="999" customFormat="false" ht="16.5" hidden="false" customHeight="false" outlineLevel="0" collapsed="false">
      <c r="A999" s="4" t="s">
        <v>14475</v>
      </c>
      <c r="B999" s="4" t="s">
        <v>3906</v>
      </c>
      <c r="C999" s="4" t="s">
        <v>14476</v>
      </c>
      <c r="E999" s="4" t="s">
        <v>5024</v>
      </c>
      <c r="F999" s="4" t="s">
        <v>5034</v>
      </c>
    </row>
    <row r="1000" customFormat="false" ht="16.5" hidden="false" customHeight="false" outlineLevel="0" collapsed="false">
      <c r="A1000" s="4" t="s">
        <v>14477</v>
      </c>
      <c r="B1000" s="4" t="s">
        <v>3906</v>
      </c>
      <c r="C1000" s="4" t="s">
        <v>14478</v>
      </c>
      <c r="E1000" s="4" t="s">
        <v>5050</v>
      </c>
      <c r="F1000" s="4" t="s">
        <v>14479</v>
      </c>
    </row>
    <row r="1001" customFormat="false" ht="16.5" hidden="false" customHeight="false" outlineLevel="0" collapsed="false">
      <c r="A1001" s="4" t="s">
        <v>14480</v>
      </c>
      <c r="B1001" s="4" t="s">
        <v>3906</v>
      </c>
      <c r="C1001" s="4" t="s">
        <v>14481</v>
      </c>
      <c r="E1001" s="4" t="s">
        <v>5054</v>
      </c>
      <c r="F1001" s="4" t="s">
        <v>5041</v>
      </c>
    </row>
    <row r="1002" customFormat="false" ht="16.5" hidden="false" customHeight="false" outlineLevel="0" collapsed="false">
      <c r="A1002" s="4" t="s">
        <v>14482</v>
      </c>
      <c r="B1002" s="4" t="s">
        <v>3906</v>
      </c>
      <c r="C1002" s="4" t="s">
        <v>14483</v>
      </c>
      <c r="E1002" s="4" t="s">
        <v>5057</v>
      </c>
      <c r="F1002" s="4" t="s">
        <v>14484</v>
      </c>
    </row>
    <row r="1003" customFormat="false" ht="16.5" hidden="false" customHeight="false" outlineLevel="0" collapsed="false">
      <c r="A1003" s="4" t="s">
        <v>14485</v>
      </c>
      <c r="B1003" s="4" t="s">
        <v>3906</v>
      </c>
      <c r="C1003" s="4" t="s">
        <v>14486</v>
      </c>
      <c r="E1003" s="4" t="s">
        <v>5061</v>
      </c>
      <c r="F1003" s="4" t="s">
        <v>5045</v>
      </c>
    </row>
    <row r="1004" customFormat="false" ht="16.5" hidden="false" customHeight="false" outlineLevel="0" collapsed="false">
      <c r="A1004" s="4" t="s">
        <v>14487</v>
      </c>
      <c r="B1004" s="4" t="s">
        <v>3906</v>
      </c>
      <c r="C1004" s="4" t="s">
        <v>14488</v>
      </c>
      <c r="E1004" s="4" t="s">
        <v>5064</v>
      </c>
      <c r="F1004" s="4" t="s">
        <v>14489</v>
      </c>
    </row>
    <row r="1005" customFormat="false" ht="16.5" hidden="false" customHeight="false" outlineLevel="0" collapsed="false">
      <c r="A1005" s="4" t="s">
        <v>5066</v>
      </c>
      <c r="B1005" s="4" t="s">
        <v>3873</v>
      </c>
      <c r="C1005" s="4" t="s">
        <v>5067</v>
      </c>
      <c r="E1005" s="4" t="s">
        <v>5068</v>
      </c>
      <c r="F1005" s="4" t="s">
        <v>5069</v>
      </c>
    </row>
    <row r="1006" customFormat="false" ht="16.5" hidden="false" customHeight="false" outlineLevel="0" collapsed="false">
      <c r="A1006" s="4" t="s">
        <v>5070</v>
      </c>
      <c r="B1006" s="4" t="s">
        <v>3878</v>
      </c>
      <c r="C1006" s="4" t="s">
        <v>5071</v>
      </c>
      <c r="E1006" s="4" t="s">
        <v>3899</v>
      </c>
      <c r="F1006" s="4" t="s">
        <v>5072</v>
      </c>
    </row>
    <row r="1007" customFormat="false" ht="16.5" hidden="false" customHeight="false" outlineLevel="0" collapsed="false">
      <c r="A1007" s="4" t="s">
        <v>5073</v>
      </c>
      <c r="B1007" s="4" t="s">
        <v>3878</v>
      </c>
      <c r="C1007" s="4" t="s">
        <v>5074</v>
      </c>
      <c r="E1007" s="4" t="s">
        <v>5075</v>
      </c>
      <c r="F1007" s="4" t="s">
        <v>14490</v>
      </c>
    </row>
    <row r="1008" customFormat="false" ht="16.5" hidden="false" customHeight="false" outlineLevel="0" collapsed="false">
      <c r="A1008" s="4" t="s">
        <v>14491</v>
      </c>
      <c r="B1008" s="4" t="s">
        <v>3906</v>
      </c>
      <c r="C1008" s="4" t="s">
        <v>14492</v>
      </c>
      <c r="E1008" s="4" t="s">
        <v>5079</v>
      </c>
      <c r="F1008" s="4" t="s">
        <v>5080</v>
      </c>
    </row>
    <row r="1009" customFormat="false" ht="16.5" hidden="false" customHeight="false" outlineLevel="0" collapsed="false">
      <c r="A1009" s="4" t="s">
        <v>5081</v>
      </c>
      <c r="B1009" s="4" t="s">
        <v>3878</v>
      </c>
      <c r="C1009" s="4" t="s">
        <v>5082</v>
      </c>
      <c r="E1009" s="4" t="s">
        <v>4539</v>
      </c>
      <c r="F1009" s="4" t="s">
        <v>5083</v>
      </c>
    </row>
    <row r="1010" customFormat="false" ht="16.5" hidden="false" customHeight="false" outlineLevel="0" collapsed="false">
      <c r="A1010" s="4" t="s">
        <v>5084</v>
      </c>
      <c r="B1010" s="4" t="s">
        <v>3878</v>
      </c>
      <c r="C1010" s="4" t="s">
        <v>5085</v>
      </c>
      <c r="E1010" s="4" t="s">
        <v>5086</v>
      </c>
      <c r="F1010" s="4" t="s">
        <v>14493</v>
      </c>
    </row>
    <row r="1011" customFormat="false" ht="16.5" hidden="false" customHeight="false" outlineLevel="0" collapsed="false">
      <c r="A1011" s="4" t="s">
        <v>14494</v>
      </c>
      <c r="B1011" s="4" t="s">
        <v>3906</v>
      </c>
      <c r="C1011" s="4" t="s">
        <v>14495</v>
      </c>
      <c r="E1011" s="4" t="s">
        <v>5079</v>
      </c>
      <c r="F1011" s="4" t="s">
        <v>5080</v>
      </c>
    </row>
    <row r="1012" customFormat="false" ht="16.5" hidden="false" customHeight="false" outlineLevel="0" collapsed="false">
      <c r="A1012" s="4" t="s">
        <v>5090</v>
      </c>
      <c r="B1012" s="4" t="s">
        <v>3878</v>
      </c>
      <c r="C1012" s="4" t="s">
        <v>5091</v>
      </c>
      <c r="E1012" s="4" t="s">
        <v>5092</v>
      </c>
      <c r="F1012" s="4" t="s">
        <v>5093</v>
      </c>
    </row>
    <row r="1013" customFormat="false" ht="16.5" hidden="false" customHeight="false" outlineLevel="0" collapsed="false">
      <c r="A1013" s="4" t="s">
        <v>5094</v>
      </c>
      <c r="B1013" s="4" t="s">
        <v>3878</v>
      </c>
      <c r="C1013" s="4" t="s">
        <v>5095</v>
      </c>
      <c r="E1013" s="4" t="s">
        <v>5096</v>
      </c>
      <c r="F1013" s="4" t="s">
        <v>14496</v>
      </c>
    </row>
    <row r="1014" customFormat="false" ht="16.5" hidden="false" customHeight="false" outlineLevel="0" collapsed="false">
      <c r="A1014" s="4" t="s">
        <v>14497</v>
      </c>
      <c r="B1014" s="4" t="s">
        <v>3906</v>
      </c>
      <c r="C1014" s="4" t="s">
        <v>14498</v>
      </c>
      <c r="E1014" s="4" t="s">
        <v>5100</v>
      </c>
      <c r="F1014" s="4" t="s">
        <v>5101</v>
      </c>
    </row>
    <row r="1015" customFormat="false" ht="16.5" hidden="false" customHeight="false" outlineLevel="0" collapsed="false">
      <c r="A1015" s="4" t="s">
        <v>5102</v>
      </c>
      <c r="B1015" s="4" t="s">
        <v>3878</v>
      </c>
      <c r="C1015" s="4" t="s">
        <v>5103</v>
      </c>
      <c r="E1015" s="4" t="s">
        <v>5104</v>
      </c>
      <c r="F1015" s="4" t="s">
        <v>5105</v>
      </c>
    </row>
    <row r="1016" customFormat="false" ht="16.5" hidden="false" customHeight="false" outlineLevel="0" collapsed="false">
      <c r="A1016" s="4" t="s">
        <v>5106</v>
      </c>
      <c r="B1016" s="4" t="s">
        <v>3878</v>
      </c>
      <c r="C1016" s="4" t="s">
        <v>5107</v>
      </c>
      <c r="E1016" s="4" t="s">
        <v>5108</v>
      </c>
      <c r="F1016" s="4" t="s">
        <v>14499</v>
      </c>
    </row>
    <row r="1017" customFormat="false" ht="16.5" hidden="false" customHeight="false" outlineLevel="0" collapsed="false">
      <c r="A1017" s="4" t="s">
        <v>14500</v>
      </c>
      <c r="B1017" s="4" t="s">
        <v>3906</v>
      </c>
      <c r="C1017" s="4" t="s">
        <v>14501</v>
      </c>
      <c r="E1017" s="4" t="s">
        <v>5079</v>
      </c>
      <c r="F1017" s="4" t="s">
        <v>5080</v>
      </c>
    </row>
    <row r="1018" customFormat="false" ht="16.5" hidden="false" customHeight="false" outlineLevel="0" collapsed="false">
      <c r="A1018" s="4" t="s">
        <v>5112</v>
      </c>
      <c r="B1018" s="4" t="s">
        <v>3873</v>
      </c>
      <c r="C1018" s="4" t="s">
        <v>5113</v>
      </c>
      <c r="E1018" s="4" t="s">
        <v>5114</v>
      </c>
      <c r="F1018" s="4" t="s">
        <v>5115</v>
      </c>
    </row>
    <row r="1019" customFormat="false" ht="16.5" hidden="false" customHeight="false" outlineLevel="0" collapsed="false">
      <c r="A1019" s="4" t="s">
        <v>5116</v>
      </c>
      <c r="B1019" s="4" t="s">
        <v>3889</v>
      </c>
      <c r="C1019" s="4" t="s">
        <v>5117</v>
      </c>
      <c r="E1019" s="4" t="s">
        <v>5118</v>
      </c>
      <c r="F1019" s="4" t="s">
        <v>5119</v>
      </c>
    </row>
    <row r="1020" customFormat="false" ht="16.5" hidden="false" customHeight="false" outlineLevel="0" collapsed="false">
      <c r="A1020" s="4" t="s">
        <v>5120</v>
      </c>
      <c r="B1020" s="4" t="s">
        <v>3878</v>
      </c>
      <c r="C1020" s="4" t="s">
        <v>5121</v>
      </c>
      <c r="E1020" s="4" t="s">
        <v>4375</v>
      </c>
      <c r="F1020" s="4" t="s">
        <v>4376</v>
      </c>
    </row>
    <row r="1021" customFormat="false" ht="16.5" hidden="false" customHeight="false" outlineLevel="0" collapsed="false">
      <c r="A1021" s="4" t="s">
        <v>5122</v>
      </c>
      <c r="B1021" s="4" t="s">
        <v>3878</v>
      </c>
      <c r="C1021" s="4" t="s">
        <v>5123</v>
      </c>
      <c r="E1021" s="4" t="s">
        <v>5124</v>
      </c>
      <c r="F1021" s="4" t="s">
        <v>14502</v>
      </c>
    </row>
    <row r="1022" customFormat="false" ht="16.5" hidden="false" customHeight="false" outlineLevel="0" collapsed="false">
      <c r="A1022" s="4" t="s">
        <v>14503</v>
      </c>
      <c r="B1022" s="4" t="s">
        <v>3906</v>
      </c>
      <c r="C1022" s="4" t="s">
        <v>14504</v>
      </c>
      <c r="E1022" s="4" t="s">
        <v>5128</v>
      </c>
      <c r="F1022" s="4" t="s">
        <v>5129</v>
      </c>
    </row>
    <row r="1023" customFormat="false" ht="16.5" hidden="false" customHeight="false" outlineLevel="0" collapsed="false">
      <c r="A1023" s="4" t="s">
        <v>14505</v>
      </c>
      <c r="B1023" s="4" t="s">
        <v>3906</v>
      </c>
      <c r="C1023" s="4" t="s">
        <v>14506</v>
      </c>
      <c r="E1023" s="4" t="s">
        <v>5132</v>
      </c>
      <c r="F1023" s="4" t="s">
        <v>14507</v>
      </c>
    </row>
    <row r="1024" customFormat="false" ht="16.5" hidden="false" customHeight="false" outlineLevel="0" collapsed="false">
      <c r="A1024" s="4" t="s">
        <v>5134</v>
      </c>
      <c r="B1024" s="4" t="s">
        <v>3873</v>
      </c>
      <c r="C1024" s="4" t="s">
        <v>5135</v>
      </c>
      <c r="E1024" s="4" t="s">
        <v>5136</v>
      </c>
      <c r="F1024" s="4" t="s">
        <v>5137</v>
      </c>
    </row>
    <row r="1025" customFormat="false" ht="16.5" hidden="false" customHeight="false" outlineLevel="0" collapsed="false">
      <c r="A1025" s="4" t="s">
        <v>5138</v>
      </c>
      <c r="B1025" s="4" t="s">
        <v>3878</v>
      </c>
      <c r="C1025" s="4" t="s">
        <v>5139</v>
      </c>
      <c r="E1025" s="4" t="s">
        <v>5140</v>
      </c>
      <c r="F1025" s="4" t="s">
        <v>5141</v>
      </c>
    </row>
    <row r="1026" customFormat="false" ht="16.5" hidden="false" customHeight="false" outlineLevel="0" collapsed="false">
      <c r="A1026" s="4" t="s">
        <v>5142</v>
      </c>
      <c r="B1026" s="4" t="s">
        <v>3878</v>
      </c>
      <c r="C1026" s="4" t="s">
        <v>5143</v>
      </c>
      <c r="E1026" s="4" t="s">
        <v>5144</v>
      </c>
      <c r="F1026" s="4" t="s">
        <v>14508</v>
      </c>
    </row>
    <row r="1027" customFormat="false" ht="16.5" hidden="false" customHeight="false" outlineLevel="0" collapsed="false">
      <c r="A1027" s="4" t="s">
        <v>5153</v>
      </c>
      <c r="B1027" s="4" t="s">
        <v>3878</v>
      </c>
      <c r="C1027" s="4" t="s">
        <v>5154</v>
      </c>
      <c r="E1027" s="4" t="s">
        <v>5155</v>
      </c>
      <c r="F1027" s="4" t="s">
        <v>14509</v>
      </c>
    </row>
    <row r="1028" customFormat="false" ht="16.5" hidden="false" customHeight="false" outlineLevel="0" collapsed="false">
      <c r="A1028" s="4" t="s">
        <v>5157</v>
      </c>
      <c r="B1028" s="4" t="s">
        <v>3878</v>
      </c>
      <c r="C1028" s="4" t="s">
        <v>5158</v>
      </c>
      <c r="E1028" s="4" t="s">
        <v>5159</v>
      </c>
      <c r="F1028" s="4" t="s">
        <v>14510</v>
      </c>
    </row>
    <row r="1029" customFormat="false" ht="16.5" hidden="false" customHeight="false" outlineLevel="0" collapsed="false">
      <c r="A1029" s="4" t="s">
        <v>5161</v>
      </c>
      <c r="B1029" s="4" t="s">
        <v>3878</v>
      </c>
      <c r="C1029" s="4" t="s">
        <v>5162</v>
      </c>
      <c r="E1029" s="4" t="s">
        <v>5163</v>
      </c>
      <c r="F1029" s="4" t="s">
        <v>5164</v>
      </c>
    </row>
    <row r="1030" customFormat="false" ht="16.5" hidden="false" customHeight="false" outlineLevel="0" collapsed="false">
      <c r="A1030" s="4" t="s">
        <v>5165</v>
      </c>
      <c r="B1030" s="4" t="s">
        <v>3878</v>
      </c>
      <c r="C1030" s="4" t="s">
        <v>5166</v>
      </c>
      <c r="E1030" s="4" t="s">
        <v>5167</v>
      </c>
      <c r="F1030" s="4" t="s">
        <v>5164</v>
      </c>
    </row>
    <row r="1031" customFormat="false" ht="16.5" hidden="false" customHeight="false" outlineLevel="0" collapsed="false">
      <c r="A1031" s="4" t="s">
        <v>5168</v>
      </c>
      <c r="B1031" s="4" t="s">
        <v>3878</v>
      </c>
      <c r="C1031" s="4" t="s">
        <v>5169</v>
      </c>
      <c r="E1031" s="4" t="s">
        <v>5170</v>
      </c>
      <c r="F1031" s="4" t="s">
        <v>14511</v>
      </c>
    </row>
    <row r="1032" customFormat="false" ht="16.5" hidden="false" customHeight="false" outlineLevel="0" collapsed="false">
      <c r="A1032" s="4" t="s">
        <v>5172</v>
      </c>
      <c r="B1032" s="4" t="s">
        <v>3878</v>
      </c>
      <c r="C1032" s="4" t="s">
        <v>5173</v>
      </c>
      <c r="E1032" s="4" t="s">
        <v>5020</v>
      </c>
      <c r="F1032" s="4" t="s">
        <v>5021</v>
      </c>
    </row>
    <row r="1033" customFormat="false" ht="16.5" hidden="false" customHeight="false" outlineLevel="0" collapsed="false">
      <c r="A1033" s="4" t="s">
        <v>5174</v>
      </c>
      <c r="B1033" s="4" t="s">
        <v>3878</v>
      </c>
      <c r="C1033" s="4" t="s">
        <v>5175</v>
      </c>
      <c r="E1033" s="4" t="s">
        <v>5176</v>
      </c>
      <c r="F1033" s="4" t="s">
        <v>14512</v>
      </c>
    </row>
    <row r="1034" customFormat="false" ht="16.5" hidden="false" customHeight="false" outlineLevel="0" collapsed="false">
      <c r="A1034" s="4" t="s">
        <v>5194</v>
      </c>
      <c r="B1034" s="4" t="s">
        <v>3878</v>
      </c>
      <c r="C1034" s="4" t="s">
        <v>5195</v>
      </c>
      <c r="E1034" s="4" t="s">
        <v>5196</v>
      </c>
      <c r="F1034" s="4" t="s">
        <v>5197</v>
      </c>
    </row>
    <row r="1035" customFormat="false" ht="16.5" hidden="false" customHeight="false" outlineLevel="0" collapsed="false">
      <c r="A1035" s="4" t="s">
        <v>5198</v>
      </c>
      <c r="B1035" s="4" t="s">
        <v>3878</v>
      </c>
      <c r="C1035" s="4" t="s">
        <v>5199</v>
      </c>
      <c r="E1035" s="4" t="s">
        <v>5200</v>
      </c>
      <c r="F1035" s="4" t="s">
        <v>14513</v>
      </c>
    </row>
    <row r="1036" customFormat="false" ht="16.5" hidden="false" customHeight="false" outlineLevel="0" collapsed="false">
      <c r="A1036" s="4" t="s">
        <v>5202</v>
      </c>
      <c r="B1036" s="4" t="s">
        <v>3878</v>
      </c>
      <c r="C1036" s="4" t="s">
        <v>5203</v>
      </c>
      <c r="E1036" s="4" t="s">
        <v>5204</v>
      </c>
      <c r="F1036" s="4" t="s">
        <v>5205</v>
      </c>
    </row>
    <row r="1037" customFormat="false" ht="16.5" hidden="false" customHeight="false" outlineLevel="0" collapsed="false">
      <c r="A1037" s="4" t="s">
        <v>5206</v>
      </c>
      <c r="B1037" s="4" t="s">
        <v>3878</v>
      </c>
      <c r="C1037" s="4" t="s">
        <v>5207</v>
      </c>
      <c r="E1037" s="4" t="s">
        <v>5208</v>
      </c>
      <c r="F1037" s="4" t="s">
        <v>14514</v>
      </c>
    </row>
    <row r="1038" customFormat="false" ht="16.5" hidden="false" customHeight="false" outlineLevel="0" collapsed="false">
      <c r="A1038" s="4" t="s">
        <v>5210</v>
      </c>
      <c r="B1038" s="4" t="s">
        <v>3878</v>
      </c>
      <c r="C1038" s="4" t="s">
        <v>5211</v>
      </c>
      <c r="E1038" s="4" t="s">
        <v>5212</v>
      </c>
      <c r="F1038" s="4" t="s">
        <v>5213</v>
      </c>
    </row>
    <row r="1039" customFormat="false" ht="16.5" hidden="false" customHeight="false" outlineLevel="0" collapsed="false">
      <c r="A1039" s="4" t="s">
        <v>5214</v>
      </c>
      <c r="B1039" s="4" t="s">
        <v>3878</v>
      </c>
      <c r="C1039" s="4" t="s">
        <v>5215</v>
      </c>
      <c r="E1039" s="4" t="s">
        <v>5216</v>
      </c>
      <c r="F1039" s="4" t="s">
        <v>14515</v>
      </c>
    </row>
    <row r="1040" customFormat="false" ht="16.5" hidden="false" customHeight="false" outlineLevel="0" collapsed="false">
      <c r="A1040" s="4" t="s">
        <v>4763</v>
      </c>
      <c r="B1040" s="4" t="s">
        <v>3873</v>
      </c>
      <c r="C1040" s="4" t="s">
        <v>4764</v>
      </c>
      <c r="E1040" s="4" t="s">
        <v>4765</v>
      </c>
      <c r="F1040" s="4" t="s">
        <v>4766</v>
      </c>
    </row>
    <row r="1041" customFormat="false" ht="16.5" hidden="false" customHeight="false" outlineLevel="0" collapsed="false">
      <c r="A1041" s="4" t="s">
        <v>4767</v>
      </c>
      <c r="B1041" s="4" t="s">
        <v>3878</v>
      </c>
      <c r="C1041" s="4" t="s">
        <v>4768</v>
      </c>
      <c r="E1041" s="4" t="s">
        <v>4094</v>
      </c>
      <c r="F1041" s="4" t="s">
        <v>4769</v>
      </c>
    </row>
    <row r="1042" customFormat="false" ht="16.5" hidden="false" customHeight="false" outlineLevel="0" collapsed="false">
      <c r="A1042" s="4" t="s">
        <v>4770</v>
      </c>
      <c r="B1042" s="4" t="s">
        <v>3878</v>
      </c>
      <c r="C1042" s="4" t="s">
        <v>4771</v>
      </c>
      <c r="E1042" s="4" t="s">
        <v>4772</v>
      </c>
      <c r="F1042" s="4" t="s">
        <v>14516</v>
      </c>
    </row>
    <row r="1043" customFormat="false" ht="16.5" hidden="false" customHeight="false" outlineLevel="0" collapsed="false">
      <c r="A1043" s="4" t="s">
        <v>4774</v>
      </c>
      <c r="B1043" s="4" t="s">
        <v>3878</v>
      </c>
      <c r="C1043" s="4" t="s">
        <v>4775</v>
      </c>
      <c r="E1043" s="4" t="s">
        <v>4776</v>
      </c>
      <c r="F1043" s="4" t="s">
        <v>4777</v>
      </c>
    </row>
    <row r="1044" customFormat="false" ht="16.5" hidden="false" customHeight="false" outlineLevel="0" collapsed="false">
      <c r="A1044" s="4" t="s">
        <v>4778</v>
      </c>
      <c r="B1044" s="4" t="s">
        <v>3878</v>
      </c>
      <c r="C1044" s="4" t="s">
        <v>4779</v>
      </c>
      <c r="E1044" s="4" t="s">
        <v>4780</v>
      </c>
      <c r="F1044" s="4" t="s">
        <v>14517</v>
      </c>
    </row>
    <row r="1045" customFormat="false" ht="16.5" hidden="false" customHeight="false" outlineLevel="0" collapsed="false">
      <c r="A1045" s="4" t="s">
        <v>4782</v>
      </c>
      <c r="B1045" s="4" t="s">
        <v>3878</v>
      </c>
      <c r="C1045" s="4" t="s">
        <v>4783</v>
      </c>
      <c r="E1045" s="4" t="s">
        <v>4784</v>
      </c>
      <c r="F1045" s="4" t="s">
        <v>14518</v>
      </c>
    </row>
    <row r="1046" customFormat="false" ht="16.5" hidden="false" customHeight="false" outlineLevel="0" collapsed="false">
      <c r="A1046" s="4" t="s">
        <v>4786</v>
      </c>
      <c r="B1046" s="4" t="s">
        <v>3878</v>
      </c>
      <c r="C1046" s="4" t="s">
        <v>4787</v>
      </c>
      <c r="E1046" s="4" t="s">
        <v>4788</v>
      </c>
      <c r="F1046" s="4" t="s">
        <v>14519</v>
      </c>
    </row>
    <row r="1047" customFormat="false" ht="16.5" hidden="false" customHeight="false" outlineLevel="0" collapsed="false">
      <c r="A1047" s="4" t="s">
        <v>4790</v>
      </c>
      <c r="B1047" s="4" t="s">
        <v>3878</v>
      </c>
      <c r="C1047" s="4" t="s">
        <v>4791</v>
      </c>
      <c r="E1047" s="4" t="s">
        <v>4792</v>
      </c>
      <c r="F1047" s="4" t="s">
        <v>14520</v>
      </c>
    </row>
    <row r="1048" customFormat="false" ht="16.5" hidden="false" customHeight="false" outlineLevel="0" collapsed="false">
      <c r="A1048" s="4" t="s">
        <v>4794</v>
      </c>
      <c r="B1048" s="4" t="s">
        <v>3878</v>
      </c>
      <c r="C1048" s="4" t="s">
        <v>4795</v>
      </c>
      <c r="E1048" s="4" t="s">
        <v>4359</v>
      </c>
      <c r="F1048" s="4" t="s">
        <v>4796</v>
      </c>
    </row>
    <row r="1049" customFormat="false" ht="16.5" hidden="false" customHeight="false" outlineLevel="0" collapsed="false">
      <c r="A1049" s="4" t="s">
        <v>4797</v>
      </c>
      <c r="B1049" s="4" t="s">
        <v>3878</v>
      </c>
      <c r="C1049" s="4" t="s">
        <v>4798</v>
      </c>
      <c r="E1049" s="4" t="s">
        <v>4799</v>
      </c>
      <c r="F1049" s="4" t="s">
        <v>14521</v>
      </c>
    </row>
    <row r="1050" customFormat="false" ht="16.5" hidden="false" customHeight="false" outlineLevel="0" collapsed="false">
      <c r="A1050" s="4" t="s">
        <v>14522</v>
      </c>
      <c r="B1050" s="4" t="s">
        <v>3906</v>
      </c>
      <c r="C1050" s="4" t="s">
        <v>14523</v>
      </c>
      <c r="E1050" s="4" t="s">
        <v>4803</v>
      </c>
      <c r="F1050" s="4" t="s">
        <v>4777</v>
      </c>
    </row>
    <row r="1051" customFormat="false" ht="16.5" hidden="false" customHeight="false" outlineLevel="0" collapsed="false">
      <c r="A1051" s="4" t="s">
        <v>14524</v>
      </c>
      <c r="B1051" s="4" t="s">
        <v>3906</v>
      </c>
      <c r="C1051" s="4" t="s">
        <v>14525</v>
      </c>
      <c r="E1051" s="4" t="s">
        <v>4806</v>
      </c>
      <c r="F1051" s="4" t="s">
        <v>14526</v>
      </c>
    </row>
    <row r="1052" customFormat="false" ht="16.5" hidden="false" customHeight="false" outlineLevel="0" collapsed="false">
      <c r="A1052" s="4" t="s">
        <v>14527</v>
      </c>
      <c r="B1052" s="4" t="s">
        <v>3906</v>
      </c>
      <c r="C1052" s="4" t="s">
        <v>14528</v>
      </c>
      <c r="E1052" s="4" t="s">
        <v>4810</v>
      </c>
      <c r="F1052" s="4" t="s">
        <v>4811</v>
      </c>
    </row>
    <row r="1053" customFormat="false" ht="16.5" hidden="false" customHeight="false" outlineLevel="0" collapsed="false">
      <c r="A1053" s="4" t="s">
        <v>14529</v>
      </c>
      <c r="B1053" s="4" t="s">
        <v>3906</v>
      </c>
      <c r="C1053" s="4" t="s">
        <v>14530</v>
      </c>
      <c r="E1053" s="4" t="s">
        <v>4814</v>
      </c>
      <c r="F1053" s="4" t="s">
        <v>14531</v>
      </c>
    </row>
    <row r="1054" customFormat="false" ht="16.5" hidden="false" customHeight="false" outlineLevel="0" collapsed="false">
      <c r="A1054" s="4" t="s">
        <v>14532</v>
      </c>
      <c r="B1054" s="4" t="s">
        <v>3906</v>
      </c>
      <c r="C1054" s="4" t="s">
        <v>14533</v>
      </c>
      <c r="E1054" s="4" t="s">
        <v>4818</v>
      </c>
      <c r="F1054" s="4" t="s">
        <v>4819</v>
      </c>
    </row>
    <row r="1055" customFormat="false" ht="16.5" hidden="false" customHeight="false" outlineLevel="0" collapsed="false">
      <c r="A1055" s="4" t="s">
        <v>14534</v>
      </c>
      <c r="B1055" s="4" t="s">
        <v>3906</v>
      </c>
      <c r="C1055" s="4" t="s">
        <v>14535</v>
      </c>
      <c r="E1055" s="4" t="s">
        <v>4822</v>
      </c>
      <c r="F1055" s="4" t="s">
        <v>14536</v>
      </c>
    </row>
    <row r="1056" customFormat="false" ht="16.5" hidden="false" customHeight="false" outlineLevel="0" collapsed="false">
      <c r="A1056" s="4" t="s">
        <v>14537</v>
      </c>
      <c r="B1056" s="4" t="s">
        <v>3906</v>
      </c>
      <c r="C1056" s="4" t="s">
        <v>14538</v>
      </c>
      <c r="E1056" s="4" t="s">
        <v>4826</v>
      </c>
      <c r="F1056" s="4" t="s">
        <v>4827</v>
      </c>
    </row>
    <row r="1057" customFormat="false" ht="16.5" hidden="false" customHeight="false" outlineLevel="0" collapsed="false">
      <c r="A1057" s="4" t="s">
        <v>14539</v>
      </c>
      <c r="B1057" s="4" t="s">
        <v>3906</v>
      </c>
      <c r="C1057" s="4" t="s">
        <v>14540</v>
      </c>
      <c r="E1057" s="4" t="s">
        <v>4830</v>
      </c>
      <c r="F1057" s="4" t="s">
        <v>14541</v>
      </c>
    </row>
    <row r="1058" customFormat="false" ht="16.5" hidden="false" customHeight="false" outlineLevel="0" collapsed="false">
      <c r="A1058" s="4" t="s">
        <v>14542</v>
      </c>
      <c r="B1058" s="4" t="s">
        <v>3906</v>
      </c>
      <c r="C1058" s="4" t="s">
        <v>14543</v>
      </c>
      <c r="E1058" s="4" t="s">
        <v>4834</v>
      </c>
      <c r="F1058" s="4" t="s">
        <v>4835</v>
      </c>
    </row>
    <row r="1059" customFormat="false" ht="16.5" hidden="false" customHeight="false" outlineLevel="0" collapsed="false">
      <c r="A1059" s="4" t="s">
        <v>14544</v>
      </c>
      <c r="B1059" s="4" t="s">
        <v>3906</v>
      </c>
      <c r="C1059" s="4" t="s">
        <v>14545</v>
      </c>
      <c r="E1059" s="4" t="s">
        <v>4838</v>
      </c>
      <c r="F1059" s="4" t="s">
        <v>14546</v>
      </c>
    </row>
    <row r="1060" customFormat="false" ht="16.5" hidden="false" customHeight="false" outlineLevel="0" collapsed="false">
      <c r="A1060" s="4" t="s">
        <v>5508</v>
      </c>
      <c r="B1060" s="4" t="s">
        <v>5509</v>
      </c>
      <c r="C1060" s="4" t="s">
        <v>5510</v>
      </c>
      <c r="E1060" s="4" t="s">
        <v>5511</v>
      </c>
      <c r="F1060" s="4" t="s">
        <v>14547</v>
      </c>
    </row>
    <row r="1061" customFormat="false" ht="16.5" hidden="false" customHeight="false" outlineLevel="0" collapsed="false">
      <c r="A1061" s="4" t="s">
        <v>5513</v>
      </c>
      <c r="B1061" s="4" t="s">
        <v>5509</v>
      </c>
      <c r="C1061" s="4" t="s">
        <v>5514</v>
      </c>
      <c r="E1061" s="4" t="s">
        <v>5515</v>
      </c>
      <c r="F1061" s="4" t="s">
        <v>14548</v>
      </c>
    </row>
    <row r="1062" customFormat="false" ht="16.5" hidden="false" customHeight="false" outlineLevel="0" collapsed="false">
      <c r="A1062" s="4" t="s">
        <v>5517</v>
      </c>
      <c r="B1062" s="4" t="s">
        <v>5509</v>
      </c>
      <c r="C1062" s="4" t="s">
        <v>5518</v>
      </c>
      <c r="E1062" s="4" t="s">
        <v>5519</v>
      </c>
      <c r="F1062" s="4" t="s">
        <v>14549</v>
      </c>
    </row>
    <row r="1063" customFormat="false" ht="16.5" hidden="false" customHeight="false" outlineLevel="0" collapsed="false">
      <c r="A1063" s="4" t="s">
        <v>5521</v>
      </c>
      <c r="B1063" s="4" t="s">
        <v>5509</v>
      </c>
      <c r="C1063" s="4" t="s">
        <v>5522</v>
      </c>
      <c r="E1063" s="4" t="s">
        <v>5523</v>
      </c>
      <c r="F1063" s="4" t="s">
        <v>14550</v>
      </c>
    </row>
    <row r="1064" customFormat="false" ht="16.5" hidden="false" customHeight="false" outlineLevel="0" collapsed="false">
      <c r="A1064" s="4" t="s">
        <v>5525</v>
      </c>
      <c r="B1064" s="4" t="s">
        <v>5509</v>
      </c>
      <c r="C1064" s="4" t="s">
        <v>5526</v>
      </c>
      <c r="E1064" s="4" t="s">
        <v>5527</v>
      </c>
      <c r="F1064" s="4" t="s">
        <v>14551</v>
      </c>
    </row>
    <row r="1065" customFormat="false" ht="16.5" hidden="false" customHeight="false" outlineLevel="0" collapsed="false">
      <c r="A1065" s="4" t="s">
        <v>5529</v>
      </c>
      <c r="B1065" s="4" t="s">
        <v>5509</v>
      </c>
      <c r="C1065" s="4" t="s">
        <v>5530</v>
      </c>
      <c r="E1065" s="4" t="s">
        <v>5531</v>
      </c>
      <c r="F1065" s="4" t="s">
        <v>14552</v>
      </c>
    </row>
    <row r="1066" customFormat="false" ht="16.5" hidden="false" customHeight="false" outlineLevel="0" collapsed="false">
      <c r="A1066" s="4" t="s">
        <v>5533</v>
      </c>
      <c r="B1066" s="4" t="s">
        <v>5509</v>
      </c>
      <c r="C1066" s="4" t="s">
        <v>5534</v>
      </c>
      <c r="E1066" s="4" t="s">
        <v>5535</v>
      </c>
      <c r="F1066" s="4" t="s">
        <v>14553</v>
      </c>
    </row>
    <row r="1067" customFormat="false" ht="16.5" hidden="false" customHeight="false" outlineLevel="0" collapsed="false">
      <c r="A1067" s="4" t="s">
        <v>5537</v>
      </c>
      <c r="B1067" s="4" t="s">
        <v>5509</v>
      </c>
      <c r="C1067" s="4" t="s">
        <v>5538</v>
      </c>
      <c r="E1067" s="4" t="s">
        <v>5539</v>
      </c>
      <c r="F1067" s="4" t="s">
        <v>14554</v>
      </c>
    </row>
    <row r="1068" customFormat="false" ht="16.5" hidden="false" customHeight="false" outlineLevel="0" collapsed="false">
      <c r="A1068" s="4" t="s">
        <v>5541</v>
      </c>
      <c r="B1068" s="4" t="s">
        <v>5509</v>
      </c>
      <c r="C1068" s="4" t="s">
        <v>5542</v>
      </c>
      <c r="E1068" s="4" t="s">
        <v>5543</v>
      </c>
      <c r="F1068" s="4" t="s">
        <v>14555</v>
      </c>
    </row>
    <row r="1069" customFormat="false" ht="16.5" hidden="false" customHeight="false" outlineLevel="0" collapsed="false">
      <c r="A1069" s="4" t="s">
        <v>5545</v>
      </c>
      <c r="B1069" s="4" t="s">
        <v>5509</v>
      </c>
      <c r="C1069" s="4" t="s">
        <v>5546</v>
      </c>
      <c r="E1069" s="4" t="s">
        <v>5547</v>
      </c>
      <c r="F1069" s="4" t="s">
        <v>14556</v>
      </c>
    </row>
    <row r="1070" customFormat="false" ht="16.5" hidden="false" customHeight="false" outlineLevel="0" collapsed="false">
      <c r="A1070" s="4" t="s">
        <v>5549</v>
      </c>
      <c r="B1070" s="4" t="s">
        <v>5509</v>
      </c>
      <c r="C1070" s="4" t="s">
        <v>5550</v>
      </c>
      <c r="E1070" s="4" t="s">
        <v>5551</v>
      </c>
      <c r="F1070" s="4" t="s">
        <v>14557</v>
      </c>
    </row>
    <row r="1071" customFormat="false" ht="16.5" hidden="false" customHeight="false" outlineLevel="0" collapsed="false">
      <c r="A1071" s="4" t="s">
        <v>5553</v>
      </c>
      <c r="B1071" s="4" t="s">
        <v>5509</v>
      </c>
      <c r="C1071" s="4" t="s">
        <v>5554</v>
      </c>
      <c r="E1071" s="4" t="s">
        <v>5555</v>
      </c>
      <c r="F1071" s="4" t="s">
        <v>14558</v>
      </c>
    </row>
    <row r="1072" customFormat="false" ht="16.5" hidden="false" customHeight="false" outlineLevel="0" collapsed="false">
      <c r="A1072" s="4" t="s">
        <v>5557</v>
      </c>
      <c r="B1072" s="4" t="s">
        <v>5509</v>
      </c>
      <c r="C1072" s="4" t="s">
        <v>5558</v>
      </c>
      <c r="E1072" s="4" t="s">
        <v>5559</v>
      </c>
      <c r="F1072" s="4" t="s">
        <v>14559</v>
      </c>
    </row>
    <row r="1073" customFormat="false" ht="16.5" hidden="false" customHeight="false" outlineLevel="0" collapsed="false">
      <c r="A1073" s="4" t="s">
        <v>5561</v>
      </c>
      <c r="B1073" s="4" t="s">
        <v>5509</v>
      </c>
      <c r="C1073" s="4" t="s">
        <v>5562</v>
      </c>
      <c r="E1073" s="4" t="s">
        <v>5563</v>
      </c>
      <c r="F1073" s="4" t="s">
        <v>14560</v>
      </c>
    </row>
    <row r="1074" customFormat="false" ht="16.5" hidden="false" customHeight="false" outlineLevel="0" collapsed="false">
      <c r="A1074" s="4" t="s">
        <v>5565</v>
      </c>
      <c r="B1074" s="4" t="s">
        <v>5509</v>
      </c>
      <c r="C1074" s="4" t="s">
        <v>5566</v>
      </c>
      <c r="E1074" s="4" t="s">
        <v>5567</v>
      </c>
      <c r="F1074" s="4" t="s">
        <v>14561</v>
      </c>
    </row>
    <row r="1075" customFormat="false" ht="16.5" hidden="false" customHeight="false" outlineLevel="0" collapsed="false">
      <c r="A1075" s="4" t="s">
        <v>5569</v>
      </c>
      <c r="B1075" s="4" t="s">
        <v>5509</v>
      </c>
      <c r="C1075" s="4" t="s">
        <v>5570</v>
      </c>
      <c r="E1075" s="4" t="s">
        <v>5571</v>
      </c>
      <c r="F1075" s="4" t="s">
        <v>14562</v>
      </c>
    </row>
    <row r="1076" customFormat="false" ht="16.5" hidden="false" customHeight="false" outlineLevel="0" collapsed="false">
      <c r="A1076" s="4" t="s">
        <v>5573</v>
      </c>
      <c r="B1076" s="4" t="s">
        <v>5509</v>
      </c>
      <c r="C1076" s="4" t="s">
        <v>5574</v>
      </c>
      <c r="E1076" s="4" t="s">
        <v>5575</v>
      </c>
      <c r="F1076" s="4" t="s">
        <v>14563</v>
      </c>
    </row>
    <row r="1077" customFormat="false" ht="16.5" hidden="false" customHeight="false" outlineLevel="0" collapsed="false">
      <c r="A1077" s="4" t="s">
        <v>5577</v>
      </c>
      <c r="B1077" s="4" t="s">
        <v>5509</v>
      </c>
      <c r="C1077" s="4" t="s">
        <v>5578</v>
      </c>
      <c r="E1077" s="4" t="s">
        <v>5579</v>
      </c>
      <c r="F1077" s="4" t="s">
        <v>14564</v>
      </c>
    </row>
    <row r="1078" customFormat="false" ht="16.5" hidden="false" customHeight="false" outlineLevel="0" collapsed="false">
      <c r="A1078" s="4" t="s">
        <v>5581</v>
      </c>
      <c r="B1078" s="4" t="s">
        <v>5509</v>
      </c>
      <c r="C1078" s="4" t="s">
        <v>5582</v>
      </c>
      <c r="E1078" s="4" t="s">
        <v>5583</v>
      </c>
      <c r="F1078" s="4" t="s">
        <v>14565</v>
      </c>
    </row>
    <row r="1079" customFormat="false" ht="16.5" hidden="false" customHeight="false" outlineLevel="0" collapsed="false">
      <c r="A1079" s="4" t="s">
        <v>5585</v>
      </c>
      <c r="B1079" s="4" t="s">
        <v>5509</v>
      </c>
      <c r="C1079" s="4" t="s">
        <v>5586</v>
      </c>
      <c r="E1079" s="4" t="s">
        <v>5587</v>
      </c>
      <c r="F1079" s="4" t="s">
        <v>14566</v>
      </c>
    </row>
    <row r="1080" customFormat="false" ht="16.5" hidden="false" customHeight="false" outlineLevel="0" collapsed="false">
      <c r="A1080" s="4" t="s">
        <v>5589</v>
      </c>
      <c r="B1080" s="4" t="s">
        <v>5509</v>
      </c>
      <c r="C1080" s="4" t="s">
        <v>5590</v>
      </c>
      <c r="E1080" s="4" t="s">
        <v>5591</v>
      </c>
      <c r="F1080" s="4" t="s">
        <v>14567</v>
      </c>
    </row>
    <row r="1081" customFormat="false" ht="16.5" hidden="false" customHeight="false" outlineLevel="0" collapsed="false">
      <c r="A1081" s="4" t="s">
        <v>5593</v>
      </c>
      <c r="B1081" s="4" t="s">
        <v>5509</v>
      </c>
      <c r="C1081" s="4" t="s">
        <v>5594</v>
      </c>
      <c r="E1081" s="4" t="s">
        <v>5595</v>
      </c>
      <c r="F1081" s="4" t="s">
        <v>14568</v>
      </c>
    </row>
    <row r="1082" customFormat="false" ht="16.5" hidden="false" customHeight="false" outlineLevel="0" collapsed="false">
      <c r="A1082" s="4" t="s">
        <v>5597</v>
      </c>
      <c r="B1082" s="4" t="s">
        <v>5509</v>
      </c>
      <c r="C1082" s="4" t="s">
        <v>5598</v>
      </c>
      <c r="E1082" s="4" t="s">
        <v>5599</v>
      </c>
      <c r="F1082" s="4" t="s">
        <v>14569</v>
      </c>
    </row>
    <row r="1083" customFormat="false" ht="16.5" hidden="false" customHeight="false" outlineLevel="0" collapsed="false">
      <c r="A1083" s="4" t="s">
        <v>5601</v>
      </c>
      <c r="B1083" s="4" t="s">
        <v>5509</v>
      </c>
      <c r="C1083" s="4" t="s">
        <v>5602</v>
      </c>
      <c r="E1083" s="4" t="s">
        <v>5603</v>
      </c>
      <c r="F1083" s="4" t="s">
        <v>14570</v>
      </c>
    </row>
    <row r="1084" customFormat="false" ht="16.5" hidden="false" customHeight="false" outlineLevel="0" collapsed="false">
      <c r="A1084" s="4" t="s">
        <v>5605</v>
      </c>
      <c r="B1084" s="4" t="s">
        <v>5509</v>
      </c>
      <c r="C1084" s="4" t="s">
        <v>5606</v>
      </c>
      <c r="E1084" s="4" t="s">
        <v>5607</v>
      </c>
      <c r="F1084" s="4" t="s">
        <v>14571</v>
      </c>
    </row>
    <row r="1085" customFormat="false" ht="16.5" hidden="false" customHeight="false" outlineLevel="0" collapsed="false">
      <c r="A1085" s="4" t="s">
        <v>5609</v>
      </c>
      <c r="B1085" s="4" t="s">
        <v>5509</v>
      </c>
      <c r="C1085" s="4" t="s">
        <v>5610</v>
      </c>
      <c r="E1085" s="4" t="s">
        <v>5611</v>
      </c>
      <c r="F1085" s="4" t="s">
        <v>14572</v>
      </c>
    </row>
    <row r="1086" customFormat="false" ht="16.5" hidden="false" customHeight="false" outlineLevel="0" collapsed="false">
      <c r="A1086" s="4" t="s">
        <v>5613</v>
      </c>
      <c r="B1086" s="4" t="s">
        <v>5509</v>
      </c>
      <c r="C1086" s="4" t="s">
        <v>5614</v>
      </c>
      <c r="E1086" s="4" t="s">
        <v>5615</v>
      </c>
      <c r="F1086" s="4" t="s">
        <v>14573</v>
      </c>
    </row>
    <row r="1087" customFormat="false" ht="16.5" hidden="false" customHeight="false" outlineLevel="0" collapsed="false">
      <c r="A1087" s="4" t="s">
        <v>5617</v>
      </c>
      <c r="B1087" s="4" t="s">
        <v>5509</v>
      </c>
      <c r="C1087" s="4" t="s">
        <v>5618</v>
      </c>
      <c r="E1087" s="4" t="s">
        <v>5619</v>
      </c>
      <c r="F1087" s="4" t="s">
        <v>14574</v>
      </c>
    </row>
    <row r="1088" customFormat="false" ht="16.5" hidden="false" customHeight="false" outlineLevel="0" collapsed="false">
      <c r="A1088" s="4" t="s">
        <v>5621</v>
      </c>
      <c r="B1088" s="4" t="s">
        <v>5509</v>
      </c>
      <c r="C1088" s="4" t="s">
        <v>5622</v>
      </c>
      <c r="E1088" s="4" t="s">
        <v>5623</v>
      </c>
      <c r="F1088" s="4" t="s">
        <v>14575</v>
      </c>
    </row>
    <row r="1089" customFormat="false" ht="16.5" hidden="false" customHeight="false" outlineLevel="0" collapsed="false">
      <c r="A1089" s="4" t="s">
        <v>5696</v>
      </c>
      <c r="B1089" s="4" t="s">
        <v>5697</v>
      </c>
      <c r="C1089" s="4" t="s">
        <v>5698</v>
      </c>
      <c r="E1089" s="4" t="s">
        <v>5699</v>
      </c>
      <c r="F1089" s="4" t="s">
        <v>14576</v>
      </c>
    </row>
    <row r="1090" customFormat="false" ht="16.5" hidden="false" customHeight="false" outlineLevel="0" collapsed="false">
      <c r="A1090" s="4" t="s">
        <v>5701</v>
      </c>
      <c r="B1090" s="4" t="s">
        <v>5697</v>
      </c>
      <c r="C1090" s="4" t="s">
        <v>5702</v>
      </c>
      <c r="E1090" s="4" t="s">
        <v>5703</v>
      </c>
      <c r="F1090" s="4" t="s">
        <v>5703</v>
      </c>
    </row>
    <row r="1091" customFormat="false" ht="16.5" hidden="false" customHeight="false" outlineLevel="0" collapsed="false">
      <c r="A1091" s="4" t="s">
        <v>5704</v>
      </c>
      <c r="B1091" s="4" t="s">
        <v>5697</v>
      </c>
      <c r="C1091" s="4" t="s">
        <v>5705</v>
      </c>
      <c r="E1091" s="4" t="s">
        <v>5706</v>
      </c>
      <c r="F1091" s="4" t="s">
        <v>14577</v>
      </c>
    </row>
    <row r="1092" customFormat="false" ht="16.5" hidden="false" customHeight="false" outlineLevel="0" collapsed="false">
      <c r="A1092" s="4" t="s">
        <v>5708</v>
      </c>
      <c r="B1092" s="4" t="s">
        <v>5697</v>
      </c>
      <c r="C1092" s="4" t="s">
        <v>5709</v>
      </c>
      <c r="E1092" s="4" t="s">
        <v>5710</v>
      </c>
      <c r="F1092" s="4" t="s">
        <v>14578</v>
      </c>
    </row>
    <row r="1093" customFormat="false" ht="16.5" hidden="false" customHeight="false" outlineLevel="0" collapsed="false">
      <c r="A1093" s="4" t="s">
        <v>5712</v>
      </c>
      <c r="B1093" s="4" t="s">
        <v>5697</v>
      </c>
      <c r="C1093" s="4" t="s">
        <v>5713</v>
      </c>
      <c r="E1093" s="4" t="s">
        <v>5714</v>
      </c>
      <c r="F1093" s="4" t="s">
        <v>14579</v>
      </c>
    </row>
    <row r="1094" customFormat="false" ht="16.5" hidden="false" customHeight="false" outlineLevel="0" collapsed="false">
      <c r="A1094" s="4" t="s">
        <v>5716</v>
      </c>
      <c r="B1094" s="4" t="s">
        <v>5697</v>
      </c>
      <c r="C1094" s="4" t="s">
        <v>5717</v>
      </c>
      <c r="E1094" s="4" t="s">
        <v>5718</v>
      </c>
      <c r="F1094" s="4" t="s">
        <v>14580</v>
      </c>
    </row>
    <row r="1095" customFormat="false" ht="16.5" hidden="false" customHeight="false" outlineLevel="0" collapsed="false">
      <c r="A1095" s="4" t="s">
        <v>5720</v>
      </c>
      <c r="B1095" s="4" t="s">
        <v>5697</v>
      </c>
      <c r="C1095" s="4" t="s">
        <v>5721</v>
      </c>
      <c r="E1095" s="4" t="s">
        <v>5722</v>
      </c>
      <c r="F1095" s="4" t="s">
        <v>14581</v>
      </c>
    </row>
    <row r="1096" customFormat="false" ht="16.5" hidden="false" customHeight="false" outlineLevel="0" collapsed="false">
      <c r="A1096" s="4" t="s">
        <v>5724</v>
      </c>
      <c r="B1096" s="4" t="s">
        <v>5697</v>
      </c>
      <c r="C1096" s="4" t="s">
        <v>5725</v>
      </c>
      <c r="E1096" s="4" t="s">
        <v>5726</v>
      </c>
      <c r="F1096" s="4" t="s">
        <v>14582</v>
      </c>
    </row>
    <row r="1097" customFormat="false" ht="16.5" hidden="false" customHeight="false" outlineLevel="0" collapsed="false">
      <c r="A1097" s="4" t="s">
        <v>5728</v>
      </c>
      <c r="B1097" s="4" t="s">
        <v>5697</v>
      </c>
      <c r="C1097" s="4" t="s">
        <v>5729</v>
      </c>
      <c r="E1097" s="4" t="s">
        <v>5730</v>
      </c>
      <c r="F1097" s="4" t="s">
        <v>14583</v>
      </c>
    </row>
    <row r="1098" customFormat="false" ht="16.5" hidden="false" customHeight="false" outlineLevel="0" collapsed="false">
      <c r="A1098" s="4" t="s">
        <v>5732</v>
      </c>
      <c r="B1098" s="4" t="s">
        <v>5697</v>
      </c>
      <c r="C1098" s="4" t="s">
        <v>5733</v>
      </c>
      <c r="E1098" s="4" t="s">
        <v>5734</v>
      </c>
      <c r="F1098" s="4" t="s">
        <v>14584</v>
      </c>
    </row>
    <row r="1099" customFormat="false" ht="16.5" hidden="false" customHeight="false" outlineLevel="0" collapsed="false">
      <c r="A1099" s="4" t="s">
        <v>5736</v>
      </c>
      <c r="B1099" s="4" t="s">
        <v>5697</v>
      </c>
      <c r="C1099" s="4" t="s">
        <v>5737</v>
      </c>
      <c r="E1099" s="4" t="s">
        <v>5738</v>
      </c>
      <c r="F1099" s="4" t="s">
        <v>14585</v>
      </c>
    </row>
    <row r="1100" customFormat="false" ht="16.5" hidden="false" customHeight="false" outlineLevel="0" collapsed="false">
      <c r="A1100" s="4" t="s">
        <v>5740</v>
      </c>
      <c r="B1100" s="4" t="s">
        <v>5697</v>
      </c>
      <c r="C1100" s="4" t="s">
        <v>5741</v>
      </c>
      <c r="E1100" s="4" t="s">
        <v>5742</v>
      </c>
      <c r="F1100" s="4" t="s">
        <v>14586</v>
      </c>
    </row>
    <row r="1101" customFormat="false" ht="16.5" hidden="false" customHeight="false" outlineLevel="0" collapsed="false">
      <c r="A1101" s="4" t="s">
        <v>5744</v>
      </c>
      <c r="B1101" s="4" t="s">
        <v>5697</v>
      </c>
      <c r="C1101" s="4" t="s">
        <v>5745</v>
      </c>
      <c r="E1101" s="4" t="s">
        <v>5746</v>
      </c>
      <c r="F1101" s="4" t="s">
        <v>14587</v>
      </c>
    </row>
    <row r="1102" customFormat="false" ht="16.5" hidden="false" customHeight="false" outlineLevel="0" collapsed="false">
      <c r="A1102" s="4" t="s">
        <v>5748</v>
      </c>
      <c r="B1102" s="4" t="s">
        <v>5697</v>
      </c>
      <c r="C1102" s="4" t="s">
        <v>5749</v>
      </c>
      <c r="E1102" s="4" t="s">
        <v>5750</v>
      </c>
      <c r="F1102" s="4" t="s">
        <v>14588</v>
      </c>
    </row>
    <row r="1103" customFormat="false" ht="16.5" hidden="false" customHeight="false" outlineLevel="0" collapsed="false">
      <c r="A1103" s="4" t="s">
        <v>5752</v>
      </c>
      <c r="B1103" s="4" t="s">
        <v>5697</v>
      </c>
      <c r="C1103" s="4" t="s">
        <v>5753</v>
      </c>
      <c r="E1103" s="4" t="s">
        <v>5754</v>
      </c>
      <c r="F1103" s="4" t="s">
        <v>14589</v>
      </c>
    </row>
    <row r="1104" customFormat="false" ht="16.5" hidden="false" customHeight="false" outlineLevel="0" collapsed="false">
      <c r="A1104" s="4" t="s">
        <v>5756</v>
      </c>
      <c r="B1104" s="4" t="s">
        <v>5697</v>
      </c>
      <c r="C1104" s="4" t="s">
        <v>5757</v>
      </c>
      <c r="E1104" s="4" t="s">
        <v>5758</v>
      </c>
      <c r="F1104" s="4" t="s">
        <v>14590</v>
      </c>
    </row>
    <row r="1105" customFormat="false" ht="16.5" hidden="false" customHeight="false" outlineLevel="0" collapsed="false">
      <c r="A1105" s="4" t="s">
        <v>5760</v>
      </c>
      <c r="B1105" s="4" t="s">
        <v>5697</v>
      </c>
      <c r="C1105" s="4" t="s">
        <v>5761</v>
      </c>
      <c r="E1105" s="4" t="s">
        <v>5762</v>
      </c>
      <c r="F1105" s="4" t="s">
        <v>14591</v>
      </c>
    </row>
    <row r="1106" customFormat="false" ht="16.5" hidden="false" customHeight="false" outlineLevel="0" collapsed="false">
      <c r="A1106" s="4" t="s">
        <v>5764</v>
      </c>
      <c r="B1106" s="4" t="s">
        <v>5697</v>
      </c>
      <c r="C1106" s="4" t="s">
        <v>5765</v>
      </c>
      <c r="E1106" s="4" t="s">
        <v>5766</v>
      </c>
      <c r="F1106" s="4" t="s">
        <v>14592</v>
      </c>
    </row>
    <row r="1107" customFormat="false" ht="16.5" hidden="false" customHeight="false" outlineLevel="0" collapsed="false">
      <c r="A1107" s="4" t="s">
        <v>5768</v>
      </c>
      <c r="B1107" s="4" t="s">
        <v>5697</v>
      </c>
      <c r="C1107" s="4" t="s">
        <v>5769</v>
      </c>
      <c r="E1107" s="4" t="s">
        <v>5770</v>
      </c>
      <c r="F1107" s="4" t="s">
        <v>14593</v>
      </c>
    </row>
    <row r="1108" customFormat="false" ht="16.5" hidden="false" customHeight="false" outlineLevel="0" collapsed="false">
      <c r="A1108" s="4" t="s">
        <v>5772</v>
      </c>
      <c r="B1108" s="4" t="s">
        <v>5697</v>
      </c>
      <c r="C1108" s="4" t="s">
        <v>5773</v>
      </c>
      <c r="E1108" s="4" t="s">
        <v>5774</v>
      </c>
      <c r="F1108" s="4" t="s">
        <v>14594</v>
      </c>
    </row>
    <row r="1109" customFormat="false" ht="16.5" hidden="false" customHeight="false" outlineLevel="0" collapsed="false">
      <c r="A1109" s="4" t="s">
        <v>5776</v>
      </c>
      <c r="B1109" s="4" t="s">
        <v>5697</v>
      </c>
      <c r="C1109" s="4" t="s">
        <v>5777</v>
      </c>
      <c r="E1109" s="4" t="s">
        <v>5778</v>
      </c>
      <c r="F1109" s="4" t="s">
        <v>14595</v>
      </c>
    </row>
    <row r="1110" customFormat="false" ht="16.5" hidden="false" customHeight="false" outlineLevel="0" collapsed="false">
      <c r="A1110" s="4" t="s">
        <v>5780</v>
      </c>
      <c r="B1110" s="4" t="s">
        <v>5697</v>
      </c>
      <c r="C1110" s="4" t="s">
        <v>5781</v>
      </c>
      <c r="E1110" s="4" t="s">
        <v>5782</v>
      </c>
      <c r="F1110" s="4" t="s">
        <v>14596</v>
      </c>
    </row>
    <row r="1111" customFormat="false" ht="16.5" hidden="false" customHeight="false" outlineLevel="0" collapsed="false">
      <c r="A1111" s="4" t="s">
        <v>5784</v>
      </c>
      <c r="B1111" s="4" t="s">
        <v>5697</v>
      </c>
      <c r="C1111" s="4" t="s">
        <v>5785</v>
      </c>
      <c r="E1111" s="4" t="s">
        <v>5786</v>
      </c>
      <c r="F1111" s="4" t="s">
        <v>14597</v>
      </c>
    </row>
    <row r="1112" customFormat="false" ht="16.5" hidden="false" customHeight="false" outlineLevel="0" collapsed="false">
      <c r="A1112" s="4" t="s">
        <v>5788</v>
      </c>
      <c r="B1112" s="4" t="s">
        <v>5697</v>
      </c>
      <c r="C1112" s="4" t="s">
        <v>5789</v>
      </c>
      <c r="E1112" s="4" t="s">
        <v>5790</v>
      </c>
      <c r="F1112" s="4" t="s">
        <v>14598</v>
      </c>
    </row>
    <row r="1113" customFormat="false" ht="16.5" hidden="false" customHeight="false" outlineLevel="0" collapsed="false">
      <c r="A1113" s="4" t="s">
        <v>5792</v>
      </c>
      <c r="B1113" s="4" t="s">
        <v>5697</v>
      </c>
      <c r="C1113" s="4" t="s">
        <v>5793</v>
      </c>
      <c r="E1113" s="4" t="s">
        <v>5794</v>
      </c>
      <c r="F1113" s="4" t="s">
        <v>14599</v>
      </c>
    </row>
    <row r="1114" customFormat="false" ht="16.5" hidden="false" customHeight="false" outlineLevel="0" collapsed="false">
      <c r="A1114" s="4" t="s">
        <v>5796</v>
      </c>
      <c r="B1114" s="4" t="s">
        <v>5697</v>
      </c>
      <c r="C1114" s="4" t="s">
        <v>5797</v>
      </c>
      <c r="E1114" s="4" t="s">
        <v>5798</v>
      </c>
      <c r="F1114" s="4" t="s">
        <v>14600</v>
      </c>
    </row>
    <row r="1115" customFormat="false" ht="16.5" hidden="false" customHeight="false" outlineLevel="0" collapsed="false">
      <c r="A1115" s="4" t="s">
        <v>5800</v>
      </c>
      <c r="B1115" s="4" t="s">
        <v>5697</v>
      </c>
      <c r="C1115" s="4" t="s">
        <v>5801</v>
      </c>
      <c r="E1115" s="4" t="s">
        <v>5802</v>
      </c>
      <c r="F1115" s="4" t="s">
        <v>14601</v>
      </c>
    </row>
    <row r="1116" customFormat="false" ht="16.5" hidden="false" customHeight="false" outlineLevel="0" collapsed="false">
      <c r="A1116" s="4" t="s">
        <v>5804</v>
      </c>
      <c r="B1116" s="4" t="s">
        <v>5697</v>
      </c>
      <c r="C1116" s="4" t="s">
        <v>5805</v>
      </c>
      <c r="E1116" s="4" t="s">
        <v>5806</v>
      </c>
      <c r="F1116" s="4" t="s">
        <v>14602</v>
      </c>
    </row>
    <row r="1117" customFormat="false" ht="16.5" hidden="false" customHeight="false" outlineLevel="0" collapsed="false">
      <c r="A1117" s="4" t="s">
        <v>5808</v>
      </c>
      <c r="B1117" s="4" t="s">
        <v>5697</v>
      </c>
      <c r="C1117" s="4" t="s">
        <v>5809</v>
      </c>
      <c r="E1117" s="4" t="s">
        <v>5810</v>
      </c>
      <c r="F1117" s="4" t="s">
        <v>14603</v>
      </c>
    </row>
    <row r="1118" customFormat="false" ht="16.5" hidden="false" customHeight="false" outlineLevel="0" collapsed="false">
      <c r="A1118" s="4" t="s">
        <v>5812</v>
      </c>
      <c r="B1118" s="4" t="s">
        <v>5697</v>
      </c>
      <c r="C1118" s="4" t="s">
        <v>5813</v>
      </c>
      <c r="E1118" s="4" t="s">
        <v>5814</v>
      </c>
      <c r="F1118" s="4" t="s">
        <v>14604</v>
      </c>
    </row>
    <row r="1119" customFormat="false" ht="16.5" hidden="false" customHeight="false" outlineLevel="0" collapsed="false">
      <c r="A1119" s="4" t="s">
        <v>5816</v>
      </c>
      <c r="B1119" s="4" t="s">
        <v>5697</v>
      </c>
      <c r="C1119" s="4" t="s">
        <v>5817</v>
      </c>
      <c r="E1119" s="4" t="s">
        <v>5818</v>
      </c>
      <c r="F1119" s="4" t="s">
        <v>14605</v>
      </c>
    </row>
    <row r="1120" customFormat="false" ht="16.5" hidden="false" customHeight="false" outlineLevel="0" collapsed="false">
      <c r="A1120" s="4" t="s">
        <v>5820</v>
      </c>
      <c r="B1120" s="4" t="s">
        <v>5697</v>
      </c>
      <c r="C1120" s="4" t="s">
        <v>5821</v>
      </c>
      <c r="E1120" s="4" t="s">
        <v>5822</v>
      </c>
      <c r="F1120" s="4" t="s">
        <v>14606</v>
      </c>
    </row>
    <row r="1121" customFormat="false" ht="16.5" hidden="false" customHeight="false" outlineLevel="0" collapsed="false">
      <c r="A1121" s="4" t="s">
        <v>5824</v>
      </c>
      <c r="B1121" s="4" t="s">
        <v>5697</v>
      </c>
      <c r="C1121" s="4" t="s">
        <v>5825</v>
      </c>
      <c r="E1121" s="4" t="s">
        <v>5826</v>
      </c>
      <c r="F1121" s="4" t="s">
        <v>14607</v>
      </c>
    </row>
    <row r="1122" customFormat="false" ht="16.5" hidden="false" customHeight="false" outlineLevel="0" collapsed="false">
      <c r="A1122" s="4" t="s">
        <v>5828</v>
      </c>
      <c r="B1122" s="4" t="s">
        <v>5697</v>
      </c>
      <c r="C1122" s="4" t="s">
        <v>5829</v>
      </c>
      <c r="E1122" s="4" t="s">
        <v>5699</v>
      </c>
      <c r="F1122" s="4" t="s">
        <v>14576</v>
      </c>
    </row>
    <row r="1123" customFormat="false" ht="16.5" hidden="false" customHeight="false" outlineLevel="0" collapsed="false">
      <c r="A1123" s="4" t="s">
        <v>5830</v>
      </c>
      <c r="B1123" s="4" t="s">
        <v>5697</v>
      </c>
      <c r="C1123" s="4" t="s">
        <v>5831</v>
      </c>
      <c r="E1123" s="4" t="s">
        <v>5832</v>
      </c>
      <c r="F1123" s="4" t="s">
        <v>5832</v>
      </c>
    </row>
    <row r="1124" customFormat="false" ht="16.5" hidden="false" customHeight="false" outlineLevel="0" collapsed="false">
      <c r="A1124" s="4" t="s">
        <v>5833</v>
      </c>
      <c r="B1124" s="4" t="s">
        <v>5697</v>
      </c>
      <c r="C1124" s="4" t="s">
        <v>5834</v>
      </c>
      <c r="E1124" s="4" t="s">
        <v>5835</v>
      </c>
      <c r="F1124" s="4" t="s">
        <v>14608</v>
      </c>
    </row>
    <row r="1125" customFormat="false" ht="16.5" hidden="false" customHeight="false" outlineLevel="0" collapsed="false">
      <c r="A1125" s="4" t="s">
        <v>5837</v>
      </c>
      <c r="B1125" s="4" t="s">
        <v>5697</v>
      </c>
      <c r="C1125" s="4" t="s">
        <v>5838</v>
      </c>
      <c r="E1125" s="4" t="s">
        <v>5839</v>
      </c>
      <c r="F1125" s="4" t="s">
        <v>14609</v>
      </c>
    </row>
    <row r="1126" customFormat="false" ht="16.5" hidden="false" customHeight="false" outlineLevel="0" collapsed="false">
      <c r="A1126" s="4" t="s">
        <v>5841</v>
      </c>
      <c r="B1126" s="4" t="s">
        <v>5697</v>
      </c>
      <c r="C1126" s="4" t="s">
        <v>5842</v>
      </c>
      <c r="E1126" s="4" t="s">
        <v>5843</v>
      </c>
      <c r="F1126" s="4" t="s">
        <v>14610</v>
      </c>
    </row>
    <row r="1127" customFormat="false" ht="16.5" hidden="false" customHeight="false" outlineLevel="0" collapsed="false">
      <c r="A1127" s="4" t="s">
        <v>5845</v>
      </c>
      <c r="B1127" s="4" t="s">
        <v>5697</v>
      </c>
      <c r="C1127" s="4" t="s">
        <v>5846</v>
      </c>
      <c r="E1127" s="4" t="s">
        <v>5847</v>
      </c>
      <c r="F1127" s="4" t="s">
        <v>14611</v>
      </c>
    </row>
    <row r="1128" customFormat="false" ht="16.5" hidden="false" customHeight="false" outlineLevel="0" collapsed="false">
      <c r="A1128" s="4" t="s">
        <v>5849</v>
      </c>
      <c r="B1128" s="4" t="s">
        <v>5697</v>
      </c>
      <c r="C1128" s="4" t="s">
        <v>5850</v>
      </c>
      <c r="E1128" s="4" t="s">
        <v>5851</v>
      </c>
      <c r="F1128" s="4" t="s">
        <v>14612</v>
      </c>
    </row>
    <row r="1129" customFormat="false" ht="16.5" hidden="false" customHeight="false" outlineLevel="0" collapsed="false">
      <c r="A1129" s="4" t="s">
        <v>5853</v>
      </c>
      <c r="B1129" s="4" t="s">
        <v>5697</v>
      </c>
      <c r="C1129" s="4" t="s">
        <v>5854</v>
      </c>
      <c r="E1129" s="4" t="s">
        <v>5855</v>
      </c>
      <c r="F1129" s="4" t="s">
        <v>14613</v>
      </c>
    </row>
    <row r="1130" customFormat="false" ht="16.5" hidden="false" customHeight="false" outlineLevel="0" collapsed="false">
      <c r="A1130" s="4" t="s">
        <v>5857</v>
      </c>
      <c r="B1130" s="4" t="s">
        <v>5697</v>
      </c>
      <c r="C1130" s="4" t="s">
        <v>5858</v>
      </c>
      <c r="E1130" s="4" t="s">
        <v>5859</v>
      </c>
      <c r="F1130" s="4" t="s">
        <v>14614</v>
      </c>
    </row>
    <row r="1131" customFormat="false" ht="16.5" hidden="false" customHeight="false" outlineLevel="0" collapsed="false">
      <c r="A1131" s="4" t="s">
        <v>5861</v>
      </c>
      <c r="B1131" s="4" t="s">
        <v>5697</v>
      </c>
      <c r="C1131" s="4" t="s">
        <v>5862</v>
      </c>
      <c r="E1131" s="4" t="s">
        <v>5863</v>
      </c>
      <c r="F1131" s="4" t="s">
        <v>14615</v>
      </c>
    </row>
    <row r="1132" customFormat="false" ht="16.5" hidden="false" customHeight="false" outlineLevel="0" collapsed="false">
      <c r="A1132" s="4" t="s">
        <v>5865</v>
      </c>
      <c r="B1132" s="4" t="s">
        <v>5697</v>
      </c>
      <c r="C1132" s="4" t="s">
        <v>5866</v>
      </c>
      <c r="E1132" s="4" t="s">
        <v>5867</v>
      </c>
      <c r="F1132" s="4" t="s">
        <v>14616</v>
      </c>
    </row>
    <row r="1133" customFormat="false" ht="16.5" hidden="false" customHeight="false" outlineLevel="0" collapsed="false">
      <c r="A1133" s="4" t="s">
        <v>5869</v>
      </c>
      <c r="B1133" s="4" t="s">
        <v>5697</v>
      </c>
      <c r="C1133" s="4" t="s">
        <v>5870</v>
      </c>
      <c r="E1133" s="4" t="s">
        <v>5871</v>
      </c>
      <c r="F1133" s="4" t="s">
        <v>14617</v>
      </c>
    </row>
    <row r="1134" customFormat="false" ht="16.5" hidden="false" customHeight="false" outlineLevel="0" collapsed="false">
      <c r="A1134" s="4" t="s">
        <v>5873</v>
      </c>
      <c r="B1134" s="4" t="s">
        <v>5697</v>
      </c>
      <c r="C1134" s="4" t="s">
        <v>5874</v>
      </c>
      <c r="E1134" s="4" t="s">
        <v>5875</v>
      </c>
      <c r="F1134" s="4" t="s">
        <v>14618</v>
      </c>
    </row>
    <row r="1135" customFormat="false" ht="16.5" hidden="false" customHeight="false" outlineLevel="0" collapsed="false">
      <c r="A1135" s="4" t="s">
        <v>5877</v>
      </c>
      <c r="B1135" s="4" t="s">
        <v>5697</v>
      </c>
      <c r="C1135" s="4" t="s">
        <v>5878</v>
      </c>
      <c r="E1135" s="4" t="s">
        <v>5879</v>
      </c>
      <c r="F1135" s="4" t="s">
        <v>14619</v>
      </c>
    </row>
    <row r="1136" customFormat="false" ht="16.5" hidden="false" customHeight="false" outlineLevel="0" collapsed="false">
      <c r="A1136" s="4" t="s">
        <v>5881</v>
      </c>
      <c r="B1136" s="4" t="s">
        <v>5697</v>
      </c>
      <c r="C1136" s="4" t="s">
        <v>5882</v>
      </c>
      <c r="E1136" s="4" t="s">
        <v>5883</v>
      </c>
      <c r="F1136" s="4" t="s">
        <v>14620</v>
      </c>
    </row>
    <row r="1137" customFormat="false" ht="16.5" hidden="false" customHeight="false" outlineLevel="0" collapsed="false">
      <c r="A1137" s="4" t="s">
        <v>5885</v>
      </c>
      <c r="B1137" s="4" t="s">
        <v>5697</v>
      </c>
      <c r="C1137" s="4" t="s">
        <v>5886</v>
      </c>
      <c r="E1137" s="4" t="s">
        <v>5887</v>
      </c>
      <c r="F1137" s="4" t="s">
        <v>14621</v>
      </c>
    </row>
    <row r="1138" customFormat="false" ht="16.5" hidden="false" customHeight="false" outlineLevel="0" collapsed="false">
      <c r="A1138" s="4" t="s">
        <v>5889</v>
      </c>
      <c r="B1138" s="4" t="s">
        <v>5697</v>
      </c>
      <c r="C1138" s="4" t="s">
        <v>5890</v>
      </c>
      <c r="E1138" s="4" t="s">
        <v>5891</v>
      </c>
      <c r="F1138" s="4" t="s">
        <v>14622</v>
      </c>
    </row>
    <row r="1139" customFormat="false" ht="16.5" hidden="false" customHeight="false" outlineLevel="0" collapsed="false">
      <c r="A1139" s="4" t="s">
        <v>5893</v>
      </c>
      <c r="B1139" s="4" t="s">
        <v>5697</v>
      </c>
      <c r="C1139" s="4" t="s">
        <v>5894</v>
      </c>
      <c r="E1139" s="4" t="s">
        <v>5895</v>
      </c>
      <c r="F1139" s="4" t="s">
        <v>14623</v>
      </c>
    </row>
    <row r="1140" customFormat="false" ht="16.5" hidden="false" customHeight="false" outlineLevel="0" collapsed="false">
      <c r="A1140" s="4" t="s">
        <v>5897</v>
      </c>
      <c r="B1140" s="4" t="s">
        <v>5697</v>
      </c>
      <c r="C1140" s="4" t="s">
        <v>5898</v>
      </c>
      <c r="E1140" s="4" t="s">
        <v>5899</v>
      </c>
      <c r="F1140" s="4" t="s">
        <v>14624</v>
      </c>
    </row>
    <row r="1141" customFormat="false" ht="16.5" hidden="false" customHeight="false" outlineLevel="0" collapsed="false">
      <c r="A1141" s="4" t="s">
        <v>5901</v>
      </c>
      <c r="B1141" s="4" t="s">
        <v>5697</v>
      </c>
      <c r="C1141" s="4" t="s">
        <v>5902</v>
      </c>
      <c r="E1141" s="4" t="s">
        <v>5903</v>
      </c>
      <c r="F1141" s="4" t="s">
        <v>14625</v>
      </c>
    </row>
    <row r="1142" customFormat="false" ht="16.5" hidden="false" customHeight="false" outlineLevel="0" collapsed="false">
      <c r="A1142" s="4" t="s">
        <v>5905</v>
      </c>
      <c r="B1142" s="4" t="s">
        <v>5697</v>
      </c>
      <c r="C1142" s="4" t="s">
        <v>5906</v>
      </c>
      <c r="E1142" s="4" t="s">
        <v>5907</v>
      </c>
      <c r="F1142" s="4" t="s">
        <v>14626</v>
      </c>
    </row>
    <row r="1143" customFormat="false" ht="16.5" hidden="false" customHeight="false" outlineLevel="0" collapsed="false">
      <c r="A1143" s="4" t="s">
        <v>5909</v>
      </c>
      <c r="B1143" s="4" t="s">
        <v>5697</v>
      </c>
      <c r="C1143" s="4" t="s">
        <v>5910</v>
      </c>
      <c r="E1143" s="4" t="s">
        <v>5911</v>
      </c>
      <c r="F1143" s="4" t="s">
        <v>14627</v>
      </c>
    </row>
    <row r="1144" customFormat="false" ht="16.5" hidden="false" customHeight="false" outlineLevel="0" collapsed="false">
      <c r="A1144" s="4" t="s">
        <v>5913</v>
      </c>
      <c r="B1144" s="4" t="s">
        <v>5697</v>
      </c>
      <c r="C1144" s="4" t="s">
        <v>5914</v>
      </c>
      <c r="E1144" s="4" t="s">
        <v>5915</v>
      </c>
      <c r="F1144" s="4" t="s">
        <v>14628</v>
      </c>
    </row>
    <row r="1145" customFormat="false" ht="16.5" hidden="false" customHeight="false" outlineLevel="0" collapsed="false">
      <c r="A1145" s="4" t="s">
        <v>5917</v>
      </c>
      <c r="B1145" s="4" t="s">
        <v>5697</v>
      </c>
      <c r="C1145" s="4" t="s">
        <v>5918</v>
      </c>
      <c r="E1145" s="4" t="s">
        <v>5919</v>
      </c>
      <c r="F1145" s="4" t="s">
        <v>14629</v>
      </c>
    </row>
    <row r="1146" customFormat="false" ht="16.5" hidden="false" customHeight="false" outlineLevel="0" collapsed="false">
      <c r="A1146" s="4" t="s">
        <v>5921</v>
      </c>
      <c r="B1146" s="4" t="s">
        <v>5697</v>
      </c>
      <c r="C1146" s="4" t="s">
        <v>5922</v>
      </c>
      <c r="E1146" s="4" t="s">
        <v>5923</v>
      </c>
      <c r="F1146" s="4" t="s">
        <v>14630</v>
      </c>
    </row>
    <row r="1147" customFormat="false" ht="16.5" hidden="false" customHeight="false" outlineLevel="0" collapsed="false">
      <c r="A1147" s="4" t="s">
        <v>5925</v>
      </c>
      <c r="B1147" s="4" t="s">
        <v>5697</v>
      </c>
      <c r="C1147" s="4" t="s">
        <v>5926</v>
      </c>
      <c r="E1147" s="4" t="s">
        <v>5927</v>
      </c>
      <c r="F1147" s="4" t="s">
        <v>14631</v>
      </c>
    </row>
    <row r="1148" customFormat="false" ht="16.5" hidden="false" customHeight="false" outlineLevel="0" collapsed="false">
      <c r="A1148" s="4" t="s">
        <v>5929</v>
      </c>
      <c r="B1148" s="4" t="s">
        <v>5697</v>
      </c>
      <c r="C1148" s="4" t="s">
        <v>5930</v>
      </c>
      <c r="E1148" s="4" t="s">
        <v>5931</v>
      </c>
      <c r="F1148" s="4" t="s">
        <v>14632</v>
      </c>
    </row>
    <row r="1149" customFormat="false" ht="16.5" hidden="false" customHeight="false" outlineLevel="0" collapsed="false">
      <c r="A1149" s="4" t="s">
        <v>5933</v>
      </c>
      <c r="B1149" s="4" t="s">
        <v>5697</v>
      </c>
      <c r="C1149" s="4" t="s">
        <v>5934</v>
      </c>
      <c r="E1149" s="4" t="s">
        <v>5935</v>
      </c>
      <c r="F1149" s="4" t="s">
        <v>14633</v>
      </c>
    </row>
    <row r="1150" customFormat="false" ht="16.5" hidden="false" customHeight="false" outlineLevel="0" collapsed="false">
      <c r="A1150" s="4" t="s">
        <v>5937</v>
      </c>
      <c r="B1150" s="4" t="s">
        <v>5697</v>
      </c>
      <c r="C1150" s="4" t="s">
        <v>5938</v>
      </c>
      <c r="E1150" s="4" t="s">
        <v>5939</v>
      </c>
      <c r="F1150" s="4" t="s">
        <v>14634</v>
      </c>
    </row>
    <row r="1151" customFormat="false" ht="16.5" hidden="false" customHeight="false" outlineLevel="0" collapsed="false">
      <c r="A1151" s="4" t="s">
        <v>5941</v>
      </c>
      <c r="B1151" s="4" t="s">
        <v>5697</v>
      </c>
      <c r="C1151" s="4" t="s">
        <v>5942</v>
      </c>
      <c r="E1151" s="4" t="s">
        <v>5943</v>
      </c>
      <c r="F1151" s="4" t="s">
        <v>14635</v>
      </c>
    </row>
    <row r="1152" customFormat="false" ht="16.5" hidden="false" customHeight="false" outlineLevel="0" collapsed="false">
      <c r="A1152" s="4" t="s">
        <v>5945</v>
      </c>
      <c r="B1152" s="4" t="s">
        <v>5697</v>
      </c>
      <c r="C1152" s="4" t="s">
        <v>5946</v>
      </c>
      <c r="E1152" s="4" t="s">
        <v>5947</v>
      </c>
      <c r="F1152" s="4" t="s">
        <v>14636</v>
      </c>
    </row>
    <row r="1153" customFormat="false" ht="16.5" hidden="false" customHeight="false" outlineLevel="0" collapsed="false">
      <c r="A1153" s="4" t="s">
        <v>5949</v>
      </c>
      <c r="B1153" s="4" t="s">
        <v>5697</v>
      </c>
      <c r="C1153" s="4" t="s">
        <v>5950</v>
      </c>
      <c r="E1153" s="4" t="s">
        <v>5951</v>
      </c>
      <c r="F1153" s="4" t="s">
        <v>14637</v>
      </c>
    </row>
    <row r="1154" customFormat="false" ht="16.5" hidden="false" customHeight="false" outlineLevel="0" collapsed="false">
      <c r="A1154" s="4" t="s">
        <v>5953</v>
      </c>
      <c r="B1154" s="4" t="s">
        <v>5697</v>
      </c>
      <c r="C1154" s="4" t="s">
        <v>5954</v>
      </c>
      <c r="E1154" s="4" t="s">
        <v>5955</v>
      </c>
      <c r="F1154" s="4" t="s">
        <v>14638</v>
      </c>
    </row>
    <row r="1155" customFormat="false" ht="16.5" hidden="false" customHeight="false" outlineLevel="0" collapsed="false">
      <c r="A1155" s="4" t="s">
        <v>5957</v>
      </c>
      <c r="B1155" s="4" t="s">
        <v>5697</v>
      </c>
      <c r="C1155" s="4" t="s">
        <v>5958</v>
      </c>
      <c r="E1155" s="4" t="s">
        <v>5959</v>
      </c>
      <c r="F1155" s="4" t="s">
        <v>14639</v>
      </c>
    </row>
    <row r="1156" customFormat="false" ht="16.5" hidden="false" customHeight="false" outlineLevel="0" collapsed="false">
      <c r="A1156" s="4" t="s">
        <v>5961</v>
      </c>
      <c r="B1156" s="4" t="s">
        <v>5697</v>
      </c>
      <c r="C1156" s="4" t="s">
        <v>5962</v>
      </c>
      <c r="E1156" s="4" t="s">
        <v>5963</v>
      </c>
      <c r="F1156" s="4" t="s">
        <v>14640</v>
      </c>
    </row>
    <row r="1157" customFormat="false" ht="16.5" hidden="false" customHeight="false" outlineLevel="0" collapsed="false">
      <c r="A1157" s="4" t="s">
        <v>5965</v>
      </c>
      <c r="B1157" s="4" t="s">
        <v>5697</v>
      </c>
      <c r="C1157" s="4" t="s">
        <v>5966</v>
      </c>
      <c r="E1157" s="4" t="s">
        <v>5967</v>
      </c>
      <c r="F1157" s="4" t="s">
        <v>14641</v>
      </c>
    </row>
    <row r="1158" customFormat="false" ht="16.5" hidden="false" customHeight="false" outlineLevel="0" collapsed="false">
      <c r="A1158" s="4" t="s">
        <v>5969</v>
      </c>
      <c r="B1158" s="4" t="s">
        <v>5697</v>
      </c>
      <c r="C1158" s="4" t="s">
        <v>5970</v>
      </c>
      <c r="E1158" s="4" t="s">
        <v>5826</v>
      </c>
      <c r="F1158" s="4" t="s">
        <v>14607</v>
      </c>
    </row>
    <row r="1159" customFormat="false" ht="16.5" hidden="false" customHeight="false" outlineLevel="0" collapsed="false">
      <c r="A1159" s="4" t="s">
        <v>5971</v>
      </c>
      <c r="B1159" s="4" t="s">
        <v>5697</v>
      </c>
      <c r="C1159" s="4" t="s">
        <v>5972</v>
      </c>
      <c r="E1159" s="4" t="s">
        <v>5699</v>
      </c>
      <c r="F1159" s="4" t="s">
        <v>14576</v>
      </c>
    </row>
    <row r="1160" customFormat="false" ht="16.5" hidden="false" customHeight="false" outlineLevel="0" collapsed="false">
      <c r="A1160" s="4" t="s">
        <v>5973</v>
      </c>
      <c r="B1160" s="4" t="s">
        <v>5697</v>
      </c>
      <c r="C1160" s="4" t="s">
        <v>5974</v>
      </c>
      <c r="E1160" s="4" t="s">
        <v>5975</v>
      </c>
      <c r="F1160" s="4" t="s">
        <v>5975</v>
      </c>
    </row>
    <row r="1161" customFormat="false" ht="16.5" hidden="false" customHeight="false" outlineLevel="0" collapsed="false">
      <c r="A1161" s="4" t="s">
        <v>5976</v>
      </c>
      <c r="B1161" s="4" t="s">
        <v>5697</v>
      </c>
      <c r="C1161" s="4" t="s">
        <v>5977</v>
      </c>
      <c r="E1161" s="4" t="s">
        <v>5835</v>
      </c>
      <c r="F1161" s="4" t="s">
        <v>14642</v>
      </c>
    </row>
    <row r="1162" customFormat="false" ht="16.5" hidden="false" customHeight="false" outlineLevel="0" collapsed="false">
      <c r="A1162" s="4" t="s">
        <v>5979</v>
      </c>
      <c r="B1162" s="4" t="s">
        <v>5697</v>
      </c>
      <c r="C1162" s="4" t="s">
        <v>5980</v>
      </c>
      <c r="E1162" s="4" t="s">
        <v>5839</v>
      </c>
      <c r="F1162" s="4" t="s">
        <v>14643</v>
      </c>
    </row>
    <row r="1163" customFormat="false" ht="16.5" hidden="false" customHeight="false" outlineLevel="0" collapsed="false">
      <c r="A1163" s="4" t="s">
        <v>5982</v>
      </c>
      <c r="B1163" s="4" t="s">
        <v>5697</v>
      </c>
      <c r="C1163" s="4" t="s">
        <v>5983</v>
      </c>
      <c r="E1163" s="4" t="s">
        <v>5984</v>
      </c>
      <c r="F1163" s="4" t="s">
        <v>14644</v>
      </c>
    </row>
    <row r="1164" customFormat="false" ht="16.5" hidden="false" customHeight="false" outlineLevel="0" collapsed="false">
      <c r="A1164" s="4" t="s">
        <v>5986</v>
      </c>
      <c r="B1164" s="4" t="s">
        <v>5697</v>
      </c>
      <c r="C1164" s="4" t="s">
        <v>5987</v>
      </c>
      <c r="E1164" s="4" t="s">
        <v>5988</v>
      </c>
      <c r="F1164" s="4" t="s">
        <v>14645</v>
      </c>
    </row>
    <row r="1165" customFormat="false" ht="16.5" hidden="false" customHeight="false" outlineLevel="0" collapsed="false">
      <c r="A1165" s="4" t="s">
        <v>5990</v>
      </c>
      <c r="B1165" s="4" t="s">
        <v>5697</v>
      </c>
      <c r="C1165" s="4" t="s">
        <v>5991</v>
      </c>
      <c r="E1165" s="4" t="s">
        <v>5992</v>
      </c>
      <c r="F1165" s="4" t="s">
        <v>14646</v>
      </c>
    </row>
    <row r="1166" customFormat="false" ht="16.5" hidden="false" customHeight="false" outlineLevel="0" collapsed="false">
      <c r="A1166" s="4" t="s">
        <v>5994</v>
      </c>
      <c r="B1166" s="4" t="s">
        <v>5697</v>
      </c>
      <c r="C1166" s="4" t="s">
        <v>5995</v>
      </c>
      <c r="E1166" s="4" t="s">
        <v>5996</v>
      </c>
      <c r="F1166" s="4" t="s">
        <v>14647</v>
      </c>
    </row>
    <row r="1167" customFormat="false" ht="16.5" hidden="false" customHeight="false" outlineLevel="0" collapsed="false">
      <c r="A1167" s="4" t="s">
        <v>5998</v>
      </c>
      <c r="B1167" s="4" t="s">
        <v>5697</v>
      </c>
      <c r="C1167" s="4" t="s">
        <v>5999</v>
      </c>
      <c r="E1167" s="4" t="s">
        <v>6000</v>
      </c>
      <c r="F1167" s="4" t="s">
        <v>14648</v>
      </c>
    </row>
    <row r="1168" customFormat="false" ht="16.5" hidden="false" customHeight="false" outlineLevel="0" collapsed="false">
      <c r="A1168" s="4" t="s">
        <v>6002</v>
      </c>
      <c r="B1168" s="4" t="s">
        <v>5697</v>
      </c>
      <c r="C1168" s="4" t="s">
        <v>6003</v>
      </c>
      <c r="E1168" s="4" t="s">
        <v>6004</v>
      </c>
      <c r="F1168" s="4" t="s">
        <v>14649</v>
      </c>
    </row>
    <row r="1169" customFormat="false" ht="16.5" hidden="false" customHeight="false" outlineLevel="0" collapsed="false">
      <c r="A1169" s="4" t="s">
        <v>6006</v>
      </c>
      <c r="B1169" s="4" t="s">
        <v>5697</v>
      </c>
      <c r="C1169" s="4" t="s">
        <v>6007</v>
      </c>
      <c r="E1169" s="4" t="s">
        <v>6008</v>
      </c>
      <c r="F1169" s="4" t="s">
        <v>14650</v>
      </c>
    </row>
    <row r="1170" customFormat="false" ht="16.5" hidden="false" customHeight="false" outlineLevel="0" collapsed="false">
      <c r="A1170" s="4" t="s">
        <v>6010</v>
      </c>
      <c r="B1170" s="4" t="s">
        <v>5697</v>
      </c>
      <c r="C1170" s="4" t="s">
        <v>6011</v>
      </c>
      <c r="E1170" s="4" t="s">
        <v>6012</v>
      </c>
      <c r="F1170" s="4" t="s">
        <v>14651</v>
      </c>
    </row>
    <row r="1171" customFormat="false" ht="16.5" hidden="false" customHeight="false" outlineLevel="0" collapsed="false">
      <c r="A1171" s="4" t="s">
        <v>6014</v>
      </c>
      <c r="B1171" s="4" t="s">
        <v>5697</v>
      </c>
      <c r="C1171" s="4" t="s">
        <v>6015</v>
      </c>
      <c r="E1171" s="4" t="s">
        <v>6016</v>
      </c>
      <c r="F1171" s="4" t="s">
        <v>14652</v>
      </c>
    </row>
    <row r="1172" customFormat="false" ht="16.5" hidden="false" customHeight="false" outlineLevel="0" collapsed="false">
      <c r="A1172" s="4" t="s">
        <v>6018</v>
      </c>
      <c r="B1172" s="4" t="s">
        <v>5697</v>
      </c>
      <c r="C1172" s="4" t="s">
        <v>6019</v>
      </c>
      <c r="E1172" s="4" t="s">
        <v>6020</v>
      </c>
      <c r="F1172" s="4" t="s">
        <v>14653</v>
      </c>
    </row>
    <row r="1173" customFormat="false" ht="16.5" hidden="false" customHeight="false" outlineLevel="0" collapsed="false">
      <c r="A1173" s="4" t="s">
        <v>6022</v>
      </c>
      <c r="B1173" s="4" t="s">
        <v>5697</v>
      </c>
      <c r="C1173" s="4" t="s">
        <v>6023</v>
      </c>
      <c r="E1173" s="4" t="s">
        <v>6024</v>
      </c>
      <c r="F1173" s="4" t="s">
        <v>14654</v>
      </c>
    </row>
    <row r="1174" customFormat="false" ht="16.5" hidden="false" customHeight="false" outlineLevel="0" collapsed="false">
      <c r="A1174" s="4" t="s">
        <v>6026</v>
      </c>
      <c r="B1174" s="4" t="s">
        <v>5697</v>
      </c>
      <c r="C1174" s="4" t="s">
        <v>6027</v>
      </c>
      <c r="E1174" s="4" t="s">
        <v>6028</v>
      </c>
      <c r="F1174" s="4" t="s">
        <v>14655</v>
      </c>
    </row>
    <row r="1175" customFormat="false" ht="16.5" hidden="false" customHeight="false" outlineLevel="0" collapsed="false">
      <c r="A1175" s="4" t="s">
        <v>6030</v>
      </c>
      <c r="B1175" s="4" t="s">
        <v>5697</v>
      </c>
      <c r="C1175" s="4" t="s">
        <v>6031</v>
      </c>
      <c r="E1175" s="4" t="s">
        <v>6032</v>
      </c>
      <c r="F1175" s="4" t="s">
        <v>14656</v>
      </c>
    </row>
    <row r="1176" customFormat="false" ht="16.5" hidden="false" customHeight="false" outlineLevel="0" collapsed="false">
      <c r="A1176" s="4" t="s">
        <v>6034</v>
      </c>
      <c r="B1176" s="4" t="s">
        <v>5697</v>
      </c>
      <c r="C1176" s="4" t="s">
        <v>6035</v>
      </c>
      <c r="E1176" s="4" t="s">
        <v>6036</v>
      </c>
      <c r="F1176" s="4" t="s">
        <v>14657</v>
      </c>
    </row>
    <row r="1177" customFormat="false" ht="16.5" hidden="false" customHeight="false" outlineLevel="0" collapsed="false">
      <c r="A1177" s="4" t="s">
        <v>6038</v>
      </c>
      <c r="B1177" s="4" t="s">
        <v>5697</v>
      </c>
      <c r="C1177" s="4" t="s">
        <v>6039</v>
      </c>
      <c r="E1177" s="4" t="s">
        <v>6040</v>
      </c>
      <c r="F1177" s="4" t="s">
        <v>14658</v>
      </c>
    </row>
    <row r="1178" customFormat="false" ht="16.5" hidden="false" customHeight="false" outlineLevel="0" collapsed="false">
      <c r="A1178" s="4" t="s">
        <v>6042</v>
      </c>
      <c r="B1178" s="4" t="s">
        <v>5697</v>
      </c>
      <c r="C1178" s="4" t="s">
        <v>6043</v>
      </c>
      <c r="E1178" s="4" t="s">
        <v>6044</v>
      </c>
      <c r="F1178" s="4" t="s">
        <v>14659</v>
      </c>
    </row>
    <row r="1179" customFormat="false" ht="16.5" hidden="false" customHeight="false" outlineLevel="0" collapsed="false">
      <c r="A1179" s="4" t="s">
        <v>6046</v>
      </c>
      <c r="B1179" s="4" t="s">
        <v>5697</v>
      </c>
      <c r="C1179" s="4" t="s">
        <v>6047</v>
      </c>
      <c r="E1179" s="4" t="s">
        <v>6048</v>
      </c>
      <c r="F1179" s="4" t="s">
        <v>14660</v>
      </c>
    </row>
    <row r="1180" customFormat="false" ht="16.5" hidden="false" customHeight="false" outlineLevel="0" collapsed="false">
      <c r="A1180" s="4" t="s">
        <v>6050</v>
      </c>
      <c r="B1180" s="4" t="s">
        <v>5697</v>
      </c>
      <c r="C1180" s="4" t="s">
        <v>6051</v>
      </c>
      <c r="E1180" s="4" t="s">
        <v>6052</v>
      </c>
      <c r="F1180" s="4" t="s">
        <v>14661</v>
      </c>
    </row>
    <row r="1181" customFormat="false" ht="16.5" hidden="false" customHeight="false" outlineLevel="0" collapsed="false">
      <c r="A1181" s="4" t="s">
        <v>6054</v>
      </c>
      <c r="B1181" s="4" t="s">
        <v>5697</v>
      </c>
      <c r="C1181" s="4" t="s">
        <v>6055</v>
      </c>
      <c r="E1181" s="4" t="s">
        <v>6056</v>
      </c>
      <c r="F1181" s="4" t="s">
        <v>14662</v>
      </c>
    </row>
    <row r="1182" customFormat="false" ht="16.5" hidden="false" customHeight="false" outlineLevel="0" collapsed="false">
      <c r="A1182" s="4" t="s">
        <v>6058</v>
      </c>
      <c r="B1182" s="4" t="s">
        <v>5697</v>
      </c>
      <c r="C1182" s="4" t="s">
        <v>6059</v>
      </c>
      <c r="E1182" s="4" t="s">
        <v>6060</v>
      </c>
      <c r="F1182" s="4" t="s">
        <v>14663</v>
      </c>
    </row>
    <row r="1183" customFormat="false" ht="16.5" hidden="false" customHeight="false" outlineLevel="0" collapsed="false">
      <c r="A1183" s="4" t="s">
        <v>6062</v>
      </c>
      <c r="B1183" s="4" t="s">
        <v>5697</v>
      </c>
      <c r="C1183" s="4" t="s">
        <v>6063</v>
      </c>
      <c r="E1183" s="4" t="s">
        <v>6064</v>
      </c>
      <c r="F1183" s="4" t="s">
        <v>14664</v>
      </c>
    </row>
    <row r="1184" customFormat="false" ht="16.5" hidden="false" customHeight="false" outlineLevel="0" collapsed="false">
      <c r="A1184" s="4" t="s">
        <v>6066</v>
      </c>
      <c r="B1184" s="4" t="s">
        <v>5697</v>
      </c>
      <c r="C1184" s="4" t="s">
        <v>6067</v>
      </c>
      <c r="E1184" s="4" t="s">
        <v>6068</v>
      </c>
      <c r="F1184" s="4" t="s">
        <v>14665</v>
      </c>
    </row>
    <row r="1185" customFormat="false" ht="16.5" hidden="false" customHeight="false" outlineLevel="0" collapsed="false">
      <c r="A1185" s="4" t="s">
        <v>6070</v>
      </c>
      <c r="B1185" s="4" t="s">
        <v>5697</v>
      </c>
      <c r="C1185" s="4" t="s">
        <v>6071</v>
      </c>
      <c r="E1185" s="4" t="s">
        <v>6072</v>
      </c>
      <c r="F1185" s="4" t="s">
        <v>14666</v>
      </c>
    </row>
    <row r="1186" customFormat="false" ht="16.5" hidden="false" customHeight="false" outlineLevel="0" collapsed="false">
      <c r="A1186" s="4" t="s">
        <v>6074</v>
      </c>
      <c r="B1186" s="4" t="s">
        <v>5697</v>
      </c>
      <c r="C1186" s="4" t="s">
        <v>6075</v>
      </c>
      <c r="E1186" s="4" t="s">
        <v>6076</v>
      </c>
      <c r="F1186" s="4" t="s">
        <v>14667</v>
      </c>
    </row>
    <row r="1187" customFormat="false" ht="16.5" hidden="false" customHeight="false" outlineLevel="0" collapsed="false">
      <c r="A1187" s="4" t="s">
        <v>6078</v>
      </c>
      <c r="B1187" s="4" t="s">
        <v>5697</v>
      </c>
      <c r="C1187" s="4" t="s">
        <v>6079</v>
      </c>
      <c r="E1187" s="4" t="s">
        <v>6080</v>
      </c>
      <c r="F1187" s="4" t="s">
        <v>14668</v>
      </c>
    </row>
    <row r="1188" customFormat="false" ht="16.5" hidden="false" customHeight="false" outlineLevel="0" collapsed="false">
      <c r="A1188" s="4" t="s">
        <v>6082</v>
      </c>
      <c r="B1188" s="4" t="s">
        <v>5697</v>
      </c>
      <c r="C1188" s="4" t="s">
        <v>6083</v>
      </c>
      <c r="E1188" s="4" t="s">
        <v>6084</v>
      </c>
      <c r="F1188" s="4" t="s">
        <v>14669</v>
      </c>
    </row>
    <row r="1189" customFormat="false" ht="16.5" hidden="false" customHeight="false" outlineLevel="0" collapsed="false">
      <c r="A1189" s="4" t="s">
        <v>6086</v>
      </c>
      <c r="B1189" s="4" t="s">
        <v>5697</v>
      </c>
      <c r="C1189" s="4" t="s">
        <v>6087</v>
      </c>
      <c r="E1189" s="4" t="s">
        <v>6088</v>
      </c>
      <c r="F1189" s="4" t="s">
        <v>14670</v>
      </c>
    </row>
    <row r="1190" customFormat="false" ht="16.5" hidden="false" customHeight="false" outlineLevel="0" collapsed="false">
      <c r="A1190" s="4" t="s">
        <v>6090</v>
      </c>
      <c r="B1190" s="4" t="s">
        <v>5697</v>
      </c>
      <c r="C1190" s="4" t="s">
        <v>6091</v>
      </c>
      <c r="E1190" s="4" t="s">
        <v>6092</v>
      </c>
      <c r="F1190" s="4" t="s">
        <v>14671</v>
      </c>
    </row>
    <row r="1191" customFormat="false" ht="16.5" hidden="false" customHeight="false" outlineLevel="0" collapsed="false">
      <c r="A1191" s="4" t="s">
        <v>6094</v>
      </c>
      <c r="B1191" s="4" t="s">
        <v>5697</v>
      </c>
      <c r="C1191" s="4" t="s">
        <v>6095</v>
      </c>
      <c r="E1191" s="4" t="s">
        <v>6096</v>
      </c>
      <c r="F1191" s="4" t="s">
        <v>14672</v>
      </c>
    </row>
    <row r="1192" customFormat="false" ht="16.5" hidden="false" customHeight="false" outlineLevel="0" collapsed="false">
      <c r="A1192" s="4" t="s">
        <v>6098</v>
      </c>
      <c r="B1192" s="4" t="s">
        <v>5697</v>
      </c>
      <c r="C1192" s="4" t="s">
        <v>6099</v>
      </c>
      <c r="E1192" s="4" t="s">
        <v>6100</v>
      </c>
      <c r="F1192" s="4" t="s">
        <v>14673</v>
      </c>
    </row>
    <row r="1193" customFormat="false" ht="16.5" hidden="false" customHeight="false" outlineLevel="0" collapsed="false">
      <c r="A1193" s="4" t="s">
        <v>6102</v>
      </c>
      <c r="B1193" s="4" t="s">
        <v>5697</v>
      </c>
      <c r="C1193" s="4" t="s">
        <v>6103</v>
      </c>
      <c r="E1193" s="4" t="s">
        <v>6104</v>
      </c>
      <c r="F1193" s="4" t="s">
        <v>14674</v>
      </c>
    </row>
    <row r="1194" customFormat="false" ht="16.5" hidden="false" customHeight="false" outlineLevel="0" collapsed="false">
      <c r="A1194" s="4" t="s">
        <v>6106</v>
      </c>
      <c r="B1194" s="4" t="s">
        <v>5697</v>
      </c>
      <c r="C1194" s="4" t="s">
        <v>6107</v>
      </c>
      <c r="E1194" s="4" t="s">
        <v>5826</v>
      </c>
      <c r="F1194" s="4" t="s">
        <v>14607</v>
      </c>
    </row>
    <row r="1195" customFormat="false" ht="16.5" hidden="false" customHeight="false" outlineLevel="0" collapsed="false">
      <c r="A1195" s="4" t="s">
        <v>6108</v>
      </c>
      <c r="B1195" s="4" t="s">
        <v>5697</v>
      </c>
      <c r="C1195" s="4" t="s">
        <v>6109</v>
      </c>
      <c r="E1195" s="4" t="s">
        <v>5699</v>
      </c>
      <c r="F1195" s="4" t="s">
        <v>14576</v>
      </c>
    </row>
    <row r="1196" customFormat="false" ht="16.5" hidden="false" customHeight="false" outlineLevel="0" collapsed="false">
      <c r="A1196" s="4" t="s">
        <v>6110</v>
      </c>
      <c r="B1196" s="4" t="s">
        <v>5697</v>
      </c>
      <c r="C1196" s="4" t="s">
        <v>6111</v>
      </c>
      <c r="E1196" s="4" t="s">
        <v>6112</v>
      </c>
      <c r="F1196" s="4" t="s">
        <v>6112</v>
      </c>
    </row>
    <row r="1197" customFormat="false" ht="16.5" hidden="false" customHeight="false" outlineLevel="0" collapsed="false">
      <c r="A1197" s="4" t="s">
        <v>6113</v>
      </c>
      <c r="B1197" s="4" t="s">
        <v>5697</v>
      </c>
      <c r="C1197" s="4" t="s">
        <v>6114</v>
      </c>
      <c r="E1197" s="4" t="s">
        <v>5835</v>
      </c>
      <c r="F1197" s="4" t="s">
        <v>14642</v>
      </c>
    </row>
    <row r="1198" customFormat="false" ht="16.5" hidden="false" customHeight="false" outlineLevel="0" collapsed="false">
      <c r="A1198" s="4" t="s">
        <v>6115</v>
      </c>
      <c r="B1198" s="4" t="s">
        <v>5697</v>
      </c>
      <c r="C1198" s="4" t="s">
        <v>6116</v>
      </c>
      <c r="E1198" s="4" t="s">
        <v>5839</v>
      </c>
      <c r="F1198" s="4" t="s">
        <v>14643</v>
      </c>
    </row>
    <row r="1199" customFormat="false" ht="16.5" hidden="false" customHeight="false" outlineLevel="0" collapsed="false">
      <c r="A1199" s="4" t="s">
        <v>6117</v>
      </c>
      <c r="B1199" s="4" t="s">
        <v>5697</v>
      </c>
      <c r="C1199" s="4" t="s">
        <v>6118</v>
      </c>
      <c r="E1199" s="4" t="s">
        <v>6119</v>
      </c>
      <c r="F1199" s="4" t="s">
        <v>14675</v>
      </c>
    </row>
    <row r="1200" customFormat="false" ht="16.5" hidden="false" customHeight="false" outlineLevel="0" collapsed="false">
      <c r="A1200" s="4" t="s">
        <v>6121</v>
      </c>
      <c r="B1200" s="4" t="s">
        <v>5697</v>
      </c>
      <c r="C1200" s="4" t="s">
        <v>6122</v>
      </c>
      <c r="E1200" s="4" t="s">
        <v>6123</v>
      </c>
      <c r="F1200" s="4" t="s">
        <v>14676</v>
      </c>
    </row>
    <row r="1201" customFormat="false" ht="16.5" hidden="false" customHeight="false" outlineLevel="0" collapsed="false">
      <c r="A1201" s="4" t="s">
        <v>6125</v>
      </c>
      <c r="B1201" s="4" t="s">
        <v>5697</v>
      </c>
      <c r="C1201" s="4" t="s">
        <v>6126</v>
      </c>
      <c r="E1201" s="4" t="s">
        <v>6127</v>
      </c>
      <c r="F1201" s="4" t="s">
        <v>14677</v>
      </c>
    </row>
    <row r="1202" customFormat="false" ht="16.5" hidden="false" customHeight="false" outlineLevel="0" collapsed="false">
      <c r="A1202" s="4" t="s">
        <v>6129</v>
      </c>
      <c r="B1202" s="4" t="s">
        <v>5697</v>
      </c>
      <c r="C1202" s="4" t="s">
        <v>6130</v>
      </c>
      <c r="E1202" s="4" t="s">
        <v>6131</v>
      </c>
      <c r="F1202" s="4" t="s">
        <v>14678</v>
      </c>
    </row>
    <row r="1203" customFormat="false" ht="16.5" hidden="false" customHeight="false" outlineLevel="0" collapsed="false">
      <c r="A1203" s="4" t="s">
        <v>6133</v>
      </c>
      <c r="B1203" s="4" t="s">
        <v>5697</v>
      </c>
      <c r="C1203" s="4" t="s">
        <v>6134</v>
      </c>
      <c r="E1203" s="4" t="s">
        <v>6135</v>
      </c>
      <c r="F1203" s="4" t="s">
        <v>14679</v>
      </c>
    </row>
    <row r="1204" customFormat="false" ht="16.5" hidden="false" customHeight="false" outlineLevel="0" collapsed="false">
      <c r="A1204" s="4" t="s">
        <v>6137</v>
      </c>
      <c r="B1204" s="4" t="s">
        <v>5697</v>
      </c>
      <c r="C1204" s="4" t="s">
        <v>6138</v>
      </c>
      <c r="E1204" s="4" t="s">
        <v>6139</v>
      </c>
      <c r="F1204" s="4" t="s">
        <v>14680</v>
      </c>
    </row>
    <row r="1205" customFormat="false" ht="16.5" hidden="false" customHeight="false" outlineLevel="0" collapsed="false">
      <c r="A1205" s="4" t="s">
        <v>6141</v>
      </c>
      <c r="B1205" s="4" t="s">
        <v>5697</v>
      </c>
      <c r="C1205" s="4" t="s">
        <v>6142</v>
      </c>
      <c r="E1205" s="4" t="s">
        <v>6143</v>
      </c>
      <c r="F1205" s="4" t="s">
        <v>14681</v>
      </c>
    </row>
    <row r="1206" customFormat="false" ht="16.5" hidden="false" customHeight="false" outlineLevel="0" collapsed="false">
      <c r="A1206" s="4" t="s">
        <v>6145</v>
      </c>
      <c r="B1206" s="4" t="s">
        <v>5697</v>
      </c>
      <c r="C1206" s="4" t="s">
        <v>6146</v>
      </c>
      <c r="E1206" s="4" t="s">
        <v>6147</v>
      </c>
      <c r="F1206" s="4" t="s">
        <v>14682</v>
      </c>
    </row>
    <row r="1207" customFormat="false" ht="16.5" hidden="false" customHeight="false" outlineLevel="0" collapsed="false">
      <c r="A1207" s="4" t="s">
        <v>6149</v>
      </c>
      <c r="B1207" s="4" t="s">
        <v>5697</v>
      </c>
      <c r="C1207" s="4" t="s">
        <v>6150</v>
      </c>
      <c r="E1207" s="4" t="s">
        <v>6151</v>
      </c>
      <c r="F1207" s="4" t="s">
        <v>14683</v>
      </c>
    </row>
    <row r="1208" customFormat="false" ht="16.5" hidden="false" customHeight="false" outlineLevel="0" collapsed="false">
      <c r="A1208" s="4" t="s">
        <v>6153</v>
      </c>
      <c r="B1208" s="4" t="s">
        <v>5697</v>
      </c>
      <c r="C1208" s="4" t="s">
        <v>6154</v>
      </c>
      <c r="E1208" s="4" t="s">
        <v>6155</v>
      </c>
      <c r="F1208" s="4" t="s">
        <v>14684</v>
      </c>
    </row>
    <row r="1209" customFormat="false" ht="16.5" hidden="false" customHeight="false" outlineLevel="0" collapsed="false">
      <c r="A1209" s="4" t="s">
        <v>6157</v>
      </c>
      <c r="B1209" s="4" t="s">
        <v>5697</v>
      </c>
      <c r="C1209" s="4" t="s">
        <v>6158</v>
      </c>
      <c r="E1209" s="4" t="s">
        <v>6159</v>
      </c>
      <c r="F1209" s="4" t="s">
        <v>14685</v>
      </c>
    </row>
    <row r="1210" customFormat="false" ht="16.5" hidden="false" customHeight="false" outlineLevel="0" collapsed="false">
      <c r="A1210" s="4" t="s">
        <v>6161</v>
      </c>
      <c r="B1210" s="4" t="s">
        <v>5697</v>
      </c>
      <c r="C1210" s="4" t="s">
        <v>6162</v>
      </c>
      <c r="E1210" s="4" t="s">
        <v>6163</v>
      </c>
      <c r="F1210" s="4" t="s">
        <v>14686</v>
      </c>
    </row>
    <row r="1211" customFormat="false" ht="16.5" hidden="false" customHeight="false" outlineLevel="0" collapsed="false">
      <c r="A1211" s="4" t="s">
        <v>6165</v>
      </c>
      <c r="B1211" s="4" t="s">
        <v>5697</v>
      </c>
      <c r="C1211" s="4" t="s">
        <v>6166</v>
      </c>
      <c r="E1211" s="4" t="s">
        <v>6167</v>
      </c>
      <c r="F1211" s="4" t="s">
        <v>14687</v>
      </c>
    </row>
    <row r="1212" customFormat="false" ht="16.5" hidden="false" customHeight="false" outlineLevel="0" collapsed="false">
      <c r="A1212" s="4" t="s">
        <v>6169</v>
      </c>
      <c r="B1212" s="4" t="s">
        <v>5697</v>
      </c>
      <c r="C1212" s="4" t="s">
        <v>6170</v>
      </c>
      <c r="E1212" s="4" t="s">
        <v>6171</v>
      </c>
      <c r="F1212" s="4" t="s">
        <v>14688</v>
      </c>
    </row>
    <row r="1213" customFormat="false" ht="16.5" hidden="false" customHeight="false" outlineLevel="0" collapsed="false">
      <c r="A1213" s="4" t="s">
        <v>6173</v>
      </c>
      <c r="B1213" s="4" t="s">
        <v>5697</v>
      </c>
      <c r="C1213" s="4" t="s">
        <v>6174</v>
      </c>
      <c r="E1213" s="4" t="s">
        <v>6175</v>
      </c>
      <c r="F1213" s="4" t="s">
        <v>14689</v>
      </c>
    </row>
    <row r="1214" customFormat="false" ht="16.5" hidden="false" customHeight="false" outlineLevel="0" collapsed="false">
      <c r="A1214" s="4" t="s">
        <v>6177</v>
      </c>
      <c r="B1214" s="4" t="s">
        <v>5697</v>
      </c>
      <c r="C1214" s="4" t="s">
        <v>6178</v>
      </c>
      <c r="E1214" s="4" t="s">
        <v>6179</v>
      </c>
      <c r="F1214" s="4" t="s">
        <v>14690</v>
      </c>
    </row>
    <row r="1215" customFormat="false" ht="16.5" hidden="false" customHeight="false" outlineLevel="0" collapsed="false">
      <c r="A1215" s="4" t="s">
        <v>6181</v>
      </c>
      <c r="B1215" s="4" t="s">
        <v>5697</v>
      </c>
      <c r="C1215" s="4" t="s">
        <v>6182</v>
      </c>
      <c r="E1215" s="4" t="s">
        <v>6183</v>
      </c>
      <c r="F1215" s="4" t="s">
        <v>14691</v>
      </c>
    </row>
    <row r="1216" customFormat="false" ht="16.5" hidden="false" customHeight="false" outlineLevel="0" collapsed="false">
      <c r="A1216" s="4" t="s">
        <v>6185</v>
      </c>
      <c r="B1216" s="4" t="s">
        <v>5697</v>
      </c>
      <c r="C1216" s="4" t="s">
        <v>6186</v>
      </c>
      <c r="E1216" s="4" t="s">
        <v>6187</v>
      </c>
      <c r="F1216" s="4" t="s">
        <v>14692</v>
      </c>
    </row>
    <row r="1217" customFormat="false" ht="16.5" hidden="false" customHeight="false" outlineLevel="0" collapsed="false">
      <c r="A1217" s="4" t="s">
        <v>6189</v>
      </c>
      <c r="B1217" s="4" t="s">
        <v>5697</v>
      </c>
      <c r="C1217" s="4" t="s">
        <v>6190</v>
      </c>
      <c r="E1217" s="4" t="s">
        <v>6191</v>
      </c>
      <c r="F1217" s="4" t="s">
        <v>14693</v>
      </c>
    </row>
    <row r="1218" customFormat="false" ht="16.5" hidden="false" customHeight="false" outlineLevel="0" collapsed="false">
      <c r="A1218" s="4" t="s">
        <v>6193</v>
      </c>
      <c r="B1218" s="4" t="s">
        <v>5697</v>
      </c>
      <c r="C1218" s="4" t="s">
        <v>6194</v>
      </c>
      <c r="E1218" s="4" t="s">
        <v>6195</v>
      </c>
      <c r="F1218" s="4" t="s">
        <v>14694</v>
      </c>
    </row>
    <row r="1219" customFormat="false" ht="16.5" hidden="false" customHeight="false" outlineLevel="0" collapsed="false">
      <c r="A1219" s="4" t="s">
        <v>6197</v>
      </c>
      <c r="B1219" s="4" t="s">
        <v>5697</v>
      </c>
      <c r="C1219" s="4" t="s">
        <v>6198</v>
      </c>
      <c r="E1219" s="4" t="s">
        <v>6199</v>
      </c>
      <c r="F1219" s="4" t="s">
        <v>14695</v>
      </c>
    </row>
    <row r="1220" customFormat="false" ht="16.5" hidden="false" customHeight="false" outlineLevel="0" collapsed="false">
      <c r="A1220" s="4" t="s">
        <v>6201</v>
      </c>
      <c r="B1220" s="4" t="s">
        <v>5697</v>
      </c>
      <c r="C1220" s="4" t="s">
        <v>6202</v>
      </c>
      <c r="E1220" s="4" t="s">
        <v>6203</v>
      </c>
      <c r="F1220" s="4" t="s">
        <v>14696</v>
      </c>
    </row>
    <row r="1221" customFormat="false" ht="16.5" hidden="false" customHeight="false" outlineLevel="0" collapsed="false">
      <c r="A1221" s="4" t="s">
        <v>6205</v>
      </c>
      <c r="B1221" s="4" t="s">
        <v>5697</v>
      </c>
      <c r="C1221" s="4" t="s">
        <v>6206</v>
      </c>
      <c r="E1221" s="4" t="s">
        <v>6207</v>
      </c>
      <c r="F1221" s="4" t="s">
        <v>14697</v>
      </c>
    </row>
    <row r="1222" customFormat="false" ht="16.5" hidden="false" customHeight="false" outlineLevel="0" collapsed="false">
      <c r="A1222" s="4" t="s">
        <v>6209</v>
      </c>
      <c r="B1222" s="4" t="s">
        <v>5697</v>
      </c>
      <c r="C1222" s="4" t="s">
        <v>6210</v>
      </c>
      <c r="E1222" s="4" t="s">
        <v>6211</v>
      </c>
      <c r="F1222" s="4" t="s">
        <v>14698</v>
      </c>
    </row>
    <row r="1223" customFormat="false" ht="16.5" hidden="false" customHeight="false" outlineLevel="0" collapsed="false">
      <c r="A1223" s="4" t="s">
        <v>6213</v>
      </c>
      <c r="B1223" s="4" t="s">
        <v>5697</v>
      </c>
      <c r="C1223" s="4" t="s">
        <v>6214</v>
      </c>
      <c r="E1223" s="4" t="s">
        <v>6215</v>
      </c>
      <c r="F1223" s="4" t="s">
        <v>14699</v>
      </c>
    </row>
    <row r="1224" customFormat="false" ht="16.5" hidden="false" customHeight="false" outlineLevel="0" collapsed="false">
      <c r="A1224" s="4" t="s">
        <v>6217</v>
      </c>
      <c r="B1224" s="4" t="s">
        <v>5697</v>
      </c>
      <c r="C1224" s="4" t="s">
        <v>6218</v>
      </c>
      <c r="E1224" s="4" t="s">
        <v>6219</v>
      </c>
      <c r="F1224" s="4" t="s">
        <v>14700</v>
      </c>
    </row>
    <row r="1225" customFormat="false" ht="16.5" hidden="false" customHeight="false" outlineLevel="0" collapsed="false">
      <c r="A1225" s="4" t="s">
        <v>6221</v>
      </c>
      <c r="B1225" s="4" t="s">
        <v>5697</v>
      </c>
      <c r="C1225" s="4" t="s">
        <v>6222</v>
      </c>
      <c r="E1225" s="4" t="s">
        <v>6223</v>
      </c>
      <c r="F1225" s="4" t="s">
        <v>14701</v>
      </c>
    </row>
    <row r="1226" customFormat="false" ht="16.5" hidden="false" customHeight="false" outlineLevel="0" collapsed="false">
      <c r="A1226" s="4" t="s">
        <v>6225</v>
      </c>
      <c r="B1226" s="4" t="s">
        <v>5697</v>
      </c>
      <c r="C1226" s="4" t="s">
        <v>6226</v>
      </c>
      <c r="E1226" s="4" t="s">
        <v>6227</v>
      </c>
      <c r="F1226" s="4" t="s">
        <v>14702</v>
      </c>
    </row>
    <row r="1227" customFormat="false" ht="16.5" hidden="false" customHeight="false" outlineLevel="0" collapsed="false">
      <c r="A1227" s="4" t="s">
        <v>6229</v>
      </c>
      <c r="B1227" s="4" t="s">
        <v>5697</v>
      </c>
      <c r="C1227" s="4" t="s">
        <v>6230</v>
      </c>
      <c r="E1227" s="4" t="s">
        <v>6231</v>
      </c>
      <c r="F1227" s="4" t="s">
        <v>14703</v>
      </c>
    </row>
    <row r="1228" customFormat="false" ht="16.5" hidden="false" customHeight="false" outlineLevel="0" collapsed="false">
      <c r="A1228" s="4" t="s">
        <v>6233</v>
      </c>
      <c r="B1228" s="4" t="s">
        <v>5697</v>
      </c>
      <c r="C1228" s="4" t="s">
        <v>6234</v>
      </c>
      <c r="E1228" s="4" t="s">
        <v>6235</v>
      </c>
      <c r="F1228" s="4" t="s">
        <v>14704</v>
      </c>
    </row>
    <row r="1229" customFormat="false" ht="16.5" hidden="false" customHeight="false" outlineLevel="0" collapsed="false">
      <c r="A1229" s="4" t="s">
        <v>6237</v>
      </c>
      <c r="B1229" s="4" t="s">
        <v>5697</v>
      </c>
      <c r="C1229" s="4" t="s">
        <v>6238</v>
      </c>
      <c r="E1229" s="4" t="s">
        <v>5826</v>
      </c>
      <c r="F1229" s="4" t="s">
        <v>14607</v>
      </c>
    </row>
    <row r="1230" customFormat="false" ht="16.5" hidden="false" customHeight="false" outlineLevel="0" collapsed="false">
      <c r="A1230" s="4" t="s">
        <v>6239</v>
      </c>
      <c r="B1230" s="4" t="s">
        <v>5697</v>
      </c>
      <c r="C1230" s="4" t="s">
        <v>6240</v>
      </c>
      <c r="E1230" s="4" t="s">
        <v>5699</v>
      </c>
      <c r="F1230" s="4" t="s">
        <v>14576</v>
      </c>
    </row>
    <row r="1231" customFormat="false" ht="16.5" hidden="false" customHeight="false" outlineLevel="0" collapsed="false">
      <c r="A1231" s="4" t="s">
        <v>6241</v>
      </c>
      <c r="B1231" s="4" t="s">
        <v>5697</v>
      </c>
      <c r="C1231" s="4" t="s">
        <v>6242</v>
      </c>
      <c r="E1231" s="4" t="s">
        <v>6243</v>
      </c>
      <c r="F1231" s="4" t="s">
        <v>6243</v>
      </c>
    </row>
    <row r="1232" customFormat="false" ht="16.5" hidden="false" customHeight="false" outlineLevel="0" collapsed="false">
      <c r="A1232" s="4" t="s">
        <v>6244</v>
      </c>
      <c r="B1232" s="4" t="s">
        <v>5697</v>
      </c>
      <c r="C1232" s="4" t="s">
        <v>6245</v>
      </c>
      <c r="E1232" s="4" t="s">
        <v>6246</v>
      </c>
      <c r="F1232" s="4" t="s">
        <v>14705</v>
      </c>
    </row>
    <row r="1233" customFormat="false" ht="16.5" hidden="false" customHeight="false" outlineLevel="0" collapsed="false">
      <c r="A1233" s="4" t="s">
        <v>6248</v>
      </c>
      <c r="B1233" s="4" t="s">
        <v>5697</v>
      </c>
      <c r="C1233" s="4" t="s">
        <v>6249</v>
      </c>
      <c r="E1233" s="4" t="s">
        <v>6250</v>
      </c>
      <c r="F1233" s="4" t="s">
        <v>14706</v>
      </c>
    </row>
    <row r="1234" customFormat="false" ht="16.5" hidden="false" customHeight="false" outlineLevel="0" collapsed="false">
      <c r="A1234" s="4" t="s">
        <v>6252</v>
      </c>
      <c r="B1234" s="4" t="s">
        <v>5697</v>
      </c>
      <c r="C1234" s="4" t="s">
        <v>6253</v>
      </c>
      <c r="E1234" s="4" t="s">
        <v>6254</v>
      </c>
      <c r="F1234" s="4" t="s">
        <v>14707</v>
      </c>
    </row>
    <row r="1235" customFormat="false" ht="16.5" hidden="false" customHeight="false" outlineLevel="0" collapsed="false">
      <c r="A1235" s="4" t="s">
        <v>6256</v>
      </c>
      <c r="B1235" s="4" t="s">
        <v>5697</v>
      </c>
      <c r="C1235" s="4" t="s">
        <v>6257</v>
      </c>
      <c r="E1235" s="4" t="s">
        <v>6258</v>
      </c>
      <c r="F1235" s="4" t="s">
        <v>14708</v>
      </c>
    </row>
    <row r="1236" customFormat="false" ht="16.5" hidden="false" customHeight="false" outlineLevel="0" collapsed="false">
      <c r="A1236" s="4" t="s">
        <v>6260</v>
      </c>
      <c r="B1236" s="4" t="s">
        <v>5697</v>
      </c>
      <c r="C1236" s="4" t="s">
        <v>6261</v>
      </c>
      <c r="E1236" s="4" t="s">
        <v>6262</v>
      </c>
      <c r="F1236" s="4" t="s">
        <v>14709</v>
      </c>
    </row>
    <row r="1237" customFormat="false" ht="16.5" hidden="false" customHeight="false" outlineLevel="0" collapsed="false">
      <c r="A1237" s="4" t="s">
        <v>6264</v>
      </c>
      <c r="B1237" s="4" t="s">
        <v>5697</v>
      </c>
      <c r="C1237" s="4" t="s">
        <v>6265</v>
      </c>
      <c r="E1237" s="4" t="s">
        <v>6266</v>
      </c>
      <c r="F1237" s="4" t="s">
        <v>14710</v>
      </c>
    </row>
    <row r="1238" customFormat="false" ht="16.5" hidden="false" customHeight="false" outlineLevel="0" collapsed="false">
      <c r="A1238" s="4" t="s">
        <v>6268</v>
      </c>
      <c r="B1238" s="4" t="s">
        <v>5697</v>
      </c>
      <c r="C1238" s="4" t="s">
        <v>6269</v>
      </c>
      <c r="E1238" s="4" t="s">
        <v>6270</v>
      </c>
      <c r="F1238" s="4" t="s">
        <v>14711</v>
      </c>
    </row>
    <row r="1239" customFormat="false" ht="16.5" hidden="false" customHeight="false" outlineLevel="0" collapsed="false">
      <c r="A1239" s="4" t="s">
        <v>6272</v>
      </c>
      <c r="B1239" s="4" t="s">
        <v>5697</v>
      </c>
      <c r="C1239" s="4" t="s">
        <v>6273</v>
      </c>
      <c r="E1239" s="4" t="s">
        <v>6274</v>
      </c>
      <c r="F1239" s="4" t="s">
        <v>14712</v>
      </c>
    </row>
    <row r="1240" customFormat="false" ht="16.5" hidden="false" customHeight="false" outlineLevel="0" collapsed="false">
      <c r="A1240" s="4" t="s">
        <v>6276</v>
      </c>
      <c r="B1240" s="4" t="s">
        <v>5697</v>
      </c>
      <c r="C1240" s="4" t="s">
        <v>6277</v>
      </c>
      <c r="E1240" s="4" t="s">
        <v>6278</v>
      </c>
      <c r="F1240" s="4" t="s">
        <v>14713</v>
      </c>
    </row>
    <row r="1241" customFormat="false" ht="16.5" hidden="false" customHeight="false" outlineLevel="0" collapsed="false">
      <c r="A1241" s="4" t="s">
        <v>6280</v>
      </c>
      <c r="B1241" s="4" t="s">
        <v>5697</v>
      </c>
      <c r="C1241" s="4" t="s">
        <v>6281</v>
      </c>
      <c r="E1241" s="4" t="s">
        <v>6282</v>
      </c>
      <c r="F1241" s="4" t="s">
        <v>14714</v>
      </c>
    </row>
    <row r="1242" customFormat="false" ht="16.5" hidden="false" customHeight="false" outlineLevel="0" collapsed="false">
      <c r="A1242" s="4" t="s">
        <v>6284</v>
      </c>
      <c r="B1242" s="4" t="s">
        <v>5697</v>
      </c>
      <c r="C1242" s="4" t="s">
        <v>6285</v>
      </c>
      <c r="E1242" s="4" t="s">
        <v>6286</v>
      </c>
      <c r="F1242" s="4" t="s">
        <v>14715</v>
      </c>
    </row>
    <row r="1243" customFormat="false" ht="16.5" hidden="false" customHeight="false" outlineLevel="0" collapsed="false">
      <c r="A1243" s="4" t="s">
        <v>6288</v>
      </c>
      <c r="B1243" s="4" t="s">
        <v>5697</v>
      </c>
      <c r="C1243" s="4" t="s">
        <v>6289</v>
      </c>
      <c r="E1243" s="4" t="s">
        <v>6290</v>
      </c>
      <c r="F1243" s="4" t="s">
        <v>14716</v>
      </c>
    </row>
    <row r="1244" customFormat="false" ht="16.5" hidden="false" customHeight="false" outlineLevel="0" collapsed="false">
      <c r="A1244" s="4" t="s">
        <v>6292</v>
      </c>
      <c r="B1244" s="4" t="s">
        <v>5697</v>
      </c>
      <c r="C1244" s="4" t="s">
        <v>6293</v>
      </c>
      <c r="E1244" s="4" t="s">
        <v>6294</v>
      </c>
      <c r="F1244" s="4" t="s">
        <v>14717</v>
      </c>
    </row>
    <row r="1245" customFormat="false" ht="16.5" hidden="false" customHeight="false" outlineLevel="0" collapsed="false">
      <c r="A1245" s="4" t="s">
        <v>6296</v>
      </c>
      <c r="B1245" s="4" t="s">
        <v>5697</v>
      </c>
      <c r="C1245" s="4" t="s">
        <v>6297</v>
      </c>
      <c r="E1245" s="4" t="s">
        <v>6298</v>
      </c>
      <c r="F1245" s="4" t="s">
        <v>14718</v>
      </c>
    </row>
    <row r="1246" customFormat="false" ht="16.5" hidden="false" customHeight="false" outlineLevel="0" collapsed="false">
      <c r="A1246" s="4" t="s">
        <v>6300</v>
      </c>
      <c r="B1246" s="4" t="s">
        <v>5697</v>
      </c>
      <c r="C1246" s="4" t="s">
        <v>6301</v>
      </c>
      <c r="E1246" s="4" t="s">
        <v>6302</v>
      </c>
      <c r="F1246" s="4" t="s">
        <v>14719</v>
      </c>
    </row>
    <row r="1247" customFormat="false" ht="16.5" hidden="false" customHeight="false" outlineLevel="0" collapsed="false">
      <c r="A1247" s="4" t="s">
        <v>6304</v>
      </c>
      <c r="B1247" s="4" t="s">
        <v>5697</v>
      </c>
      <c r="C1247" s="4" t="s">
        <v>6305</v>
      </c>
      <c r="E1247" s="4" t="s">
        <v>6306</v>
      </c>
      <c r="F1247" s="4" t="s">
        <v>14720</v>
      </c>
    </row>
    <row r="1248" customFormat="false" ht="16.5" hidden="false" customHeight="false" outlineLevel="0" collapsed="false">
      <c r="A1248" s="4" t="s">
        <v>6308</v>
      </c>
      <c r="B1248" s="4" t="s">
        <v>5697</v>
      </c>
      <c r="C1248" s="4" t="s">
        <v>6309</v>
      </c>
      <c r="E1248" s="4" t="s">
        <v>6310</v>
      </c>
      <c r="F1248" s="4" t="s">
        <v>14721</v>
      </c>
    </row>
    <row r="1249" customFormat="false" ht="16.5" hidden="false" customHeight="false" outlineLevel="0" collapsed="false">
      <c r="A1249" s="4" t="s">
        <v>6312</v>
      </c>
      <c r="B1249" s="4" t="s">
        <v>5697</v>
      </c>
      <c r="C1249" s="4" t="s">
        <v>6313</v>
      </c>
      <c r="E1249" s="4" t="s">
        <v>6314</v>
      </c>
      <c r="F1249" s="4" t="s">
        <v>14722</v>
      </c>
    </row>
    <row r="1250" customFormat="false" ht="16.5" hidden="false" customHeight="false" outlineLevel="0" collapsed="false">
      <c r="A1250" s="4" t="s">
        <v>6316</v>
      </c>
      <c r="B1250" s="4" t="s">
        <v>5697</v>
      </c>
      <c r="C1250" s="4" t="s">
        <v>6317</v>
      </c>
      <c r="E1250" s="4" t="s">
        <v>6318</v>
      </c>
      <c r="F1250" s="4" t="s">
        <v>14723</v>
      </c>
    </row>
    <row r="1251" customFormat="false" ht="16.5" hidden="false" customHeight="false" outlineLevel="0" collapsed="false">
      <c r="A1251" s="4" t="s">
        <v>6320</v>
      </c>
      <c r="B1251" s="4" t="s">
        <v>5697</v>
      </c>
      <c r="C1251" s="4" t="s">
        <v>6321</v>
      </c>
      <c r="E1251" s="4" t="s">
        <v>6322</v>
      </c>
      <c r="F1251" s="4" t="s">
        <v>14724</v>
      </c>
    </row>
    <row r="1252" customFormat="false" ht="16.5" hidden="false" customHeight="false" outlineLevel="0" collapsed="false">
      <c r="A1252" s="4" t="s">
        <v>6324</v>
      </c>
      <c r="B1252" s="4" t="s">
        <v>5697</v>
      </c>
      <c r="C1252" s="4" t="s">
        <v>6325</v>
      </c>
      <c r="E1252" s="4" t="s">
        <v>6326</v>
      </c>
      <c r="F1252" s="4" t="s">
        <v>14725</v>
      </c>
    </row>
    <row r="1253" customFormat="false" ht="16.5" hidden="false" customHeight="false" outlineLevel="0" collapsed="false">
      <c r="A1253" s="4" t="s">
        <v>6328</v>
      </c>
      <c r="B1253" s="4" t="s">
        <v>5697</v>
      </c>
      <c r="C1253" s="4" t="s">
        <v>6329</v>
      </c>
      <c r="E1253" s="4" t="s">
        <v>6330</v>
      </c>
      <c r="F1253" s="4" t="s">
        <v>14726</v>
      </c>
    </row>
    <row r="1254" customFormat="false" ht="16.5" hidden="false" customHeight="false" outlineLevel="0" collapsed="false">
      <c r="A1254" s="4" t="s">
        <v>6332</v>
      </c>
      <c r="B1254" s="4" t="s">
        <v>5697</v>
      </c>
      <c r="C1254" s="4" t="s">
        <v>6333</v>
      </c>
      <c r="E1254" s="4" t="s">
        <v>6334</v>
      </c>
      <c r="F1254" s="4" t="s">
        <v>14727</v>
      </c>
    </row>
    <row r="1255" customFormat="false" ht="16.5" hidden="false" customHeight="false" outlineLevel="0" collapsed="false">
      <c r="A1255" s="4" t="s">
        <v>6336</v>
      </c>
      <c r="B1255" s="4" t="s">
        <v>5697</v>
      </c>
      <c r="C1255" s="4" t="s">
        <v>6337</v>
      </c>
      <c r="E1255" s="4" t="s">
        <v>6338</v>
      </c>
      <c r="F1255" s="4" t="s">
        <v>14728</v>
      </c>
    </row>
    <row r="1256" customFormat="false" ht="16.5" hidden="false" customHeight="false" outlineLevel="0" collapsed="false">
      <c r="A1256" s="4" t="s">
        <v>6340</v>
      </c>
      <c r="B1256" s="4" t="s">
        <v>5697</v>
      </c>
      <c r="C1256" s="4" t="s">
        <v>6341</v>
      </c>
      <c r="E1256" s="4" t="s">
        <v>6342</v>
      </c>
      <c r="F1256" s="4" t="s">
        <v>14729</v>
      </c>
    </row>
    <row r="1257" customFormat="false" ht="16.5" hidden="false" customHeight="false" outlineLevel="0" collapsed="false">
      <c r="A1257" s="4" t="s">
        <v>6344</v>
      </c>
      <c r="B1257" s="4" t="s">
        <v>5697</v>
      </c>
      <c r="C1257" s="4" t="s">
        <v>6345</v>
      </c>
      <c r="E1257" s="4" t="s">
        <v>6346</v>
      </c>
      <c r="F1257" s="4" t="s">
        <v>14730</v>
      </c>
    </row>
    <row r="1258" customFormat="false" ht="16.5" hidden="false" customHeight="false" outlineLevel="0" collapsed="false">
      <c r="A1258" s="4" t="s">
        <v>6348</v>
      </c>
      <c r="B1258" s="4" t="s">
        <v>5697</v>
      </c>
      <c r="C1258" s="4" t="s">
        <v>6349</v>
      </c>
      <c r="E1258" s="4" t="s">
        <v>6350</v>
      </c>
      <c r="F1258" s="4" t="s">
        <v>14731</v>
      </c>
    </row>
    <row r="1259" customFormat="false" ht="16.5" hidden="false" customHeight="false" outlineLevel="0" collapsed="false">
      <c r="A1259" s="4" t="s">
        <v>6352</v>
      </c>
      <c r="B1259" s="4" t="s">
        <v>5697</v>
      </c>
      <c r="C1259" s="4" t="s">
        <v>6353</v>
      </c>
      <c r="E1259" s="4" t="s">
        <v>6354</v>
      </c>
      <c r="F1259" s="4" t="s">
        <v>14732</v>
      </c>
    </row>
    <row r="1260" customFormat="false" ht="16.5" hidden="false" customHeight="false" outlineLevel="0" collapsed="false">
      <c r="A1260" s="4" t="s">
        <v>6356</v>
      </c>
      <c r="B1260" s="4" t="s">
        <v>5697</v>
      </c>
      <c r="C1260" s="4" t="s">
        <v>6357</v>
      </c>
      <c r="E1260" s="4" t="s">
        <v>6358</v>
      </c>
      <c r="F1260" s="4" t="s">
        <v>14733</v>
      </c>
    </row>
    <row r="1261" customFormat="false" ht="16.5" hidden="false" customHeight="false" outlineLevel="0" collapsed="false">
      <c r="A1261" s="4" t="s">
        <v>6360</v>
      </c>
      <c r="B1261" s="4" t="s">
        <v>5697</v>
      </c>
      <c r="C1261" s="4" t="s">
        <v>6361</v>
      </c>
      <c r="E1261" s="4" t="s">
        <v>6362</v>
      </c>
      <c r="F1261" s="4" t="s">
        <v>14734</v>
      </c>
    </row>
    <row r="1262" customFormat="false" ht="16.5" hidden="false" customHeight="false" outlineLevel="0" collapsed="false">
      <c r="A1262" s="4" t="s">
        <v>6364</v>
      </c>
      <c r="B1262" s="4" t="s">
        <v>5697</v>
      </c>
      <c r="C1262" s="4" t="s">
        <v>6365</v>
      </c>
      <c r="E1262" s="4" t="s">
        <v>6366</v>
      </c>
      <c r="F1262" s="4" t="s">
        <v>14735</v>
      </c>
    </row>
    <row r="1263" customFormat="false" ht="16.5" hidden="false" customHeight="false" outlineLevel="0" collapsed="false">
      <c r="A1263" s="4" t="s">
        <v>6368</v>
      </c>
      <c r="B1263" s="4" t="s">
        <v>5697</v>
      </c>
      <c r="C1263" s="4" t="s">
        <v>6369</v>
      </c>
      <c r="E1263" s="4" t="s">
        <v>5826</v>
      </c>
      <c r="F1263" s="4" t="s">
        <v>14607</v>
      </c>
    </row>
    <row r="1264" customFormat="false" ht="16.5" hidden="false" customHeight="false" outlineLevel="0" collapsed="false">
      <c r="A1264" s="4" t="s">
        <v>6370</v>
      </c>
      <c r="B1264" s="4" t="s">
        <v>5697</v>
      </c>
      <c r="C1264" s="4" t="s">
        <v>6371</v>
      </c>
      <c r="E1264" s="4" t="s">
        <v>5699</v>
      </c>
      <c r="F1264" s="4" t="s">
        <v>14576</v>
      </c>
    </row>
    <row r="1265" customFormat="false" ht="16.5" hidden="false" customHeight="false" outlineLevel="0" collapsed="false">
      <c r="A1265" s="4" t="s">
        <v>6372</v>
      </c>
      <c r="B1265" s="4" t="s">
        <v>5697</v>
      </c>
      <c r="C1265" s="4" t="s">
        <v>6373</v>
      </c>
      <c r="E1265" s="4" t="s">
        <v>6374</v>
      </c>
      <c r="F1265" s="4" t="s">
        <v>6374</v>
      </c>
    </row>
    <row r="1266" customFormat="false" ht="16.5" hidden="false" customHeight="false" outlineLevel="0" collapsed="false">
      <c r="A1266" s="4" t="s">
        <v>6375</v>
      </c>
      <c r="B1266" s="4" t="s">
        <v>5697</v>
      </c>
      <c r="C1266" s="4" t="s">
        <v>6376</v>
      </c>
      <c r="E1266" s="4" t="s">
        <v>5706</v>
      </c>
      <c r="F1266" s="4" t="s">
        <v>14577</v>
      </c>
    </row>
    <row r="1267" customFormat="false" ht="16.5" hidden="false" customHeight="false" outlineLevel="0" collapsed="false">
      <c r="A1267" s="4" t="s">
        <v>6377</v>
      </c>
      <c r="B1267" s="4" t="s">
        <v>5697</v>
      </c>
      <c r="C1267" s="4" t="s">
        <v>6378</v>
      </c>
      <c r="E1267" s="4" t="s">
        <v>5710</v>
      </c>
      <c r="F1267" s="4" t="s">
        <v>14736</v>
      </c>
    </row>
    <row r="1268" customFormat="false" ht="16.5" hidden="false" customHeight="false" outlineLevel="0" collapsed="false">
      <c r="A1268" s="4" t="s">
        <v>6380</v>
      </c>
      <c r="B1268" s="4" t="s">
        <v>5697</v>
      </c>
      <c r="C1268" s="4" t="s">
        <v>6381</v>
      </c>
      <c r="E1268" s="4" t="s">
        <v>5714</v>
      </c>
      <c r="F1268" s="4" t="s">
        <v>14579</v>
      </c>
    </row>
    <row r="1269" customFormat="false" ht="16.5" hidden="false" customHeight="false" outlineLevel="0" collapsed="false">
      <c r="A1269" s="4" t="s">
        <v>6382</v>
      </c>
      <c r="B1269" s="4" t="s">
        <v>5697</v>
      </c>
      <c r="C1269" s="4" t="s">
        <v>6383</v>
      </c>
      <c r="E1269" s="4" t="s">
        <v>6384</v>
      </c>
      <c r="F1269" s="4" t="s">
        <v>14737</v>
      </c>
    </row>
    <row r="1270" customFormat="false" ht="16.5" hidden="false" customHeight="false" outlineLevel="0" collapsed="false">
      <c r="A1270" s="4" t="s">
        <v>6386</v>
      </c>
      <c r="B1270" s="4" t="s">
        <v>5697</v>
      </c>
      <c r="C1270" s="4" t="s">
        <v>6387</v>
      </c>
      <c r="E1270" s="4" t="s">
        <v>6388</v>
      </c>
      <c r="F1270" s="4" t="s">
        <v>14738</v>
      </c>
    </row>
    <row r="1271" customFormat="false" ht="16.5" hidden="false" customHeight="false" outlineLevel="0" collapsed="false">
      <c r="A1271" s="4" t="s">
        <v>6390</v>
      </c>
      <c r="B1271" s="4" t="s">
        <v>5697</v>
      </c>
      <c r="C1271" s="4" t="s">
        <v>6391</v>
      </c>
      <c r="E1271" s="4" t="s">
        <v>6392</v>
      </c>
      <c r="F1271" s="4" t="s">
        <v>14739</v>
      </c>
    </row>
    <row r="1272" customFormat="false" ht="16.5" hidden="false" customHeight="false" outlineLevel="0" collapsed="false">
      <c r="A1272" s="4" t="s">
        <v>6394</v>
      </c>
      <c r="B1272" s="4" t="s">
        <v>5697</v>
      </c>
      <c r="C1272" s="4" t="s">
        <v>6395</v>
      </c>
      <c r="E1272" s="4" t="s">
        <v>6396</v>
      </c>
      <c r="F1272" s="4" t="s">
        <v>14740</v>
      </c>
    </row>
    <row r="1273" customFormat="false" ht="16.5" hidden="false" customHeight="false" outlineLevel="0" collapsed="false">
      <c r="A1273" s="4" t="s">
        <v>6398</v>
      </c>
      <c r="B1273" s="4" t="s">
        <v>5697</v>
      </c>
      <c r="C1273" s="4" t="s">
        <v>6399</v>
      </c>
      <c r="E1273" s="4" t="s">
        <v>6400</v>
      </c>
      <c r="F1273" s="4" t="s">
        <v>14741</v>
      </c>
    </row>
    <row r="1274" customFormat="false" ht="16.5" hidden="false" customHeight="false" outlineLevel="0" collapsed="false">
      <c r="A1274" s="4" t="s">
        <v>6402</v>
      </c>
      <c r="B1274" s="4" t="s">
        <v>5697</v>
      </c>
      <c r="C1274" s="4" t="s">
        <v>6403</v>
      </c>
      <c r="E1274" s="4" t="s">
        <v>6404</v>
      </c>
      <c r="F1274" s="4" t="s">
        <v>14742</v>
      </c>
    </row>
    <row r="1275" customFormat="false" ht="16.5" hidden="false" customHeight="false" outlineLevel="0" collapsed="false">
      <c r="A1275" s="4" t="s">
        <v>6406</v>
      </c>
      <c r="B1275" s="4" t="s">
        <v>5697</v>
      </c>
      <c r="C1275" s="4" t="s">
        <v>6407</v>
      </c>
      <c r="E1275" s="4" t="s">
        <v>6408</v>
      </c>
      <c r="F1275" s="4" t="s">
        <v>14743</v>
      </c>
    </row>
    <row r="1276" customFormat="false" ht="16.5" hidden="false" customHeight="false" outlineLevel="0" collapsed="false">
      <c r="A1276" s="4" t="s">
        <v>6410</v>
      </c>
      <c r="B1276" s="4" t="s">
        <v>5697</v>
      </c>
      <c r="C1276" s="4" t="s">
        <v>6411</v>
      </c>
      <c r="E1276" s="4" t="s">
        <v>6412</v>
      </c>
      <c r="F1276" s="4" t="s">
        <v>14744</v>
      </c>
    </row>
    <row r="1277" customFormat="false" ht="16.5" hidden="false" customHeight="false" outlineLevel="0" collapsed="false">
      <c r="A1277" s="4" t="s">
        <v>6414</v>
      </c>
      <c r="B1277" s="4" t="s">
        <v>5697</v>
      </c>
      <c r="C1277" s="4" t="s">
        <v>6415</v>
      </c>
      <c r="E1277" s="4" t="s">
        <v>6416</v>
      </c>
      <c r="F1277" s="4" t="s">
        <v>14745</v>
      </c>
    </row>
    <row r="1278" customFormat="false" ht="16.5" hidden="false" customHeight="false" outlineLevel="0" collapsed="false">
      <c r="A1278" s="4" t="s">
        <v>6418</v>
      </c>
      <c r="B1278" s="4" t="s">
        <v>5697</v>
      </c>
      <c r="C1278" s="4" t="s">
        <v>6419</v>
      </c>
      <c r="E1278" s="4" t="s">
        <v>6420</v>
      </c>
      <c r="F1278" s="4" t="s">
        <v>14746</v>
      </c>
    </row>
    <row r="1279" customFormat="false" ht="16.5" hidden="false" customHeight="false" outlineLevel="0" collapsed="false">
      <c r="A1279" s="4" t="s">
        <v>6422</v>
      </c>
      <c r="B1279" s="4" t="s">
        <v>5697</v>
      </c>
      <c r="C1279" s="4" t="s">
        <v>6423</v>
      </c>
      <c r="E1279" s="4" t="s">
        <v>6424</v>
      </c>
      <c r="F1279" s="4" t="s">
        <v>14747</v>
      </c>
    </row>
    <row r="1280" customFormat="false" ht="16.5" hidden="false" customHeight="false" outlineLevel="0" collapsed="false">
      <c r="A1280" s="4" t="s">
        <v>6426</v>
      </c>
      <c r="B1280" s="4" t="s">
        <v>5697</v>
      </c>
      <c r="C1280" s="4" t="s">
        <v>6427</v>
      </c>
      <c r="E1280" s="4" t="s">
        <v>6428</v>
      </c>
      <c r="F1280" s="4" t="s">
        <v>14748</v>
      </c>
    </row>
    <row r="1281" customFormat="false" ht="16.5" hidden="false" customHeight="false" outlineLevel="0" collapsed="false">
      <c r="A1281" s="4" t="s">
        <v>6430</v>
      </c>
      <c r="B1281" s="4" t="s">
        <v>5697</v>
      </c>
      <c r="C1281" s="4" t="s">
        <v>6431</v>
      </c>
      <c r="E1281" s="4" t="s">
        <v>6432</v>
      </c>
      <c r="F1281" s="4" t="s">
        <v>14749</v>
      </c>
    </row>
    <row r="1282" customFormat="false" ht="16.5" hidden="false" customHeight="false" outlineLevel="0" collapsed="false">
      <c r="A1282" s="4" t="s">
        <v>6434</v>
      </c>
      <c r="B1282" s="4" t="s">
        <v>5697</v>
      </c>
      <c r="C1282" s="4" t="s">
        <v>6435</v>
      </c>
      <c r="E1282" s="4" t="s">
        <v>6436</v>
      </c>
      <c r="F1282" s="4" t="s">
        <v>14750</v>
      </c>
    </row>
    <row r="1283" customFormat="false" ht="16.5" hidden="false" customHeight="false" outlineLevel="0" collapsed="false">
      <c r="A1283" s="4" t="s">
        <v>6438</v>
      </c>
      <c r="B1283" s="4" t="s">
        <v>5697</v>
      </c>
      <c r="C1283" s="4" t="s">
        <v>6439</v>
      </c>
      <c r="E1283" s="4" t="s">
        <v>6440</v>
      </c>
      <c r="F1283" s="4" t="s">
        <v>14751</v>
      </c>
    </row>
    <row r="1284" customFormat="false" ht="16.5" hidden="false" customHeight="false" outlineLevel="0" collapsed="false">
      <c r="A1284" s="4" t="s">
        <v>6442</v>
      </c>
      <c r="B1284" s="4" t="s">
        <v>5697</v>
      </c>
      <c r="C1284" s="4" t="s">
        <v>6443</v>
      </c>
      <c r="E1284" s="4" t="s">
        <v>5826</v>
      </c>
      <c r="F1284" s="4" t="s">
        <v>14607</v>
      </c>
    </row>
    <row r="1285" customFormat="false" ht="16.5" hidden="false" customHeight="false" outlineLevel="0" collapsed="false">
      <c r="A1285" s="4" t="s">
        <v>6444</v>
      </c>
      <c r="B1285" s="4" t="s">
        <v>5697</v>
      </c>
      <c r="C1285" s="4" t="s">
        <v>6445</v>
      </c>
      <c r="E1285" s="4" t="s">
        <v>5699</v>
      </c>
      <c r="F1285" s="4" t="s">
        <v>14576</v>
      </c>
    </row>
    <row r="1286" customFormat="false" ht="16.5" hidden="false" customHeight="false" outlineLevel="0" collapsed="false">
      <c r="A1286" s="4" t="s">
        <v>6446</v>
      </c>
      <c r="B1286" s="4" t="s">
        <v>5697</v>
      </c>
      <c r="C1286" s="4" t="s">
        <v>6447</v>
      </c>
      <c r="E1286" s="4" t="s">
        <v>6448</v>
      </c>
      <c r="F1286" s="4" t="s">
        <v>6448</v>
      </c>
    </row>
    <row r="1287" customFormat="false" ht="16.5" hidden="false" customHeight="false" outlineLevel="0" collapsed="false">
      <c r="A1287" s="4" t="s">
        <v>6449</v>
      </c>
      <c r="B1287" s="4" t="s">
        <v>5697</v>
      </c>
      <c r="C1287" s="4" t="s">
        <v>6450</v>
      </c>
      <c r="E1287" s="4" t="s">
        <v>5706</v>
      </c>
      <c r="F1287" s="4" t="s">
        <v>14577</v>
      </c>
    </row>
    <row r="1288" customFormat="false" ht="16.5" hidden="false" customHeight="false" outlineLevel="0" collapsed="false">
      <c r="A1288" s="4" t="s">
        <v>6451</v>
      </c>
      <c r="B1288" s="4" t="s">
        <v>5697</v>
      </c>
      <c r="C1288" s="4" t="s">
        <v>6452</v>
      </c>
      <c r="E1288" s="4" t="s">
        <v>6453</v>
      </c>
      <c r="F1288" s="4" t="s">
        <v>14752</v>
      </c>
    </row>
    <row r="1289" customFormat="false" ht="16.5" hidden="false" customHeight="false" outlineLevel="0" collapsed="false">
      <c r="A1289" s="4" t="s">
        <v>6455</v>
      </c>
      <c r="B1289" s="4" t="s">
        <v>5697</v>
      </c>
      <c r="C1289" s="4" t="s">
        <v>6456</v>
      </c>
      <c r="E1289" s="4" t="s">
        <v>6457</v>
      </c>
      <c r="F1289" s="4" t="s">
        <v>14753</v>
      </c>
    </row>
    <row r="1290" customFormat="false" ht="16.5" hidden="false" customHeight="false" outlineLevel="0" collapsed="false">
      <c r="A1290" s="4" t="s">
        <v>6459</v>
      </c>
      <c r="B1290" s="4" t="s">
        <v>5697</v>
      </c>
      <c r="C1290" s="4" t="s">
        <v>6460</v>
      </c>
      <c r="E1290" s="4" t="s">
        <v>6461</v>
      </c>
      <c r="F1290" s="4" t="s">
        <v>14754</v>
      </c>
    </row>
    <row r="1291" customFormat="false" ht="16.5" hidden="false" customHeight="false" outlineLevel="0" collapsed="false">
      <c r="A1291" s="4" t="s">
        <v>6463</v>
      </c>
      <c r="B1291" s="4" t="s">
        <v>5697</v>
      </c>
      <c r="C1291" s="4" t="s">
        <v>6464</v>
      </c>
      <c r="E1291" s="4" t="s">
        <v>6465</v>
      </c>
      <c r="F1291" s="4" t="s">
        <v>14739</v>
      </c>
    </row>
    <row r="1292" customFormat="false" ht="16.5" hidden="false" customHeight="false" outlineLevel="0" collapsed="false">
      <c r="A1292" s="4" t="s">
        <v>6466</v>
      </c>
      <c r="B1292" s="4" t="s">
        <v>5697</v>
      </c>
      <c r="C1292" s="4" t="s">
        <v>6467</v>
      </c>
      <c r="E1292" s="4" t="s">
        <v>6468</v>
      </c>
      <c r="F1292" s="4" t="s">
        <v>14755</v>
      </c>
    </row>
    <row r="1293" customFormat="false" ht="16.5" hidden="false" customHeight="false" outlineLevel="0" collapsed="false">
      <c r="A1293" s="4" t="s">
        <v>6470</v>
      </c>
      <c r="B1293" s="4" t="s">
        <v>5697</v>
      </c>
      <c r="C1293" s="4" t="s">
        <v>6471</v>
      </c>
      <c r="E1293" s="4" t="s">
        <v>6472</v>
      </c>
      <c r="F1293" s="4" t="s">
        <v>14756</v>
      </c>
    </row>
    <row r="1294" customFormat="false" ht="16.5" hidden="false" customHeight="false" outlineLevel="0" collapsed="false">
      <c r="A1294" s="4" t="s">
        <v>6474</v>
      </c>
      <c r="B1294" s="4" t="s">
        <v>5697</v>
      </c>
      <c r="C1294" s="4" t="s">
        <v>6475</v>
      </c>
      <c r="E1294" s="4" t="s">
        <v>6476</v>
      </c>
      <c r="F1294" s="4" t="s">
        <v>14757</v>
      </c>
    </row>
    <row r="1295" customFormat="false" ht="16.5" hidden="false" customHeight="false" outlineLevel="0" collapsed="false">
      <c r="A1295" s="4" t="s">
        <v>6478</v>
      </c>
      <c r="B1295" s="4" t="s">
        <v>5697</v>
      </c>
      <c r="C1295" s="4" t="s">
        <v>6479</v>
      </c>
      <c r="E1295" s="4" t="s">
        <v>6480</v>
      </c>
      <c r="F1295" s="4" t="s">
        <v>14758</v>
      </c>
    </row>
    <row r="1296" customFormat="false" ht="16.5" hidden="false" customHeight="false" outlineLevel="0" collapsed="false">
      <c r="A1296" s="4" t="s">
        <v>6482</v>
      </c>
      <c r="B1296" s="4" t="s">
        <v>5697</v>
      </c>
      <c r="C1296" s="4" t="s">
        <v>6483</v>
      </c>
      <c r="E1296" s="4" t="s">
        <v>6484</v>
      </c>
      <c r="F1296" s="4" t="s">
        <v>14759</v>
      </c>
    </row>
    <row r="1297" customFormat="false" ht="16.5" hidden="false" customHeight="false" outlineLevel="0" collapsed="false">
      <c r="A1297" s="4" t="s">
        <v>6486</v>
      </c>
      <c r="B1297" s="4" t="s">
        <v>5697</v>
      </c>
      <c r="C1297" s="4" t="s">
        <v>6487</v>
      </c>
      <c r="E1297" s="4" t="s">
        <v>6488</v>
      </c>
      <c r="F1297" s="4" t="s">
        <v>14760</v>
      </c>
    </row>
    <row r="1298" customFormat="false" ht="16.5" hidden="false" customHeight="false" outlineLevel="0" collapsed="false">
      <c r="A1298" s="4" t="s">
        <v>6490</v>
      </c>
      <c r="B1298" s="4" t="s">
        <v>5697</v>
      </c>
      <c r="C1298" s="4" t="s">
        <v>6491</v>
      </c>
      <c r="E1298" s="4" t="s">
        <v>6416</v>
      </c>
      <c r="F1298" s="4" t="s">
        <v>14745</v>
      </c>
    </row>
    <row r="1299" customFormat="false" ht="16.5" hidden="false" customHeight="false" outlineLevel="0" collapsed="false">
      <c r="A1299" s="4" t="s">
        <v>6492</v>
      </c>
      <c r="B1299" s="4" t="s">
        <v>5697</v>
      </c>
      <c r="C1299" s="4" t="s">
        <v>6493</v>
      </c>
      <c r="E1299" s="4" t="s">
        <v>6494</v>
      </c>
      <c r="F1299" s="4" t="s">
        <v>14761</v>
      </c>
    </row>
    <row r="1300" customFormat="false" ht="16.5" hidden="false" customHeight="false" outlineLevel="0" collapsed="false">
      <c r="A1300" s="4" t="s">
        <v>6496</v>
      </c>
      <c r="B1300" s="4" t="s">
        <v>5697</v>
      </c>
      <c r="C1300" s="4" t="s">
        <v>6497</v>
      </c>
      <c r="E1300" s="4" t="s">
        <v>6498</v>
      </c>
      <c r="F1300" s="4" t="s">
        <v>14762</v>
      </c>
    </row>
    <row r="1301" customFormat="false" ht="16.5" hidden="false" customHeight="false" outlineLevel="0" collapsed="false">
      <c r="A1301" s="4" t="s">
        <v>6500</v>
      </c>
      <c r="B1301" s="4" t="s">
        <v>5697</v>
      </c>
      <c r="C1301" s="4" t="s">
        <v>6501</v>
      </c>
      <c r="E1301" s="4" t="s">
        <v>6502</v>
      </c>
      <c r="F1301" s="4" t="s">
        <v>14763</v>
      </c>
    </row>
    <row r="1302" customFormat="false" ht="16.5" hidden="false" customHeight="false" outlineLevel="0" collapsed="false">
      <c r="A1302" s="4" t="s">
        <v>6504</v>
      </c>
      <c r="B1302" s="4" t="s">
        <v>5697</v>
      </c>
      <c r="C1302" s="4" t="s">
        <v>6505</v>
      </c>
      <c r="E1302" s="4" t="s">
        <v>6506</v>
      </c>
      <c r="F1302" s="4" t="s">
        <v>14764</v>
      </c>
    </row>
    <row r="1303" customFormat="false" ht="16.5" hidden="false" customHeight="false" outlineLevel="0" collapsed="false">
      <c r="A1303" s="4" t="s">
        <v>6508</v>
      </c>
      <c r="B1303" s="4" t="s">
        <v>5697</v>
      </c>
      <c r="C1303" s="4" t="s">
        <v>6509</v>
      </c>
      <c r="E1303" s="4" t="s">
        <v>6510</v>
      </c>
      <c r="F1303" s="4" t="s">
        <v>14765</v>
      </c>
    </row>
    <row r="1304" customFormat="false" ht="16.5" hidden="false" customHeight="false" outlineLevel="0" collapsed="false">
      <c r="A1304" s="4" t="s">
        <v>6512</v>
      </c>
      <c r="B1304" s="4" t="s">
        <v>5697</v>
      </c>
      <c r="C1304" s="4" t="s">
        <v>6513</v>
      </c>
      <c r="E1304" s="4" t="s">
        <v>6514</v>
      </c>
      <c r="F1304" s="4" t="s">
        <v>14766</v>
      </c>
    </row>
    <row r="1305" customFormat="false" ht="16.5" hidden="false" customHeight="false" outlineLevel="0" collapsed="false">
      <c r="A1305" s="4" t="s">
        <v>6516</v>
      </c>
      <c r="B1305" s="4" t="s">
        <v>5697</v>
      </c>
      <c r="C1305" s="4" t="s">
        <v>6517</v>
      </c>
      <c r="E1305" s="4" t="s">
        <v>5826</v>
      </c>
      <c r="F1305" s="4" t="s">
        <v>14607</v>
      </c>
    </row>
    <row r="1306" customFormat="false" ht="16.5" hidden="false" customHeight="false" outlineLevel="0" collapsed="false">
      <c r="A1306" s="4" t="s">
        <v>6518</v>
      </c>
      <c r="B1306" s="4" t="s">
        <v>5697</v>
      </c>
      <c r="C1306" s="4" t="s">
        <v>6519</v>
      </c>
      <c r="E1306" s="4" t="s">
        <v>5699</v>
      </c>
      <c r="F1306" s="4" t="s">
        <v>14576</v>
      </c>
    </row>
    <row r="1307" customFormat="false" ht="16.5" hidden="false" customHeight="false" outlineLevel="0" collapsed="false">
      <c r="A1307" s="4" t="s">
        <v>6520</v>
      </c>
      <c r="B1307" s="4" t="s">
        <v>5697</v>
      </c>
      <c r="C1307" s="4" t="s">
        <v>6521</v>
      </c>
      <c r="E1307" s="4" t="s">
        <v>6522</v>
      </c>
      <c r="F1307" s="4" t="s">
        <v>6522</v>
      </c>
    </row>
    <row r="1308" customFormat="false" ht="16.5" hidden="false" customHeight="false" outlineLevel="0" collapsed="false">
      <c r="A1308" s="4" t="s">
        <v>6523</v>
      </c>
      <c r="B1308" s="4" t="s">
        <v>5697</v>
      </c>
      <c r="C1308" s="4" t="s">
        <v>6524</v>
      </c>
      <c r="E1308" s="4" t="s">
        <v>6525</v>
      </c>
      <c r="F1308" s="4" t="s">
        <v>14767</v>
      </c>
    </row>
    <row r="1309" customFormat="false" ht="16.5" hidden="false" customHeight="false" outlineLevel="0" collapsed="false">
      <c r="A1309" s="4" t="s">
        <v>6527</v>
      </c>
      <c r="B1309" s="4" t="s">
        <v>5697</v>
      </c>
      <c r="C1309" s="4" t="s">
        <v>6528</v>
      </c>
      <c r="E1309" s="4" t="s">
        <v>6529</v>
      </c>
      <c r="F1309" s="4" t="s">
        <v>14768</v>
      </c>
    </row>
    <row r="1310" customFormat="false" ht="16.5" hidden="false" customHeight="false" outlineLevel="0" collapsed="false">
      <c r="A1310" s="4" t="s">
        <v>6531</v>
      </c>
      <c r="B1310" s="4" t="s">
        <v>5697</v>
      </c>
      <c r="C1310" s="4" t="s">
        <v>6532</v>
      </c>
      <c r="E1310" s="4" t="s">
        <v>6533</v>
      </c>
      <c r="F1310" s="4" t="s">
        <v>14769</v>
      </c>
    </row>
    <row r="1311" customFormat="false" ht="16.5" hidden="false" customHeight="false" outlineLevel="0" collapsed="false">
      <c r="A1311" s="4" t="s">
        <v>6535</v>
      </c>
      <c r="B1311" s="4" t="s">
        <v>5697</v>
      </c>
      <c r="C1311" s="4" t="s">
        <v>6536</v>
      </c>
      <c r="E1311" s="4" t="s">
        <v>6537</v>
      </c>
      <c r="F1311" s="4" t="s">
        <v>14770</v>
      </c>
    </row>
    <row r="1312" customFormat="false" ht="16.5" hidden="false" customHeight="false" outlineLevel="0" collapsed="false">
      <c r="A1312" s="4" t="s">
        <v>6539</v>
      </c>
      <c r="B1312" s="4" t="s">
        <v>5697</v>
      </c>
      <c r="C1312" s="4" t="s">
        <v>6540</v>
      </c>
      <c r="E1312" s="4" t="s">
        <v>6541</v>
      </c>
      <c r="F1312" s="4" t="s">
        <v>14771</v>
      </c>
    </row>
    <row r="1313" customFormat="false" ht="16.5" hidden="false" customHeight="false" outlineLevel="0" collapsed="false">
      <c r="A1313" s="4" t="s">
        <v>6543</v>
      </c>
      <c r="B1313" s="4" t="s">
        <v>5697</v>
      </c>
      <c r="C1313" s="4" t="s">
        <v>6544</v>
      </c>
      <c r="E1313" s="4" t="s">
        <v>6545</v>
      </c>
      <c r="F1313" s="4" t="s">
        <v>14772</v>
      </c>
    </row>
    <row r="1314" customFormat="false" ht="16.5" hidden="false" customHeight="false" outlineLevel="0" collapsed="false">
      <c r="A1314" s="4" t="s">
        <v>6547</v>
      </c>
      <c r="B1314" s="4" t="s">
        <v>5697</v>
      </c>
      <c r="C1314" s="4" t="s">
        <v>6548</v>
      </c>
      <c r="E1314" s="4" t="s">
        <v>6549</v>
      </c>
      <c r="F1314" s="4" t="s">
        <v>14773</v>
      </c>
    </row>
    <row r="1315" customFormat="false" ht="16.5" hidden="false" customHeight="false" outlineLevel="0" collapsed="false">
      <c r="A1315" s="4" t="s">
        <v>6551</v>
      </c>
      <c r="B1315" s="4" t="s">
        <v>5697</v>
      </c>
      <c r="C1315" s="4" t="s">
        <v>6552</v>
      </c>
      <c r="E1315" s="4" t="s">
        <v>6553</v>
      </c>
      <c r="F1315" s="4" t="s">
        <v>14774</v>
      </c>
    </row>
    <row r="1316" customFormat="false" ht="16.5" hidden="false" customHeight="false" outlineLevel="0" collapsed="false">
      <c r="A1316" s="4" t="s">
        <v>6555</v>
      </c>
      <c r="B1316" s="4" t="s">
        <v>5697</v>
      </c>
      <c r="C1316" s="4" t="s">
        <v>6556</v>
      </c>
      <c r="E1316" s="4" t="s">
        <v>6557</v>
      </c>
      <c r="F1316" s="4" t="s">
        <v>14775</v>
      </c>
    </row>
    <row r="1317" customFormat="false" ht="16.5" hidden="false" customHeight="false" outlineLevel="0" collapsed="false">
      <c r="A1317" s="4" t="s">
        <v>6559</v>
      </c>
      <c r="B1317" s="4" t="s">
        <v>5697</v>
      </c>
      <c r="C1317" s="4" t="s">
        <v>6560</v>
      </c>
      <c r="E1317" s="4" t="s">
        <v>5699</v>
      </c>
      <c r="F1317" s="4" t="s">
        <v>14576</v>
      </c>
    </row>
    <row r="1318" customFormat="false" ht="16.5" hidden="false" customHeight="false" outlineLevel="0" collapsed="false">
      <c r="A1318" s="4" t="s">
        <v>6561</v>
      </c>
      <c r="B1318" s="4" t="s">
        <v>5697</v>
      </c>
      <c r="C1318" s="4" t="s">
        <v>6562</v>
      </c>
      <c r="E1318" s="4" t="s">
        <v>6563</v>
      </c>
      <c r="F1318" s="4" t="s">
        <v>6563</v>
      </c>
    </row>
    <row r="1319" customFormat="false" ht="16.5" hidden="false" customHeight="false" outlineLevel="0" collapsed="false">
      <c r="A1319" s="4" t="s">
        <v>6564</v>
      </c>
      <c r="B1319" s="4" t="s">
        <v>5697</v>
      </c>
      <c r="C1319" s="4" t="s">
        <v>6565</v>
      </c>
      <c r="E1319" s="4" t="s">
        <v>6566</v>
      </c>
      <c r="F1319" s="4" t="s">
        <v>14776</v>
      </c>
    </row>
    <row r="1320" customFormat="false" ht="16.5" hidden="false" customHeight="false" outlineLevel="0" collapsed="false">
      <c r="A1320" s="4" t="s">
        <v>6568</v>
      </c>
      <c r="B1320" s="4" t="s">
        <v>5697</v>
      </c>
      <c r="C1320" s="4" t="s">
        <v>6569</v>
      </c>
      <c r="E1320" s="4" t="s">
        <v>6570</v>
      </c>
      <c r="F1320" s="4" t="s">
        <v>14777</v>
      </c>
    </row>
    <row r="1321" customFormat="false" ht="16.5" hidden="false" customHeight="false" outlineLevel="0" collapsed="false">
      <c r="A1321" s="4" t="s">
        <v>6572</v>
      </c>
      <c r="B1321" s="4" t="s">
        <v>5697</v>
      </c>
      <c r="C1321" s="4" t="s">
        <v>6573</v>
      </c>
      <c r="E1321" s="4" t="s">
        <v>6574</v>
      </c>
      <c r="F1321" s="4" t="s">
        <v>14778</v>
      </c>
    </row>
    <row r="1322" customFormat="false" ht="16.5" hidden="false" customHeight="false" outlineLevel="0" collapsed="false">
      <c r="A1322" s="4" t="s">
        <v>6576</v>
      </c>
      <c r="B1322" s="4" t="s">
        <v>5697</v>
      </c>
      <c r="C1322" s="4" t="s">
        <v>6577</v>
      </c>
      <c r="E1322" s="4" t="s">
        <v>6578</v>
      </c>
      <c r="F1322" s="4" t="s">
        <v>14779</v>
      </c>
    </row>
    <row r="1323" customFormat="false" ht="16.5" hidden="false" customHeight="false" outlineLevel="0" collapsed="false">
      <c r="A1323" s="4" t="s">
        <v>6580</v>
      </c>
      <c r="B1323" s="4" t="s">
        <v>5697</v>
      </c>
      <c r="C1323" s="4" t="s">
        <v>6581</v>
      </c>
      <c r="E1323" s="4" t="s">
        <v>6582</v>
      </c>
      <c r="F1323" s="4" t="s">
        <v>14780</v>
      </c>
    </row>
    <row r="1324" customFormat="false" ht="16.5" hidden="false" customHeight="false" outlineLevel="0" collapsed="false">
      <c r="A1324" s="4" t="s">
        <v>6584</v>
      </c>
      <c r="B1324" s="4" t="s">
        <v>5697</v>
      </c>
      <c r="C1324" s="4" t="s">
        <v>6585</v>
      </c>
      <c r="E1324" s="4" t="s">
        <v>6586</v>
      </c>
      <c r="F1324" s="4" t="s">
        <v>14781</v>
      </c>
    </row>
    <row r="1325" customFormat="false" ht="16.5" hidden="false" customHeight="false" outlineLevel="0" collapsed="false">
      <c r="A1325" s="4" t="s">
        <v>6588</v>
      </c>
      <c r="B1325" s="4" t="s">
        <v>5697</v>
      </c>
      <c r="C1325" s="4" t="s">
        <v>6589</v>
      </c>
      <c r="E1325" s="4" t="s">
        <v>6590</v>
      </c>
      <c r="F1325" s="4" t="s">
        <v>14782</v>
      </c>
    </row>
    <row r="1326" customFormat="false" ht="16.5" hidden="false" customHeight="false" outlineLevel="0" collapsed="false">
      <c r="A1326" s="4" t="s">
        <v>6592</v>
      </c>
      <c r="B1326" s="4" t="s">
        <v>5697</v>
      </c>
      <c r="C1326" s="4" t="s">
        <v>6593</v>
      </c>
      <c r="E1326" s="4" t="s">
        <v>6594</v>
      </c>
      <c r="F1326" s="4" t="s">
        <v>14783</v>
      </c>
    </row>
    <row r="1327" customFormat="false" ht="16.5" hidden="false" customHeight="false" outlineLevel="0" collapsed="false">
      <c r="A1327" s="4" t="s">
        <v>6596</v>
      </c>
      <c r="B1327" s="4" t="s">
        <v>5697</v>
      </c>
      <c r="C1327" s="4" t="s">
        <v>6597</v>
      </c>
      <c r="E1327" s="4" t="s">
        <v>6598</v>
      </c>
      <c r="F1327" s="4" t="s">
        <v>14784</v>
      </c>
    </row>
    <row r="1328" customFormat="false" ht="16.5" hidden="false" customHeight="false" outlineLevel="0" collapsed="false">
      <c r="A1328" s="4" t="s">
        <v>6600</v>
      </c>
      <c r="B1328" s="4" t="s">
        <v>5697</v>
      </c>
      <c r="C1328" s="4" t="s">
        <v>6601</v>
      </c>
      <c r="E1328" s="4" t="s">
        <v>6602</v>
      </c>
      <c r="F1328" s="4" t="s">
        <v>14785</v>
      </c>
    </row>
    <row r="1329" customFormat="false" ht="16.5" hidden="false" customHeight="false" outlineLevel="0" collapsed="false">
      <c r="A1329" s="4" t="s">
        <v>6604</v>
      </c>
      <c r="B1329" s="4" t="s">
        <v>5697</v>
      </c>
      <c r="C1329" s="4" t="s">
        <v>6605</v>
      </c>
      <c r="E1329" s="4" t="s">
        <v>6606</v>
      </c>
      <c r="F1329" s="4" t="s">
        <v>14786</v>
      </c>
    </row>
    <row r="1330" customFormat="false" ht="16.5" hidden="false" customHeight="false" outlineLevel="0" collapsed="false">
      <c r="A1330" s="4" t="s">
        <v>6608</v>
      </c>
      <c r="B1330" s="4" t="s">
        <v>5697</v>
      </c>
      <c r="C1330" s="4" t="s">
        <v>6609</v>
      </c>
      <c r="E1330" s="4" t="s">
        <v>6610</v>
      </c>
      <c r="F1330" s="4" t="s">
        <v>14787</v>
      </c>
    </row>
    <row r="1331" customFormat="false" ht="16.5" hidden="false" customHeight="false" outlineLevel="0" collapsed="false">
      <c r="A1331" s="4" t="s">
        <v>6612</v>
      </c>
      <c r="B1331" s="4" t="s">
        <v>5697</v>
      </c>
      <c r="C1331" s="4" t="s">
        <v>6613</v>
      </c>
      <c r="E1331" s="4" t="s">
        <v>6614</v>
      </c>
      <c r="F1331" s="4" t="s">
        <v>14788</v>
      </c>
    </row>
    <row r="1332" customFormat="false" ht="16.5" hidden="false" customHeight="false" outlineLevel="0" collapsed="false">
      <c r="A1332" s="4" t="s">
        <v>6616</v>
      </c>
      <c r="B1332" s="4" t="s">
        <v>5697</v>
      </c>
      <c r="C1332" s="4" t="s">
        <v>6617</v>
      </c>
      <c r="E1332" s="4" t="s">
        <v>6618</v>
      </c>
      <c r="F1332" s="4" t="s">
        <v>14789</v>
      </c>
    </row>
    <row r="1333" customFormat="false" ht="16.5" hidden="false" customHeight="false" outlineLevel="0" collapsed="false">
      <c r="A1333" s="4" t="s">
        <v>6620</v>
      </c>
      <c r="B1333" s="4" t="s">
        <v>5697</v>
      </c>
      <c r="C1333" s="4" t="s">
        <v>6621</v>
      </c>
      <c r="E1333" s="4" t="s">
        <v>6622</v>
      </c>
      <c r="F1333" s="4" t="s">
        <v>14790</v>
      </c>
    </row>
    <row r="1334" customFormat="false" ht="16.5" hidden="false" customHeight="false" outlineLevel="0" collapsed="false">
      <c r="A1334" s="4" t="s">
        <v>6624</v>
      </c>
      <c r="B1334" s="4" t="s">
        <v>5697</v>
      </c>
      <c r="C1334" s="4" t="s">
        <v>6625</v>
      </c>
      <c r="E1334" s="4" t="s">
        <v>6626</v>
      </c>
      <c r="F1334" s="4" t="s">
        <v>14791</v>
      </c>
    </row>
    <row r="1335" customFormat="false" ht="16.5" hidden="false" customHeight="false" outlineLevel="0" collapsed="false">
      <c r="A1335" s="4" t="s">
        <v>6628</v>
      </c>
      <c r="B1335" s="4" t="s">
        <v>5697</v>
      </c>
      <c r="C1335" s="4" t="s">
        <v>6629</v>
      </c>
      <c r="E1335" s="4" t="s">
        <v>6630</v>
      </c>
      <c r="F1335" s="4" t="s">
        <v>14792</v>
      </c>
    </row>
    <row r="1336" customFormat="false" ht="16.5" hidden="false" customHeight="false" outlineLevel="0" collapsed="false">
      <c r="A1336" s="4" t="s">
        <v>6632</v>
      </c>
      <c r="B1336" s="4" t="s">
        <v>5697</v>
      </c>
      <c r="C1336" s="4" t="s">
        <v>6633</v>
      </c>
      <c r="E1336" s="4" t="s">
        <v>6634</v>
      </c>
      <c r="F1336" s="4" t="s">
        <v>14793</v>
      </c>
    </row>
    <row r="1337" customFormat="false" ht="16.5" hidden="false" customHeight="false" outlineLevel="0" collapsed="false">
      <c r="A1337" s="4" t="s">
        <v>6636</v>
      </c>
      <c r="B1337" s="4" t="s">
        <v>5697</v>
      </c>
      <c r="C1337" s="4" t="s">
        <v>6637</v>
      </c>
      <c r="E1337" s="4" t="s">
        <v>6638</v>
      </c>
      <c r="F1337" s="4" t="s">
        <v>14794</v>
      </c>
    </row>
    <row r="1338" customFormat="false" ht="16.5" hidden="false" customHeight="false" outlineLevel="0" collapsed="false">
      <c r="A1338" s="4" t="s">
        <v>6640</v>
      </c>
      <c r="B1338" s="4" t="s">
        <v>5697</v>
      </c>
      <c r="C1338" s="4" t="s">
        <v>6641</v>
      </c>
      <c r="E1338" s="4" t="s">
        <v>6642</v>
      </c>
      <c r="F1338" s="4" t="s">
        <v>14795</v>
      </c>
    </row>
    <row r="1339" customFormat="false" ht="16.5" hidden="false" customHeight="false" outlineLevel="0" collapsed="false">
      <c r="A1339" s="4" t="s">
        <v>6644</v>
      </c>
      <c r="B1339" s="4" t="s">
        <v>5697</v>
      </c>
      <c r="C1339" s="4" t="s">
        <v>6645</v>
      </c>
      <c r="E1339" s="4" t="s">
        <v>6646</v>
      </c>
      <c r="F1339" s="4" t="s">
        <v>14796</v>
      </c>
    </row>
    <row r="1340" customFormat="false" ht="16.5" hidden="false" customHeight="false" outlineLevel="0" collapsed="false">
      <c r="A1340" s="4" t="s">
        <v>6648</v>
      </c>
      <c r="B1340" s="4" t="s">
        <v>5509</v>
      </c>
      <c r="C1340" s="4" t="s">
        <v>6649</v>
      </c>
      <c r="E1340" s="4" t="s">
        <v>6650</v>
      </c>
      <c r="F1340" s="4" t="s">
        <v>14797</v>
      </c>
    </row>
    <row r="1341" customFormat="false" ht="16.5" hidden="false" customHeight="false" outlineLevel="0" collapsed="false">
      <c r="A1341" s="4" t="s">
        <v>6652</v>
      </c>
      <c r="B1341" s="4" t="s">
        <v>5509</v>
      </c>
      <c r="C1341" s="4" t="s">
        <v>6653</v>
      </c>
      <c r="E1341" s="4" t="s">
        <v>6654</v>
      </c>
      <c r="F1341" s="4" t="s">
        <v>14798</v>
      </c>
    </row>
    <row r="1342" customFormat="false" ht="16.5" hidden="false" customHeight="false" outlineLevel="0" collapsed="false">
      <c r="A1342" s="4" t="s">
        <v>6656</v>
      </c>
      <c r="B1342" s="4" t="s">
        <v>6657</v>
      </c>
      <c r="C1342" s="4" t="s">
        <v>6658</v>
      </c>
      <c r="E1342" s="4" t="s">
        <v>2932</v>
      </c>
      <c r="F1342" s="4" t="s">
        <v>2851</v>
      </c>
    </row>
    <row r="1343" customFormat="false" ht="16.5" hidden="false" customHeight="false" outlineLevel="0" collapsed="false">
      <c r="A1343" s="4" t="s">
        <v>6659</v>
      </c>
      <c r="B1343" s="4" t="s">
        <v>6657</v>
      </c>
      <c r="C1343" s="4" t="s">
        <v>6660</v>
      </c>
      <c r="E1343" s="4" t="s">
        <v>3492</v>
      </c>
      <c r="F1343" s="4" t="s">
        <v>3493</v>
      </c>
    </row>
    <row r="1344" customFormat="false" ht="16.5" hidden="false" customHeight="false" outlineLevel="0" collapsed="false">
      <c r="A1344" s="4" t="s">
        <v>6661</v>
      </c>
      <c r="B1344" s="4" t="s">
        <v>6657</v>
      </c>
      <c r="C1344" s="4" t="s">
        <v>6662</v>
      </c>
      <c r="E1344" s="4" t="s">
        <v>3083</v>
      </c>
      <c r="F1344" s="4" t="s">
        <v>3080</v>
      </c>
    </row>
    <row r="1345" customFormat="false" ht="16.5" hidden="false" customHeight="false" outlineLevel="0" collapsed="false">
      <c r="A1345" s="4" t="s">
        <v>6663</v>
      </c>
      <c r="B1345" s="4" t="s">
        <v>6657</v>
      </c>
      <c r="C1345" s="4" t="s">
        <v>6664</v>
      </c>
      <c r="E1345" s="4" t="s">
        <v>3007</v>
      </c>
      <c r="F1345" s="4" t="s">
        <v>3004</v>
      </c>
    </row>
    <row r="1346" customFormat="false" ht="16.5" hidden="false" customHeight="false" outlineLevel="0" collapsed="false">
      <c r="A1346" s="4" t="s">
        <v>6665</v>
      </c>
      <c r="B1346" s="4" t="s">
        <v>6657</v>
      </c>
      <c r="C1346" s="4" t="s">
        <v>6666</v>
      </c>
      <c r="E1346" s="4" t="s">
        <v>3199</v>
      </c>
      <c r="F1346" s="4" t="s">
        <v>3196</v>
      </c>
    </row>
    <row r="1347" customFormat="false" ht="16.5" hidden="false" customHeight="false" outlineLevel="0" collapsed="false">
      <c r="A1347" s="4" t="s">
        <v>6667</v>
      </c>
      <c r="B1347" s="4" t="s">
        <v>6657</v>
      </c>
      <c r="C1347" s="4" t="s">
        <v>6668</v>
      </c>
      <c r="E1347" s="4" t="s">
        <v>3576</v>
      </c>
      <c r="F1347" s="4" t="s">
        <v>3577</v>
      </c>
    </row>
    <row r="1348" customFormat="false" ht="16.5" hidden="false" customHeight="false" outlineLevel="0" collapsed="false">
      <c r="A1348" s="4" t="s">
        <v>6669</v>
      </c>
      <c r="B1348" s="4" t="s">
        <v>6657</v>
      </c>
      <c r="C1348" s="4" t="s">
        <v>178</v>
      </c>
      <c r="E1348" s="4" t="s">
        <v>179</v>
      </c>
      <c r="F1348" s="4" t="s">
        <v>6670</v>
      </c>
    </row>
    <row r="1349" customFormat="false" ht="16.5" hidden="false" customHeight="false" outlineLevel="0" collapsed="false">
      <c r="A1349" s="4" t="s">
        <v>6671</v>
      </c>
      <c r="B1349" s="4" t="s">
        <v>6657</v>
      </c>
      <c r="C1349" s="4" t="s">
        <v>6672</v>
      </c>
      <c r="E1349" s="4" t="s">
        <v>3750</v>
      </c>
      <c r="F1349" s="4" t="s">
        <v>3751</v>
      </c>
    </row>
    <row r="1350" customFormat="false" ht="16.5" hidden="false" customHeight="false" outlineLevel="0" collapsed="false">
      <c r="A1350" s="4" t="s">
        <v>6673</v>
      </c>
      <c r="B1350" s="4" t="s">
        <v>6657</v>
      </c>
      <c r="C1350" s="4" t="s">
        <v>6674</v>
      </c>
      <c r="E1350" s="4" t="s">
        <v>3124</v>
      </c>
      <c r="F1350" s="4" t="s">
        <v>3121</v>
      </c>
    </row>
    <row r="1351" customFormat="false" ht="16.5" hidden="false" customHeight="false" outlineLevel="0" collapsed="false">
      <c r="A1351" s="4" t="s">
        <v>6675</v>
      </c>
      <c r="B1351" s="4" t="s">
        <v>6657</v>
      </c>
      <c r="C1351" s="4" t="s">
        <v>6676</v>
      </c>
      <c r="E1351" s="4" t="s">
        <v>3481</v>
      </c>
      <c r="F1351" s="4" t="s">
        <v>3482</v>
      </c>
    </row>
    <row r="1352" customFormat="false" ht="16.5" hidden="false" customHeight="false" outlineLevel="0" collapsed="false">
      <c r="A1352" s="4" t="s">
        <v>13493</v>
      </c>
      <c r="B1352" s="4" t="s">
        <v>6976</v>
      </c>
      <c r="C1352" s="4" t="s">
        <v>13494</v>
      </c>
      <c r="E1352" s="4" t="s">
        <v>13495</v>
      </c>
      <c r="F1352" s="4" t="s">
        <v>14799</v>
      </c>
    </row>
    <row r="1353" customFormat="false" ht="16.5" hidden="false" customHeight="false" outlineLevel="0" collapsed="false">
      <c r="A1353" s="4" t="s">
        <v>13496</v>
      </c>
      <c r="B1353" s="4" t="s">
        <v>6976</v>
      </c>
      <c r="C1353" s="4" t="s">
        <v>13497</v>
      </c>
      <c r="E1353" s="4" t="s">
        <v>13495</v>
      </c>
      <c r="F1353" s="4" t="s">
        <v>14799</v>
      </c>
    </row>
    <row r="1354" customFormat="false" ht="16.5" hidden="false" customHeight="false" outlineLevel="0" collapsed="false">
      <c r="A1354" s="4" t="s">
        <v>13498</v>
      </c>
      <c r="B1354" s="4" t="s">
        <v>6976</v>
      </c>
      <c r="C1354" s="4" t="s">
        <v>13499</v>
      </c>
      <c r="E1354" s="4" t="s">
        <v>13495</v>
      </c>
      <c r="F1354" s="4" t="s">
        <v>14799</v>
      </c>
    </row>
    <row r="1355" customFormat="false" ht="16.5" hidden="false" customHeight="false" outlineLevel="0" collapsed="false">
      <c r="A1355" s="4" t="s">
        <v>13500</v>
      </c>
      <c r="B1355" s="4" t="s">
        <v>6976</v>
      </c>
      <c r="C1355" s="4" t="s">
        <v>13501</v>
      </c>
      <c r="E1355" s="4" t="s">
        <v>13495</v>
      </c>
      <c r="F1355" s="4" t="s">
        <v>14799</v>
      </c>
    </row>
    <row r="1356" customFormat="false" ht="16.5" hidden="false" customHeight="false" outlineLevel="0" collapsed="false">
      <c r="A1356" s="4" t="s">
        <v>13502</v>
      </c>
      <c r="B1356" s="4" t="s">
        <v>6976</v>
      </c>
      <c r="C1356" s="4" t="s">
        <v>13503</v>
      </c>
      <c r="E1356" s="4" t="s">
        <v>13495</v>
      </c>
      <c r="F1356" s="4" t="s">
        <v>14799</v>
      </c>
    </row>
    <row r="1357" customFormat="false" ht="16.5" hidden="false" customHeight="false" outlineLevel="0" collapsed="false">
      <c r="A1357" s="4" t="s">
        <v>13504</v>
      </c>
      <c r="B1357" s="4" t="s">
        <v>6976</v>
      </c>
      <c r="C1357" s="4" t="s">
        <v>13505</v>
      </c>
      <c r="E1357" s="4" t="s">
        <v>13495</v>
      </c>
      <c r="F1357" s="4" t="s">
        <v>14799</v>
      </c>
    </row>
    <row r="1358" customFormat="false" ht="16.5" hidden="false" customHeight="false" outlineLevel="0" collapsed="false">
      <c r="A1358" s="4" t="s">
        <v>13506</v>
      </c>
      <c r="B1358" s="4" t="s">
        <v>6976</v>
      </c>
      <c r="C1358" s="4" t="s">
        <v>13507</v>
      </c>
      <c r="E1358" s="4" t="s">
        <v>13495</v>
      </c>
      <c r="F1358" s="4" t="s">
        <v>14799</v>
      </c>
    </row>
    <row r="1359" customFormat="false" ht="16.5" hidden="false" customHeight="false" outlineLevel="0" collapsed="false">
      <c r="A1359" s="4" t="s">
        <v>13508</v>
      </c>
      <c r="B1359" s="4" t="s">
        <v>6976</v>
      </c>
      <c r="C1359" s="4" t="s">
        <v>13509</v>
      </c>
      <c r="E1359" s="4" t="s">
        <v>13495</v>
      </c>
      <c r="F1359" s="4" t="s">
        <v>14799</v>
      </c>
    </row>
    <row r="1360" customFormat="false" ht="16.5" hidden="false" customHeight="false" outlineLevel="0" collapsed="false">
      <c r="A1360" s="4" t="s">
        <v>13510</v>
      </c>
      <c r="B1360" s="4" t="s">
        <v>6976</v>
      </c>
      <c r="C1360" s="4" t="s">
        <v>13511</v>
      </c>
      <c r="E1360" s="4" t="s">
        <v>13495</v>
      </c>
      <c r="F1360" s="4" t="s">
        <v>14799</v>
      </c>
    </row>
    <row r="1361" customFormat="false" ht="16.5" hidden="false" customHeight="false" outlineLevel="0" collapsed="false">
      <c r="A1361" s="4" t="s">
        <v>13512</v>
      </c>
      <c r="B1361" s="4" t="s">
        <v>6976</v>
      </c>
      <c r="C1361" s="4" t="s">
        <v>13513</v>
      </c>
      <c r="E1361" s="4" t="s">
        <v>13495</v>
      </c>
      <c r="F1361" s="4" t="s">
        <v>14799</v>
      </c>
    </row>
    <row r="1362" customFormat="false" ht="16.5" hidden="false" customHeight="false" outlineLevel="0" collapsed="false">
      <c r="A1362" s="4" t="s">
        <v>13514</v>
      </c>
      <c r="B1362" s="4" t="s">
        <v>6976</v>
      </c>
      <c r="C1362" s="4" t="s">
        <v>13515</v>
      </c>
      <c r="E1362" s="4" t="s">
        <v>13495</v>
      </c>
      <c r="F1362" s="4" t="s">
        <v>14799</v>
      </c>
    </row>
    <row r="1363" customFormat="false" ht="16.5" hidden="false" customHeight="false" outlineLevel="0" collapsed="false">
      <c r="A1363" s="4" t="s">
        <v>13516</v>
      </c>
      <c r="B1363" s="4" t="s">
        <v>6976</v>
      </c>
      <c r="C1363" s="4" t="s">
        <v>13517</v>
      </c>
      <c r="E1363" s="4" t="s">
        <v>13495</v>
      </c>
      <c r="F1363" s="4" t="s">
        <v>14799</v>
      </c>
    </row>
    <row r="1364" customFormat="false" ht="16.5" hidden="false" customHeight="false" outlineLevel="0" collapsed="false">
      <c r="A1364" s="4" t="s">
        <v>6677</v>
      </c>
      <c r="B1364" s="4" t="s">
        <v>6678</v>
      </c>
      <c r="C1364" s="4" t="s">
        <v>6679</v>
      </c>
      <c r="E1364" s="4" t="s">
        <v>6680</v>
      </c>
      <c r="F1364" s="4" t="s">
        <v>6681</v>
      </c>
    </row>
    <row r="1365" customFormat="false" ht="16.5" hidden="false" customHeight="false" outlineLevel="0" collapsed="false">
      <c r="A1365" s="4" t="s">
        <v>6682</v>
      </c>
      <c r="B1365" s="4" t="s">
        <v>6683</v>
      </c>
      <c r="C1365" s="4" t="s">
        <v>6684</v>
      </c>
      <c r="E1365" s="4" t="s">
        <v>6685</v>
      </c>
      <c r="F1365" s="4" t="s">
        <v>14800</v>
      </c>
    </row>
    <row r="1366" customFormat="false" ht="16.5" hidden="false" customHeight="false" outlineLevel="0" collapsed="false">
      <c r="A1366" s="4" t="s">
        <v>6687</v>
      </c>
      <c r="B1366" s="4" t="s">
        <v>6683</v>
      </c>
      <c r="C1366" s="4" t="s">
        <v>6688</v>
      </c>
      <c r="E1366" s="4" t="s">
        <v>6689</v>
      </c>
      <c r="F1366" s="4" t="s">
        <v>6690</v>
      </c>
    </row>
    <row r="1367" customFormat="false" ht="16.5" hidden="false" customHeight="false" outlineLevel="0" collapsed="false">
      <c r="A1367" s="4" t="s">
        <v>6691</v>
      </c>
      <c r="B1367" s="4" t="s">
        <v>6683</v>
      </c>
      <c r="C1367" s="4" t="s">
        <v>6692</v>
      </c>
      <c r="E1367" s="4" t="s">
        <v>6685</v>
      </c>
      <c r="F1367" s="4" t="s">
        <v>14800</v>
      </c>
    </row>
    <row r="1368" customFormat="false" ht="16.5" hidden="false" customHeight="false" outlineLevel="0" collapsed="false">
      <c r="A1368" s="4" t="s">
        <v>6693</v>
      </c>
      <c r="B1368" s="4" t="s">
        <v>6683</v>
      </c>
      <c r="C1368" s="4" t="s">
        <v>6694</v>
      </c>
      <c r="E1368" s="4" t="s">
        <v>6695</v>
      </c>
      <c r="F1368" s="4" t="s">
        <v>6696</v>
      </c>
    </row>
    <row r="1369" customFormat="false" ht="16.5" hidden="false" customHeight="false" outlineLevel="0" collapsed="false">
      <c r="A1369" s="4" t="s">
        <v>6697</v>
      </c>
      <c r="B1369" s="4" t="s">
        <v>6683</v>
      </c>
      <c r="C1369" s="4" t="s">
        <v>6698</v>
      </c>
      <c r="E1369" s="4" t="s">
        <v>6685</v>
      </c>
      <c r="F1369" s="4" t="s">
        <v>14800</v>
      </c>
    </row>
    <row r="1370" customFormat="false" ht="16.5" hidden="false" customHeight="false" outlineLevel="0" collapsed="false">
      <c r="A1370" s="4" t="s">
        <v>6699</v>
      </c>
      <c r="B1370" s="4" t="s">
        <v>6683</v>
      </c>
      <c r="C1370" s="4" t="s">
        <v>6700</v>
      </c>
      <c r="E1370" s="4" t="s">
        <v>6701</v>
      </c>
      <c r="F1370" s="4" t="s">
        <v>6702</v>
      </c>
    </row>
    <row r="1371" customFormat="false" ht="16.5" hidden="false" customHeight="false" outlineLevel="0" collapsed="false">
      <c r="A1371" s="4" t="s">
        <v>6703</v>
      </c>
      <c r="B1371" s="4" t="s">
        <v>6683</v>
      </c>
      <c r="C1371" s="4" t="s">
        <v>6704</v>
      </c>
      <c r="E1371" s="4" t="s">
        <v>6685</v>
      </c>
      <c r="F1371" s="4" t="s">
        <v>14800</v>
      </c>
    </row>
    <row r="1372" customFormat="false" ht="16.5" hidden="false" customHeight="false" outlineLevel="0" collapsed="false">
      <c r="A1372" s="4" t="s">
        <v>6705</v>
      </c>
      <c r="B1372" s="4" t="s">
        <v>6683</v>
      </c>
      <c r="C1372" s="4" t="s">
        <v>6706</v>
      </c>
      <c r="E1372" s="4" t="s">
        <v>6707</v>
      </c>
      <c r="F1372" s="4" t="s">
        <v>6708</v>
      </c>
    </row>
    <row r="1373" customFormat="false" ht="16.5" hidden="false" customHeight="false" outlineLevel="0" collapsed="false">
      <c r="A1373" s="4" t="s">
        <v>6709</v>
      </c>
      <c r="B1373" s="4" t="s">
        <v>6683</v>
      </c>
      <c r="C1373" s="4" t="s">
        <v>6710</v>
      </c>
      <c r="E1373" s="4" t="s">
        <v>6685</v>
      </c>
      <c r="F1373" s="4" t="s">
        <v>14800</v>
      </c>
    </row>
    <row r="1374" customFormat="false" ht="16.5" hidden="false" customHeight="false" outlineLevel="0" collapsed="false">
      <c r="A1374" s="4" t="s">
        <v>6711</v>
      </c>
      <c r="B1374" s="4" t="s">
        <v>6683</v>
      </c>
      <c r="C1374" s="4" t="s">
        <v>6712</v>
      </c>
      <c r="E1374" s="4" t="s">
        <v>6713</v>
      </c>
      <c r="F1374" s="4" t="s">
        <v>6714</v>
      </c>
    </row>
    <row r="1375" customFormat="false" ht="16.5" hidden="false" customHeight="false" outlineLevel="0" collapsed="false">
      <c r="A1375" s="4" t="s">
        <v>6715</v>
      </c>
      <c r="B1375" s="4" t="s">
        <v>6678</v>
      </c>
      <c r="C1375" s="4" t="s">
        <v>6716</v>
      </c>
      <c r="E1375" s="4" t="s">
        <v>6717</v>
      </c>
      <c r="F1375" s="4" t="s">
        <v>6718</v>
      </c>
    </row>
    <row r="1376" customFormat="false" ht="16.5" hidden="false" customHeight="false" outlineLevel="0" collapsed="false">
      <c r="A1376" s="4" t="s">
        <v>6719</v>
      </c>
      <c r="B1376" s="4" t="s">
        <v>6683</v>
      </c>
      <c r="C1376" s="4" t="s">
        <v>6720</v>
      </c>
      <c r="E1376" s="4" t="s">
        <v>6721</v>
      </c>
      <c r="F1376" s="4" t="s">
        <v>14801</v>
      </c>
    </row>
    <row r="1377" customFormat="false" ht="16.5" hidden="false" customHeight="false" outlineLevel="0" collapsed="false">
      <c r="A1377" s="4" t="s">
        <v>6723</v>
      </c>
      <c r="B1377" s="4" t="s">
        <v>6683</v>
      </c>
      <c r="C1377" s="4" t="s">
        <v>6724</v>
      </c>
      <c r="E1377" s="4" t="s">
        <v>6725</v>
      </c>
      <c r="F1377" s="4" t="s">
        <v>6726</v>
      </c>
    </row>
    <row r="1378" customFormat="false" ht="16.5" hidden="false" customHeight="false" outlineLevel="0" collapsed="false">
      <c r="A1378" s="4" t="s">
        <v>6727</v>
      </c>
      <c r="B1378" s="4" t="s">
        <v>6683</v>
      </c>
      <c r="C1378" s="4" t="s">
        <v>6728</v>
      </c>
      <c r="E1378" s="4" t="s">
        <v>6721</v>
      </c>
      <c r="F1378" s="4" t="s">
        <v>14801</v>
      </c>
    </row>
    <row r="1379" customFormat="false" ht="16.5" hidden="false" customHeight="false" outlineLevel="0" collapsed="false">
      <c r="A1379" s="4" t="s">
        <v>6729</v>
      </c>
      <c r="B1379" s="4" t="s">
        <v>6683</v>
      </c>
      <c r="C1379" s="4" t="s">
        <v>6730</v>
      </c>
      <c r="E1379" s="4" t="s">
        <v>6731</v>
      </c>
      <c r="F1379" s="4" t="s">
        <v>6732</v>
      </c>
    </row>
    <row r="1380" customFormat="false" ht="16.5" hidden="false" customHeight="false" outlineLevel="0" collapsed="false">
      <c r="A1380" s="4" t="s">
        <v>6733</v>
      </c>
      <c r="B1380" s="4" t="s">
        <v>6683</v>
      </c>
      <c r="C1380" s="4" t="s">
        <v>6734</v>
      </c>
      <c r="E1380" s="4" t="s">
        <v>6721</v>
      </c>
      <c r="F1380" s="4" t="s">
        <v>14801</v>
      </c>
    </row>
    <row r="1381" customFormat="false" ht="16.5" hidden="false" customHeight="false" outlineLevel="0" collapsed="false">
      <c r="A1381" s="4" t="s">
        <v>6735</v>
      </c>
      <c r="B1381" s="4" t="s">
        <v>6683</v>
      </c>
      <c r="C1381" s="4" t="s">
        <v>6736</v>
      </c>
      <c r="E1381" s="4" t="s">
        <v>6737</v>
      </c>
      <c r="F1381" s="4" t="s">
        <v>6738</v>
      </c>
    </row>
    <row r="1382" customFormat="false" ht="16.5" hidden="false" customHeight="false" outlineLevel="0" collapsed="false">
      <c r="A1382" s="4" t="s">
        <v>6739</v>
      </c>
      <c r="B1382" s="4" t="s">
        <v>6683</v>
      </c>
      <c r="C1382" s="4" t="s">
        <v>6740</v>
      </c>
      <c r="E1382" s="4" t="s">
        <v>6721</v>
      </c>
      <c r="F1382" s="4" t="s">
        <v>14801</v>
      </c>
    </row>
    <row r="1383" customFormat="false" ht="16.5" hidden="false" customHeight="false" outlineLevel="0" collapsed="false">
      <c r="A1383" s="4" t="s">
        <v>6741</v>
      </c>
      <c r="B1383" s="4" t="s">
        <v>6683</v>
      </c>
      <c r="C1383" s="4" t="s">
        <v>6742</v>
      </c>
      <c r="E1383" s="4" t="s">
        <v>6743</v>
      </c>
      <c r="F1383" s="4" t="s">
        <v>6744</v>
      </c>
    </row>
    <row r="1384" customFormat="false" ht="16.5" hidden="false" customHeight="false" outlineLevel="0" collapsed="false">
      <c r="A1384" s="4" t="s">
        <v>6745</v>
      </c>
      <c r="B1384" s="4" t="s">
        <v>6683</v>
      </c>
      <c r="C1384" s="4" t="s">
        <v>6746</v>
      </c>
      <c r="E1384" s="4" t="s">
        <v>6721</v>
      </c>
      <c r="F1384" s="4" t="s">
        <v>14801</v>
      </c>
    </row>
    <row r="1385" customFormat="false" ht="16.5" hidden="false" customHeight="false" outlineLevel="0" collapsed="false">
      <c r="A1385" s="4" t="s">
        <v>6747</v>
      </c>
      <c r="B1385" s="4" t="s">
        <v>6683</v>
      </c>
      <c r="C1385" s="4" t="s">
        <v>6748</v>
      </c>
      <c r="E1385" s="4" t="s">
        <v>6749</v>
      </c>
      <c r="F1385" s="4" t="s">
        <v>6750</v>
      </c>
    </row>
    <row r="1386" customFormat="false" ht="16.5" hidden="false" customHeight="false" outlineLevel="0" collapsed="false">
      <c r="A1386" s="4" t="s">
        <v>6751</v>
      </c>
      <c r="B1386" s="4" t="s">
        <v>6678</v>
      </c>
      <c r="C1386" s="4" t="s">
        <v>6752</v>
      </c>
      <c r="E1386" s="4" t="s">
        <v>6753</v>
      </c>
      <c r="F1386" s="4" t="s">
        <v>6754</v>
      </c>
    </row>
    <row r="1387" customFormat="false" ht="16.5" hidden="false" customHeight="false" outlineLevel="0" collapsed="false">
      <c r="A1387" s="4" t="s">
        <v>6755</v>
      </c>
      <c r="B1387" s="4" t="s">
        <v>6683</v>
      </c>
      <c r="C1387" s="4" t="s">
        <v>6756</v>
      </c>
      <c r="E1387" s="4" t="s">
        <v>6757</v>
      </c>
      <c r="F1387" s="4" t="s">
        <v>14802</v>
      </c>
    </row>
    <row r="1388" customFormat="false" ht="16.5" hidden="false" customHeight="false" outlineLevel="0" collapsed="false">
      <c r="A1388" s="4" t="s">
        <v>6759</v>
      </c>
      <c r="B1388" s="4" t="s">
        <v>6683</v>
      </c>
      <c r="C1388" s="4" t="s">
        <v>6760</v>
      </c>
      <c r="E1388" s="4" t="s">
        <v>6761</v>
      </c>
      <c r="F1388" s="4" t="s">
        <v>6762</v>
      </c>
    </row>
    <row r="1389" customFormat="false" ht="16.5" hidden="false" customHeight="false" outlineLevel="0" collapsed="false">
      <c r="A1389" s="4" t="s">
        <v>6763</v>
      </c>
      <c r="B1389" s="4" t="s">
        <v>6683</v>
      </c>
      <c r="C1389" s="4" t="s">
        <v>6764</v>
      </c>
      <c r="E1389" s="4" t="s">
        <v>6757</v>
      </c>
      <c r="F1389" s="4" t="s">
        <v>14802</v>
      </c>
    </row>
    <row r="1390" customFormat="false" ht="16.5" hidden="false" customHeight="false" outlineLevel="0" collapsed="false">
      <c r="A1390" s="4" t="s">
        <v>6765</v>
      </c>
      <c r="B1390" s="4" t="s">
        <v>6683</v>
      </c>
      <c r="C1390" s="4" t="s">
        <v>6766</v>
      </c>
      <c r="E1390" s="4" t="s">
        <v>6767</v>
      </c>
      <c r="F1390" s="4" t="s">
        <v>6768</v>
      </c>
    </row>
    <row r="1391" customFormat="false" ht="16.5" hidden="false" customHeight="false" outlineLevel="0" collapsed="false">
      <c r="A1391" s="4" t="s">
        <v>6769</v>
      </c>
      <c r="B1391" s="4" t="s">
        <v>6683</v>
      </c>
      <c r="C1391" s="4" t="s">
        <v>6770</v>
      </c>
      <c r="E1391" s="4" t="s">
        <v>6757</v>
      </c>
      <c r="F1391" s="4" t="s">
        <v>14802</v>
      </c>
    </row>
    <row r="1392" customFormat="false" ht="16.5" hidden="false" customHeight="false" outlineLevel="0" collapsed="false">
      <c r="A1392" s="4" t="s">
        <v>6771</v>
      </c>
      <c r="B1392" s="4" t="s">
        <v>6683</v>
      </c>
      <c r="C1392" s="4" t="s">
        <v>6772</v>
      </c>
      <c r="E1392" s="4" t="s">
        <v>6773</v>
      </c>
      <c r="F1392" s="4" t="s">
        <v>6774</v>
      </c>
    </row>
    <row r="1393" customFormat="false" ht="16.5" hidden="false" customHeight="false" outlineLevel="0" collapsed="false">
      <c r="A1393" s="4" t="s">
        <v>6775</v>
      </c>
      <c r="B1393" s="4" t="s">
        <v>6683</v>
      </c>
      <c r="C1393" s="4" t="s">
        <v>6776</v>
      </c>
      <c r="E1393" s="4" t="s">
        <v>6757</v>
      </c>
      <c r="F1393" s="4" t="s">
        <v>14802</v>
      </c>
    </row>
    <row r="1394" customFormat="false" ht="16.5" hidden="false" customHeight="false" outlineLevel="0" collapsed="false">
      <c r="A1394" s="4" t="s">
        <v>6777</v>
      </c>
      <c r="B1394" s="4" t="s">
        <v>6683</v>
      </c>
      <c r="C1394" s="4" t="s">
        <v>6778</v>
      </c>
      <c r="E1394" s="4" t="s">
        <v>6779</v>
      </c>
      <c r="F1394" s="4" t="s">
        <v>6780</v>
      </c>
    </row>
    <row r="1395" customFormat="false" ht="16.5" hidden="false" customHeight="false" outlineLevel="0" collapsed="false">
      <c r="A1395" s="4" t="s">
        <v>6781</v>
      </c>
      <c r="B1395" s="4" t="s">
        <v>6683</v>
      </c>
      <c r="C1395" s="4" t="s">
        <v>6782</v>
      </c>
      <c r="E1395" s="4" t="s">
        <v>6757</v>
      </c>
      <c r="F1395" s="4" t="s">
        <v>14802</v>
      </c>
    </row>
    <row r="1396" customFormat="false" ht="16.5" hidden="false" customHeight="false" outlineLevel="0" collapsed="false">
      <c r="A1396" s="4" t="s">
        <v>6783</v>
      </c>
      <c r="B1396" s="4" t="s">
        <v>6683</v>
      </c>
      <c r="C1396" s="4" t="s">
        <v>6784</v>
      </c>
      <c r="E1396" s="4" t="s">
        <v>6785</v>
      </c>
      <c r="F1396" s="4" t="s">
        <v>6786</v>
      </c>
    </row>
    <row r="1397" customFormat="false" ht="16.5" hidden="false" customHeight="false" outlineLevel="0" collapsed="false">
      <c r="A1397" s="4" t="s">
        <v>6787</v>
      </c>
      <c r="B1397" s="4" t="s">
        <v>6683</v>
      </c>
      <c r="C1397" s="4" t="s">
        <v>6788</v>
      </c>
      <c r="E1397" s="4" t="s">
        <v>6757</v>
      </c>
      <c r="F1397" s="4" t="s">
        <v>14802</v>
      </c>
    </row>
    <row r="1398" customFormat="false" ht="16.5" hidden="false" customHeight="false" outlineLevel="0" collapsed="false">
      <c r="A1398" s="4" t="s">
        <v>6789</v>
      </c>
      <c r="B1398" s="4" t="s">
        <v>6683</v>
      </c>
      <c r="C1398" s="4" t="s">
        <v>6790</v>
      </c>
      <c r="E1398" s="4" t="s">
        <v>6791</v>
      </c>
      <c r="F1398" s="4" t="s">
        <v>6792</v>
      </c>
    </row>
    <row r="1399" customFormat="false" ht="16.5" hidden="false" customHeight="false" outlineLevel="0" collapsed="false">
      <c r="A1399" s="4" t="s">
        <v>6793</v>
      </c>
      <c r="B1399" s="4" t="s">
        <v>6678</v>
      </c>
      <c r="C1399" s="4" t="s">
        <v>6794</v>
      </c>
      <c r="E1399" s="4" t="s">
        <v>6795</v>
      </c>
      <c r="F1399" s="4" t="s">
        <v>6796</v>
      </c>
    </row>
    <row r="1400" customFormat="false" ht="16.5" hidden="false" customHeight="false" outlineLevel="0" collapsed="false">
      <c r="A1400" s="4" t="s">
        <v>6797</v>
      </c>
      <c r="B1400" s="4" t="s">
        <v>6683</v>
      </c>
      <c r="C1400" s="4" t="s">
        <v>6798</v>
      </c>
      <c r="E1400" s="4" t="s">
        <v>6799</v>
      </c>
      <c r="F1400" s="4" t="s">
        <v>14803</v>
      </c>
    </row>
    <row r="1401" customFormat="false" ht="16.5" hidden="false" customHeight="false" outlineLevel="0" collapsed="false">
      <c r="A1401" s="4" t="s">
        <v>6801</v>
      </c>
      <c r="B1401" s="4" t="s">
        <v>6683</v>
      </c>
      <c r="C1401" s="4" t="s">
        <v>6802</v>
      </c>
      <c r="E1401" s="4" t="s">
        <v>6803</v>
      </c>
      <c r="F1401" s="4" t="s">
        <v>6804</v>
      </c>
    </row>
    <row r="1402" customFormat="false" ht="16.5" hidden="false" customHeight="false" outlineLevel="0" collapsed="false">
      <c r="A1402" s="4" t="s">
        <v>6805</v>
      </c>
      <c r="B1402" s="4" t="s">
        <v>6683</v>
      </c>
      <c r="C1402" s="4" t="s">
        <v>6806</v>
      </c>
      <c r="E1402" s="4" t="s">
        <v>6799</v>
      </c>
      <c r="F1402" s="4" t="s">
        <v>14803</v>
      </c>
    </row>
    <row r="1403" customFormat="false" ht="16.5" hidden="false" customHeight="false" outlineLevel="0" collapsed="false">
      <c r="A1403" s="4" t="s">
        <v>6807</v>
      </c>
      <c r="B1403" s="4" t="s">
        <v>6683</v>
      </c>
      <c r="C1403" s="4" t="s">
        <v>6808</v>
      </c>
      <c r="E1403" s="4" t="s">
        <v>6809</v>
      </c>
      <c r="F1403" s="4" t="s">
        <v>6810</v>
      </c>
    </row>
    <row r="1404" customFormat="false" ht="16.5" hidden="false" customHeight="false" outlineLevel="0" collapsed="false">
      <c r="A1404" s="4" t="s">
        <v>6811</v>
      </c>
      <c r="B1404" s="4" t="s">
        <v>6683</v>
      </c>
      <c r="C1404" s="4" t="s">
        <v>6812</v>
      </c>
      <c r="E1404" s="4" t="s">
        <v>6799</v>
      </c>
      <c r="F1404" s="4" t="s">
        <v>14803</v>
      </c>
    </row>
    <row r="1405" customFormat="false" ht="16.5" hidden="false" customHeight="false" outlineLevel="0" collapsed="false">
      <c r="A1405" s="4" t="s">
        <v>6813</v>
      </c>
      <c r="B1405" s="4" t="s">
        <v>6683</v>
      </c>
      <c r="C1405" s="4" t="s">
        <v>6814</v>
      </c>
      <c r="E1405" s="4" t="s">
        <v>6815</v>
      </c>
      <c r="F1405" s="4" t="s">
        <v>6816</v>
      </c>
    </row>
    <row r="1406" customFormat="false" ht="16.5" hidden="false" customHeight="false" outlineLevel="0" collapsed="false">
      <c r="A1406" s="4" t="s">
        <v>6817</v>
      </c>
      <c r="B1406" s="4" t="s">
        <v>6683</v>
      </c>
      <c r="C1406" s="4" t="s">
        <v>6818</v>
      </c>
      <c r="E1406" s="4" t="s">
        <v>6799</v>
      </c>
      <c r="F1406" s="4" t="s">
        <v>14803</v>
      </c>
    </row>
    <row r="1407" customFormat="false" ht="16.5" hidden="false" customHeight="false" outlineLevel="0" collapsed="false">
      <c r="A1407" s="4" t="s">
        <v>6819</v>
      </c>
      <c r="B1407" s="4" t="s">
        <v>6683</v>
      </c>
      <c r="C1407" s="4" t="s">
        <v>6820</v>
      </c>
      <c r="E1407" s="4" t="s">
        <v>6821</v>
      </c>
      <c r="F1407" s="4" t="s">
        <v>6822</v>
      </c>
    </row>
    <row r="1408" customFormat="false" ht="16.5" hidden="false" customHeight="false" outlineLevel="0" collapsed="false">
      <c r="A1408" s="4" t="s">
        <v>6823</v>
      </c>
      <c r="B1408" s="4" t="s">
        <v>6683</v>
      </c>
      <c r="C1408" s="4" t="s">
        <v>6824</v>
      </c>
      <c r="E1408" s="4" t="s">
        <v>6799</v>
      </c>
      <c r="F1408" s="4" t="s">
        <v>14803</v>
      </c>
    </row>
    <row r="1409" customFormat="false" ht="16.5" hidden="false" customHeight="false" outlineLevel="0" collapsed="false">
      <c r="A1409" s="4" t="s">
        <v>6825</v>
      </c>
      <c r="B1409" s="4" t="s">
        <v>6683</v>
      </c>
      <c r="C1409" s="4" t="s">
        <v>6826</v>
      </c>
      <c r="E1409" s="4" t="s">
        <v>6827</v>
      </c>
      <c r="F1409" s="4" t="s">
        <v>6828</v>
      </c>
    </row>
    <row r="1410" customFormat="false" ht="16.5" hidden="false" customHeight="false" outlineLevel="0" collapsed="false">
      <c r="A1410" s="4" t="s">
        <v>6829</v>
      </c>
      <c r="B1410" s="4" t="s">
        <v>6683</v>
      </c>
      <c r="C1410" s="4" t="s">
        <v>6830</v>
      </c>
      <c r="E1410" s="4" t="s">
        <v>6799</v>
      </c>
      <c r="F1410" s="4" t="s">
        <v>14803</v>
      </c>
    </row>
    <row r="1411" customFormat="false" ht="16.5" hidden="false" customHeight="false" outlineLevel="0" collapsed="false">
      <c r="A1411" s="4" t="s">
        <v>6831</v>
      </c>
      <c r="B1411" s="4" t="s">
        <v>6683</v>
      </c>
      <c r="C1411" s="4" t="s">
        <v>6832</v>
      </c>
      <c r="E1411" s="4" t="s">
        <v>6833</v>
      </c>
      <c r="F1411" s="4" t="s">
        <v>6834</v>
      </c>
    </row>
    <row r="1412" customFormat="false" ht="16.5" hidden="false" customHeight="false" outlineLevel="0" collapsed="false">
      <c r="A1412" s="4" t="s">
        <v>6835</v>
      </c>
      <c r="B1412" s="4" t="s">
        <v>6683</v>
      </c>
      <c r="C1412" s="4" t="s">
        <v>6836</v>
      </c>
      <c r="E1412" s="4" t="s">
        <v>6837</v>
      </c>
      <c r="F1412" s="4" t="s">
        <v>6838</v>
      </c>
    </row>
    <row r="1413" customFormat="false" ht="16.5" hidden="false" customHeight="false" outlineLevel="0" collapsed="false">
      <c r="A1413" s="4" t="s">
        <v>6839</v>
      </c>
      <c r="B1413" s="4" t="s">
        <v>6683</v>
      </c>
      <c r="C1413" s="4" t="s">
        <v>6840</v>
      </c>
      <c r="E1413" s="4" t="s">
        <v>6841</v>
      </c>
      <c r="F1413" s="4" t="s">
        <v>14804</v>
      </c>
    </row>
    <row r="1414" customFormat="false" ht="16.5" hidden="false" customHeight="false" outlineLevel="0" collapsed="false">
      <c r="A1414" s="4" t="s">
        <v>13518</v>
      </c>
      <c r="B1414" s="4" t="s">
        <v>6683</v>
      </c>
      <c r="C1414" s="4" t="s">
        <v>13519</v>
      </c>
      <c r="E1414" s="4" t="s">
        <v>13520</v>
      </c>
    </row>
    <row r="1415" customFormat="false" ht="16.5" hidden="false" customHeight="false" outlineLevel="0" collapsed="false">
      <c r="A1415" s="4" t="s">
        <v>6843</v>
      </c>
      <c r="B1415" s="4" t="s">
        <v>6683</v>
      </c>
      <c r="C1415" s="4" t="s">
        <v>6844</v>
      </c>
      <c r="E1415" s="4" t="s">
        <v>6845</v>
      </c>
      <c r="F1415" s="4" t="s">
        <v>6846</v>
      </c>
    </row>
    <row r="1416" customFormat="false" ht="16.5" hidden="false" customHeight="false" outlineLevel="0" collapsed="false">
      <c r="A1416" s="4" t="s">
        <v>13522</v>
      </c>
      <c r="B1416" s="4" t="s">
        <v>6683</v>
      </c>
      <c r="C1416" s="4" t="s">
        <v>13523</v>
      </c>
      <c r="E1416" s="4" t="s">
        <v>13524</v>
      </c>
    </row>
    <row r="1417" customFormat="false" ht="16.5" hidden="false" customHeight="false" outlineLevel="0" collapsed="false">
      <c r="A1417" s="4" t="s">
        <v>6847</v>
      </c>
      <c r="B1417" s="4" t="s">
        <v>6683</v>
      </c>
      <c r="C1417" s="4" t="s">
        <v>6848</v>
      </c>
      <c r="E1417" s="4" t="s">
        <v>6849</v>
      </c>
      <c r="F1417" s="4" t="s">
        <v>6850</v>
      </c>
    </row>
    <row r="1418" customFormat="false" ht="16.5" hidden="false" customHeight="false" outlineLevel="0" collapsed="false">
      <c r="A1418" s="4" t="s">
        <v>6851</v>
      </c>
      <c r="B1418" s="4" t="s">
        <v>6678</v>
      </c>
      <c r="C1418" s="4" t="s">
        <v>6852</v>
      </c>
      <c r="E1418" s="4" t="s">
        <v>6853</v>
      </c>
      <c r="F1418" s="4" t="s">
        <v>6854</v>
      </c>
    </row>
    <row r="1419" customFormat="false" ht="16.5" hidden="false" customHeight="false" outlineLevel="0" collapsed="false">
      <c r="A1419" s="4" t="s">
        <v>6855</v>
      </c>
      <c r="B1419" s="4" t="s">
        <v>6683</v>
      </c>
      <c r="C1419" s="4" t="s">
        <v>6856</v>
      </c>
      <c r="E1419" s="4" t="s">
        <v>6857</v>
      </c>
      <c r="F1419" s="4" t="s">
        <v>14805</v>
      </c>
    </row>
    <row r="1420" customFormat="false" ht="16.5" hidden="false" customHeight="false" outlineLevel="0" collapsed="false">
      <c r="A1420" s="4" t="s">
        <v>6859</v>
      </c>
      <c r="B1420" s="4" t="s">
        <v>6683</v>
      </c>
      <c r="C1420" s="4" t="s">
        <v>6860</v>
      </c>
      <c r="E1420" s="4" t="s">
        <v>6861</v>
      </c>
      <c r="F1420" s="4" t="s">
        <v>6862</v>
      </c>
    </row>
    <row r="1421" customFormat="false" ht="16.5" hidden="false" customHeight="false" outlineLevel="0" collapsed="false">
      <c r="A1421" s="4" t="s">
        <v>6863</v>
      </c>
      <c r="B1421" s="4" t="s">
        <v>6683</v>
      </c>
      <c r="C1421" s="4" t="s">
        <v>6864</v>
      </c>
      <c r="E1421" s="4" t="s">
        <v>6857</v>
      </c>
      <c r="F1421" s="4" t="s">
        <v>14805</v>
      </c>
    </row>
    <row r="1422" customFormat="false" ht="16.5" hidden="false" customHeight="false" outlineLevel="0" collapsed="false">
      <c r="A1422" s="4" t="s">
        <v>6865</v>
      </c>
      <c r="B1422" s="4" t="s">
        <v>6683</v>
      </c>
      <c r="C1422" s="4" t="s">
        <v>6866</v>
      </c>
      <c r="E1422" s="4" t="s">
        <v>6867</v>
      </c>
      <c r="F1422" s="4" t="s">
        <v>6868</v>
      </c>
    </row>
    <row r="1423" customFormat="false" ht="16.5" hidden="false" customHeight="false" outlineLevel="0" collapsed="false">
      <c r="A1423" s="4" t="s">
        <v>6869</v>
      </c>
      <c r="B1423" s="4" t="s">
        <v>6683</v>
      </c>
      <c r="C1423" s="4" t="s">
        <v>6870</v>
      </c>
      <c r="E1423" s="4" t="s">
        <v>6857</v>
      </c>
      <c r="F1423" s="4" t="s">
        <v>14805</v>
      </c>
    </row>
    <row r="1424" customFormat="false" ht="16.5" hidden="false" customHeight="false" outlineLevel="0" collapsed="false">
      <c r="A1424" s="4" t="s">
        <v>6871</v>
      </c>
      <c r="B1424" s="4" t="s">
        <v>6683</v>
      </c>
      <c r="C1424" s="4" t="s">
        <v>6872</v>
      </c>
      <c r="E1424" s="4" t="s">
        <v>6873</v>
      </c>
      <c r="F1424" s="4" t="s">
        <v>6874</v>
      </c>
    </row>
    <row r="1425" customFormat="false" ht="16.5" hidden="false" customHeight="false" outlineLevel="0" collapsed="false">
      <c r="A1425" s="4" t="s">
        <v>6875</v>
      </c>
      <c r="B1425" s="4" t="s">
        <v>6683</v>
      </c>
      <c r="C1425" s="4" t="s">
        <v>6876</v>
      </c>
      <c r="E1425" s="4" t="s">
        <v>6857</v>
      </c>
      <c r="F1425" s="4" t="s">
        <v>14805</v>
      </c>
    </row>
    <row r="1426" customFormat="false" ht="16.5" hidden="false" customHeight="false" outlineLevel="0" collapsed="false">
      <c r="A1426" s="4" t="s">
        <v>6877</v>
      </c>
      <c r="B1426" s="4" t="s">
        <v>6683</v>
      </c>
      <c r="C1426" s="4" t="s">
        <v>6878</v>
      </c>
      <c r="E1426" s="4" t="s">
        <v>6879</v>
      </c>
      <c r="F1426" s="4" t="s">
        <v>6880</v>
      </c>
    </row>
    <row r="1427" customFormat="false" ht="16.5" hidden="false" customHeight="false" outlineLevel="0" collapsed="false">
      <c r="A1427" s="4" t="s">
        <v>6881</v>
      </c>
      <c r="B1427" s="4" t="s">
        <v>6683</v>
      </c>
      <c r="C1427" s="4" t="s">
        <v>6882</v>
      </c>
      <c r="E1427" s="4" t="s">
        <v>6857</v>
      </c>
      <c r="F1427" s="4" t="s">
        <v>14805</v>
      </c>
    </row>
    <row r="1428" customFormat="false" ht="16.5" hidden="false" customHeight="false" outlineLevel="0" collapsed="false">
      <c r="A1428" s="4" t="s">
        <v>6883</v>
      </c>
      <c r="B1428" s="4" t="s">
        <v>6683</v>
      </c>
      <c r="C1428" s="4" t="s">
        <v>6884</v>
      </c>
      <c r="E1428" s="4" t="s">
        <v>6885</v>
      </c>
      <c r="F1428" s="4" t="s">
        <v>6886</v>
      </c>
    </row>
    <row r="1429" customFormat="false" ht="16.5" hidden="false" customHeight="false" outlineLevel="0" collapsed="false">
      <c r="A1429" s="4" t="s">
        <v>6887</v>
      </c>
      <c r="B1429" s="4" t="s">
        <v>6678</v>
      </c>
      <c r="C1429" s="4" t="s">
        <v>6888</v>
      </c>
      <c r="E1429" s="4" t="s">
        <v>6889</v>
      </c>
      <c r="F1429" s="4" t="s">
        <v>6890</v>
      </c>
    </row>
    <row r="1430" customFormat="false" ht="16.5" hidden="false" customHeight="false" outlineLevel="0" collapsed="false">
      <c r="A1430" s="4" t="s">
        <v>6891</v>
      </c>
      <c r="B1430" s="4" t="s">
        <v>6683</v>
      </c>
      <c r="C1430" s="4" t="s">
        <v>6892</v>
      </c>
      <c r="E1430" s="4" t="s">
        <v>6893</v>
      </c>
      <c r="F1430" s="4" t="s">
        <v>14806</v>
      </c>
    </row>
    <row r="1431" customFormat="false" ht="16.5" hidden="false" customHeight="false" outlineLevel="0" collapsed="false">
      <c r="A1431" s="4" t="s">
        <v>6895</v>
      </c>
      <c r="B1431" s="4" t="s">
        <v>6683</v>
      </c>
      <c r="C1431" s="4" t="s">
        <v>6896</v>
      </c>
      <c r="E1431" s="4" t="s">
        <v>6897</v>
      </c>
      <c r="F1431" s="4" t="s">
        <v>6898</v>
      </c>
    </row>
    <row r="1432" customFormat="false" ht="16.5" hidden="false" customHeight="false" outlineLevel="0" collapsed="false">
      <c r="A1432" s="4" t="s">
        <v>6899</v>
      </c>
      <c r="B1432" s="4" t="s">
        <v>6683</v>
      </c>
      <c r="C1432" s="4" t="s">
        <v>6900</v>
      </c>
      <c r="E1432" s="4" t="s">
        <v>6893</v>
      </c>
      <c r="F1432" s="4" t="s">
        <v>14806</v>
      </c>
    </row>
    <row r="1433" customFormat="false" ht="16.5" hidden="false" customHeight="false" outlineLevel="0" collapsed="false">
      <c r="A1433" s="4" t="s">
        <v>6901</v>
      </c>
      <c r="B1433" s="4" t="s">
        <v>6683</v>
      </c>
      <c r="C1433" s="4" t="s">
        <v>6902</v>
      </c>
      <c r="E1433" s="4" t="s">
        <v>6903</v>
      </c>
      <c r="F1433" s="4" t="s">
        <v>6904</v>
      </c>
    </row>
    <row r="1434" customFormat="false" ht="16.5" hidden="false" customHeight="false" outlineLevel="0" collapsed="false">
      <c r="A1434" s="4" t="s">
        <v>6905</v>
      </c>
      <c r="B1434" s="4" t="s">
        <v>6683</v>
      </c>
      <c r="C1434" s="4" t="s">
        <v>6906</v>
      </c>
      <c r="E1434" s="4" t="s">
        <v>6893</v>
      </c>
      <c r="F1434" s="4" t="s">
        <v>14806</v>
      </c>
    </row>
    <row r="1435" customFormat="false" ht="16.5" hidden="false" customHeight="false" outlineLevel="0" collapsed="false">
      <c r="A1435" s="4" t="s">
        <v>6907</v>
      </c>
      <c r="B1435" s="4" t="s">
        <v>6683</v>
      </c>
      <c r="C1435" s="4" t="s">
        <v>6908</v>
      </c>
      <c r="E1435" s="4" t="s">
        <v>6909</v>
      </c>
      <c r="F1435" s="4" t="s">
        <v>6910</v>
      </c>
    </row>
    <row r="1436" customFormat="false" ht="16.5" hidden="false" customHeight="false" outlineLevel="0" collapsed="false">
      <c r="A1436" s="4" t="s">
        <v>6911</v>
      </c>
      <c r="B1436" s="4" t="s">
        <v>6683</v>
      </c>
      <c r="C1436" s="4" t="s">
        <v>6912</v>
      </c>
      <c r="E1436" s="4" t="s">
        <v>6893</v>
      </c>
      <c r="F1436" s="4" t="s">
        <v>14806</v>
      </c>
    </row>
    <row r="1437" customFormat="false" ht="16.5" hidden="false" customHeight="false" outlineLevel="0" collapsed="false">
      <c r="A1437" s="4" t="s">
        <v>6913</v>
      </c>
      <c r="B1437" s="4" t="s">
        <v>6683</v>
      </c>
      <c r="C1437" s="4" t="s">
        <v>6914</v>
      </c>
      <c r="E1437" s="4" t="s">
        <v>6915</v>
      </c>
      <c r="F1437" s="4" t="s">
        <v>6916</v>
      </c>
    </row>
    <row r="1438" customFormat="false" ht="16.5" hidden="false" customHeight="false" outlineLevel="0" collapsed="false">
      <c r="A1438" s="4" t="s">
        <v>6917</v>
      </c>
      <c r="B1438" s="4" t="s">
        <v>6683</v>
      </c>
      <c r="C1438" s="4" t="s">
        <v>6918</v>
      </c>
      <c r="E1438" s="4" t="s">
        <v>6893</v>
      </c>
      <c r="F1438" s="4" t="s">
        <v>14806</v>
      </c>
    </row>
    <row r="1439" customFormat="false" ht="16.5" hidden="false" customHeight="false" outlineLevel="0" collapsed="false">
      <c r="A1439" s="4" t="s">
        <v>6919</v>
      </c>
      <c r="B1439" s="4" t="s">
        <v>6683</v>
      </c>
      <c r="C1439" s="4" t="s">
        <v>6920</v>
      </c>
      <c r="E1439" s="4" t="s">
        <v>6921</v>
      </c>
      <c r="F1439" s="4" t="s">
        <v>6922</v>
      </c>
    </row>
    <row r="1440" customFormat="false" ht="16.5" hidden="false" customHeight="false" outlineLevel="0" collapsed="false">
      <c r="A1440" s="4" t="s">
        <v>6923</v>
      </c>
      <c r="B1440" s="4" t="s">
        <v>6683</v>
      </c>
      <c r="C1440" s="4" t="s">
        <v>6924</v>
      </c>
      <c r="E1440" s="4" t="s">
        <v>6925</v>
      </c>
      <c r="F1440" s="4" t="s">
        <v>6926</v>
      </c>
    </row>
    <row r="1441" customFormat="false" ht="16.5" hidden="false" customHeight="false" outlineLevel="0" collapsed="false">
      <c r="A1441" s="4" t="s">
        <v>6927</v>
      </c>
      <c r="B1441" s="4" t="s">
        <v>6683</v>
      </c>
      <c r="C1441" s="4" t="s">
        <v>6928</v>
      </c>
      <c r="E1441" s="4" t="s">
        <v>6929</v>
      </c>
      <c r="F1441" s="4" t="s">
        <v>14807</v>
      </c>
    </row>
    <row r="1442" customFormat="false" ht="16.5" hidden="false" customHeight="false" outlineLevel="0" collapsed="false">
      <c r="A1442" s="4" t="s">
        <v>6931</v>
      </c>
      <c r="B1442" s="4" t="s">
        <v>6683</v>
      </c>
      <c r="C1442" s="4" t="s">
        <v>6932</v>
      </c>
      <c r="E1442" s="4" t="s">
        <v>6933</v>
      </c>
      <c r="F1442" s="4" t="s">
        <v>6934</v>
      </c>
    </row>
    <row r="1443" customFormat="false" ht="16.5" hidden="false" customHeight="false" outlineLevel="0" collapsed="false">
      <c r="A1443" s="4" t="s">
        <v>6935</v>
      </c>
      <c r="B1443" s="4" t="s">
        <v>6683</v>
      </c>
      <c r="C1443" s="4" t="s">
        <v>6936</v>
      </c>
      <c r="E1443" s="4" t="s">
        <v>6937</v>
      </c>
      <c r="F1443" s="4" t="s">
        <v>14808</v>
      </c>
    </row>
    <row r="1444" customFormat="false" ht="16.5" hidden="false" customHeight="false" outlineLevel="0" collapsed="false">
      <c r="A1444" s="4" t="s">
        <v>6939</v>
      </c>
      <c r="B1444" s="4" t="s">
        <v>6678</v>
      </c>
      <c r="C1444" s="4" t="s">
        <v>6940</v>
      </c>
      <c r="E1444" s="4" t="s">
        <v>6941</v>
      </c>
      <c r="F1444" s="4" t="s">
        <v>6942</v>
      </c>
    </row>
    <row r="1445" customFormat="false" ht="16.5" hidden="false" customHeight="false" outlineLevel="0" collapsed="false">
      <c r="A1445" s="4" t="s">
        <v>6943</v>
      </c>
      <c r="B1445" s="4" t="s">
        <v>6683</v>
      </c>
      <c r="C1445" s="4" t="s">
        <v>6944</v>
      </c>
      <c r="E1445" s="4" t="s">
        <v>6945</v>
      </c>
      <c r="F1445" s="4" t="s">
        <v>14809</v>
      </c>
    </row>
    <row r="1446" customFormat="false" ht="16.5" hidden="false" customHeight="false" outlineLevel="0" collapsed="false">
      <c r="A1446" s="4" t="s">
        <v>6947</v>
      </c>
      <c r="B1446" s="4" t="s">
        <v>6683</v>
      </c>
      <c r="C1446" s="4" t="s">
        <v>6948</v>
      </c>
      <c r="E1446" s="4" t="s">
        <v>6949</v>
      </c>
      <c r="F1446" s="4" t="s">
        <v>6950</v>
      </c>
    </row>
    <row r="1447" customFormat="false" ht="16.5" hidden="false" customHeight="false" outlineLevel="0" collapsed="false">
      <c r="A1447" s="4" t="s">
        <v>6951</v>
      </c>
      <c r="B1447" s="4" t="s">
        <v>6683</v>
      </c>
      <c r="C1447" s="4" t="s">
        <v>6952</v>
      </c>
      <c r="E1447" s="4" t="s">
        <v>6945</v>
      </c>
      <c r="F1447" s="4" t="s">
        <v>14809</v>
      </c>
    </row>
    <row r="1448" customFormat="false" ht="16.5" hidden="false" customHeight="false" outlineLevel="0" collapsed="false">
      <c r="A1448" s="4" t="s">
        <v>6953</v>
      </c>
      <c r="B1448" s="4" t="s">
        <v>6683</v>
      </c>
      <c r="C1448" s="4" t="s">
        <v>6954</v>
      </c>
      <c r="E1448" s="4" t="s">
        <v>6955</v>
      </c>
      <c r="F1448" s="4" t="s">
        <v>6956</v>
      </c>
    </row>
    <row r="1449" customFormat="false" ht="16.5" hidden="false" customHeight="false" outlineLevel="0" collapsed="false">
      <c r="A1449" s="4" t="s">
        <v>6957</v>
      </c>
      <c r="B1449" s="4" t="s">
        <v>6683</v>
      </c>
      <c r="C1449" s="4" t="s">
        <v>6958</v>
      </c>
      <c r="E1449" s="4" t="s">
        <v>6945</v>
      </c>
      <c r="F1449" s="4" t="s">
        <v>14809</v>
      </c>
    </row>
    <row r="1450" customFormat="false" ht="16.5" hidden="false" customHeight="false" outlineLevel="0" collapsed="false">
      <c r="A1450" s="4" t="s">
        <v>6959</v>
      </c>
      <c r="B1450" s="4" t="s">
        <v>6683</v>
      </c>
      <c r="C1450" s="4" t="s">
        <v>6960</v>
      </c>
      <c r="E1450" s="4" t="s">
        <v>6961</v>
      </c>
      <c r="F1450" s="4" t="s">
        <v>6962</v>
      </c>
    </row>
    <row r="1451" customFormat="false" ht="16.5" hidden="false" customHeight="false" outlineLevel="0" collapsed="false">
      <c r="A1451" s="4" t="s">
        <v>6963</v>
      </c>
      <c r="B1451" s="4" t="s">
        <v>6683</v>
      </c>
      <c r="C1451" s="4" t="s">
        <v>6964</v>
      </c>
      <c r="E1451" s="4" t="s">
        <v>6945</v>
      </c>
      <c r="F1451" s="4" t="s">
        <v>14809</v>
      </c>
    </row>
    <row r="1452" customFormat="false" ht="16.5" hidden="false" customHeight="false" outlineLevel="0" collapsed="false">
      <c r="A1452" s="4" t="s">
        <v>6965</v>
      </c>
      <c r="B1452" s="4" t="s">
        <v>6683</v>
      </c>
      <c r="C1452" s="4" t="s">
        <v>6966</v>
      </c>
      <c r="E1452" s="4" t="s">
        <v>6967</v>
      </c>
      <c r="F1452" s="4" t="s">
        <v>6968</v>
      </c>
    </row>
    <row r="1453" customFormat="false" ht="16.5" hidden="false" customHeight="false" outlineLevel="0" collapsed="false">
      <c r="A1453" s="4" t="s">
        <v>6969</v>
      </c>
      <c r="B1453" s="4" t="s">
        <v>6683</v>
      </c>
      <c r="C1453" s="4" t="s">
        <v>6970</v>
      </c>
      <c r="E1453" s="4" t="s">
        <v>6945</v>
      </c>
      <c r="F1453" s="4" t="s">
        <v>14809</v>
      </c>
    </row>
    <row r="1454" customFormat="false" ht="16.5" hidden="false" customHeight="false" outlineLevel="0" collapsed="false">
      <c r="A1454" s="4" t="s">
        <v>6971</v>
      </c>
      <c r="B1454" s="4" t="s">
        <v>6683</v>
      </c>
      <c r="C1454" s="4" t="s">
        <v>6972</v>
      </c>
      <c r="E1454" s="4" t="s">
        <v>6973</v>
      </c>
      <c r="F1454" s="4" t="s">
        <v>6974</v>
      </c>
    </row>
    <row r="1455" customFormat="false" ht="16.5" hidden="false" customHeight="false" outlineLevel="0" collapsed="false">
      <c r="A1455" s="4" t="s">
        <v>6975</v>
      </c>
      <c r="B1455" s="4" t="s">
        <v>6976</v>
      </c>
      <c r="C1455" s="4" t="s">
        <v>6977</v>
      </c>
      <c r="E1455" s="4" t="s">
        <v>6978</v>
      </c>
      <c r="F1455" s="4" t="s">
        <v>6979</v>
      </c>
    </row>
    <row r="1456" customFormat="false" ht="16.5" hidden="false" customHeight="false" outlineLevel="0" collapsed="false">
      <c r="A1456" s="4" t="s">
        <v>6980</v>
      </c>
      <c r="B1456" s="4" t="s">
        <v>6976</v>
      </c>
      <c r="C1456" s="4" t="s">
        <v>6981</v>
      </c>
      <c r="E1456" s="4" t="s">
        <v>6982</v>
      </c>
      <c r="F1456" s="4" t="s">
        <v>14810</v>
      </c>
    </row>
    <row r="1457" customFormat="false" ht="16.5" hidden="false" customHeight="false" outlineLevel="0" collapsed="false">
      <c r="A1457" s="4" t="s">
        <v>14811</v>
      </c>
      <c r="B1457" s="4" t="s">
        <v>6976</v>
      </c>
      <c r="C1457" s="4" t="s">
        <v>14812</v>
      </c>
      <c r="E1457" s="4" t="s">
        <v>13528</v>
      </c>
      <c r="F1457" s="4" t="s">
        <v>14813</v>
      </c>
    </row>
    <row r="1458" customFormat="false" ht="16.5" hidden="false" customHeight="false" outlineLevel="0" collapsed="false">
      <c r="A1458" s="4" t="s">
        <v>6984</v>
      </c>
      <c r="B1458" s="4" t="s">
        <v>6976</v>
      </c>
      <c r="C1458" s="4" t="s">
        <v>6985</v>
      </c>
      <c r="E1458" s="4" t="s">
        <v>6986</v>
      </c>
      <c r="F1458" s="4" t="s">
        <v>6987</v>
      </c>
    </row>
    <row r="1459" customFormat="false" ht="16.5" hidden="false" customHeight="false" outlineLevel="0" collapsed="false">
      <c r="A1459" s="4" t="s">
        <v>6988</v>
      </c>
      <c r="B1459" s="4" t="s">
        <v>6976</v>
      </c>
      <c r="C1459" s="4" t="s">
        <v>6989</v>
      </c>
      <c r="E1459" s="4" t="s">
        <v>6990</v>
      </c>
      <c r="F1459" s="4" t="s">
        <v>14814</v>
      </c>
    </row>
    <row r="1460" customFormat="false" ht="16.5" hidden="false" customHeight="false" outlineLevel="0" collapsed="false">
      <c r="A1460" s="4" t="s">
        <v>6992</v>
      </c>
      <c r="B1460" s="4" t="s">
        <v>6976</v>
      </c>
      <c r="C1460" s="4" t="s">
        <v>6993</v>
      </c>
      <c r="E1460" s="4" t="s">
        <v>6994</v>
      </c>
      <c r="F1460" s="4" t="s">
        <v>6995</v>
      </c>
    </row>
    <row r="1461" customFormat="false" ht="16.5" hidden="false" customHeight="false" outlineLevel="0" collapsed="false">
      <c r="A1461" s="4" t="s">
        <v>6996</v>
      </c>
      <c r="B1461" s="4" t="s">
        <v>6976</v>
      </c>
      <c r="C1461" s="4" t="s">
        <v>6997</v>
      </c>
      <c r="E1461" s="4" t="s">
        <v>6998</v>
      </c>
      <c r="F1461" s="4" t="s">
        <v>14815</v>
      </c>
    </row>
    <row r="1462" customFormat="false" ht="16.5" hidden="false" customHeight="false" outlineLevel="0" collapsed="false">
      <c r="A1462" s="4" t="s">
        <v>7000</v>
      </c>
      <c r="B1462" s="4" t="s">
        <v>6976</v>
      </c>
      <c r="C1462" s="4" t="s">
        <v>7001</v>
      </c>
      <c r="E1462" s="4" t="s">
        <v>7002</v>
      </c>
      <c r="F1462" s="4" t="s">
        <v>7003</v>
      </c>
    </row>
    <row r="1463" customFormat="false" ht="16.5" hidden="false" customHeight="false" outlineLevel="0" collapsed="false">
      <c r="A1463" s="4" t="s">
        <v>7004</v>
      </c>
      <c r="B1463" s="4" t="s">
        <v>6976</v>
      </c>
      <c r="C1463" s="4" t="s">
        <v>7005</v>
      </c>
      <c r="E1463" s="4" t="s">
        <v>7006</v>
      </c>
      <c r="F1463" s="4" t="s">
        <v>14816</v>
      </c>
    </row>
    <row r="1464" customFormat="false" ht="16.5" hidden="false" customHeight="false" outlineLevel="0" collapsed="false">
      <c r="A1464" s="4" t="s">
        <v>7008</v>
      </c>
      <c r="B1464" s="4" t="s">
        <v>6976</v>
      </c>
      <c r="C1464" s="4" t="s">
        <v>7009</v>
      </c>
      <c r="E1464" s="4" t="s">
        <v>7010</v>
      </c>
      <c r="F1464" s="4" t="s">
        <v>7011</v>
      </c>
    </row>
    <row r="1465" customFormat="false" ht="16.5" hidden="false" customHeight="false" outlineLevel="0" collapsed="false">
      <c r="A1465" s="4" t="s">
        <v>7012</v>
      </c>
      <c r="B1465" s="4" t="s">
        <v>6976</v>
      </c>
      <c r="C1465" s="4" t="s">
        <v>7013</v>
      </c>
      <c r="E1465" s="4" t="s">
        <v>7014</v>
      </c>
      <c r="F1465" s="4" t="s">
        <v>14817</v>
      </c>
    </row>
    <row r="1466" customFormat="false" ht="16.5" hidden="false" customHeight="false" outlineLevel="0" collapsed="false">
      <c r="A1466" s="4" t="s">
        <v>14818</v>
      </c>
      <c r="B1466" s="4" t="s">
        <v>6976</v>
      </c>
      <c r="C1466" s="4" t="s">
        <v>14819</v>
      </c>
      <c r="E1466" s="4" t="s">
        <v>7018</v>
      </c>
      <c r="F1466" s="4" t="s">
        <v>14820</v>
      </c>
    </row>
    <row r="1467" customFormat="false" ht="16.5" hidden="false" customHeight="false" outlineLevel="0" collapsed="false">
      <c r="A1467" s="4" t="s">
        <v>7020</v>
      </c>
      <c r="B1467" s="4" t="s">
        <v>6976</v>
      </c>
      <c r="C1467" s="4" t="s">
        <v>7021</v>
      </c>
      <c r="E1467" s="4" t="s">
        <v>7022</v>
      </c>
      <c r="F1467" s="4" t="s">
        <v>7023</v>
      </c>
    </row>
    <row r="1468" customFormat="false" ht="16.5" hidden="false" customHeight="false" outlineLevel="0" collapsed="false">
      <c r="A1468" s="4" t="s">
        <v>7024</v>
      </c>
      <c r="B1468" s="4" t="s">
        <v>6976</v>
      </c>
      <c r="C1468" s="4" t="s">
        <v>7025</v>
      </c>
      <c r="E1468" s="4" t="s">
        <v>7026</v>
      </c>
      <c r="F1468" s="4" t="s">
        <v>14821</v>
      </c>
    </row>
    <row r="1469" customFormat="false" ht="16.5" hidden="false" customHeight="false" outlineLevel="0" collapsed="false">
      <c r="A1469" s="4" t="s">
        <v>14822</v>
      </c>
      <c r="B1469" s="4" t="s">
        <v>6976</v>
      </c>
      <c r="C1469" s="4" t="s">
        <v>14823</v>
      </c>
      <c r="E1469" s="4" t="s">
        <v>7018</v>
      </c>
      <c r="F1469" s="4" t="s">
        <v>14820</v>
      </c>
    </row>
    <row r="1470" customFormat="false" ht="16.5" hidden="false" customHeight="false" outlineLevel="0" collapsed="false">
      <c r="A1470" s="4" t="s">
        <v>7030</v>
      </c>
      <c r="B1470" s="4" t="s">
        <v>6976</v>
      </c>
      <c r="C1470" s="4" t="s">
        <v>7031</v>
      </c>
      <c r="E1470" s="4" t="s">
        <v>7032</v>
      </c>
      <c r="F1470" s="4" t="s">
        <v>7033</v>
      </c>
    </row>
    <row r="1471" customFormat="false" ht="16.5" hidden="false" customHeight="false" outlineLevel="0" collapsed="false">
      <c r="A1471" s="4" t="s">
        <v>7034</v>
      </c>
      <c r="B1471" s="4" t="s">
        <v>6976</v>
      </c>
      <c r="C1471" s="4" t="s">
        <v>7035</v>
      </c>
      <c r="E1471" s="4" t="s">
        <v>7036</v>
      </c>
      <c r="F1471" s="4" t="s">
        <v>14824</v>
      </c>
    </row>
    <row r="1472" customFormat="false" ht="16.5" hidden="false" customHeight="false" outlineLevel="0" collapsed="false">
      <c r="A1472" s="4" t="s">
        <v>7038</v>
      </c>
      <c r="B1472" s="4" t="s">
        <v>6976</v>
      </c>
      <c r="C1472" s="4" t="s">
        <v>7039</v>
      </c>
      <c r="E1472" s="4" t="s">
        <v>7040</v>
      </c>
      <c r="F1472" s="4" t="s">
        <v>4639</v>
      </c>
    </row>
    <row r="1473" customFormat="false" ht="16.5" hidden="false" customHeight="false" outlineLevel="0" collapsed="false">
      <c r="A1473" s="4" t="s">
        <v>7041</v>
      </c>
      <c r="B1473" s="4" t="s">
        <v>6976</v>
      </c>
      <c r="C1473" s="4" t="s">
        <v>7042</v>
      </c>
      <c r="E1473" s="4" t="s">
        <v>7043</v>
      </c>
      <c r="F1473" s="4" t="s">
        <v>14825</v>
      </c>
    </row>
    <row r="1474" customFormat="false" ht="16.5" hidden="false" customHeight="false" outlineLevel="0" collapsed="false">
      <c r="A1474" s="4" t="s">
        <v>7045</v>
      </c>
      <c r="B1474" s="4" t="s">
        <v>6976</v>
      </c>
      <c r="C1474" s="4" t="s">
        <v>7046</v>
      </c>
      <c r="E1474" s="4" t="s">
        <v>7047</v>
      </c>
      <c r="F1474" s="4" t="s">
        <v>7048</v>
      </c>
    </row>
    <row r="1475" customFormat="false" ht="16.5" hidden="false" customHeight="false" outlineLevel="0" collapsed="false">
      <c r="A1475" s="4" t="s">
        <v>7049</v>
      </c>
      <c r="B1475" s="4" t="s">
        <v>6976</v>
      </c>
      <c r="C1475" s="4" t="s">
        <v>7050</v>
      </c>
      <c r="E1475" s="4" t="s">
        <v>7051</v>
      </c>
      <c r="F1475" s="4" t="s">
        <v>14826</v>
      </c>
    </row>
    <row r="1476" customFormat="false" ht="16.5" hidden="false" customHeight="false" outlineLevel="0" collapsed="false">
      <c r="A1476" s="4" t="s">
        <v>7053</v>
      </c>
      <c r="B1476" s="4" t="s">
        <v>6976</v>
      </c>
      <c r="C1476" s="4" t="s">
        <v>7054</v>
      </c>
      <c r="E1476" s="4" t="s">
        <v>7055</v>
      </c>
      <c r="F1476" s="4" t="s">
        <v>7056</v>
      </c>
    </row>
    <row r="1477" customFormat="false" ht="16.5" hidden="false" customHeight="false" outlineLevel="0" collapsed="false">
      <c r="A1477" s="4" t="s">
        <v>7057</v>
      </c>
      <c r="B1477" s="4" t="s">
        <v>6976</v>
      </c>
      <c r="C1477" s="4" t="s">
        <v>7058</v>
      </c>
      <c r="E1477" s="4" t="s">
        <v>7051</v>
      </c>
      <c r="F1477" s="4" t="s">
        <v>14827</v>
      </c>
    </row>
    <row r="1478" customFormat="false" ht="16.5" hidden="false" customHeight="false" outlineLevel="0" collapsed="false">
      <c r="A1478" s="4" t="s">
        <v>7060</v>
      </c>
      <c r="B1478" s="4" t="s">
        <v>6976</v>
      </c>
      <c r="C1478" s="4" t="s">
        <v>7061</v>
      </c>
      <c r="E1478" s="4" t="s">
        <v>7062</v>
      </c>
      <c r="F1478" s="4" t="s">
        <v>7063</v>
      </c>
    </row>
    <row r="1479" customFormat="false" ht="16.5" hidden="false" customHeight="false" outlineLevel="0" collapsed="false">
      <c r="A1479" s="4" t="s">
        <v>7064</v>
      </c>
      <c r="B1479" s="4" t="s">
        <v>6976</v>
      </c>
      <c r="C1479" s="4" t="s">
        <v>7065</v>
      </c>
      <c r="E1479" s="4" t="s">
        <v>7066</v>
      </c>
      <c r="F1479" s="4" t="s">
        <v>14828</v>
      </c>
    </row>
    <row r="1480" customFormat="false" ht="16.5" hidden="false" customHeight="false" outlineLevel="0" collapsed="false">
      <c r="A1480" s="4" t="s">
        <v>7068</v>
      </c>
      <c r="B1480" s="4" t="s">
        <v>6976</v>
      </c>
      <c r="C1480" s="4" t="s">
        <v>7069</v>
      </c>
      <c r="E1480" s="4" t="s">
        <v>7070</v>
      </c>
      <c r="F1480" s="4" t="s">
        <v>7071</v>
      </c>
    </row>
    <row r="1481" customFormat="false" ht="16.5" hidden="false" customHeight="false" outlineLevel="0" collapsed="false">
      <c r="A1481" s="4" t="s">
        <v>7072</v>
      </c>
      <c r="B1481" s="4" t="s">
        <v>6976</v>
      </c>
      <c r="C1481" s="4" t="s">
        <v>7073</v>
      </c>
      <c r="E1481" s="4" t="s">
        <v>7074</v>
      </c>
      <c r="F1481" s="4" t="s">
        <v>14829</v>
      </c>
    </row>
    <row r="1482" customFormat="false" ht="16.5" hidden="false" customHeight="false" outlineLevel="0" collapsed="false">
      <c r="A1482" s="4" t="s">
        <v>7076</v>
      </c>
      <c r="B1482" s="4" t="s">
        <v>6976</v>
      </c>
      <c r="C1482" s="4" t="s">
        <v>7077</v>
      </c>
      <c r="E1482" s="4" t="s">
        <v>7078</v>
      </c>
      <c r="F1482" s="4" t="s">
        <v>7079</v>
      </c>
    </row>
    <row r="1483" customFormat="false" ht="16.5" hidden="false" customHeight="false" outlineLevel="0" collapsed="false">
      <c r="A1483" s="4" t="s">
        <v>7080</v>
      </c>
      <c r="B1483" s="4" t="s">
        <v>6976</v>
      </c>
      <c r="C1483" s="4" t="s">
        <v>7081</v>
      </c>
      <c r="E1483" s="4" t="s">
        <v>7082</v>
      </c>
      <c r="F1483" s="4" t="s">
        <v>14830</v>
      </c>
    </row>
    <row r="1484" customFormat="false" ht="16.5" hidden="false" customHeight="false" outlineLevel="0" collapsed="false">
      <c r="A1484" s="4" t="s">
        <v>7084</v>
      </c>
      <c r="B1484" s="4" t="s">
        <v>6976</v>
      </c>
      <c r="C1484" s="4" t="s">
        <v>7085</v>
      </c>
      <c r="E1484" s="4" t="s">
        <v>7086</v>
      </c>
      <c r="F1484" s="4" t="s">
        <v>7087</v>
      </c>
    </row>
    <row r="1485" customFormat="false" ht="16.5" hidden="false" customHeight="false" outlineLevel="0" collapsed="false">
      <c r="A1485" s="4" t="s">
        <v>7088</v>
      </c>
      <c r="B1485" s="4" t="s">
        <v>6976</v>
      </c>
      <c r="C1485" s="4" t="s">
        <v>7089</v>
      </c>
      <c r="E1485" s="4" t="s">
        <v>7090</v>
      </c>
      <c r="F1485" s="4" t="s">
        <v>14831</v>
      </c>
    </row>
    <row r="1486" customFormat="false" ht="16.5" hidden="false" customHeight="false" outlineLevel="0" collapsed="false">
      <c r="A1486" s="4" t="s">
        <v>7092</v>
      </c>
      <c r="B1486" s="4" t="s">
        <v>6976</v>
      </c>
      <c r="C1486" s="4" t="s">
        <v>7093</v>
      </c>
      <c r="E1486" s="4" t="s">
        <v>7094</v>
      </c>
      <c r="F1486" s="4" t="s">
        <v>7095</v>
      </c>
    </row>
    <row r="1487" customFormat="false" ht="16.5" hidden="false" customHeight="false" outlineLevel="0" collapsed="false">
      <c r="A1487" s="4" t="s">
        <v>7096</v>
      </c>
      <c r="B1487" s="4" t="s">
        <v>6976</v>
      </c>
      <c r="C1487" s="4" t="s">
        <v>7097</v>
      </c>
      <c r="E1487" s="4" t="s">
        <v>7098</v>
      </c>
      <c r="F1487" s="4" t="s">
        <v>14832</v>
      </c>
    </row>
    <row r="1488" customFormat="false" ht="16.5" hidden="false" customHeight="false" outlineLevel="0" collapsed="false">
      <c r="A1488" s="4" t="s">
        <v>7100</v>
      </c>
      <c r="B1488" s="4" t="s">
        <v>6976</v>
      </c>
      <c r="C1488" s="4" t="s">
        <v>7101</v>
      </c>
      <c r="E1488" s="4" t="s">
        <v>7102</v>
      </c>
      <c r="F1488" s="4" t="s">
        <v>7103</v>
      </c>
    </row>
    <row r="1489" customFormat="false" ht="16.5" hidden="false" customHeight="false" outlineLevel="0" collapsed="false">
      <c r="A1489" s="4" t="s">
        <v>7104</v>
      </c>
      <c r="B1489" s="4" t="s">
        <v>6976</v>
      </c>
      <c r="C1489" s="4" t="s">
        <v>7105</v>
      </c>
      <c r="E1489" s="4" t="s">
        <v>7106</v>
      </c>
      <c r="F1489" s="4" t="s">
        <v>14833</v>
      </c>
    </row>
    <row r="1490" customFormat="false" ht="16.5" hidden="false" customHeight="false" outlineLevel="0" collapsed="false">
      <c r="A1490" s="4" t="s">
        <v>13530</v>
      </c>
      <c r="B1490" s="4" t="s">
        <v>6976</v>
      </c>
      <c r="C1490" s="4" t="s">
        <v>13531</v>
      </c>
      <c r="E1490" s="4" t="s">
        <v>13532</v>
      </c>
      <c r="F1490" s="4" t="s">
        <v>14834</v>
      </c>
    </row>
    <row r="1491" customFormat="false" ht="16.5" hidden="false" customHeight="false" outlineLevel="0" collapsed="false">
      <c r="A1491" s="4" t="s">
        <v>7108</v>
      </c>
      <c r="B1491" s="4" t="s">
        <v>6976</v>
      </c>
      <c r="C1491" s="4" t="s">
        <v>7109</v>
      </c>
      <c r="E1491" s="4" t="s">
        <v>7110</v>
      </c>
      <c r="F1491" s="4" t="s">
        <v>14835</v>
      </c>
    </row>
    <row r="1492" customFormat="false" ht="16.5" hidden="false" customHeight="false" outlineLevel="0" collapsed="false">
      <c r="A1492" s="4" t="s">
        <v>13534</v>
      </c>
      <c r="B1492" s="4" t="s">
        <v>6976</v>
      </c>
      <c r="C1492" s="4" t="s">
        <v>13535</v>
      </c>
      <c r="E1492" s="4" t="s">
        <v>13532</v>
      </c>
      <c r="F1492" s="4" t="s">
        <v>14834</v>
      </c>
    </row>
    <row r="1493" customFormat="false" ht="16.5" hidden="false" customHeight="false" outlineLevel="0" collapsed="false">
      <c r="A1493" s="4" t="s">
        <v>7112</v>
      </c>
      <c r="B1493" s="4" t="s">
        <v>6976</v>
      </c>
      <c r="C1493" s="4" t="s">
        <v>7113</v>
      </c>
      <c r="E1493" s="4" t="s">
        <v>7114</v>
      </c>
      <c r="F1493" s="4" t="s">
        <v>14836</v>
      </c>
    </row>
    <row r="1494" customFormat="false" ht="16.5" hidden="false" customHeight="false" outlineLevel="0" collapsed="false">
      <c r="A1494" s="4" t="s">
        <v>13536</v>
      </c>
      <c r="B1494" s="4" t="s">
        <v>6976</v>
      </c>
      <c r="C1494" s="4" t="s">
        <v>13537</v>
      </c>
      <c r="E1494" s="4" t="s">
        <v>13532</v>
      </c>
      <c r="F1494" s="4" t="s">
        <v>14834</v>
      </c>
    </row>
    <row r="1495" customFormat="false" ht="16.5" hidden="false" customHeight="false" outlineLevel="0" collapsed="false">
      <c r="A1495" s="4" t="s">
        <v>7116</v>
      </c>
      <c r="B1495" s="4" t="s">
        <v>6976</v>
      </c>
      <c r="C1495" s="4" t="s">
        <v>7117</v>
      </c>
      <c r="E1495" s="4" t="s">
        <v>7118</v>
      </c>
      <c r="F1495" s="4" t="s">
        <v>14837</v>
      </c>
    </row>
    <row r="1496" customFormat="false" ht="16.5" hidden="false" customHeight="false" outlineLevel="0" collapsed="false">
      <c r="A1496" s="4" t="s">
        <v>13538</v>
      </c>
      <c r="B1496" s="4" t="s">
        <v>6976</v>
      </c>
      <c r="C1496" s="4" t="s">
        <v>13539</v>
      </c>
      <c r="E1496" s="4" t="s">
        <v>13532</v>
      </c>
      <c r="F1496" s="4" t="s">
        <v>14834</v>
      </c>
    </row>
    <row r="1497" customFormat="false" ht="16.5" hidden="false" customHeight="false" outlineLevel="0" collapsed="false">
      <c r="A1497" s="4" t="s">
        <v>7120</v>
      </c>
      <c r="B1497" s="4" t="s">
        <v>6976</v>
      </c>
      <c r="C1497" s="4" t="s">
        <v>7121</v>
      </c>
      <c r="E1497" s="4" t="s">
        <v>7122</v>
      </c>
      <c r="F1497" s="4" t="s">
        <v>14838</v>
      </c>
    </row>
    <row r="1498" customFormat="false" ht="16.5" hidden="false" customHeight="false" outlineLevel="0" collapsed="false">
      <c r="A1498" s="4" t="s">
        <v>13540</v>
      </c>
      <c r="B1498" s="4" t="s">
        <v>6976</v>
      </c>
      <c r="C1498" s="4" t="s">
        <v>13541</v>
      </c>
      <c r="E1498" s="4" t="s">
        <v>13532</v>
      </c>
      <c r="F1498" s="4" t="s">
        <v>14834</v>
      </c>
    </row>
    <row r="1499" customFormat="false" ht="16.5" hidden="false" customHeight="false" outlineLevel="0" collapsed="false">
      <c r="A1499" s="4" t="s">
        <v>7124</v>
      </c>
      <c r="B1499" s="4" t="s">
        <v>6976</v>
      </c>
      <c r="C1499" s="4" t="s">
        <v>7125</v>
      </c>
      <c r="E1499" s="4" t="s">
        <v>7126</v>
      </c>
      <c r="F1499" s="4" t="s">
        <v>14839</v>
      </c>
    </row>
    <row r="1500" customFormat="false" ht="16.5" hidden="false" customHeight="false" outlineLevel="0" collapsed="false">
      <c r="A1500" s="4" t="s">
        <v>13542</v>
      </c>
      <c r="B1500" s="4" t="s">
        <v>6976</v>
      </c>
      <c r="C1500" s="4" t="s">
        <v>13543</v>
      </c>
      <c r="E1500" s="4" t="s">
        <v>13532</v>
      </c>
      <c r="F1500" s="4" t="s">
        <v>14834</v>
      </c>
    </row>
    <row r="1501" customFormat="false" ht="16.5" hidden="false" customHeight="false" outlineLevel="0" collapsed="false">
      <c r="A1501" s="4" t="s">
        <v>7128</v>
      </c>
      <c r="B1501" s="4" t="s">
        <v>6976</v>
      </c>
      <c r="C1501" s="4" t="s">
        <v>7129</v>
      </c>
      <c r="E1501" s="4" t="s">
        <v>7130</v>
      </c>
      <c r="F1501" s="4" t="s">
        <v>14840</v>
      </c>
    </row>
    <row r="1502" customFormat="false" ht="16.5" hidden="false" customHeight="false" outlineLevel="0" collapsed="false">
      <c r="A1502" s="4" t="s">
        <v>13544</v>
      </c>
      <c r="B1502" s="4" t="s">
        <v>6976</v>
      </c>
      <c r="C1502" s="4" t="s">
        <v>13545</v>
      </c>
      <c r="E1502" s="4" t="s">
        <v>13532</v>
      </c>
      <c r="F1502" s="4" t="s">
        <v>14834</v>
      </c>
    </row>
    <row r="1503" customFormat="false" ht="16.5" hidden="false" customHeight="false" outlineLevel="0" collapsed="false">
      <c r="A1503" s="4" t="s">
        <v>7132</v>
      </c>
      <c r="B1503" s="4" t="s">
        <v>6976</v>
      </c>
      <c r="C1503" s="4" t="s">
        <v>7133</v>
      </c>
      <c r="E1503" s="4" t="s">
        <v>7134</v>
      </c>
      <c r="F1503" s="4" t="s">
        <v>14841</v>
      </c>
    </row>
    <row r="1504" customFormat="false" ht="16.5" hidden="false" customHeight="false" outlineLevel="0" collapsed="false">
      <c r="A1504" s="4" t="s">
        <v>13546</v>
      </c>
      <c r="B1504" s="4" t="s">
        <v>6976</v>
      </c>
      <c r="C1504" s="4" t="s">
        <v>13547</v>
      </c>
      <c r="E1504" s="4" t="s">
        <v>13532</v>
      </c>
      <c r="F1504" s="4" t="s">
        <v>14834</v>
      </c>
    </row>
    <row r="1505" customFormat="false" ht="16.5" hidden="false" customHeight="false" outlineLevel="0" collapsed="false">
      <c r="A1505" s="4" t="s">
        <v>7136</v>
      </c>
      <c r="B1505" s="4" t="s">
        <v>6976</v>
      </c>
      <c r="C1505" s="4" t="s">
        <v>7137</v>
      </c>
      <c r="E1505" s="4" t="s">
        <v>7138</v>
      </c>
      <c r="F1505" s="4" t="s">
        <v>14842</v>
      </c>
    </row>
    <row r="1506" customFormat="false" ht="16.5" hidden="false" customHeight="false" outlineLevel="0" collapsed="false">
      <c r="A1506" s="4" t="s">
        <v>7148</v>
      </c>
      <c r="B1506" s="4" t="s">
        <v>6976</v>
      </c>
      <c r="C1506" s="4" t="s">
        <v>7149</v>
      </c>
      <c r="E1506" s="4" t="s">
        <v>7150</v>
      </c>
      <c r="F1506" s="4" t="s">
        <v>7151</v>
      </c>
    </row>
    <row r="1507" customFormat="false" ht="16.5" hidden="false" customHeight="false" outlineLevel="0" collapsed="false">
      <c r="A1507" s="4" t="s">
        <v>7152</v>
      </c>
      <c r="B1507" s="4" t="s">
        <v>6976</v>
      </c>
      <c r="C1507" s="4" t="s">
        <v>7153</v>
      </c>
      <c r="E1507" s="4" t="s">
        <v>7154</v>
      </c>
      <c r="F1507" s="4" t="s">
        <v>14843</v>
      </c>
    </row>
    <row r="1508" customFormat="false" ht="16.5" hidden="false" customHeight="false" outlineLevel="0" collapsed="false">
      <c r="A1508" s="4" t="s">
        <v>7156</v>
      </c>
      <c r="B1508" s="4" t="s">
        <v>6976</v>
      </c>
      <c r="C1508" s="4" t="s">
        <v>7157</v>
      </c>
      <c r="E1508" s="4" t="s">
        <v>7158</v>
      </c>
      <c r="F1508" s="4" t="s">
        <v>7159</v>
      </c>
    </row>
    <row r="1509" customFormat="false" ht="16.5" hidden="false" customHeight="false" outlineLevel="0" collapsed="false">
      <c r="A1509" s="4" t="s">
        <v>7160</v>
      </c>
      <c r="B1509" s="4" t="s">
        <v>6976</v>
      </c>
      <c r="C1509" s="4" t="s">
        <v>7161</v>
      </c>
      <c r="E1509" s="4" t="s">
        <v>7162</v>
      </c>
      <c r="F1509" s="4" t="s">
        <v>14844</v>
      </c>
    </row>
    <row r="1510" customFormat="false" ht="16.5" hidden="false" customHeight="false" outlineLevel="0" collapsed="false">
      <c r="A1510" s="4" t="s">
        <v>7164</v>
      </c>
      <c r="B1510" s="4" t="s">
        <v>6976</v>
      </c>
      <c r="C1510" s="4" t="s">
        <v>7165</v>
      </c>
      <c r="E1510" s="4" t="s">
        <v>7166</v>
      </c>
      <c r="F1510" s="4" t="s">
        <v>7167</v>
      </c>
    </row>
    <row r="1511" customFormat="false" ht="16.5" hidden="false" customHeight="false" outlineLevel="0" collapsed="false">
      <c r="A1511" s="4" t="s">
        <v>7168</v>
      </c>
      <c r="B1511" s="4" t="s">
        <v>6976</v>
      </c>
      <c r="C1511" s="4" t="s">
        <v>7169</v>
      </c>
      <c r="E1511" s="4" t="s">
        <v>7170</v>
      </c>
      <c r="F1511" s="4" t="s">
        <v>14845</v>
      </c>
    </row>
    <row r="1512" customFormat="false" ht="16.5" hidden="false" customHeight="false" outlineLevel="0" collapsed="false">
      <c r="A1512" s="4" t="s">
        <v>7172</v>
      </c>
      <c r="B1512" s="4" t="s">
        <v>6976</v>
      </c>
      <c r="C1512" s="4" t="s">
        <v>7173</v>
      </c>
      <c r="E1512" s="4" t="s">
        <v>7174</v>
      </c>
      <c r="F1512" s="4" t="s">
        <v>7175</v>
      </c>
    </row>
    <row r="1513" customFormat="false" ht="16.5" hidden="false" customHeight="false" outlineLevel="0" collapsed="false">
      <c r="A1513" s="4" t="s">
        <v>7176</v>
      </c>
      <c r="B1513" s="4" t="s">
        <v>6976</v>
      </c>
      <c r="C1513" s="4" t="s">
        <v>7177</v>
      </c>
      <c r="E1513" s="4" t="s">
        <v>7178</v>
      </c>
      <c r="F1513" s="4" t="s">
        <v>14846</v>
      </c>
    </row>
    <row r="1514" customFormat="false" ht="16.5" hidden="false" customHeight="false" outlineLevel="0" collapsed="false">
      <c r="A1514" s="4" t="s">
        <v>7180</v>
      </c>
      <c r="B1514" s="4" t="s">
        <v>6976</v>
      </c>
      <c r="C1514" s="4" t="s">
        <v>7181</v>
      </c>
      <c r="E1514" s="4" t="s">
        <v>7182</v>
      </c>
      <c r="F1514" s="4" t="s">
        <v>14847</v>
      </c>
    </row>
    <row r="1515" customFormat="false" ht="16.5" hidden="false" customHeight="false" outlineLevel="0" collapsed="false">
      <c r="A1515" s="4" t="s">
        <v>7184</v>
      </c>
      <c r="B1515" s="4" t="s">
        <v>6976</v>
      </c>
      <c r="C1515" s="4" t="s">
        <v>7185</v>
      </c>
      <c r="E1515" s="4" t="s">
        <v>7186</v>
      </c>
      <c r="F1515" s="4" t="s">
        <v>14848</v>
      </c>
    </row>
    <row r="1516" customFormat="false" ht="16.5" hidden="false" customHeight="false" outlineLevel="0" collapsed="false">
      <c r="A1516" s="4" t="s">
        <v>7196</v>
      </c>
      <c r="B1516" s="4" t="s">
        <v>6976</v>
      </c>
      <c r="C1516" s="4" t="s">
        <v>7197</v>
      </c>
      <c r="E1516" s="4" t="s">
        <v>7198</v>
      </c>
      <c r="F1516" s="4" t="s">
        <v>7199</v>
      </c>
    </row>
    <row r="1517" customFormat="false" ht="16.5" hidden="false" customHeight="false" outlineLevel="0" collapsed="false">
      <c r="A1517" s="4" t="s">
        <v>7200</v>
      </c>
      <c r="B1517" s="4" t="s">
        <v>6976</v>
      </c>
      <c r="C1517" s="4" t="s">
        <v>7201</v>
      </c>
      <c r="E1517" s="4" t="s">
        <v>256</v>
      </c>
      <c r="F1517" s="4" t="s">
        <v>257</v>
      </c>
    </row>
    <row r="1518" customFormat="false" ht="16.5" hidden="false" customHeight="false" outlineLevel="0" collapsed="false">
      <c r="A1518" s="4" t="s">
        <v>7202</v>
      </c>
      <c r="B1518" s="4" t="s">
        <v>6976</v>
      </c>
      <c r="C1518" s="4" t="s">
        <v>7203</v>
      </c>
      <c r="E1518" s="4" t="s">
        <v>7204</v>
      </c>
      <c r="F1518" s="4" t="s">
        <v>14849</v>
      </c>
    </row>
    <row r="1519" customFormat="false" ht="16.5" hidden="false" customHeight="false" outlineLevel="0" collapsed="false">
      <c r="A1519" s="4" t="s">
        <v>7206</v>
      </c>
      <c r="B1519" s="4" t="s">
        <v>6976</v>
      </c>
      <c r="C1519" s="4" t="s">
        <v>7207</v>
      </c>
      <c r="E1519" s="4" t="s">
        <v>7208</v>
      </c>
      <c r="F1519" s="4" t="s">
        <v>14850</v>
      </c>
    </row>
    <row r="1520" customFormat="false" ht="16.5" hidden="false" customHeight="false" outlineLevel="0" collapsed="false">
      <c r="A1520" s="4" t="s">
        <v>7210</v>
      </c>
      <c r="B1520" s="4" t="s">
        <v>6976</v>
      </c>
      <c r="C1520" s="4" t="s">
        <v>7211</v>
      </c>
      <c r="E1520" s="4" t="s">
        <v>7212</v>
      </c>
      <c r="F1520" s="4" t="s">
        <v>14851</v>
      </c>
    </row>
    <row r="1521" customFormat="false" ht="16.5" hidden="false" customHeight="false" outlineLevel="0" collapsed="false">
      <c r="A1521" s="4" t="s">
        <v>7214</v>
      </c>
      <c r="B1521" s="4" t="s">
        <v>6976</v>
      </c>
      <c r="C1521" s="4" t="s">
        <v>7215</v>
      </c>
      <c r="E1521" s="4" t="s">
        <v>7216</v>
      </c>
      <c r="F1521" s="4" t="s">
        <v>14852</v>
      </c>
    </row>
    <row r="1522" customFormat="false" ht="16.5" hidden="false" customHeight="false" outlineLevel="0" collapsed="false">
      <c r="A1522" s="4" t="s">
        <v>7218</v>
      </c>
      <c r="B1522" s="4" t="s">
        <v>6976</v>
      </c>
      <c r="C1522" s="4" t="s">
        <v>7219</v>
      </c>
      <c r="E1522" s="4" t="s">
        <v>7212</v>
      </c>
      <c r="F1522" s="4" t="s">
        <v>14851</v>
      </c>
    </row>
    <row r="1523" customFormat="false" ht="16.5" hidden="false" customHeight="false" outlineLevel="0" collapsed="false">
      <c r="A1523" s="4" t="s">
        <v>7220</v>
      </c>
      <c r="B1523" s="4" t="s">
        <v>6976</v>
      </c>
      <c r="C1523" s="4" t="s">
        <v>7221</v>
      </c>
      <c r="E1523" s="4" t="s">
        <v>7222</v>
      </c>
      <c r="F1523" s="4" t="s">
        <v>14853</v>
      </c>
    </row>
    <row r="1524" customFormat="false" ht="16.5" hidden="false" customHeight="false" outlineLevel="0" collapsed="false">
      <c r="A1524" s="4" t="s">
        <v>7224</v>
      </c>
      <c r="B1524" s="4" t="s">
        <v>6976</v>
      </c>
      <c r="C1524" s="4" t="s">
        <v>7225</v>
      </c>
      <c r="E1524" s="4" t="s">
        <v>7226</v>
      </c>
      <c r="F1524" s="4" t="s">
        <v>14854</v>
      </c>
    </row>
    <row r="1525" customFormat="false" ht="16.5" hidden="false" customHeight="false" outlineLevel="0" collapsed="false">
      <c r="A1525" s="4" t="s">
        <v>7228</v>
      </c>
      <c r="B1525" s="4" t="s">
        <v>6976</v>
      </c>
      <c r="C1525" s="4" t="s">
        <v>7229</v>
      </c>
      <c r="E1525" s="4" t="s">
        <v>7230</v>
      </c>
      <c r="F1525" s="4" t="s">
        <v>14855</v>
      </c>
    </row>
    <row r="1526" customFormat="false" ht="16.5" hidden="false" customHeight="false" outlineLevel="0" collapsed="false">
      <c r="A1526" s="4" t="s">
        <v>7232</v>
      </c>
      <c r="B1526" s="4" t="s">
        <v>6976</v>
      </c>
      <c r="C1526" s="4" t="s">
        <v>7233</v>
      </c>
      <c r="E1526" s="4" t="s">
        <v>7226</v>
      </c>
      <c r="F1526" s="4" t="s">
        <v>14854</v>
      </c>
    </row>
    <row r="1527" customFormat="false" ht="16.5" hidden="false" customHeight="false" outlineLevel="0" collapsed="false">
      <c r="A1527" s="4" t="s">
        <v>7234</v>
      </c>
      <c r="B1527" s="4" t="s">
        <v>6976</v>
      </c>
      <c r="C1527" s="4" t="s">
        <v>7235</v>
      </c>
      <c r="E1527" s="4" t="s">
        <v>7236</v>
      </c>
      <c r="F1527" s="4" t="s">
        <v>14856</v>
      </c>
    </row>
    <row r="1528" customFormat="false" ht="16.5" hidden="false" customHeight="false" outlineLevel="0" collapsed="false">
      <c r="A1528" s="4" t="s">
        <v>7238</v>
      </c>
      <c r="B1528" s="4" t="s">
        <v>6976</v>
      </c>
      <c r="C1528" s="4" t="s">
        <v>7239</v>
      </c>
      <c r="E1528" s="4" t="s">
        <v>7240</v>
      </c>
      <c r="F1528" s="4" t="s">
        <v>14857</v>
      </c>
    </row>
    <row r="1529" customFormat="false" ht="16.5" hidden="false" customHeight="false" outlineLevel="0" collapsed="false">
      <c r="A1529" s="4" t="s">
        <v>7242</v>
      </c>
      <c r="B1529" s="4" t="s">
        <v>6976</v>
      </c>
      <c r="C1529" s="4" t="s">
        <v>7243</v>
      </c>
      <c r="E1529" s="4" t="s">
        <v>7244</v>
      </c>
      <c r="F1529" s="4" t="s">
        <v>14858</v>
      </c>
    </row>
    <row r="1530" customFormat="false" ht="16.5" hidden="false" customHeight="false" outlineLevel="0" collapsed="false">
      <c r="A1530" s="4" t="s">
        <v>7246</v>
      </c>
      <c r="B1530" s="4" t="s">
        <v>6976</v>
      </c>
      <c r="C1530" s="4" t="s">
        <v>7247</v>
      </c>
      <c r="E1530" s="4" t="s">
        <v>7240</v>
      </c>
      <c r="F1530" s="4" t="s">
        <v>14857</v>
      </c>
    </row>
    <row r="1531" customFormat="false" ht="16.5" hidden="false" customHeight="false" outlineLevel="0" collapsed="false">
      <c r="A1531" s="4" t="s">
        <v>7248</v>
      </c>
      <c r="B1531" s="4" t="s">
        <v>6976</v>
      </c>
      <c r="C1531" s="4" t="s">
        <v>7249</v>
      </c>
      <c r="E1531" s="4" t="s">
        <v>7250</v>
      </c>
      <c r="F1531" s="4" t="s">
        <v>14859</v>
      </c>
    </row>
    <row r="1532" customFormat="false" ht="16.5" hidden="false" customHeight="false" outlineLevel="0" collapsed="false">
      <c r="A1532" s="4" t="s">
        <v>7252</v>
      </c>
      <c r="B1532" s="4" t="s">
        <v>6976</v>
      </c>
      <c r="C1532" s="4" t="s">
        <v>7253</v>
      </c>
      <c r="E1532" s="4" t="s">
        <v>7254</v>
      </c>
      <c r="F1532" s="4" t="s">
        <v>14860</v>
      </c>
    </row>
    <row r="1533" customFormat="false" ht="16.5" hidden="false" customHeight="false" outlineLevel="0" collapsed="false">
      <c r="A1533" s="4" t="s">
        <v>7256</v>
      </c>
      <c r="B1533" s="4" t="s">
        <v>6976</v>
      </c>
      <c r="C1533" s="4" t="s">
        <v>7257</v>
      </c>
      <c r="E1533" s="4" t="s">
        <v>7258</v>
      </c>
      <c r="F1533" s="4" t="s">
        <v>14861</v>
      </c>
    </row>
    <row r="1534" customFormat="false" ht="16.5" hidden="false" customHeight="false" outlineLevel="0" collapsed="false">
      <c r="A1534" s="4" t="s">
        <v>7260</v>
      </c>
      <c r="B1534" s="4" t="s">
        <v>6976</v>
      </c>
      <c r="C1534" s="4" t="s">
        <v>7261</v>
      </c>
      <c r="E1534" s="4" t="s">
        <v>7254</v>
      </c>
      <c r="F1534" s="4" t="s">
        <v>14860</v>
      </c>
    </row>
    <row r="1535" customFormat="false" ht="16.5" hidden="false" customHeight="false" outlineLevel="0" collapsed="false">
      <c r="A1535" s="4" t="s">
        <v>7262</v>
      </c>
      <c r="B1535" s="4" t="s">
        <v>6976</v>
      </c>
      <c r="C1535" s="4" t="s">
        <v>7263</v>
      </c>
      <c r="E1535" s="4" t="s">
        <v>7264</v>
      </c>
      <c r="F1535" s="4" t="s">
        <v>14862</v>
      </c>
    </row>
    <row r="1536" customFormat="false" ht="16.5" hidden="false" customHeight="false" outlineLevel="0" collapsed="false">
      <c r="A1536" s="4" t="s">
        <v>7266</v>
      </c>
      <c r="B1536" s="4" t="s">
        <v>6976</v>
      </c>
      <c r="C1536" s="4" t="s">
        <v>7267</v>
      </c>
      <c r="E1536" s="4" t="s">
        <v>7268</v>
      </c>
      <c r="F1536" s="4" t="s">
        <v>14863</v>
      </c>
    </row>
    <row r="1537" customFormat="false" ht="16.5" hidden="false" customHeight="false" outlineLevel="0" collapsed="false">
      <c r="A1537" s="4" t="s">
        <v>7270</v>
      </c>
      <c r="B1537" s="4" t="s">
        <v>6976</v>
      </c>
      <c r="C1537" s="4" t="s">
        <v>7271</v>
      </c>
      <c r="E1537" s="4" t="s">
        <v>7272</v>
      </c>
      <c r="F1537" s="4" t="s">
        <v>14864</v>
      </c>
    </row>
    <row r="1538" customFormat="false" ht="16.5" hidden="false" customHeight="false" outlineLevel="0" collapsed="false">
      <c r="A1538" s="4" t="s">
        <v>7274</v>
      </c>
      <c r="B1538" s="4" t="s">
        <v>6976</v>
      </c>
      <c r="C1538" s="4" t="s">
        <v>7275</v>
      </c>
      <c r="E1538" s="4" t="s">
        <v>7268</v>
      </c>
      <c r="F1538" s="4" t="s">
        <v>14863</v>
      </c>
    </row>
    <row r="1539" customFormat="false" ht="16.5" hidden="false" customHeight="false" outlineLevel="0" collapsed="false">
      <c r="A1539" s="4" t="s">
        <v>7276</v>
      </c>
      <c r="B1539" s="4" t="s">
        <v>6976</v>
      </c>
      <c r="C1539" s="4" t="s">
        <v>7277</v>
      </c>
      <c r="E1539" s="4" t="s">
        <v>7278</v>
      </c>
      <c r="F1539" s="4" t="s">
        <v>14865</v>
      </c>
    </row>
    <row r="1540" customFormat="false" ht="16.5" hidden="false" customHeight="false" outlineLevel="0" collapsed="false">
      <c r="A1540" s="4" t="s">
        <v>7280</v>
      </c>
      <c r="B1540" s="4" t="s">
        <v>6976</v>
      </c>
      <c r="C1540" s="4" t="s">
        <v>7281</v>
      </c>
      <c r="E1540" s="4" t="s">
        <v>7282</v>
      </c>
      <c r="F1540" s="4" t="s">
        <v>14866</v>
      </c>
    </row>
    <row r="1541" customFormat="false" ht="16.5" hidden="false" customHeight="false" outlineLevel="0" collapsed="false">
      <c r="A1541" s="4" t="s">
        <v>7284</v>
      </c>
      <c r="B1541" s="4" t="s">
        <v>6976</v>
      </c>
      <c r="C1541" s="4" t="s">
        <v>7285</v>
      </c>
      <c r="E1541" s="4" t="s">
        <v>7286</v>
      </c>
      <c r="F1541" s="4" t="s">
        <v>14867</v>
      </c>
    </row>
    <row r="1542" customFormat="false" ht="16.5" hidden="false" customHeight="false" outlineLevel="0" collapsed="false">
      <c r="A1542" s="4" t="s">
        <v>7288</v>
      </c>
      <c r="B1542" s="4" t="s">
        <v>6976</v>
      </c>
      <c r="C1542" s="4" t="s">
        <v>7289</v>
      </c>
      <c r="E1542" s="4" t="s">
        <v>7282</v>
      </c>
      <c r="F1542" s="4" t="s">
        <v>14866</v>
      </c>
    </row>
    <row r="1543" customFormat="false" ht="16.5" hidden="false" customHeight="false" outlineLevel="0" collapsed="false">
      <c r="A1543" s="4" t="s">
        <v>7290</v>
      </c>
      <c r="B1543" s="4" t="s">
        <v>6976</v>
      </c>
      <c r="C1543" s="4" t="s">
        <v>7291</v>
      </c>
      <c r="E1543" s="4" t="s">
        <v>7292</v>
      </c>
      <c r="F1543" s="4" t="s">
        <v>14868</v>
      </c>
    </row>
    <row r="1544" customFormat="false" ht="16.5" hidden="false" customHeight="false" outlineLevel="0" collapsed="false">
      <c r="A1544" s="4" t="s">
        <v>7294</v>
      </c>
      <c r="B1544" s="4" t="s">
        <v>6976</v>
      </c>
      <c r="C1544" s="4" t="s">
        <v>7295</v>
      </c>
      <c r="E1544" s="4" t="s">
        <v>7296</v>
      </c>
      <c r="F1544" s="4" t="s">
        <v>14869</v>
      </c>
    </row>
    <row r="1545" customFormat="false" ht="16.5" hidden="false" customHeight="false" outlineLevel="0" collapsed="false">
      <c r="A1545" s="4" t="s">
        <v>7298</v>
      </c>
      <c r="B1545" s="4" t="s">
        <v>6976</v>
      </c>
      <c r="C1545" s="4" t="s">
        <v>7299</v>
      </c>
      <c r="E1545" s="4" t="s">
        <v>7300</v>
      </c>
      <c r="F1545" s="4" t="s">
        <v>14870</v>
      </c>
    </row>
    <row r="1546" customFormat="false" ht="16.5" hidden="false" customHeight="false" outlineLevel="0" collapsed="false">
      <c r="A1546" s="4" t="s">
        <v>7302</v>
      </c>
      <c r="B1546" s="4" t="s">
        <v>6976</v>
      </c>
      <c r="C1546" s="4" t="s">
        <v>7303</v>
      </c>
      <c r="E1546" s="4" t="s">
        <v>7296</v>
      </c>
      <c r="F1546" s="4" t="s">
        <v>14869</v>
      </c>
    </row>
    <row r="1547" customFormat="false" ht="16.5" hidden="false" customHeight="false" outlineLevel="0" collapsed="false">
      <c r="A1547" s="4" t="s">
        <v>7304</v>
      </c>
      <c r="B1547" s="4" t="s">
        <v>6976</v>
      </c>
      <c r="C1547" s="4" t="s">
        <v>7305</v>
      </c>
      <c r="E1547" s="4" t="s">
        <v>7306</v>
      </c>
      <c r="F1547" s="4" t="s">
        <v>14871</v>
      </c>
    </row>
    <row r="1548" customFormat="false" ht="16.5" hidden="false" customHeight="false" outlineLevel="0" collapsed="false">
      <c r="A1548" s="4" t="s">
        <v>7308</v>
      </c>
      <c r="B1548" s="4" t="s">
        <v>6976</v>
      </c>
      <c r="C1548" s="4" t="s">
        <v>7309</v>
      </c>
      <c r="E1548" s="4" t="s">
        <v>7310</v>
      </c>
      <c r="F1548" s="4" t="s">
        <v>14872</v>
      </c>
    </row>
    <row r="1549" customFormat="false" ht="16.5" hidden="false" customHeight="false" outlineLevel="0" collapsed="false">
      <c r="A1549" s="4" t="s">
        <v>7312</v>
      </c>
      <c r="B1549" s="4" t="s">
        <v>6976</v>
      </c>
      <c r="C1549" s="4" t="s">
        <v>7313</v>
      </c>
      <c r="E1549" s="4" t="s">
        <v>7314</v>
      </c>
      <c r="F1549" s="4" t="s">
        <v>14873</v>
      </c>
    </row>
    <row r="1550" customFormat="false" ht="16.5" hidden="false" customHeight="false" outlineLevel="0" collapsed="false">
      <c r="A1550" s="4" t="s">
        <v>7316</v>
      </c>
      <c r="B1550" s="4" t="s">
        <v>6976</v>
      </c>
      <c r="C1550" s="4" t="s">
        <v>7317</v>
      </c>
      <c r="E1550" s="4" t="s">
        <v>7310</v>
      </c>
      <c r="F1550" s="4" t="s">
        <v>14872</v>
      </c>
    </row>
    <row r="1551" customFormat="false" ht="16.5" hidden="false" customHeight="false" outlineLevel="0" collapsed="false">
      <c r="A1551" s="4" t="s">
        <v>7318</v>
      </c>
      <c r="B1551" s="4" t="s">
        <v>6976</v>
      </c>
      <c r="C1551" s="4" t="s">
        <v>7319</v>
      </c>
      <c r="E1551" s="4" t="s">
        <v>7320</v>
      </c>
      <c r="F1551" s="4" t="s">
        <v>14874</v>
      </c>
    </row>
    <row r="1552" customFormat="false" ht="16.5" hidden="false" customHeight="false" outlineLevel="0" collapsed="false">
      <c r="A1552" s="4" t="s">
        <v>7322</v>
      </c>
      <c r="B1552" s="4" t="s">
        <v>6976</v>
      </c>
      <c r="C1552" s="4" t="s">
        <v>7323</v>
      </c>
      <c r="E1552" s="4" t="s">
        <v>7324</v>
      </c>
      <c r="F1552" s="4" t="s">
        <v>14875</v>
      </c>
    </row>
    <row r="1553" customFormat="false" ht="16.5" hidden="false" customHeight="false" outlineLevel="0" collapsed="false">
      <c r="A1553" s="4" t="s">
        <v>7326</v>
      </c>
      <c r="B1553" s="4" t="s">
        <v>6976</v>
      </c>
      <c r="C1553" s="4" t="s">
        <v>7327</v>
      </c>
      <c r="E1553" s="4" t="s">
        <v>7328</v>
      </c>
      <c r="F1553" s="4" t="s">
        <v>14876</v>
      </c>
    </row>
    <row r="1554" customFormat="false" ht="16.5" hidden="false" customHeight="false" outlineLevel="0" collapsed="false">
      <c r="A1554" s="4" t="s">
        <v>7330</v>
      </c>
      <c r="B1554" s="4" t="s">
        <v>6976</v>
      </c>
      <c r="C1554" s="4" t="s">
        <v>7331</v>
      </c>
      <c r="E1554" s="4" t="s">
        <v>7324</v>
      </c>
      <c r="F1554" s="4" t="s">
        <v>14875</v>
      </c>
    </row>
    <row r="1555" customFormat="false" ht="16.5" hidden="false" customHeight="false" outlineLevel="0" collapsed="false">
      <c r="A1555" s="4" t="s">
        <v>7332</v>
      </c>
      <c r="B1555" s="4" t="s">
        <v>6976</v>
      </c>
      <c r="C1555" s="4" t="s">
        <v>7333</v>
      </c>
      <c r="E1555" s="4" t="s">
        <v>7334</v>
      </c>
      <c r="F1555" s="4" t="s">
        <v>14877</v>
      </c>
    </row>
    <row r="1556" customFormat="false" ht="16.5" hidden="false" customHeight="false" outlineLevel="0" collapsed="false">
      <c r="A1556" s="4" t="s">
        <v>7336</v>
      </c>
      <c r="B1556" s="4" t="s">
        <v>6976</v>
      </c>
      <c r="C1556" s="4" t="s">
        <v>7337</v>
      </c>
      <c r="E1556" s="4" t="s">
        <v>7338</v>
      </c>
      <c r="F1556" s="4" t="s">
        <v>14878</v>
      </c>
    </row>
    <row r="1557" customFormat="false" ht="16.5" hidden="false" customHeight="false" outlineLevel="0" collapsed="false">
      <c r="A1557" s="4" t="s">
        <v>7340</v>
      </c>
      <c r="B1557" s="4" t="s">
        <v>6976</v>
      </c>
      <c r="C1557" s="4" t="s">
        <v>7341</v>
      </c>
      <c r="E1557" s="4" t="s">
        <v>7342</v>
      </c>
      <c r="F1557" s="4" t="s">
        <v>14879</v>
      </c>
    </row>
    <row r="1558" customFormat="false" ht="16.5" hidden="false" customHeight="false" outlineLevel="0" collapsed="false">
      <c r="A1558" s="4" t="s">
        <v>7344</v>
      </c>
      <c r="B1558" s="4" t="s">
        <v>6976</v>
      </c>
      <c r="C1558" s="4" t="s">
        <v>7345</v>
      </c>
      <c r="E1558" s="4" t="s">
        <v>7338</v>
      </c>
      <c r="F1558" s="4" t="s">
        <v>14878</v>
      </c>
    </row>
    <row r="1559" customFormat="false" ht="16.5" hidden="false" customHeight="false" outlineLevel="0" collapsed="false">
      <c r="A1559" s="4" t="s">
        <v>7346</v>
      </c>
      <c r="B1559" s="4" t="s">
        <v>6976</v>
      </c>
      <c r="C1559" s="4" t="s">
        <v>7347</v>
      </c>
      <c r="E1559" s="4" t="s">
        <v>7348</v>
      </c>
      <c r="F1559" s="4" t="s">
        <v>7349</v>
      </c>
    </row>
    <row r="1560" customFormat="false" ht="16.5" hidden="false" customHeight="false" outlineLevel="0" collapsed="false">
      <c r="A1560" s="4" t="s">
        <v>7350</v>
      </c>
      <c r="B1560" s="4" t="s">
        <v>6976</v>
      </c>
      <c r="C1560" s="4" t="s">
        <v>7351</v>
      </c>
      <c r="E1560" s="4" t="s">
        <v>7352</v>
      </c>
      <c r="F1560" s="4" t="s">
        <v>7353</v>
      </c>
    </row>
    <row r="1561" customFormat="false" ht="16.5" hidden="false" customHeight="false" outlineLevel="0" collapsed="false">
      <c r="A1561" s="4" t="s">
        <v>7354</v>
      </c>
      <c r="B1561" s="4" t="s">
        <v>6976</v>
      </c>
      <c r="C1561" s="4" t="s">
        <v>7355</v>
      </c>
      <c r="E1561" s="4" t="s">
        <v>7356</v>
      </c>
      <c r="F1561" s="4" t="s">
        <v>7357</v>
      </c>
    </row>
    <row r="1562" customFormat="false" ht="16.5" hidden="false" customHeight="false" outlineLevel="0" collapsed="false">
      <c r="A1562" s="4" t="s">
        <v>7358</v>
      </c>
      <c r="B1562" s="4" t="s">
        <v>6976</v>
      </c>
      <c r="C1562" s="4" t="s">
        <v>7359</v>
      </c>
      <c r="E1562" s="4" t="s">
        <v>7360</v>
      </c>
      <c r="F1562" s="4" t="s">
        <v>14880</v>
      </c>
    </row>
    <row r="1563" customFormat="false" ht="16.5" hidden="false" customHeight="false" outlineLevel="0" collapsed="false">
      <c r="A1563" s="4" t="s">
        <v>7362</v>
      </c>
      <c r="B1563" s="4" t="s">
        <v>6976</v>
      </c>
      <c r="C1563" s="4" t="s">
        <v>7363</v>
      </c>
      <c r="E1563" s="4" t="s">
        <v>7364</v>
      </c>
      <c r="F1563" s="4" t="s">
        <v>7357</v>
      </c>
    </row>
    <row r="1564" customFormat="false" ht="16.5" hidden="false" customHeight="false" outlineLevel="0" collapsed="false">
      <c r="A1564" s="4" t="s">
        <v>14881</v>
      </c>
      <c r="B1564" s="4" t="s">
        <v>6976</v>
      </c>
      <c r="C1564" s="4" t="s">
        <v>14882</v>
      </c>
      <c r="E1564" s="4" t="s">
        <v>7367</v>
      </c>
      <c r="F1564" s="4" t="s">
        <v>7368</v>
      </c>
    </row>
    <row r="1565" customFormat="false" ht="16.5" hidden="false" customHeight="false" outlineLevel="0" collapsed="false">
      <c r="A1565" s="4" t="s">
        <v>7369</v>
      </c>
      <c r="B1565" s="4" t="s">
        <v>6976</v>
      </c>
      <c r="C1565" s="4" t="s">
        <v>7370</v>
      </c>
      <c r="E1565" s="4" t="s">
        <v>7371</v>
      </c>
      <c r="F1565" s="4" t="s">
        <v>7372</v>
      </c>
    </row>
    <row r="1566" customFormat="false" ht="16.5" hidden="false" customHeight="false" outlineLevel="0" collapsed="false">
      <c r="A1566" s="4" t="s">
        <v>7373</v>
      </c>
      <c r="B1566" s="4" t="s">
        <v>6976</v>
      </c>
      <c r="C1566" s="4" t="s">
        <v>7374</v>
      </c>
      <c r="E1566" s="4" t="s">
        <v>7375</v>
      </c>
      <c r="F1566" s="4" t="s">
        <v>14883</v>
      </c>
    </row>
    <row r="1567" customFormat="false" ht="16.5" hidden="false" customHeight="false" outlineLevel="0" collapsed="false">
      <c r="A1567" s="4" t="s">
        <v>7377</v>
      </c>
      <c r="B1567" s="4" t="s">
        <v>6976</v>
      </c>
      <c r="C1567" s="4" t="s">
        <v>7378</v>
      </c>
      <c r="E1567" s="4" t="s">
        <v>7379</v>
      </c>
      <c r="F1567" s="4" t="s">
        <v>7380</v>
      </c>
    </row>
    <row r="1568" customFormat="false" ht="16.5" hidden="false" customHeight="false" outlineLevel="0" collapsed="false">
      <c r="A1568" s="4" t="s">
        <v>7381</v>
      </c>
      <c r="B1568" s="4" t="s">
        <v>6976</v>
      </c>
      <c r="C1568" s="4" t="s">
        <v>7382</v>
      </c>
      <c r="E1568" s="4" t="s">
        <v>7383</v>
      </c>
      <c r="F1568" s="4" t="s">
        <v>7384</v>
      </c>
    </row>
    <row r="1569" customFormat="false" ht="16.5" hidden="false" customHeight="false" outlineLevel="0" collapsed="false">
      <c r="A1569" s="4" t="s">
        <v>7385</v>
      </c>
      <c r="B1569" s="4" t="s">
        <v>6976</v>
      </c>
      <c r="C1569" s="4" t="s">
        <v>7386</v>
      </c>
      <c r="E1569" s="4" t="s">
        <v>7387</v>
      </c>
      <c r="F1569" s="4" t="s">
        <v>14884</v>
      </c>
    </row>
    <row r="1570" customFormat="false" ht="16.5" hidden="false" customHeight="false" outlineLevel="0" collapsed="false">
      <c r="A1570" s="4" t="s">
        <v>7389</v>
      </c>
      <c r="B1570" s="4" t="s">
        <v>6976</v>
      </c>
      <c r="C1570" s="4" t="s">
        <v>7390</v>
      </c>
      <c r="E1570" s="4" t="s">
        <v>7391</v>
      </c>
      <c r="F1570" s="4" t="s">
        <v>7392</v>
      </c>
    </row>
    <row r="1571" customFormat="false" ht="16.5" hidden="false" customHeight="false" outlineLevel="0" collapsed="false">
      <c r="A1571" s="4" t="s">
        <v>7393</v>
      </c>
      <c r="B1571" s="4" t="s">
        <v>6976</v>
      </c>
      <c r="C1571" s="4" t="s">
        <v>7394</v>
      </c>
      <c r="E1571" s="4" t="s">
        <v>7395</v>
      </c>
      <c r="F1571" s="4" t="s">
        <v>14885</v>
      </c>
    </row>
    <row r="1572" customFormat="false" ht="16.5" hidden="false" customHeight="false" outlineLevel="0" collapsed="false">
      <c r="A1572" s="4" t="s">
        <v>7397</v>
      </c>
      <c r="B1572" s="4" t="s">
        <v>6976</v>
      </c>
      <c r="C1572" s="4" t="s">
        <v>7398</v>
      </c>
      <c r="E1572" s="4" t="s">
        <v>7399</v>
      </c>
      <c r="F1572" s="4" t="s">
        <v>7400</v>
      </c>
    </row>
    <row r="1573" customFormat="false" ht="16.5" hidden="false" customHeight="false" outlineLevel="0" collapsed="false">
      <c r="A1573" s="4" t="s">
        <v>7401</v>
      </c>
      <c r="B1573" s="4" t="s">
        <v>6976</v>
      </c>
      <c r="C1573" s="4" t="s">
        <v>7402</v>
      </c>
      <c r="E1573" s="4" t="s">
        <v>7403</v>
      </c>
      <c r="F1573" s="4" t="s">
        <v>14886</v>
      </c>
    </row>
    <row r="1574" customFormat="false" ht="16.5" hidden="false" customHeight="false" outlineLevel="0" collapsed="false">
      <c r="A1574" s="4" t="s">
        <v>14887</v>
      </c>
      <c r="B1574" s="4" t="s">
        <v>6976</v>
      </c>
      <c r="C1574" s="4" t="s">
        <v>14888</v>
      </c>
      <c r="E1574" s="4" t="s">
        <v>7465</v>
      </c>
      <c r="F1574" s="4" t="s">
        <v>7466</v>
      </c>
    </row>
    <row r="1575" customFormat="false" ht="16.5" hidden="false" customHeight="false" outlineLevel="0" collapsed="false">
      <c r="A1575" s="4" t="s">
        <v>14889</v>
      </c>
      <c r="B1575" s="4" t="s">
        <v>6976</v>
      </c>
      <c r="C1575" s="4" t="s">
        <v>14890</v>
      </c>
      <c r="E1575" s="4" t="s">
        <v>7469</v>
      </c>
      <c r="F1575" s="4" t="s">
        <v>7470</v>
      </c>
    </row>
    <row r="1576" customFormat="false" ht="16.5" hidden="false" customHeight="false" outlineLevel="0" collapsed="false">
      <c r="A1576" s="4" t="s">
        <v>14891</v>
      </c>
      <c r="B1576" s="4" t="s">
        <v>6976</v>
      </c>
      <c r="C1576" s="4" t="s">
        <v>14892</v>
      </c>
      <c r="E1576" s="4" t="s">
        <v>7473</v>
      </c>
      <c r="F1576" s="4" t="s">
        <v>7474</v>
      </c>
    </row>
    <row r="1577" customFormat="false" ht="16.5" hidden="false" customHeight="false" outlineLevel="0" collapsed="false">
      <c r="A1577" s="4" t="s">
        <v>7405</v>
      </c>
      <c r="B1577" s="4" t="s">
        <v>7406</v>
      </c>
      <c r="C1577" s="4" t="s">
        <v>7398</v>
      </c>
      <c r="E1577" s="4" t="s">
        <v>7399</v>
      </c>
      <c r="F1577" s="4" t="s">
        <v>7400</v>
      </c>
    </row>
    <row r="1578" customFormat="false" ht="16.5" hidden="false" customHeight="false" outlineLevel="0" collapsed="false">
      <c r="A1578" s="4" t="s">
        <v>7407</v>
      </c>
      <c r="B1578" s="4" t="s">
        <v>6976</v>
      </c>
      <c r="C1578" s="4" t="s">
        <v>7408</v>
      </c>
      <c r="E1578" s="4" t="s">
        <v>7409</v>
      </c>
      <c r="F1578" s="4" t="s">
        <v>7410</v>
      </c>
    </row>
    <row r="1579" customFormat="false" ht="16.5" hidden="false" customHeight="false" outlineLevel="0" collapsed="false">
      <c r="A1579" s="4" t="s">
        <v>7411</v>
      </c>
      <c r="B1579" s="4" t="s">
        <v>6976</v>
      </c>
      <c r="C1579" s="4" t="s">
        <v>7412</v>
      </c>
      <c r="E1579" s="4" t="s">
        <v>7413</v>
      </c>
      <c r="F1579" s="4" t="s">
        <v>14893</v>
      </c>
    </row>
    <row r="1580" customFormat="false" ht="16.5" hidden="false" customHeight="false" outlineLevel="0" collapsed="false">
      <c r="A1580" s="4" t="s">
        <v>14894</v>
      </c>
      <c r="B1580" s="4" t="s">
        <v>6976</v>
      </c>
      <c r="C1580" s="4" t="s">
        <v>14895</v>
      </c>
      <c r="E1580" s="4" t="s">
        <v>7465</v>
      </c>
      <c r="F1580" s="4" t="s">
        <v>7466</v>
      </c>
    </row>
    <row r="1581" customFormat="false" ht="16.5" hidden="false" customHeight="false" outlineLevel="0" collapsed="false">
      <c r="A1581" s="4" t="s">
        <v>14896</v>
      </c>
      <c r="B1581" s="4" t="s">
        <v>6976</v>
      </c>
      <c r="C1581" s="4" t="s">
        <v>14897</v>
      </c>
      <c r="E1581" s="4" t="s">
        <v>7469</v>
      </c>
      <c r="F1581" s="4" t="s">
        <v>7470</v>
      </c>
    </row>
    <row r="1582" customFormat="false" ht="16.5" hidden="false" customHeight="false" outlineLevel="0" collapsed="false">
      <c r="A1582" s="4" t="s">
        <v>14898</v>
      </c>
      <c r="B1582" s="4" t="s">
        <v>6976</v>
      </c>
      <c r="C1582" s="4" t="s">
        <v>14899</v>
      </c>
      <c r="E1582" s="4" t="s">
        <v>7473</v>
      </c>
      <c r="F1582" s="4" t="s">
        <v>7474</v>
      </c>
    </row>
    <row r="1583" customFormat="false" ht="16.5" hidden="false" customHeight="false" outlineLevel="0" collapsed="false">
      <c r="A1583" s="4" t="s">
        <v>7415</v>
      </c>
      <c r="B1583" s="4" t="s">
        <v>6976</v>
      </c>
      <c r="C1583" s="4" t="s">
        <v>7416</v>
      </c>
      <c r="E1583" s="4" t="s">
        <v>7198</v>
      </c>
      <c r="F1583" s="4" t="s">
        <v>7199</v>
      </c>
    </row>
    <row r="1584" customFormat="false" ht="16.5" hidden="false" customHeight="false" outlineLevel="0" collapsed="false">
      <c r="A1584" s="4" t="s">
        <v>7417</v>
      </c>
      <c r="B1584" s="4" t="s">
        <v>7406</v>
      </c>
      <c r="C1584" s="4" t="s">
        <v>7408</v>
      </c>
      <c r="E1584" s="4" t="s">
        <v>7409</v>
      </c>
      <c r="F1584" s="4" t="s">
        <v>7410</v>
      </c>
    </row>
    <row r="1585" customFormat="false" ht="16.5" hidden="false" customHeight="false" outlineLevel="0" collapsed="false">
      <c r="A1585" s="4" t="s">
        <v>7418</v>
      </c>
      <c r="B1585" s="4" t="s">
        <v>6976</v>
      </c>
      <c r="C1585" s="4" t="s">
        <v>7419</v>
      </c>
      <c r="E1585" s="4" t="s">
        <v>211</v>
      </c>
      <c r="F1585" s="4" t="s">
        <v>7420</v>
      </c>
    </row>
    <row r="1586" customFormat="false" ht="16.5" hidden="false" customHeight="false" outlineLevel="0" collapsed="false">
      <c r="A1586" s="4" t="s">
        <v>7421</v>
      </c>
      <c r="B1586" s="4" t="s">
        <v>6976</v>
      </c>
      <c r="C1586" s="4" t="s">
        <v>7422</v>
      </c>
      <c r="E1586" s="4" t="s">
        <v>7423</v>
      </c>
      <c r="F1586" s="4" t="s">
        <v>14900</v>
      </c>
    </row>
    <row r="1587" customFormat="false" ht="16.5" hidden="false" customHeight="false" outlineLevel="0" collapsed="false">
      <c r="A1587" s="4" t="s">
        <v>14901</v>
      </c>
      <c r="B1587" s="4" t="s">
        <v>6976</v>
      </c>
      <c r="C1587" s="4" t="s">
        <v>14902</v>
      </c>
      <c r="E1587" s="4" t="s">
        <v>7465</v>
      </c>
      <c r="F1587" s="4" t="s">
        <v>7466</v>
      </c>
    </row>
    <row r="1588" customFormat="false" ht="16.5" hidden="false" customHeight="false" outlineLevel="0" collapsed="false">
      <c r="A1588" s="4" t="s">
        <v>14903</v>
      </c>
      <c r="B1588" s="4" t="s">
        <v>6976</v>
      </c>
      <c r="C1588" s="4" t="s">
        <v>14904</v>
      </c>
      <c r="E1588" s="4" t="s">
        <v>7469</v>
      </c>
      <c r="F1588" s="4" t="s">
        <v>7470</v>
      </c>
    </row>
    <row r="1589" customFormat="false" ht="16.5" hidden="false" customHeight="false" outlineLevel="0" collapsed="false">
      <c r="A1589" s="4" t="s">
        <v>14905</v>
      </c>
      <c r="B1589" s="4" t="s">
        <v>6976</v>
      </c>
      <c r="C1589" s="4" t="s">
        <v>14906</v>
      </c>
      <c r="E1589" s="4" t="s">
        <v>7473</v>
      </c>
      <c r="F1589" s="4" t="s">
        <v>7474</v>
      </c>
    </row>
    <row r="1590" customFormat="false" ht="16.5" hidden="false" customHeight="false" outlineLevel="0" collapsed="false">
      <c r="A1590" s="4" t="s">
        <v>7425</v>
      </c>
      <c r="B1590" s="4" t="s">
        <v>7406</v>
      </c>
      <c r="C1590" s="4" t="s">
        <v>7419</v>
      </c>
      <c r="E1590" s="4" t="s">
        <v>211</v>
      </c>
      <c r="F1590" s="4" t="s">
        <v>7420</v>
      </c>
    </row>
    <row r="1591" customFormat="false" ht="16.5" hidden="false" customHeight="false" outlineLevel="0" collapsed="false">
      <c r="A1591" s="4" t="s">
        <v>7426</v>
      </c>
      <c r="B1591" s="4" t="s">
        <v>6976</v>
      </c>
      <c r="C1591" s="4" t="s">
        <v>7427</v>
      </c>
      <c r="E1591" s="4" t="s">
        <v>7428</v>
      </c>
      <c r="F1591" s="4" t="s">
        <v>7429</v>
      </c>
    </row>
    <row r="1592" customFormat="false" ht="16.5" hidden="false" customHeight="false" outlineLevel="0" collapsed="false">
      <c r="A1592" s="4" t="s">
        <v>7430</v>
      </c>
      <c r="B1592" s="4" t="s">
        <v>6976</v>
      </c>
      <c r="C1592" s="4" t="s">
        <v>7431</v>
      </c>
      <c r="E1592" s="4" t="s">
        <v>7432</v>
      </c>
      <c r="F1592" s="4" t="s">
        <v>14907</v>
      </c>
    </row>
    <row r="1593" customFormat="false" ht="16.5" hidden="false" customHeight="false" outlineLevel="0" collapsed="false">
      <c r="A1593" s="4" t="s">
        <v>14908</v>
      </c>
      <c r="B1593" s="4" t="s">
        <v>6976</v>
      </c>
      <c r="C1593" s="4" t="s">
        <v>14909</v>
      </c>
      <c r="E1593" s="4" t="s">
        <v>7465</v>
      </c>
      <c r="F1593" s="4" t="s">
        <v>7466</v>
      </c>
    </row>
    <row r="1594" customFormat="false" ht="16.5" hidden="false" customHeight="false" outlineLevel="0" collapsed="false">
      <c r="A1594" s="4" t="s">
        <v>14910</v>
      </c>
      <c r="B1594" s="4" t="s">
        <v>6976</v>
      </c>
      <c r="C1594" s="4" t="s">
        <v>14911</v>
      </c>
      <c r="E1594" s="4" t="s">
        <v>7469</v>
      </c>
      <c r="F1594" s="4" t="s">
        <v>7470</v>
      </c>
    </row>
    <row r="1595" customFormat="false" ht="16.5" hidden="false" customHeight="false" outlineLevel="0" collapsed="false">
      <c r="A1595" s="4" t="s">
        <v>14912</v>
      </c>
      <c r="B1595" s="4" t="s">
        <v>6976</v>
      </c>
      <c r="C1595" s="4" t="s">
        <v>14913</v>
      </c>
      <c r="E1595" s="4" t="s">
        <v>7473</v>
      </c>
      <c r="F1595" s="4" t="s">
        <v>7474</v>
      </c>
    </row>
    <row r="1596" customFormat="false" ht="16.5" hidden="false" customHeight="false" outlineLevel="0" collapsed="false">
      <c r="A1596" s="4" t="s">
        <v>7434</v>
      </c>
      <c r="B1596" s="4" t="s">
        <v>7406</v>
      </c>
      <c r="C1596" s="4" t="s">
        <v>7427</v>
      </c>
      <c r="E1596" s="4" t="s">
        <v>7428</v>
      </c>
      <c r="F1596" s="4" t="s">
        <v>7429</v>
      </c>
    </row>
    <row r="1597" customFormat="false" ht="16.5" hidden="false" customHeight="false" outlineLevel="0" collapsed="false">
      <c r="A1597" s="4" t="s">
        <v>7435</v>
      </c>
      <c r="B1597" s="4" t="s">
        <v>6976</v>
      </c>
      <c r="C1597" s="4" t="s">
        <v>7436</v>
      </c>
      <c r="E1597" s="4" t="s">
        <v>7437</v>
      </c>
      <c r="F1597" s="4" t="s">
        <v>7438</v>
      </c>
    </row>
    <row r="1598" customFormat="false" ht="16.5" hidden="false" customHeight="false" outlineLevel="0" collapsed="false">
      <c r="A1598" s="4" t="s">
        <v>7439</v>
      </c>
      <c r="B1598" s="4" t="s">
        <v>6976</v>
      </c>
      <c r="C1598" s="4" t="s">
        <v>7440</v>
      </c>
      <c r="E1598" s="4" t="s">
        <v>7441</v>
      </c>
      <c r="F1598" s="4" t="s">
        <v>14914</v>
      </c>
    </row>
    <row r="1599" customFormat="false" ht="16.5" hidden="false" customHeight="false" outlineLevel="0" collapsed="false">
      <c r="A1599" s="4" t="s">
        <v>14915</v>
      </c>
      <c r="B1599" s="4" t="s">
        <v>6976</v>
      </c>
      <c r="C1599" s="4" t="s">
        <v>14916</v>
      </c>
      <c r="E1599" s="4" t="s">
        <v>7465</v>
      </c>
      <c r="F1599" s="4" t="s">
        <v>7466</v>
      </c>
    </row>
    <row r="1600" customFormat="false" ht="16.5" hidden="false" customHeight="false" outlineLevel="0" collapsed="false">
      <c r="A1600" s="4" t="s">
        <v>14917</v>
      </c>
      <c r="B1600" s="4" t="s">
        <v>6976</v>
      </c>
      <c r="C1600" s="4" t="s">
        <v>14918</v>
      </c>
      <c r="E1600" s="4" t="s">
        <v>7469</v>
      </c>
      <c r="F1600" s="4" t="s">
        <v>7470</v>
      </c>
    </row>
    <row r="1601" customFormat="false" ht="16.5" hidden="false" customHeight="false" outlineLevel="0" collapsed="false">
      <c r="A1601" s="4" t="s">
        <v>14919</v>
      </c>
      <c r="B1601" s="4" t="s">
        <v>6976</v>
      </c>
      <c r="C1601" s="4" t="s">
        <v>14920</v>
      </c>
      <c r="E1601" s="4" t="s">
        <v>7473</v>
      </c>
      <c r="F1601" s="4" t="s">
        <v>7474</v>
      </c>
    </row>
    <row r="1602" customFormat="false" ht="16.5" hidden="false" customHeight="false" outlineLevel="0" collapsed="false">
      <c r="A1602" s="4" t="s">
        <v>7443</v>
      </c>
      <c r="B1602" s="4" t="s">
        <v>7406</v>
      </c>
      <c r="C1602" s="4" t="s">
        <v>7436</v>
      </c>
      <c r="E1602" s="4" t="s">
        <v>7437</v>
      </c>
      <c r="F1602" s="4" t="s">
        <v>7438</v>
      </c>
    </row>
    <row r="1603" customFormat="false" ht="16.5" hidden="false" customHeight="false" outlineLevel="0" collapsed="false">
      <c r="A1603" s="4" t="s">
        <v>7444</v>
      </c>
      <c r="B1603" s="4" t="s">
        <v>6976</v>
      </c>
      <c r="C1603" s="4" t="s">
        <v>7445</v>
      </c>
      <c r="E1603" s="4" t="s">
        <v>7446</v>
      </c>
      <c r="F1603" s="4" t="s">
        <v>7447</v>
      </c>
    </row>
    <row r="1604" customFormat="false" ht="16.5" hidden="false" customHeight="false" outlineLevel="0" collapsed="false">
      <c r="A1604" s="4" t="s">
        <v>7448</v>
      </c>
      <c r="B1604" s="4" t="s">
        <v>6976</v>
      </c>
      <c r="C1604" s="4" t="s">
        <v>7449</v>
      </c>
      <c r="E1604" s="4" t="s">
        <v>7450</v>
      </c>
      <c r="F1604" s="4" t="s">
        <v>14921</v>
      </c>
    </row>
    <row r="1605" customFormat="false" ht="16.5" hidden="false" customHeight="false" outlineLevel="0" collapsed="false">
      <c r="A1605" s="4" t="s">
        <v>14922</v>
      </c>
      <c r="B1605" s="4" t="s">
        <v>6976</v>
      </c>
      <c r="C1605" s="4" t="s">
        <v>14923</v>
      </c>
      <c r="E1605" s="4" t="s">
        <v>82</v>
      </c>
      <c r="F1605" s="4" t="s">
        <v>83</v>
      </c>
    </row>
    <row r="1606" customFormat="false" ht="16.5" hidden="false" customHeight="false" outlineLevel="0" collapsed="false">
      <c r="A1606" s="4" t="s">
        <v>7454</v>
      </c>
      <c r="B1606" s="4" t="s">
        <v>7406</v>
      </c>
      <c r="C1606" s="4" t="s">
        <v>7445</v>
      </c>
      <c r="E1606" s="4" t="s">
        <v>7446</v>
      </c>
      <c r="F1606" s="4" t="s">
        <v>134</v>
      </c>
    </row>
    <row r="1607" customFormat="false" ht="16.5" hidden="false" customHeight="false" outlineLevel="0" collapsed="false">
      <c r="A1607" s="4" t="s">
        <v>7455</v>
      </c>
      <c r="B1607" s="4" t="s">
        <v>6976</v>
      </c>
      <c r="C1607" s="4" t="s">
        <v>7456</v>
      </c>
      <c r="E1607" s="4" t="s">
        <v>7457</v>
      </c>
      <c r="F1607" s="4" t="s">
        <v>7458</v>
      </c>
    </row>
    <row r="1608" customFormat="false" ht="16.5" hidden="false" customHeight="false" outlineLevel="0" collapsed="false">
      <c r="A1608" s="4" t="s">
        <v>7459</v>
      </c>
      <c r="B1608" s="4" t="s">
        <v>6976</v>
      </c>
      <c r="C1608" s="4" t="s">
        <v>7460</v>
      </c>
      <c r="E1608" s="4" t="s">
        <v>7461</v>
      </c>
      <c r="F1608" s="4" t="s">
        <v>14924</v>
      </c>
    </row>
    <row r="1609" customFormat="false" ht="16.5" hidden="false" customHeight="false" outlineLevel="0" collapsed="false">
      <c r="A1609" s="4" t="s">
        <v>14925</v>
      </c>
      <c r="B1609" s="4" t="s">
        <v>6976</v>
      </c>
      <c r="C1609" s="4" t="s">
        <v>14926</v>
      </c>
      <c r="E1609" s="4" t="s">
        <v>7465</v>
      </c>
      <c r="F1609" s="4" t="s">
        <v>7466</v>
      </c>
    </row>
    <row r="1610" customFormat="false" ht="16.5" hidden="false" customHeight="false" outlineLevel="0" collapsed="false">
      <c r="A1610" s="4" t="s">
        <v>14927</v>
      </c>
      <c r="B1610" s="4" t="s">
        <v>6976</v>
      </c>
      <c r="C1610" s="4" t="s">
        <v>14928</v>
      </c>
      <c r="E1610" s="4" t="s">
        <v>7469</v>
      </c>
      <c r="F1610" s="4" t="s">
        <v>7470</v>
      </c>
    </row>
    <row r="1611" customFormat="false" ht="16.5" hidden="false" customHeight="false" outlineLevel="0" collapsed="false">
      <c r="A1611" s="4" t="s">
        <v>14929</v>
      </c>
      <c r="B1611" s="4" t="s">
        <v>6976</v>
      </c>
      <c r="C1611" s="4" t="s">
        <v>14930</v>
      </c>
      <c r="E1611" s="4" t="s">
        <v>7473</v>
      </c>
      <c r="F1611" s="4" t="s">
        <v>7474</v>
      </c>
    </row>
    <row r="1612" customFormat="false" ht="16.5" hidden="false" customHeight="false" outlineLevel="0" collapsed="false">
      <c r="A1612" s="4" t="s">
        <v>7475</v>
      </c>
      <c r="B1612" s="4" t="s">
        <v>7406</v>
      </c>
      <c r="C1612" s="4" t="s">
        <v>7456</v>
      </c>
      <c r="E1612" s="4" t="s">
        <v>7457</v>
      </c>
      <c r="F1612" s="4" t="s">
        <v>7458</v>
      </c>
    </row>
    <row r="1613" customFormat="false" ht="16.5" hidden="false" customHeight="false" outlineLevel="0" collapsed="false">
      <c r="A1613" s="4" t="s">
        <v>14931</v>
      </c>
      <c r="B1613" s="4" t="s">
        <v>3906</v>
      </c>
      <c r="C1613" s="4" t="s">
        <v>14932</v>
      </c>
      <c r="E1613" s="4" t="s">
        <v>7478</v>
      </c>
      <c r="F1613" s="4" t="s">
        <v>7479</v>
      </c>
    </row>
    <row r="1614" customFormat="false" ht="16.5" hidden="false" customHeight="false" outlineLevel="0" collapsed="false">
      <c r="A1614" s="4" t="s">
        <v>14933</v>
      </c>
      <c r="B1614" s="4" t="s">
        <v>3906</v>
      </c>
      <c r="C1614" s="4" t="s">
        <v>14934</v>
      </c>
      <c r="E1614" s="4" t="s">
        <v>7482</v>
      </c>
      <c r="F1614" s="4" t="s">
        <v>14935</v>
      </c>
    </row>
    <row r="1615" customFormat="false" ht="16.5" hidden="false" customHeight="false" outlineLevel="0" collapsed="false">
      <c r="A1615" s="4" t="s">
        <v>14936</v>
      </c>
      <c r="B1615" s="4" t="s">
        <v>3906</v>
      </c>
      <c r="C1615" s="4" t="s">
        <v>14937</v>
      </c>
      <c r="E1615" s="4" t="s">
        <v>7486</v>
      </c>
      <c r="F1615" s="4" t="s">
        <v>7487</v>
      </c>
    </row>
    <row r="1616" customFormat="false" ht="16.5" hidden="false" customHeight="false" outlineLevel="0" collapsed="false">
      <c r="A1616" s="4" t="s">
        <v>14938</v>
      </c>
      <c r="B1616" s="4" t="s">
        <v>3906</v>
      </c>
      <c r="C1616" s="4" t="s">
        <v>14939</v>
      </c>
      <c r="E1616" s="4" t="s">
        <v>7490</v>
      </c>
      <c r="F1616" s="4" t="s">
        <v>14940</v>
      </c>
    </row>
    <row r="1617" customFormat="false" ht="16.5" hidden="false" customHeight="false" outlineLevel="0" collapsed="false">
      <c r="A1617" s="4" t="s">
        <v>14941</v>
      </c>
      <c r="B1617" s="4" t="s">
        <v>3906</v>
      </c>
      <c r="C1617" s="4" t="s">
        <v>14942</v>
      </c>
      <c r="E1617" s="4" t="s">
        <v>7494</v>
      </c>
      <c r="F1617" s="4" t="s">
        <v>7495</v>
      </c>
    </row>
    <row r="1618" customFormat="false" ht="16.5" hidden="false" customHeight="false" outlineLevel="0" collapsed="false">
      <c r="A1618" s="4" t="s">
        <v>14943</v>
      </c>
      <c r="B1618" s="4" t="s">
        <v>3906</v>
      </c>
      <c r="C1618" s="4" t="s">
        <v>14944</v>
      </c>
      <c r="E1618" s="4" t="s">
        <v>7498</v>
      </c>
      <c r="F1618" s="4" t="s">
        <v>14945</v>
      </c>
    </row>
    <row r="1619" customFormat="false" ht="16.5" hidden="false" customHeight="false" outlineLevel="0" collapsed="false">
      <c r="A1619" s="4" t="s">
        <v>14946</v>
      </c>
      <c r="B1619" s="4" t="s">
        <v>3906</v>
      </c>
      <c r="C1619" s="4" t="s">
        <v>14947</v>
      </c>
      <c r="E1619" s="4" t="s">
        <v>7502</v>
      </c>
      <c r="F1619" s="4" t="s">
        <v>7503</v>
      </c>
    </row>
    <row r="1620" customFormat="false" ht="16.5" hidden="false" customHeight="false" outlineLevel="0" collapsed="false">
      <c r="A1620" s="4" t="s">
        <v>14948</v>
      </c>
      <c r="B1620" s="4" t="s">
        <v>3906</v>
      </c>
      <c r="C1620" s="4" t="s">
        <v>14949</v>
      </c>
      <c r="E1620" s="4" t="s">
        <v>7506</v>
      </c>
      <c r="F1620" s="4" t="s">
        <v>14950</v>
      </c>
    </row>
    <row r="1621" customFormat="false" ht="16.5" hidden="false" customHeight="false" outlineLevel="0" collapsed="false">
      <c r="A1621" s="4" t="s">
        <v>14951</v>
      </c>
      <c r="B1621" s="4" t="s">
        <v>3906</v>
      </c>
      <c r="C1621" s="4" t="s">
        <v>14952</v>
      </c>
      <c r="E1621" s="4" t="s">
        <v>7510</v>
      </c>
      <c r="F1621" s="4" t="s">
        <v>7511</v>
      </c>
    </row>
    <row r="1622" customFormat="false" ht="16.5" hidden="false" customHeight="false" outlineLevel="0" collapsed="false">
      <c r="A1622" s="4" t="s">
        <v>14953</v>
      </c>
      <c r="B1622" s="4" t="s">
        <v>3906</v>
      </c>
      <c r="C1622" s="4" t="s">
        <v>14954</v>
      </c>
      <c r="E1622" s="4" t="s">
        <v>7514</v>
      </c>
      <c r="F1622" s="4" t="s">
        <v>14955</v>
      </c>
    </row>
    <row r="1623" customFormat="false" ht="16.5" hidden="false" customHeight="false" outlineLevel="0" collapsed="false">
      <c r="A1623" s="4" t="s">
        <v>14956</v>
      </c>
      <c r="B1623" s="4" t="s">
        <v>3906</v>
      </c>
      <c r="C1623" s="4" t="s">
        <v>14957</v>
      </c>
      <c r="E1623" s="4" t="s">
        <v>7518</v>
      </c>
      <c r="F1623" s="4" t="s">
        <v>7519</v>
      </c>
    </row>
    <row r="1624" customFormat="false" ht="16.5" hidden="false" customHeight="false" outlineLevel="0" collapsed="false">
      <c r="A1624" s="4" t="s">
        <v>14958</v>
      </c>
      <c r="B1624" s="4" t="s">
        <v>3906</v>
      </c>
      <c r="C1624" s="4" t="s">
        <v>14959</v>
      </c>
      <c r="E1624" s="4" t="s">
        <v>7522</v>
      </c>
      <c r="F1624" s="4" t="s">
        <v>14960</v>
      </c>
    </row>
    <row r="1625" customFormat="false" ht="16.5" hidden="false" customHeight="false" outlineLevel="0" collapsed="false">
      <c r="A1625" s="4" t="s">
        <v>14961</v>
      </c>
      <c r="B1625" s="4" t="s">
        <v>3906</v>
      </c>
      <c r="C1625" s="4" t="s">
        <v>14962</v>
      </c>
      <c r="E1625" s="4" t="s">
        <v>7526</v>
      </c>
      <c r="F1625" s="4" t="s">
        <v>7527</v>
      </c>
    </row>
    <row r="1626" customFormat="false" ht="16.5" hidden="false" customHeight="false" outlineLevel="0" collapsed="false">
      <c r="A1626" s="4" t="s">
        <v>14963</v>
      </c>
      <c r="B1626" s="4" t="s">
        <v>3906</v>
      </c>
      <c r="C1626" s="4" t="s">
        <v>14964</v>
      </c>
      <c r="E1626" s="4" t="s">
        <v>7530</v>
      </c>
      <c r="F1626" s="4" t="s">
        <v>14965</v>
      </c>
    </row>
    <row r="1627" customFormat="false" ht="16.5" hidden="false" customHeight="false" outlineLevel="0" collapsed="false">
      <c r="A1627" s="4" t="s">
        <v>14966</v>
      </c>
      <c r="B1627" s="4" t="s">
        <v>3906</v>
      </c>
      <c r="C1627" s="4" t="s">
        <v>14967</v>
      </c>
      <c r="E1627" s="4" t="s">
        <v>7534</v>
      </c>
      <c r="F1627" s="4" t="s">
        <v>7535</v>
      </c>
    </row>
    <row r="1628" customFormat="false" ht="16.5" hidden="false" customHeight="false" outlineLevel="0" collapsed="false">
      <c r="A1628" s="4" t="s">
        <v>14968</v>
      </c>
      <c r="B1628" s="4" t="s">
        <v>3906</v>
      </c>
      <c r="C1628" s="4" t="s">
        <v>14969</v>
      </c>
      <c r="E1628" s="4" t="s">
        <v>7538</v>
      </c>
      <c r="F1628" s="4" t="s">
        <v>14970</v>
      </c>
    </row>
    <row r="1629" customFormat="false" ht="16.5" hidden="false" customHeight="false" outlineLevel="0" collapsed="false">
      <c r="A1629" s="4" t="s">
        <v>14971</v>
      </c>
      <c r="B1629" s="4" t="s">
        <v>3906</v>
      </c>
      <c r="C1629" s="4" t="s">
        <v>14972</v>
      </c>
      <c r="E1629" s="4" t="s">
        <v>7542</v>
      </c>
      <c r="F1629" s="4" t="s">
        <v>7543</v>
      </c>
    </row>
    <row r="1630" customFormat="false" ht="16.5" hidden="false" customHeight="false" outlineLevel="0" collapsed="false">
      <c r="A1630" s="4" t="s">
        <v>14973</v>
      </c>
      <c r="B1630" s="4" t="s">
        <v>3906</v>
      </c>
      <c r="C1630" s="4" t="s">
        <v>14974</v>
      </c>
      <c r="E1630" s="4" t="s">
        <v>7546</v>
      </c>
      <c r="F1630" s="4" t="s">
        <v>14975</v>
      </c>
    </row>
    <row r="1631" customFormat="false" ht="16.5" hidden="false" customHeight="false" outlineLevel="0" collapsed="false">
      <c r="A1631" s="4" t="s">
        <v>14976</v>
      </c>
      <c r="B1631" s="4" t="s">
        <v>3906</v>
      </c>
      <c r="C1631" s="4" t="s">
        <v>14977</v>
      </c>
      <c r="E1631" s="4" t="s">
        <v>7550</v>
      </c>
      <c r="F1631" s="4" t="s">
        <v>7551</v>
      </c>
    </row>
    <row r="1632" customFormat="false" ht="16.5" hidden="false" customHeight="false" outlineLevel="0" collapsed="false">
      <c r="A1632" s="4" t="s">
        <v>14978</v>
      </c>
      <c r="B1632" s="4" t="s">
        <v>3906</v>
      </c>
      <c r="C1632" s="4" t="s">
        <v>14979</v>
      </c>
      <c r="E1632" s="4" t="s">
        <v>7554</v>
      </c>
      <c r="F1632" s="4" t="s">
        <v>14980</v>
      </c>
    </row>
    <row r="1633" customFormat="false" ht="16.5" hidden="false" customHeight="false" outlineLevel="0" collapsed="false">
      <c r="A1633" s="4" t="s">
        <v>14981</v>
      </c>
      <c r="B1633" s="4" t="s">
        <v>3906</v>
      </c>
      <c r="C1633" s="4" t="s">
        <v>14982</v>
      </c>
      <c r="E1633" s="4" t="s">
        <v>7558</v>
      </c>
      <c r="F1633" s="4" t="s">
        <v>7559</v>
      </c>
    </row>
    <row r="1634" customFormat="false" ht="16.5" hidden="false" customHeight="false" outlineLevel="0" collapsed="false">
      <c r="A1634" s="4" t="s">
        <v>14983</v>
      </c>
      <c r="B1634" s="4" t="s">
        <v>3906</v>
      </c>
      <c r="C1634" s="4" t="s">
        <v>14984</v>
      </c>
      <c r="E1634" s="4" t="s">
        <v>7562</v>
      </c>
      <c r="F1634" s="4" t="s">
        <v>14985</v>
      </c>
    </row>
    <row r="1635" customFormat="false" ht="16.5" hidden="false" customHeight="false" outlineLevel="0" collapsed="false">
      <c r="A1635" s="4" t="s">
        <v>14986</v>
      </c>
      <c r="B1635" s="4" t="s">
        <v>3906</v>
      </c>
      <c r="C1635" s="4" t="s">
        <v>14987</v>
      </c>
      <c r="E1635" s="4" t="s">
        <v>7478</v>
      </c>
      <c r="F1635" s="4" t="s">
        <v>7479</v>
      </c>
    </row>
    <row r="1636" customFormat="false" ht="16.5" hidden="false" customHeight="false" outlineLevel="0" collapsed="false">
      <c r="A1636" s="4" t="s">
        <v>14988</v>
      </c>
      <c r="B1636" s="4" t="s">
        <v>3906</v>
      </c>
      <c r="C1636" s="4" t="s">
        <v>14989</v>
      </c>
      <c r="E1636" s="4" t="s">
        <v>7568</v>
      </c>
      <c r="F1636" s="4" t="s">
        <v>14990</v>
      </c>
    </row>
    <row r="1637" customFormat="false" ht="16.5" hidden="false" customHeight="false" outlineLevel="0" collapsed="false">
      <c r="A1637" s="4" t="s">
        <v>14991</v>
      </c>
      <c r="B1637" s="4" t="s">
        <v>3906</v>
      </c>
      <c r="C1637" s="4" t="s">
        <v>14992</v>
      </c>
      <c r="E1637" s="4" t="s">
        <v>7486</v>
      </c>
      <c r="F1637" s="4" t="s">
        <v>7487</v>
      </c>
    </row>
    <row r="1638" customFormat="false" ht="16.5" hidden="false" customHeight="false" outlineLevel="0" collapsed="false">
      <c r="A1638" s="4" t="s">
        <v>14993</v>
      </c>
      <c r="B1638" s="4" t="s">
        <v>3906</v>
      </c>
      <c r="C1638" s="4" t="s">
        <v>14994</v>
      </c>
      <c r="E1638" s="4" t="s">
        <v>7574</v>
      </c>
      <c r="F1638" s="4" t="s">
        <v>14995</v>
      </c>
    </row>
    <row r="1639" customFormat="false" ht="16.5" hidden="false" customHeight="false" outlineLevel="0" collapsed="false">
      <c r="A1639" s="4" t="s">
        <v>14996</v>
      </c>
      <c r="B1639" s="4" t="s">
        <v>3906</v>
      </c>
      <c r="C1639" s="4" t="s">
        <v>14997</v>
      </c>
      <c r="E1639" s="4" t="s">
        <v>7494</v>
      </c>
      <c r="F1639" s="4" t="s">
        <v>7495</v>
      </c>
    </row>
    <row r="1640" customFormat="false" ht="16.5" hidden="false" customHeight="false" outlineLevel="0" collapsed="false">
      <c r="A1640" s="4" t="s">
        <v>14998</v>
      </c>
      <c r="B1640" s="4" t="s">
        <v>3906</v>
      </c>
      <c r="C1640" s="4" t="s">
        <v>14999</v>
      </c>
      <c r="E1640" s="4" t="s">
        <v>7580</v>
      </c>
      <c r="F1640" s="4" t="s">
        <v>15000</v>
      </c>
    </row>
    <row r="1641" customFormat="false" ht="16.5" hidden="false" customHeight="false" outlineLevel="0" collapsed="false">
      <c r="A1641" s="4" t="s">
        <v>15001</v>
      </c>
      <c r="B1641" s="4" t="s">
        <v>3906</v>
      </c>
      <c r="C1641" s="4" t="s">
        <v>15002</v>
      </c>
      <c r="E1641" s="4" t="s">
        <v>7502</v>
      </c>
      <c r="F1641" s="4" t="s">
        <v>7503</v>
      </c>
    </row>
    <row r="1642" customFormat="false" ht="16.5" hidden="false" customHeight="false" outlineLevel="0" collapsed="false">
      <c r="A1642" s="4" t="s">
        <v>15003</v>
      </c>
      <c r="B1642" s="4" t="s">
        <v>3906</v>
      </c>
      <c r="C1642" s="4" t="s">
        <v>15004</v>
      </c>
      <c r="E1642" s="4" t="s">
        <v>7586</v>
      </c>
      <c r="F1642" s="4" t="s">
        <v>15005</v>
      </c>
    </row>
    <row r="1643" customFormat="false" ht="16.5" hidden="false" customHeight="false" outlineLevel="0" collapsed="false">
      <c r="A1643" s="4" t="s">
        <v>15006</v>
      </c>
      <c r="B1643" s="4" t="s">
        <v>3906</v>
      </c>
      <c r="C1643" s="4" t="s">
        <v>15007</v>
      </c>
      <c r="E1643" s="4" t="s">
        <v>7590</v>
      </c>
      <c r="F1643" s="4" t="s">
        <v>7519</v>
      </c>
    </row>
    <row r="1644" customFormat="false" ht="16.5" hidden="false" customHeight="false" outlineLevel="0" collapsed="false">
      <c r="A1644" s="4" t="s">
        <v>15008</v>
      </c>
      <c r="B1644" s="4" t="s">
        <v>3906</v>
      </c>
      <c r="C1644" s="4" t="s">
        <v>15009</v>
      </c>
      <c r="E1644" s="4" t="s">
        <v>7593</v>
      </c>
      <c r="F1644" s="4" t="s">
        <v>15010</v>
      </c>
    </row>
    <row r="1645" customFormat="false" ht="16.5" hidden="false" customHeight="false" outlineLevel="0" collapsed="false">
      <c r="A1645" s="4" t="s">
        <v>15011</v>
      </c>
      <c r="B1645" s="4" t="s">
        <v>3906</v>
      </c>
      <c r="C1645" s="4" t="s">
        <v>15012</v>
      </c>
      <c r="E1645" s="4" t="s">
        <v>7518</v>
      </c>
      <c r="F1645" s="4" t="s">
        <v>7597</v>
      </c>
    </row>
    <row r="1646" customFormat="false" ht="16.5" hidden="false" customHeight="false" outlineLevel="0" collapsed="false">
      <c r="A1646" s="4" t="s">
        <v>15013</v>
      </c>
      <c r="B1646" s="4" t="s">
        <v>3906</v>
      </c>
      <c r="C1646" s="4" t="s">
        <v>15014</v>
      </c>
      <c r="E1646" s="4" t="s">
        <v>7600</v>
      </c>
      <c r="F1646" s="4" t="s">
        <v>15015</v>
      </c>
    </row>
    <row r="1647" customFormat="false" ht="16.5" hidden="false" customHeight="false" outlineLevel="0" collapsed="false">
      <c r="A1647" s="4" t="s">
        <v>15016</v>
      </c>
      <c r="B1647" s="4" t="s">
        <v>3906</v>
      </c>
      <c r="C1647" s="4" t="s">
        <v>15017</v>
      </c>
      <c r="E1647" s="4" t="s">
        <v>7604</v>
      </c>
      <c r="F1647" s="4" t="s">
        <v>7605</v>
      </c>
    </row>
    <row r="1648" customFormat="false" ht="16.5" hidden="false" customHeight="false" outlineLevel="0" collapsed="false">
      <c r="A1648" s="4" t="s">
        <v>15018</v>
      </c>
      <c r="B1648" s="4" t="s">
        <v>3906</v>
      </c>
      <c r="C1648" s="4" t="s">
        <v>15019</v>
      </c>
      <c r="E1648" s="4" t="s">
        <v>7608</v>
      </c>
      <c r="F1648" s="4" t="s">
        <v>15020</v>
      </c>
    </row>
    <row r="1649" customFormat="false" ht="16.5" hidden="false" customHeight="false" outlineLevel="0" collapsed="false">
      <c r="A1649" s="4" t="s">
        <v>15021</v>
      </c>
      <c r="B1649" s="4" t="s">
        <v>3906</v>
      </c>
      <c r="C1649" s="4" t="s">
        <v>15022</v>
      </c>
      <c r="E1649" s="4" t="s">
        <v>7534</v>
      </c>
      <c r="F1649" s="4" t="s">
        <v>7535</v>
      </c>
    </row>
    <row r="1650" customFormat="false" ht="16.5" hidden="false" customHeight="false" outlineLevel="0" collapsed="false">
      <c r="A1650" s="4" t="s">
        <v>15023</v>
      </c>
      <c r="B1650" s="4" t="s">
        <v>3906</v>
      </c>
      <c r="C1650" s="4" t="s">
        <v>15024</v>
      </c>
      <c r="E1650" s="4" t="s">
        <v>7614</v>
      </c>
      <c r="F1650" s="4" t="s">
        <v>15025</v>
      </c>
    </row>
    <row r="1651" customFormat="false" ht="16.5" hidden="false" customHeight="false" outlineLevel="0" collapsed="false">
      <c r="A1651" s="4" t="s">
        <v>15026</v>
      </c>
      <c r="B1651" s="4" t="s">
        <v>3906</v>
      </c>
      <c r="C1651" s="4" t="s">
        <v>15027</v>
      </c>
      <c r="E1651" s="4" t="s">
        <v>7542</v>
      </c>
      <c r="F1651" s="4" t="s">
        <v>7543</v>
      </c>
    </row>
    <row r="1652" customFormat="false" ht="16.5" hidden="false" customHeight="false" outlineLevel="0" collapsed="false">
      <c r="A1652" s="4" t="s">
        <v>15028</v>
      </c>
      <c r="B1652" s="4" t="s">
        <v>3906</v>
      </c>
      <c r="C1652" s="4" t="s">
        <v>15029</v>
      </c>
      <c r="E1652" s="4" t="s">
        <v>7620</v>
      </c>
      <c r="F1652" s="4" t="s">
        <v>15030</v>
      </c>
    </row>
    <row r="1653" customFormat="false" ht="16.5" hidden="false" customHeight="false" outlineLevel="0" collapsed="false">
      <c r="A1653" s="4" t="s">
        <v>15031</v>
      </c>
      <c r="B1653" s="4" t="s">
        <v>3906</v>
      </c>
      <c r="C1653" s="4" t="s">
        <v>15032</v>
      </c>
      <c r="E1653" s="4" t="s">
        <v>7550</v>
      </c>
      <c r="F1653" s="4" t="s">
        <v>7551</v>
      </c>
    </row>
    <row r="1654" customFormat="false" ht="16.5" hidden="false" customHeight="false" outlineLevel="0" collapsed="false">
      <c r="A1654" s="4" t="s">
        <v>15033</v>
      </c>
      <c r="B1654" s="4" t="s">
        <v>3906</v>
      </c>
      <c r="C1654" s="4" t="s">
        <v>15034</v>
      </c>
      <c r="E1654" s="4" t="s">
        <v>7627</v>
      </c>
      <c r="F1654" s="4" t="s">
        <v>15035</v>
      </c>
    </row>
    <row r="1655" customFormat="false" ht="16.5" hidden="false" customHeight="false" outlineLevel="0" collapsed="false">
      <c r="A1655" s="4" t="s">
        <v>15036</v>
      </c>
      <c r="B1655" s="4" t="s">
        <v>3906</v>
      </c>
      <c r="C1655" s="4" t="s">
        <v>15037</v>
      </c>
      <c r="E1655" s="4" t="s">
        <v>7558</v>
      </c>
      <c r="F1655" s="4" t="s">
        <v>7559</v>
      </c>
    </row>
    <row r="1656" customFormat="false" ht="16.5" hidden="false" customHeight="false" outlineLevel="0" collapsed="false">
      <c r="A1656" s="4" t="s">
        <v>15038</v>
      </c>
      <c r="B1656" s="4" t="s">
        <v>3906</v>
      </c>
      <c r="C1656" s="4" t="s">
        <v>15039</v>
      </c>
      <c r="E1656" s="4" t="s">
        <v>7633</v>
      </c>
      <c r="F1656" s="4" t="s">
        <v>15040</v>
      </c>
    </row>
    <row r="1657" customFormat="false" ht="16.5" hidden="false" customHeight="false" outlineLevel="0" collapsed="false">
      <c r="A1657" s="4" t="s">
        <v>7635</v>
      </c>
      <c r="B1657" s="4" t="s">
        <v>7636</v>
      </c>
      <c r="C1657" s="4" t="s">
        <v>169</v>
      </c>
      <c r="E1657" s="4" t="s">
        <v>7637</v>
      </c>
      <c r="F1657" s="4" t="s">
        <v>7638</v>
      </c>
    </row>
    <row r="1658" customFormat="false" ht="16.5" hidden="false" customHeight="false" outlineLevel="0" collapsed="false">
      <c r="A1658" s="4" t="s">
        <v>15041</v>
      </c>
      <c r="B1658" s="4" t="s">
        <v>7640</v>
      </c>
      <c r="C1658" s="4" t="s">
        <v>15042</v>
      </c>
      <c r="E1658" s="4" t="s">
        <v>7642</v>
      </c>
      <c r="F1658" s="4" t="s">
        <v>7643</v>
      </c>
    </row>
    <row r="1659" customFormat="false" ht="16.5" hidden="false" customHeight="false" outlineLevel="0" collapsed="false">
      <c r="A1659" s="4" t="s">
        <v>15043</v>
      </c>
      <c r="B1659" s="4" t="s">
        <v>7640</v>
      </c>
      <c r="C1659" s="4" t="s">
        <v>15044</v>
      </c>
      <c r="E1659" s="4" t="s">
        <v>7646</v>
      </c>
      <c r="F1659" s="4" t="s">
        <v>15045</v>
      </c>
    </row>
    <row r="1660" customFormat="false" ht="16.5" hidden="false" customHeight="false" outlineLevel="0" collapsed="false">
      <c r="A1660" s="4" t="s">
        <v>7720</v>
      </c>
      <c r="B1660" s="4" t="s">
        <v>413</v>
      </c>
      <c r="C1660" s="4" t="s">
        <v>7721</v>
      </c>
      <c r="E1660" s="4" t="s">
        <v>7722</v>
      </c>
      <c r="F1660" s="4" t="s">
        <v>15046</v>
      </c>
    </row>
    <row r="1661" customFormat="false" ht="16.5" hidden="false" customHeight="false" outlineLevel="0" collapsed="false">
      <c r="A1661" s="4" t="s">
        <v>7724</v>
      </c>
      <c r="B1661" s="4" t="s">
        <v>3878</v>
      </c>
      <c r="C1661" s="4" t="s">
        <v>7725</v>
      </c>
      <c r="E1661" s="4" t="s">
        <v>7726</v>
      </c>
      <c r="F1661" s="4" t="s">
        <v>7727</v>
      </c>
    </row>
    <row r="1662" customFormat="false" ht="16.5" hidden="false" customHeight="false" outlineLevel="0" collapsed="false">
      <c r="A1662" s="4" t="s">
        <v>7728</v>
      </c>
      <c r="B1662" s="4" t="s">
        <v>3878</v>
      </c>
      <c r="C1662" s="4" t="s">
        <v>7729</v>
      </c>
      <c r="E1662" s="4" t="s">
        <v>7730</v>
      </c>
      <c r="F1662" s="4" t="s">
        <v>15047</v>
      </c>
    </row>
    <row r="1663" customFormat="false" ht="16.5" hidden="false" customHeight="false" outlineLevel="0" collapsed="false">
      <c r="A1663" s="4" t="s">
        <v>7732</v>
      </c>
      <c r="B1663" s="4" t="s">
        <v>7733</v>
      </c>
      <c r="C1663" s="4" t="s">
        <v>7734</v>
      </c>
      <c r="E1663" s="4" t="s">
        <v>7735</v>
      </c>
      <c r="F1663" s="4" t="s">
        <v>15048</v>
      </c>
    </row>
    <row r="1664" customFormat="false" ht="16.5" hidden="false" customHeight="false" outlineLevel="0" collapsed="false">
      <c r="A1664" s="4" t="s">
        <v>7737</v>
      </c>
      <c r="B1664" s="4" t="s">
        <v>7649</v>
      </c>
      <c r="C1664" s="4" t="s">
        <v>7738</v>
      </c>
      <c r="E1664" s="4" t="s">
        <v>7651</v>
      </c>
      <c r="F1664" s="4" t="s">
        <v>7652</v>
      </c>
    </row>
    <row r="1665" customFormat="false" ht="16.5" hidden="false" customHeight="false" outlineLevel="0" collapsed="false">
      <c r="A1665" s="4" t="s">
        <v>7739</v>
      </c>
      <c r="B1665" s="4" t="s">
        <v>7649</v>
      </c>
      <c r="C1665" s="4" t="s">
        <v>7740</v>
      </c>
      <c r="E1665" s="4" t="s">
        <v>7655</v>
      </c>
      <c r="F1665" s="4" t="s">
        <v>7652</v>
      </c>
    </row>
    <row r="1666" customFormat="false" ht="16.5" hidden="false" customHeight="false" outlineLevel="0" collapsed="false">
      <c r="A1666" s="4" t="s">
        <v>7741</v>
      </c>
      <c r="B1666" s="4" t="s">
        <v>7649</v>
      </c>
      <c r="C1666" s="4" t="s">
        <v>7742</v>
      </c>
      <c r="E1666" s="4" t="s">
        <v>7743</v>
      </c>
      <c r="F1666" s="4" t="s">
        <v>15049</v>
      </c>
    </row>
    <row r="1667" customFormat="false" ht="16.5" hidden="false" customHeight="false" outlineLevel="0" collapsed="false">
      <c r="A1667" s="4" t="s">
        <v>7745</v>
      </c>
      <c r="B1667" s="4" t="s">
        <v>7664</v>
      </c>
      <c r="C1667" s="4" t="s">
        <v>7746</v>
      </c>
      <c r="E1667" s="4" t="s">
        <v>7747</v>
      </c>
      <c r="F1667" s="4" t="s">
        <v>15050</v>
      </c>
    </row>
    <row r="1668" customFormat="false" ht="16.5" hidden="false" customHeight="false" outlineLevel="0" collapsed="false">
      <c r="A1668" s="4" t="s">
        <v>7749</v>
      </c>
      <c r="B1668" s="4" t="s">
        <v>7664</v>
      </c>
      <c r="C1668" s="4" t="s">
        <v>7750</v>
      </c>
      <c r="E1668" s="4" t="s">
        <v>7751</v>
      </c>
      <c r="F1668" s="4" t="s">
        <v>7752</v>
      </c>
    </row>
    <row r="1669" customFormat="false" ht="16.5" hidden="false" customHeight="false" outlineLevel="0" collapsed="false">
      <c r="A1669" s="4" t="s">
        <v>7753</v>
      </c>
      <c r="B1669" s="4" t="s">
        <v>7664</v>
      </c>
      <c r="C1669" s="4" t="s">
        <v>7754</v>
      </c>
      <c r="E1669" s="4" t="s">
        <v>7755</v>
      </c>
      <c r="F1669" s="4" t="s">
        <v>15051</v>
      </c>
    </row>
    <row r="1670" customFormat="false" ht="16.5" hidden="false" customHeight="false" outlineLevel="0" collapsed="false">
      <c r="A1670" s="4" t="s">
        <v>7757</v>
      </c>
      <c r="B1670" s="4" t="s">
        <v>7664</v>
      </c>
      <c r="C1670" s="4" t="s">
        <v>7758</v>
      </c>
      <c r="E1670" s="4" t="s">
        <v>7759</v>
      </c>
      <c r="F1670" s="4" t="s">
        <v>7760</v>
      </c>
    </row>
    <row r="1671" customFormat="false" ht="16.5" hidden="false" customHeight="false" outlineLevel="0" collapsed="false">
      <c r="A1671" s="4" t="s">
        <v>7761</v>
      </c>
      <c r="B1671" s="4" t="s">
        <v>7664</v>
      </c>
      <c r="C1671" s="4" t="s">
        <v>7762</v>
      </c>
      <c r="E1671" s="4" t="s">
        <v>7763</v>
      </c>
      <c r="F1671" s="4" t="s">
        <v>15052</v>
      </c>
    </row>
    <row r="1672" customFormat="false" ht="16.5" hidden="false" customHeight="false" outlineLevel="0" collapsed="false">
      <c r="A1672" s="4" t="s">
        <v>7765</v>
      </c>
      <c r="B1672" s="4" t="s">
        <v>7664</v>
      </c>
      <c r="C1672" s="4" t="s">
        <v>7766</v>
      </c>
      <c r="E1672" s="4" t="s">
        <v>7767</v>
      </c>
      <c r="F1672" s="4" t="s">
        <v>7768</v>
      </c>
    </row>
    <row r="1673" customFormat="false" ht="16.5" hidden="false" customHeight="false" outlineLevel="0" collapsed="false">
      <c r="A1673" s="4" t="s">
        <v>7769</v>
      </c>
      <c r="B1673" s="4" t="s">
        <v>7664</v>
      </c>
      <c r="C1673" s="4" t="s">
        <v>7770</v>
      </c>
      <c r="E1673" s="4" t="s">
        <v>7771</v>
      </c>
      <c r="F1673" s="4" t="s">
        <v>15053</v>
      </c>
    </row>
    <row r="1674" customFormat="false" ht="16.5" hidden="false" customHeight="false" outlineLevel="0" collapsed="false">
      <c r="A1674" s="4" t="s">
        <v>7773</v>
      </c>
      <c r="B1674" s="4" t="s">
        <v>7664</v>
      </c>
      <c r="C1674" s="4" t="s">
        <v>7774</v>
      </c>
      <c r="E1674" s="4" t="s">
        <v>7775</v>
      </c>
      <c r="F1674" s="4" t="s">
        <v>7776</v>
      </c>
    </row>
    <row r="1675" customFormat="false" ht="16.5" hidden="false" customHeight="false" outlineLevel="0" collapsed="false">
      <c r="A1675" s="4" t="s">
        <v>7777</v>
      </c>
      <c r="B1675" s="4" t="s">
        <v>7664</v>
      </c>
      <c r="C1675" s="4" t="s">
        <v>7778</v>
      </c>
      <c r="E1675" s="4" t="s">
        <v>7779</v>
      </c>
      <c r="F1675" s="4" t="s">
        <v>15054</v>
      </c>
    </row>
    <row r="1676" customFormat="false" ht="16.5" hidden="false" customHeight="false" outlineLevel="0" collapsed="false">
      <c r="A1676" s="4" t="s">
        <v>7781</v>
      </c>
      <c r="B1676" s="4" t="s">
        <v>7664</v>
      </c>
      <c r="C1676" s="4" t="s">
        <v>7782</v>
      </c>
      <c r="E1676" s="4" t="s">
        <v>7783</v>
      </c>
      <c r="F1676" s="4" t="s">
        <v>7784</v>
      </c>
    </row>
    <row r="1677" customFormat="false" ht="16.5" hidden="false" customHeight="false" outlineLevel="0" collapsed="false">
      <c r="A1677" s="4" t="s">
        <v>15055</v>
      </c>
      <c r="B1677" s="4" t="s">
        <v>3906</v>
      </c>
      <c r="C1677" s="4" t="s">
        <v>15056</v>
      </c>
      <c r="E1677" s="4" t="s">
        <v>7787</v>
      </c>
      <c r="F1677" s="4" t="s">
        <v>7788</v>
      </c>
    </row>
    <row r="1678" customFormat="false" ht="16.5" hidden="false" customHeight="false" outlineLevel="0" collapsed="false">
      <c r="A1678" s="4" t="s">
        <v>15057</v>
      </c>
      <c r="B1678" s="4" t="s">
        <v>3906</v>
      </c>
      <c r="C1678" s="4" t="s">
        <v>15058</v>
      </c>
      <c r="E1678" s="4" t="s">
        <v>7791</v>
      </c>
      <c r="F1678" s="4" t="s">
        <v>15059</v>
      </c>
    </row>
    <row r="1679" customFormat="false" ht="16.5" hidden="false" customHeight="false" outlineLevel="0" collapsed="false">
      <c r="A1679" s="4" t="s">
        <v>15060</v>
      </c>
      <c r="B1679" s="4" t="s">
        <v>3906</v>
      </c>
      <c r="C1679" s="4" t="s">
        <v>15061</v>
      </c>
      <c r="E1679" s="4" t="s">
        <v>7795</v>
      </c>
      <c r="F1679" s="4" t="s">
        <v>7796</v>
      </c>
    </row>
    <row r="1680" customFormat="false" ht="16.5" hidden="false" customHeight="false" outlineLevel="0" collapsed="false">
      <c r="A1680" s="4" t="s">
        <v>15062</v>
      </c>
      <c r="B1680" s="4" t="s">
        <v>3906</v>
      </c>
      <c r="C1680" s="4" t="s">
        <v>15063</v>
      </c>
      <c r="E1680" s="4" t="s">
        <v>7799</v>
      </c>
      <c r="F1680" s="4" t="s">
        <v>15064</v>
      </c>
    </row>
    <row r="1681" customFormat="false" ht="16.5" hidden="false" customHeight="false" outlineLevel="0" collapsed="false">
      <c r="A1681" s="4" t="s">
        <v>15065</v>
      </c>
      <c r="B1681" s="4" t="s">
        <v>3906</v>
      </c>
      <c r="C1681" s="4" t="s">
        <v>15066</v>
      </c>
      <c r="E1681" s="4" t="s">
        <v>7803</v>
      </c>
      <c r="F1681" s="4" t="s">
        <v>7804</v>
      </c>
    </row>
    <row r="1682" customFormat="false" ht="16.5" hidden="false" customHeight="false" outlineLevel="0" collapsed="false">
      <c r="A1682" s="4" t="s">
        <v>15067</v>
      </c>
      <c r="B1682" s="4" t="s">
        <v>3906</v>
      </c>
      <c r="C1682" s="4" t="s">
        <v>15068</v>
      </c>
      <c r="E1682" s="4" t="s">
        <v>7807</v>
      </c>
      <c r="F1682" s="4" t="s">
        <v>15069</v>
      </c>
    </row>
    <row r="1683" customFormat="false" ht="16.5" hidden="false" customHeight="false" outlineLevel="0" collapsed="false">
      <c r="A1683" s="4" t="s">
        <v>15070</v>
      </c>
      <c r="B1683" s="4" t="s">
        <v>3906</v>
      </c>
      <c r="C1683" s="4" t="s">
        <v>15071</v>
      </c>
      <c r="E1683" s="4" t="s">
        <v>7811</v>
      </c>
      <c r="F1683" s="4" t="s">
        <v>7812</v>
      </c>
    </row>
    <row r="1684" customFormat="false" ht="16.5" hidden="false" customHeight="false" outlineLevel="0" collapsed="false">
      <c r="A1684" s="4" t="s">
        <v>15072</v>
      </c>
      <c r="B1684" s="4" t="s">
        <v>3906</v>
      </c>
      <c r="C1684" s="4" t="s">
        <v>15073</v>
      </c>
      <c r="E1684" s="4" t="s">
        <v>7815</v>
      </c>
      <c r="F1684" s="4" t="s">
        <v>15074</v>
      </c>
    </row>
    <row r="1685" customFormat="false" ht="16.5" hidden="false" customHeight="false" outlineLevel="0" collapsed="false">
      <c r="A1685" s="4" t="s">
        <v>7817</v>
      </c>
      <c r="B1685" s="4" t="s">
        <v>7649</v>
      </c>
      <c r="C1685" s="4" t="s">
        <v>7818</v>
      </c>
      <c r="E1685" s="4" t="s">
        <v>7651</v>
      </c>
      <c r="F1685" s="4" t="s">
        <v>7652</v>
      </c>
    </row>
    <row r="1686" customFormat="false" ht="16.5" hidden="false" customHeight="false" outlineLevel="0" collapsed="false">
      <c r="A1686" s="4" t="s">
        <v>7819</v>
      </c>
      <c r="B1686" s="4" t="s">
        <v>7649</v>
      </c>
      <c r="C1686" s="4" t="s">
        <v>7820</v>
      </c>
      <c r="E1686" s="4" t="s">
        <v>7655</v>
      </c>
      <c r="F1686" s="4" t="s">
        <v>7652</v>
      </c>
    </row>
    <row r="1687" customFormat="false" ht="16.5" hidden="false" customHeight="false" outlineLevel="0" collapsed="false">
      <c r="A1687" s="4" t="s">
        <v>7821</v>
      </c>
      <c r="B1687" s="4" t="s">
        <v>7649</v>
      </c>
      <c r="C1687" s="4" t="s">
        <v>7822</v>
      </c>
      <c r="E1687" s="4" t="s">
        <v>7658</v>
      </c>
      <c r="F1687" s="4" t="s">
        <v>7659</v>
      </c>
    </row>
    <row r="1688" customFormat="false" ht="16.5" hidden="false" customHeight="false" outlineLevel="0" collapsed="false">
      <c r="A1688" s="4" t="s">
        <v>7823</v>
      </c>
      <c r="B1688" s="4" t="s">
        <v>7664</v>
      </c>
      <c r="C1688" s="4" t="s">
        <v>7824</v>
      </c>
      <c r="E1688" s="4" t="s">
        <v>7825</v>
      </c>
      <c r="F1688" s="4" t="s">
        <v>15075</v>
      </c>
    </row>
    <row r="1689" customFormat="false" ht="16.5" hidden="false" customHeight="false" outlineLevel="0" collapsed="false">
      <c r="A1689" s="4" t="s">
        <v>7827</v>
      </c>
      <c r="B1689" s="4" t="s">
        <v>7664</v>
      </c>
      <c r="C1689" s="4" t="s">
        <v>7828</v>
      </c>
      <c r="E1689" s="4" t="s">
        <v>7829</v>
      </c>
      <c r="F1689" s="4" t="s">
        <v>7830</v>
      </c>
    </row>
    <row r="1690" customFormat="false" ht="16.5" hidden="false" customHeight="false" outlineLevel="0" collapsed="false">
      <c r="A1690" s="4" t="s">
        <v>7831</v>
      </c>
      <c r="B1690" s="4" t="s">
        <v>7664</v>
      </c>
      <c r="C1690" s="4" t="s">
        <v>7832</v>
      </c>
      <c r="E1690" s="4" t="s">
        <v>7674</v>
      </c>
      <c r="F1690" s="4" t="s">
        <v>7833</v>
      </c>
    </row>
    <row r="1691" customFormat="false" ht="16.5" hidden="false" customHeight="false" outlineLevel="0" collapsed="false">
      <c r="A1691" s="4" t="s">
        <v>7834</v>
      </c>
      <c r="B1691" s="4" t="s">
        <v>7664</v>
      </c>
      <c r="C1691" s="4" t="s">
        <v>7835</v>
      </c>
      <c r="E1691" s="4" t="s">
        <v>7678</v>
      </c>
      <c r="F1691" s="4" t="s">
        <v>15076</v>
      </c>
    </row>
    <row r="1692" customFormat="false" ht="16.5" hidden="false" customHeight="false" outlineLevel="0" collapsed="false">
      <c r="A1692" s="4" t="s">
        <v>7836</v>
      </c>
      <c r="B1692" s="4" t="s">
        <v>7664</v>
      </c>
      <c r="C1692" s="4" t="s">
        <v>7837</v>
      </c>
      <c r="E1692" s="4" t="s">
        <v>7682</v>
      </c>
      <c r="F1692" s="4" t="s">
        <v>7683</v>
      </c>
    </row>
    <row r="1693" customFormat="false" ht="16.5" hidden="false" customHeight="false" outlineLevel="0" collapsed="false">
      <c r="A1693" s="4" t="s">
        <v>7838</v>
      </c>
      <c r="B1693" s="4" t="s">
        <v>7664</v>
      </c>
      <c r="C1693" s="4" t="s">
        <v>7839</v>
      </c>
      <c r="E1693" s="4" t="s">
        <v>7840</v>
      </c>
      <c r="F1693" s="4" t="s">
        <v>7841</v>
      </c>
    </row>
    <row r="1694" customFormat="false" ht="16.5" hidden="false" customHeight="false" outlineLevel="0" collapsed="false">
      <c r="A1694" s="4" t="s">
        <v>7842</v>
      </c>
      <c r="B1694" s="4" t="s">
        <v>7664</v>
      </c>
      <c r="C1694" s="4" t="s">
        <v>7843</v>
      </c>
      <c r="E1694" s="4" t="s">
        <v>7844</v>
      </c>
      <c r="F1694" s="4" t="s">
        <v>15077</v>
      </c>
    </row>
    <row r="1695" customFormat="false" ht="16.5" hidden="false" customHeight="false" outlineLevel="0" collapsed="false">
      <c r="A1695" s="4" t="s">
        <v>7846</v>
      </c>
      <c r="B1695" s="4" t="s">
        <v>7664</v>
      </c>
      <c r="C1695" s="4" t="s">
        <v>7847</v>
      </c>
      <c r="E1695" s="4" t="s">
        <v>7848</v>
      </c>
      <c r="F1695" s="4" t="s">
        <v>7849</v>
      </c>
    </row>
    <row r="1696" customFormat="false" ht="16.5" hidden="false" customHeight="false" outlineLevel="0" collapsed="false">
      <c r="A1696" s="4" t="s">
        <v>7850</v>
      </c>
      <c r="B1696" s="4" t="s">
        <v>7664</v>
      </c>
      <c r="C1696" s="4" t="s">
        <v>7851</v>
      </c>
      <c r="E1696" s="4" t="s">
        <v>7852</v>
      </c>
      <c r="F1696" s="4" t="s">
        <v>15078</v>
      </c>
    </row>
    <row r="1697" customFormat="false" ht="16.5" hidden="false" customHeight="false" outlineLevel="0" collapsed="false">
      <c r="A1697" s="4" t="s">
        <v>7854</v>
      </c>
      <c r="B1697" s="4" t="s">
        <v>7664</v>
      </c>
      <c r="C1697" s="4" t="s">
        <v>7855</v>
      </c>
      <c r="E1697" s="4" t="s">
        <v>7856</v>
      </c>
      <c r="F1697" s="4" t="s">
        <v>7857</v>
      </c>
    </row>
    <row r="1698" customFormat="false" ht="16.5" hidden="false" customHeight="false" outlineLevel="0" collapsed="false">
      <c r="A1698" s="4" t="s">
        <v>7858</v>
      </c>
      <c r="B1698" s="4" t="s">
        <v>7664</v>
      </c>
      <c r="C1698" s="4" t="s">
        <v>7859</v>
      </c>
      <c r="E1698" s="4" t="s">
        <v>7860</v>
      </c>
      <c r="F1698" s="4" t="s">
        <v>15079</v>
      </c>
    </row>
    <row r="1699" customFormat="false" ht="16.5" hidden="false" customHeight="false" outlineLevel="0" collapsed="false">
      <c r="A1699" s="4" t="s">
        <v>7862</v>
      </c>
      <c r="B1699" s="4" t="s">
        <v>7664</v>
      </c>
      <c r="C1699" s="4" t="s">
        <v>7863</v>
      </c>
      <c r="E1699" s="4" t="s">
        <v>7864</v>
      </c>
      <c r="F1699" s="4" t="s">
        <v>7865</v>
      </c>
    </row>
    <row r="1700" customFormat="false" ht="16.5" hidden="false" customHeight="false" outlineLevel="0" collapsed="false">
      <c r="A1700" s="4" t="s">
        <v>7866</v>
      </c>
      <c r="B1700" s="4" t="s">
        <v>7664</v>
      </c>
      <c r="C1700" s="4" t="s">
        <v>7867</v>
      </c>
      <c r="E1700" s="4" t="s">
        <v>7868</v>
      </c>
      <c r="F1700" s="4" t="s">
        <v>15080</v>
      </c>
    </row>
    <row r="1701" customFormat="false" ht="16.5" hidden="false" customHeight="false" outlineLevel="0" collapsed="false">
      <c r="A1701" s="4" t="s">
        <v>7870</v>
      </c>
      <c r="B1701" s="4" t="s">
        <v>7733</v>
      </c>
      <c r="C1701" s="4" t="s">
        <v>7871</v>
      </c>
      <c r="E1701" s="4" t="s">
        <v>7872</v>
      </c>
      <c r="F1701" s="4" t="s">
        <v>15081</v>
      </c>
    </row>
    <row r="1702" customFormat="false" ht="16.5" hidden="false" customHeight="false" outlineLevel="0" collapsed="false">
      <c r="A1702" s="4" t="s">
        <v>7874</v>
      </c>
      <c r="B1702" s="4" t="s">
        <v>7649</v>
      </c>
      <c r="C1702" s="4" t="s">
        <v>7875</v>
      </c>
      <c r="E1702" s="4" t="s">
        <v>7651</v>
      </c>
      <c r="F1702" s="4" t="s">
        <v>7652</v>
      </c>
    </row>
    <row r="1703" customFormat="false" ht="16.5" hidden="false" customHeight="false" outlineLevel="0" collapsed="false">
      <c r="A1703" s="4" t="s">
        <v>7876</v>
      </c>
      <c r="B1703" s="4" t="s">
        <v>7649</v>
      </c>
      <c r="C1703" s="4" t="s">
        <v>7877</v>
      </c>
      <c r="E1703" s="4" t="s">
        <v>7655</v>
      </c>
      <c r="F1703" s="4" t="s">
        <v>7652</v>
      </c>
    </row>
    <row r="1704" customFormat="false" ht="16.5" hidden="false" customHeight="false" outlineLevel="0" collapsed="false">
      <c r="A1704" s="4" t="s">
        <v>7878</v>
      </c>
      <c r="B1704" s="4" t="s">
        <v>7649</v>
      </c>
      <c r="C1704" s="4" t="s">
        <v>7879</v>
      </c>
      <c r="E1704" s="4" t="s">
        <v>5212</v>
      </c>
      <c r="F1704" s="4" t="s">
        <v>5213</v>
      </c>
    </row>
    <row r="1705" customFormat="false" ht="16.5" hidden="false" customHeight="false" outlineLevel="0" collapsed="false">
      <c r="A1705" s="4" t="s">
        <v>7880</v>
      </c>
      <c r="B1705" s="4" t="s">
        <v>7649</v>
      </c>
      <c r="C1705" s="4" t="s">
        <v>7881</v>
      </c>
      <c r="E1705" s="4" t="s">
        <v>7882</v>
      </c>
      <c r="F1705" s="4" t="s">
        <v>7883</v>
      </c>
    </row>
    <row r="1706" customFormat="false" ht="16.5" hidden="false" customHeight="false" outlineLevel="0" collapsed="false">
      <c r="A1706" s="4" t="s">
        <v>7884</v>
      </c>
      <c r="B1706" s="4" t="s">
        <v>7649</v>
      </c>
      <c r="C1706" s="4" t="s">
        <v>7885</v>
      </c>
      <c r="E1706" s="4" t="s">
        <v>7886</v>
      </c>
      <c r="F1706" s="4" t="s">
        <v>15082</v>
      </c>
    </row>
    <row r="1707" customFormat="false" ht="16.5" hidden="false" customHeight="false" outlineLevel="0" collapsed="false">
      <c r="A1707" s="4" t="s">
        <v>7888</v>
      </c>
      <c r="B1707" s="4" t="s">
        <v>7649</v>
      </c>
      <c r="C1707" s="4" t="s">
        <v>7889</v>
      </c>
      <c r="E1707" s="4" t="s">
        <v>7890</v>
      </c>
      <c r="F1707" s="4" t="s">
        <v>7891</v>
      </c>
    </row>
    <row r="1708" customFormat="false" ht="16.5" hidden="false" customHeight="false" outlineLevel="0" collapsed="false">
      <c r="A1708" s="4" t="s">
        <v>7892</v>
      </c>
      <c r="B1708" s="4" t="s">
        <v>7649</v>
      </c>
      <c r="C1708" s="4" t="s">
        <v>7893</v>
      </c>
      <c r="E1708" s="4" t="s">
        <v>7894</v>
      </c>
      <c r="F1708" s="4" t="s">
        <v>15083</v>
      </c>
    </row>
    <row r="1709" customFormat="false" ht="16.5" hidden="false" customHeight="false" outlineLevel="0" collapsed="false">
      <c r="A1709" s="4" t="s">
        <v>7896</v>
      </c>
      <c r="B1709" s="4" t="s">
        <v>7649</v>
      </c>
      <c r="C1709" s="4" t="s">
        <v>7897</v>
      </c>
      <c r="E1709" s="4" t="s">
        <v>7898</v>
      </c>
      <c r="F1709" s="4" t="s">
        <v>15084</v>
      </c>
    </row>
    <row r="1710" customFormat="false" ht="16.5" hidden="false" customHeight="false" outlineLevel="0" collapsed="false">
      <c r="A1710" s="4" t="s">
        <v>7900</v>
      </c>
      <c r="B1710" s="4" t="s">
        <v>7649</v>
      </c>
      <c r="C1710" s="4" t="s">
        <v>7901</v>
      </c>
      <c r="E1710" s="4" t="s">
        <v>7902</v>
      </c>
      <c r="F1710" s="4" t="s">
        <v>15085</v>
      </c>
    </row>
    <row r="1711" customFormat="false" ht="16.5" hidden="false" customHeight="false" outlineLevel="0" collapsed="false">
      <c r="A1711" s="4" t="s">
        <v>7904</v>
      </c>
      <c r="B1711" s="4" t="s">
        <v>7664</v>
      </c>
      <c r="C1711" s="4" t="s">
        <v>5169</v>
      </c>
      <c r="E1711" s="4" t="s">
        <v>7905</v>
      </c>
      <c r="F1711" s="4" t="s">
        <v>15086</v>
      </c>
    </row>
    <row r="1712" customFormat="false" ht="16.5" hidden="false" customHeight="false" outlineLevel="0" collapsed="false">
      <c r="A1712" s="4" t="s">
        <v>7907</v>
      </c>
      <c r="B1712" s="4" t="s">
        <v>7664</v>
      </c>
      <c r="C1712" s="4" t="s">
        <v>7908</v>
      </c>
      <c r="E1712" s="4" t="s">
        <v>7674</v>
      </c>
      <c r="F1712" s="4" t="s">
        <v>7675</v>
      </c>
    </row>
    <row r="1713" customFormat="false" ht="16.5" hidden="false" customHeight="false" outlineLevel="0" collapsed="false">
      <c r="A1713" s="4" t="s">
        <v>7909</v>
      </c>
      <c r="B1713" s="4" t="s">
        <v>7664</v>
      </c>
      <c r="C1713" s="4" t="s">
        <v>7910</v>
      </c>
      <c r="E1713" s="4" t="s">
        <v>7911</v>
      </c>
      <c r="F1713" s="4" t="s">
        <v>7912</v>
      </c>
    </row>
    <row r="1714" customFormat="false" ht="16.5" hidden="false" customHeight="false" outlineLevel="0" collapsed="false">
      <c r="A1714" s="4" t="s">
        <v>7913</v>
      </c>
      <c r="B1714" s="4" t="s">
        <v>7664</v>
      </c>
      <c r="C1714" s="4" t="s">
        <v>7914</v>
      </c>
      <c r="E1714" s="4" t="s">
        <v>7915</v>
      </c>
      <c r="F1714" s="4" t="s">
        <v>7916</v>
      </c>
    </row>
    <row r="1715" customFormat="false" ht="16.5" hidden="false" customHeight="false" outlineLevel="0" collapsed="false">
      <c r="A1715" s="4" t="s">
        <v>7917</v>
      </c>
      <c r="B1715" s="4" t="s">
        <v>7664</v>
      </c>
      <c r="C1715" s="4" t="s">
        <v>7918</v>
      </c>
      <c r="E1715" s="4" t="s">
        <v>7751</v>
      </c>
      <c r="F1715" s="4" t="s">
        <v>7752</v>
      </c>
    </row>
    <row r="1716" customFormat="false" ht="16.5" hidden="false" customHeight="false" outlineLevel="0" collapsed="false">
      <c r="A1716" s="4" t="s">
        <v>7919</v>
      </c>
      <c r="B1716" s="4" t="s">
        <v>7664</v>
      </c>
      <c r="C1716" s="4" t="s">
        <v>7920</v>
      </c>
      <c r="E1716" s="4" t="s">
        <v>7921</v>
      </c>
      <c r="F1716" s="4" t="s">
        <v>15087</v>
      </c>
    </row>
    <row r="1717" customFormat="false" ht="16.5" hidden="false" customHeight="false" outlineLevel="0" collapsed="false">
      <c r="A1717" s="4" t="s">
        <v>7923</v>
      </c>
      <c r="B1717" s="4" t="s">
        <v>7664</v>
      </c>
      <c r="C1717" s="4" t="s">
        <v>7924</v>
      </c>
      <c r="E1717" s="4" t="s">
        <v>7925</v>
      </c>
      <c r="F1717" s="4" t="s">
        <v>7760</v>
      </c>
    </row>
    <row r="1718" customFormat="false" ht="16.5" hidden="false" customHeight="false" outlineLevel="0" collapsed="false">
      <c r="A1718" s="4" t="s">
        <v>7926</v>
      </c>
      <c r="B1718" s="4" t="s">
        <v>7664</v>
      </c>
      <c r="C1718" s="4" t="s">
        <v>7927</v>
      </c>
      <c r="E1718" s="4" t="s">
        <v>7928</v>
      </c>
      <c r="F1718" s="4" t="s">
        <v>15088</v>
      </c>
    </row>
    <row r="1719" customFormat="false" ht="16.5" hidden="false" customHeight="false" outlineLevel="0" collapsed="false">
      <c r="A1719" s="4" t="s">
        <v>7930</v>
      </c>
      <c r="B1719" s="4" t="s">
        <v>7664</v>
      </c>
      <c r="C1719" s="4" t="s">
        <v>7931</v>
      </c>
      <c r="E1719" s="4" t="s">
        <v>7932</v>
      </c>
      <c r="F1719" s="4" t="s">
        <v>7768</v>
      </c>
    </row>
    <row r="1720" customFormat="false" ht="16.5" hidden="false" customHeight="false" outlineLevel="0" collapsed="false">
      <c r="A1720" s="4" t="s">
        <v>7933</v>
      </c>
      <c r="B1720" s="4" t="s">
        <v>7664</v>
      </c>
      <c r="C1720" s="4" t="s">
        <v>7934</v>
      </c>
      <c r="E1720" s="4" t="s">
        <v>7935</v>
      </c>
      <c r="F1720" s="4" t="s">
        <v>15089</v>
      </c>
    </row>
    <row r="1721" customFormat="false" ht="16.5" hidden="false" customHeight="false" outlineLevel="0" collapsed="false">
      <c r="A1721" s="4" t="s">
        <v>7937</v>
      </c>
      <c r="B1721" s="4" t="s">
        <v>7664</v>
      </c>
      <c r="C1721" s="4" t="s">
        <v>7938</v>
      </c>
      <c r="E1721" s="4" t="s">
        <v>7939</v>
      </c>
      <c r="F1721" s="4" t="s">
        <v>7940</v>
      </c>
    </row>
    <row r="1722" customFormat="false" ht="16.5" hidden="false" customHeight="false" outlineLevel="0" collapsed="false">
      <c r="A1722" s="4" t="s">
        <v>7941</v>
      </c>
      <c r="B1722" s="4" t="s">
        <v>7664</v>
      </c>
      <c r="C1722" s="4" t="s">
        <v>7942</v>
      </c>
      <c r="E1722" s="4" t="s">
        <v>7943</v>
      </c>
      <c r="F1722" s="4" t="s">
        <v>15090</v>
      </c>
    </row>
    <row r="1723" customFormat="false" ht="16.5" hidden="false" customHeight="false" outlineLevel="0" collapsed="false">
      <c r="A1723" s="4" t="s">
        <v>7945</v>
      </c>
      <c r="B1723" s="4" t="s">
        <v>7664</v>
      </c>
      <c r="C1723" s="4" t="s">
        <v>7946</v>
      </c>
      <c r="E1723" s="4" t="s">
        <v>7947</v>
      </c>
      <c r="F1723" s="4" t="s">
        <v>7948</v>
      </c>
    </row>
    <row r="1724" customFormat="false" ht="16.5" hidden="false" customHeight="false" outlineLevel="0" collapsed="false">
      <c r="A1724" s="4" t="s">
        <v>7949</v>
      </c>
      <c r="B1724" s="4" t="s">
        <v>7664</v>
      </c>
      <c r="C1724" s="4" t="s">
        <v>7950</v>
      </c>
      <c r="E1724" s="4" t="s">
        <v>7951</v>
      </c>
      <c r="F1724" s="4" t="s">
        <v>15091</v>
      </c>
    </row>
    <row r="1725" customFormat="false" ht="16.5" hidden="false" customHeight="false" outlineLevel="0" collapsed="false">
      <c r="A1725" s="4" t="s">
        <v>7953</v>
      </c>
      <c r="B1725" s="4" t="s">
        <v>7649</v>
      </c>
      <c r="C1725" s="4" t="s">
        <v>7954</v>
      </c>
      <c r="E1725" s="4" t="s">
        <v>7651</v>
      </c>
      <c r="F1725" s="4" t="s">
        <v>7652</v>
      </c>
    </row>
    <row r="1726" customFormat="false" ht="16.5" hidden="false" customHeight="false" outlineLevel="0" collapsed="false">
      <c r="A1726" s="4" t="s">
        <v>7955</v>
      </c>
      <c r="B1726" s="4" t="s">
        <v>7649</v>
      </c>
      <c r="C1726" s="4" t="s">
        <v>7956</v>
      </c>
      <c r="E1726" s="4" t="s">
        <v>7655</v>
      </c>
      <c r="F1726" s="4" t="s">
        <v>7652</v>
      </c>
    </row>
    <row r="1727" customFormat="false" ht="16.5" hidden="false" customHeight="false" outlineLevel="0" collapsed="false">
      <c r="A1727" s="4" t="s">
        <v>7957</v>
      </c>
      <c r="B1727" s="4" t="s">
        <v>7649</v>
      </c>
      <c r="C1727" s="4" t="s">
        <v>7958</v>
      </c>
      <c r="E1727" s="4" t="s">
        <v>7658</v>
      </c>
      <c r="F1727" s="4" t="s">
        <v>7659</v>
      </c>
    </row>
    <row r="1728" customFormat="false" ht="16.5" hidden="false" customHeight="false" outlineLevel="0" collapsed="false">
      <c r="A1728" s="4" t="s">
        <v>7959</v>
      </c>
      <c r="B1728" s="4" t="s">
        <v>7664</v>
      </c>
      <c r="C1728" s="4" t="s">
        <v>7960</v>
      </c>
      <c r="E1728" s="4" t="s">
        <v>7961</v>
      </c>
      <c r="F1728" s="4" t="s">
        <v>15092</v>
      </c>
    </row>
    <row r="1729" customFormat="false" ht="16.5" hidden="false" customHeight="false" outlineLevel="0" collapsed="false">
      <c r="A1729" s="4" t="s">
        <v>7963</v>
      </c>
      <c r="B1729" s="4" t="s">
        <v>7664</v>
      </c>
      <c r="C1729" s="4" t="s">
        <v>7964</v>
      </c>
      <c r="E1729" s="4" t="s">
        <v>7829</v>
      </c>
      <c r="F1729" s="4" t="s">
        <v>7830</v>
      </c>
    </row>
    <row r="1730" customFormat="false" ht="16.5" hidden="false" customHeight="false" outlineLevel="0" collapsed="false">
      <c r="A1730" s="4" t="s">
        <v>7965</v>
      </c>
      <c r="B1730" s="4" t="s">
        <v>7664</v>
      </c>
      <c r="C1730" s="4" t="s">
        <v>7966</v>
      </c>
      <c r="E1730" s="4" t="s">
        <v>7674</v>
      </c>
      <c r="F1730" s="4" t="s">
        <v>7833</v>
      </c>
    </row>
    <row r="1731" customFormat="false" ht="16.5" hidden="false" customHeight="false" outlineLevel="0" collapsed="false">
      <c r="A1731" s="4" t="s">
        <v>7967</v>
      </c>
      <c r="B1731" s="4" t="s">
        <v>7664</v>
      </c>
      <c r="C1731" s="4" t="s">
        <v>7968</v>
      </c>
      <c r="E1731" s="4" t="s">
        <v>7678</v>
      </c>
      <c r="F1731" s="4" t="s">
        <v>15076</v>
      </c>
    </row>
    <row r="1732" customFormat="false" ht="16.5" hidden="false" customHeight="false" outlineLevel="0" collapsed="false">
      <c r="A1732" s="4" t="s">
        <v>7969</v>
      </c>
      <c r="B1732" s="4" t="s">
        <v>7664</v>
      </c>
      <c r="C1732" s="4" t="s">
        <v>7970</v>
      </c>
      <c r="E1732" s="4" t="s">
        <v>7682</v>
      </c>
      <c r="F1732" s="4" t="s">
        <v>7683</v>
      </c>
    </row>
    <row r="1733" customFormat="false" ht="16.5" hidden="false" customHeight="false" outlineLevel="0" collapsed="false">
      <c r="A1733" s="4" t="s">
        <v>7971</v>
      </c>
      <c r="B1733" s="4" t="s">
        <v>7664</v>
      </c>
      <c r="C1733" s="4" t="s">
        <v>7972</v>
      </c>
      <c r="E1733" s="4" t="s">
        <v>7925</v>
      </c>
      <c r="F1733" s="4" t="s">
        <v>7973</v>
      </c>
    </row>
    <row r="1734" customFormat="false" ht="16.5" hidden="false" customHeight="false" outlineLevel="0" collapsed="false">
      <c r="A1734" s="4" t="s">
        <v>7974</v>
      </c>
      <c r="B1734" s="4" t="s">
        <v>7664</v>
      </c>
      <c r="C1734" s="4" t="s">
        <v>7975</v>
      </c>
      <c r="E1734" s="4" t="s">
        <v>7976</v>
      </c>
      <c r="F1734" s="4" t="s">
        <v>15093</v>
      </c>
    </row>
    <row r="1735" customFormat="false" ht="16.5" hidden="false" customHeight="false" outlineLevel="0" collapsed="false">
      <c r="A1735" s="4" t="s">
        <v>7978</v>
      </c>
      <c r="B1735" s="4" t="s">
        <v>7664</v>
      </c>
      <c r="C1735" s="4" t="s">
        <v>7979</v>
      </c>
      <c r="E1735" s="4" t="s">
        <v>7980</v>
      </c>
      <c r="F1735" s="4" t="s">
        <v>7981</v>
      </c>
    </row>
    <row r="1736" customFormat="false" ht="16.5" hidden="false" customHeight="false" outlineLevel="0" collapsed="false">
      <c r="A1736" s="4" t="s">
        <v>7982</v>
      </c>
      <c r="B1736" s="4" t="s">
        <v>7664</v>
      </c>
      <c r="C1736" s="4" t="s">
        <v>7983</v>
      </c>
      <c r="E1736" s="4" t="s">
        <v>7984</v>
      </c>
      <c r="F1736" s="4" t="s">
        <v>15094</v>
      </c>
    </row>
    <row r="1737" customFormat="false" ht="16.5" hidden="false" customHeight="false" outlineLevel="0" collapsed="false">
      <c r="A1737" s="4" t="s">
        <v>8051</v>
      </c>
      <c r="B1737" s="4" t="s">
        <v>3878</v>
      </c>
      <c r="C1737" s="4" t="s">
        <v>8052</v>
      </c>
      <c r="E1737" s="4" t="s">
        <v>8053</v>
      </c>
      <c r="F1737" s="4" t="s">
        <v>8054</v>
      </c>
    </row>
    <row r="1738" customFormat="false" ht="16.5" hidden="false" customHeight="false" outlineLevel="0" collapsed="false">
      <c r="A1738" s="4" t="s">
        <v>8055</v>
      </c>
      <c r="B1738" s="4" t="s">
        <v>3878</v>
      </c>
      <c r="C1738" s="4" t="s">
        <v>8056</v>
      </c>
      <c r="E1738" s="4" t="s">
        <v>8057</v>
      </c>
      <c r="F1738" s="4" t="s">
        <v>15095</v>
      </c>
    </row>
    <row r="1739" customFormat="false" ht="16.5" hidden="false" customHeight="false" outlineLevel="0" collapsed="false">
      <c r="A1739" s="4" t="s">
        <v>8059</v>
      </c>
      <c r="B1739" s="4" t="s">
        <v>7733</v>
      </c>
      <c r="C1739" s="4" t="s">
        <v>8060</v>
      </c>
      <c r="E1739" s="4" t="s">
        <v>8061</v>
      </c>
      <c r="F1739" s="4" t="s">
        <v>15096</v>
      </c>
    </row>
    <row r="1740" customFormat="false" ht="16.5" hidden="false" customHeight="false" outlineLevel="0" collapsed="false">
      <c r="A1740" s="4" t="s">
        <v>8063</v>
      </c>
      <c r="B1740" s="4" t="s">
        <v>7649</v>
      </c>
      <c r="C1740" s="4" t="s">
        <v>8064</v>
      </c>
      <c r="E1740" s="4" t="s">
        <v>7988</v>
      </c>
      <c r="F1740" s="4" t="s">
        <v>7989</v>
      </c>
    </row>
    <row r="1741" customFormat="false" ht="16.5" hidden="false" customHeight="false" outlineLevel="0" collapsed="false">
      <c r="A1741" s="4" t="s">
        <v>8065</v>
      </c>
      <c r="B1741" s="4" t="s">
        <v>7649</v>
      </c>
      <c r="C1741" s="4" t="s">
        <v>8066</v>
      </c>
      <c r="E1741" s="4" t="s">
        <v>7655</v>
      </c>
      <c r="F1741" s="4" t="s">
        <v>7652</v>
      </c>
    </row>
    <row r="1742" customFormat="false" ht="16.5" hidden="false" customHeight="false" outlineLevel="0" collapsed="false">
      <c r="A1742" s="4" t="s">
        <v>8067</v>
      </c>
      <c r="B1742" s="4" t="s">
        <v>7649</v>
      </c>
      <c r="C1742" s="4" t="s">
        <v>8068</v>
      </c>
      <c r="E1742" s="4" t="s">
        <v>8069</v>
      </c>
      <c r="F1742" s="4" t="s">
        <v>8070</v>
      </c>
    </row>
    <row r="1743" customFormat="false" ht="16.5" hidden="false" customHeight="false" outlineLevel="0" collapsed="false">
      <c r="A1743" s="4" t="s">
        <v>8071</v>
      </c>
      <c r="B1743" s="4" t="s">
        <v>7649</v>
      </c>
      <c r="C1743" s="4" t="s">
        <v>8072</v>
      </c>
      <c r="E1743" s="4" t="s">
        <v>8073</v>
      </c>
      <c r="F1743" s="4" t="s">
        <v>15097</v>
      </c>
    </row>
    <row r="1744" customFormat="false" ht="16.5" hidden="false" customHeight="false" outlineLevel="0" collapsed="false">
      <c r="A1744" s="4" t="s">
        <v>8075</v>
      </c>
      <c r="B1744" s="4" t="s">
        <v>7664</v>
      </c>
      <c r="C1744" s="4" t="s">
        <v>8076</v>
      </c>
      <c r="E1744" s="4" t="s">
        <v>7747</v>
      </c>
      <c r="F1744" s="4" t="s">
        <v>15050</v>
      </c>
    </row>
    <row r="1745" customFormat="false" ht="16.5" hidden="false" customHeight="false" outlineLevel="0" collapsed="false">
      <c r="A1745" s="4" t="s">
        <v>8077</v>
      </c>
      <c r="B1745" s="4" t="s">
        <v>7664</v>
      </c>
      <c r="C1745" s="4" t="s">
        <v>8078</v>
      </c>
      <c r="E1745" s="4" t="s">
        <v>7751</v>
      </c>
      <c r="F1745" s="4" t="s">
        <v>7752</v>
      </c>
    </row>
    <row r="1746" customFormat="false" ht="16.5" hidden="false" customHeight="false" outlineLevel="0" collapsed="false">
      <c r="A1746" s="4" t="s">
        <v>8079</v>
      </c>
      <c r="B1746" s="4" t="s">
        <v>7664</v>
      </c>
      <c r="C1746" s="4" t="s">
        <v>8080</v>
      </c>
      <c r="E1746" s="4" t="s">
        <v>8081</v>
      </c>
      <c r="F1746" s="4" t="s">
        <v>15098</v>
      </c>
    </row>
    <row r="1747" customFormat="false" ht="16.5" hidden="false" customHeight="false" outlineLevel="0" collapsed="false">
      <c r="A1747" s="4" t="s">
        <v>8083</v>
      </c>
      <c r="B1747" s="4" t="s">
        <v>7664</v>
      </c>
      <c r="C1747" s="4" t="s">
        <v>8084</v>
      </c>
      <c r="E1747" s="4" t="s">
        <v>7759</v>
      </c>
      <c r="F1747" s="4" t="s">
        <v>7760</v>
      </c>
    </row>
    <row r="1748" customFormat="false" ht="16.5" hidden="false" customHeight="false" outlineLevel="0" collapsed="false">
      <c r="A1748" s="4" t="s">
        <v>8085</v>
      </c>
      <c r="B1748" s="4" t="s">
        <v>7664</v>
      </c>
      <c r="C1748" s="4" t="s">
        <v>8086</v>
      </c>
      <c r="E1748" s="4" t="s">
        <v>8087</v>
      </c>
      <c r="F1748" s="4" t="s">
        <v>15099</v>
      </c>
    </row>
    <row r="1749" customFormat="false" ht="16.5" hidden="false" customHeight="false" outlineLevel="0" collapsed="false">
      <c r="A1749" s="4" t="s">
        <v>8089</v>
      </c>
      <c r="B1749" s="4" t="s">
        <v>7664</v>
      </c>
      <c r="C1749" s="4" t="s">
        <v>8090</v>
      </c>
      <c r="E1749" s="4" t="s">
        <v>7767</v>
      </c>
      <c r="F1749" s="4" t="s">
        <v>7768</v>
      </c>
    </row>
    <row r="1750" customFormat="false" ht="16.5" hidden="false" customHeight="false" outlineLevel="0" collapsed="false">
      <c r="A1750" s="4" t="s">
        <v>8091</v>
      </c>
      <c r="B1750" s="4" t="s">
        <v>7664</v>
      </c>
      <c r="C1750" s="4" t="s">
        <v>8092</v>
      </c>
      <c r="E1750" s="4" t="s">
        <v>8093</v>
      </c>
      <c r="F1750" s="4" t="s">
        <v>15100</v>
      </c>
    </row>
    <row r="1751" customFormat="false" ht="16.5" hidden="false" customHeight="false" outlineLevel="0" collapsed="false">
      <c r="A1751" s="4" t="s">
        <v>8095</v>
      </c>
      <c r="B1751" s="4" t="s">
        <v>7664</v>
      </c>
      <c r="C1751" s="4" t="s">
        <v>8096</v>
      </c>
      <c r="E1751" s="4" t="s">
        <v>7775</v>
      </c>
      <c r="F1751" s="4" t="s">
        <v>7940</v>
      </c>
    </row>
    <row r="1752" customFormat="false" ht="16.5" hidden="false" customHeight="false" outlineLevel="0" collapsed="false">
      <c r="A1752" s="4" t="s">
        <v>8097</v>
      </c>
      <c r="B1752" s="4" t="s">
        <v>7664</v>
      </c>
      <c r="C1752" s="4" t="s">
        <v>8098</v>
      </c>
      <c r="E1752" s="4" t="s">
        <v>8099</v>
      </c>
      <c r="F1752" s="4" t="s">
        <v>15101</v>
      </c>
    </row>
    <row r="1753" customFormat="false" ht="16.5" hidden="false" customHeight="false" outlineLevel="0" collapsed="false">
      <c r="A1753" s="4" t="s">
        <v>8101</v>
      </c>
      <c r="B1753" s="4" t="s">
        <v>7664</v>
      </c>
      <c r="C1753" s="4" t="s">
        <v>8102</v>
      </c>
      <c r="E1753" s="4" t="s">
        <v>7674</v>
      </c>
      <c r="F1753" s="4" t="s">
        <v>7675</v>
      </c>
    </row>
    <row r="1754" customFormat="false" ht="16.5" hidden="false" customHeight="false" outlineLevel="0" collapsed="false">
      <c r="A1754" s="4" t="s">
        <v>8103</v>
      </c>
      <c r="B1754" s="4" t="s">
        <v>7664</v>
      </c>
      <c r="C1754" s="4" t="s">
        <v>8104</v>
      </c>
      <c r="E1754" s="4" t="s">
        <v>8105</v>
      </c>
      <c r="F1754" s="4" t="s">
        <v>8070</v>
      </c>
    </row>
    <row r="1755" customFormat="false" ht="16.5" hidden="false" customHeight="false" outlineLevel="0" collapsed="false">
      <c r="A1755" s="4" t="s">
        <v>8177</v>
      </c>
      <c r="B1755" s="4" t="s">
        <v>8178</v>
      </c>
      <c r="C1755" s="4" t="s">
        <v>8179</v>
      </c>
      <c r="E1755" s="4" t="s">
        <v>8180</v>
      </c>
      <c r="F1755" s="4" t="s">
        <v>8181</v>
      </c>
    </row>
    <row r="1756" customFormat="false" ht="16.5" hidden="false" customHeight="false" outlineLevel="0" collapsed="false">
      <c r="A1756" s="4" t="s">
        <v>8182</v>
      </c>
      <c r="B1756" s="4" t="s">
        <v>8178</v>
      </c>
      <c r="C1756" s="4" t="s">
        <v>8183</v>
      </c>
      <c r="E1756" s="4" t="s">
        <v>8184</v>
      </c>
      <c r="F1756" s="4" t="s">
        <v>8185</v>
      </c>
    </row>
    <row r="1757" customFormat="false" ht="16.5" hidden="false" customHeight="false" outlineLevel="0" collapsed="false">
      <c r="A1757" s="4" t="s">
        <v>8186</v>
      </c>
      <c r="B1757" s="4" t="s">
        <v>8178</v>
      </c>
      <c r="C1757" s="4" t="s">
        <v>8187</v>
      </c>
      <c r="E1757" s="4" t="s">
        <v>8188</v>
      </c>
      <c r="F1757" s="4" t="s">
        <v>8189</v>
      </c>
    </row>
    <row r="1758" customFormat="false" ht="16.5" hidden="false" customHeight="false" outlineLevel="0" collapsed="false">
      <c r="A1758" s="4" t="s">
        <v>8190</v>
      </c>
      <c r="B1758" s="4" t="s">
        <v>8178</v>
      </c>
      <c r="C1758" s="4" t="s">
        <v>8191</v>
      </c>
      <c r="E1758" s="4" t="s">
        <v>8192</v>
      </c>
      <c r="F1758" s="4" t="s">
        <v>8193</v>
      </c>
    </row>
    <row r="1759" customFormat="false" ht="16.5" hidden="false" customHeight="false" outlineLevel="0" collapsed="false">
      <c r="A1759" s="4" t="s">
        <v>8194</v>
      </c>
      <c r="B1759" s="4" t="s">
        <v>8178</v>
      </c>
      <c r="C1759" s="4" t="s">
        <v>8195</v>
      </c>
      <c r="E1759" s="4" t="s">
        <v>8196</v>
      </c>
      <c r="F1759" s="4" t="s">
        <v>8197</v>
      </c>
    </row>
    <row r="1760" customFormat="false" ht="16.5" hidden="false" customHeight="false" outlineLevel="0" collapsed="false">
      <c r="A1760" s="4" t="s">
        <v>8198</v>
      </c>
      <c r="B1760" s="4" t="s">
        <v>8178</v>
      </c>
      <c r="C1760" s="4" t="s">
        <v>8199</v>
      </c>
      <c r="E1760" s="4" t="s">
        <v>8200</v>
      </c>
      <c r="F1760" s="4" t="s">
        <v>8201</v>
      </c>
    </row>
    <row r="1761" customFormat="false" ht="16.5" hidden="false" customHeight="false" outlineLevel="0" collapsed="false">
      <c r="A1761" s="4" t="s">
        <v>8202</v>
      </c>
      <c r="B1761" s="4" t="s">
        <v>8178</v>
      </c>
      <c r="C1761" s="4" t="s">
        <v>8203</v>
      </c>
      <c r="E1761" s="4" t="s">
        <v>8204</v>
      </c>
      <c r="F1761" s="4" t="s">
        <v>8205</v>
      </c>
    </row>
    <row r="1762" customFormat="false" ht="16.5" hidden="false" customHeight="false" outlineLevel="0" collapsed="false">
      <c r="A1762" s="4" t="s">
        <v>8206</v>
      </c>
      <c r="B1762" s="4" t="s">
        <v>8178</v>
      </c>
      <c r="C1762" s="4" t="s">
        <v>8207</v>
      </c>
      <c r="E1762" s="4" t="s">
        <v>8208</v>
      </c>
      <c r="F1762" s="4" t="s">
        <v>8209</v>
      </c>
    </row>
    <row r="1763" customFormat="false" ht="16.5" hidden="false" customHeight="false" outlineLevel="0" collapsed="false">
      <c r="A1763" s="4" t="s">
        <v>8210</v>
      </c>
      <c r="B1763" s="4" t="s">
        <v>8178</v>
      </c>
      <c r="C1763" s="4" t="s">
        <v>8211</v>
      </c>
      <c r="E1763" s="4" t="s">
        <v>8212</v>
      </c>
      <c r="F1763" s="4" t="s">
        <v>8213</v>
      </c>
    </row>
    <row r="1764" customFormat="false" ht="16.5" hidden="false" customHeight="false" outlineLevel="0" collapsed="false">
      <c r="A1764" s="4" t="s">
        <v>8214</v>
      </c>
      <c r="B1764" s="4" t="s">
        <v>8178</v>
      </c>
      <c r="C1764" s="4" t="s">
        <v>8215</v>
      </c>
      <c r="E1764" s="4" t="s">
        <v>8216</v>
      </c>
      <c r="F1764" s="4" t="s">
        <v>8217</v>
      </c>
    </row>
    <row r="1765" customFormat="false" ht="16.5" hidden="false" customHeight="false" outlineLevel="0" collapsed="false">
      <c r="A1765" s="4" t="s">
        <v>8218</v>
      </c>
      <c r="B1765" s="4" t="s">
        <v>8178</v>
      </c>
      <c r="C1765" s="4" t="s">
        <v>8219</v>
      </c>
      <c r="E1765" s="4" t="s">
        <v>8220</v>
      </c>
      <c r="F1765" s="4" t="s">
        <v>8221</v>
      </c>
    </row>
    <row r="1766" customFormat="false" ht="16.5" hidden="false" customHeight="false" outlineLevel="0" collapsed="false">
      <c r="A1766" s="4" t="s">
        <v>8222</v>
      </c>
      <c r="B1766" s="4" t="s">
        <v>8178</v>
      </c>
      <c r="C1766" s="4" t="s">
        <v>8223</v>
      </c>
      <c r="E1766" s="4" t="s">
        <v>8224</v>
      </c>
      <c r="F1766" s="4" t="s">
        <v>15102</v>
      </c>
    </row>
    <row r="1767" customFormat="false" ht="16.5" hidden="false" customHeight="false" outlineLevel="0" collapsed="false">
      <c r="A1767" s="4" t="s">
        <v>8226</v>
      </c>
      <c r="B1767" s="4" t="s">
        <v>8178</v>
      </c>
      <c r="C1767" s="4" t="s">
        <v>8227</v>
      </c>
      <c r="E1767" s="4" t="s">
        <v>8224</v>
      </c>
      <c r="F1767" s="4" t="s">
        <v>15103</v>
      </c>
    </row>
    <row r="1768" customFormat="false" ht="16.5" hidden="false" customHeight="false" outlineLevel="0" collapsed="false">
      <c r="A1768" s="4" t="s">
        <v>8229</v>
      </c>
      <c r="B1768" s="4" t="s">
        <v>8178</v>
      </c>
      <c r="C1768" s="4" t="s">
        <v>8230</v>
      </c>
      <c r="E1768" s="4" t="s">
        <v>8231</v>
      </c>
      <c r="F1768" s="4" t="s">
        <v>8232</v>
      </c>
    </row>
    <row r="1769" customFormat="false" ht="16.5" hidden="false" customHeight="false" outlineLevel="0" collapsed="false">
      <c r="A1769" s="4" t="s">
        <v>8233</v>
      </c>
      <c r="B1769" s="4" t="s">
        <v>8178</v>
      </c>
      <c r="C1769" s="4" t="s">
        <v>8234</v>
      </c>
      <c r="E1769" s="4" t="s">
        <v>8235</v>
      </c>
      <c r="F1769" s="4" t="s">
        <v>8236</v>
      </c>
    </row>
    <row r="1770" customFormat="false" ht="16.5" hidden="false" customHeight="false" outlineLevel="0" collapsed="false">
      <c r="A1770" s="4" t="s">
        <v>8237</v>
      </c>
      <c r="B1770" s="4" t="s">
        <v>8178</v>
      </c>
      <c r="C1770" s="4" t="s">
        <v>8238</v>
      </c>
      <c r="E1770" s="4" t="s">
        <v>8239</v>
      </c>
      <c r="F1770" s="4" t="s">
        <v>8240</v>
      </c>
    </row>
    <row r="1771" customFormat="false" ht="16.5" hidden="false" customHeight="false" outlineLevel="0" collapsed="false">
      <c r="A1771" s="4" t="s">
        <v>8241</v>
      </c>
      <c r="B1771" s="4" t="s">
        <v>8178</v>
      </c>
      <c r="C1771" s="4" t="s">
        <v>8242</v>
      </c>
      <c r="E1771" s="4" t="s">
        <v>8243</v>
      </c>
      <c r="F1771" s="4" t="s">
        <v>8244</v>
      </c>
    </row>
    <row r="1772" customFormat="false" ht="16.5" hidden="false" customHeight="false" outlineLevel="0" collapsed="false">
      <c r="A1772" s="4" t="s">
        <v>8245</v>
      </c>
      <c r="B1772" s="4" t="s">
        <v>8178</v>
      </c>
      <c r="C1772" s="4" t="s">
        <v>8246</v>
      </c>
      <c r="E1772" s="4" t="s">
        <v>8247</v>
      </c>
      <c r="F1772" s="4" t="s">
        <v>8248</v>
      </c>
    </row>
    <row r="1773" customFormat="false" ht="16.5" hidden="false" customHeight="false" outlineLevel="0" collapsed="false">
      <c r="A1773" s="4" t="s">
        <v>8249</v>
      </c>
      <c r="B1773" s="4" t="s">
        <v>8178</v>
      </c>
      <c r="C1773" s="4" t="s">
        <v>8250</v>
      </c>
      <c r="E1773" s="4" t="s">
        <v>8251</v>
      </c>
      <c r="F1773" s="4" t="s">
        <v>8185</v>
      </c>
    </row>
    <row r="1774" customFormat="false" ht="16.5" hidden="false" customHeight="false" outlineLevel="0" collapsed="false">
      <c r="A1774" s="4" t="s">
        <v>8252</v>
      </c>
      <c r="B1774" s="4" t="s">
        <v>8178</v>
      </c>
      <c r="C1774" s="4" t="s">
        <v>8253</v>
      </c>
      <c r="E1774" s="4" t="s">
        <v>8254</v>
      </c>
      <c r="F1774" s="4" t="s">
        <v>8205</v>
      </c>
    </row>
    <row r="1775" customFormat="false" ht="16.5" hidden="false" customHeight="false" outlineLevel="0" collapsed="false">
      <c r="A1775" s="4" t="s">
        <v>8255</v>
      </c>
      <c r="B1775" s="4" t="s">
        <v>8178</v>
      </c>
      <c r="C1775" s="4" t="s">
        <v>8256</v>
      </c>
      <c r="E1775" s="4" t="s">
        <v>8257</v>
      </c>
      <c r="F1775" s="4" t="s">
        <v>8193</v>
      </c>
    </row>
    <row r="1776" customFormat="false" ht="16.5" hidden="false" customHeight="false" outlineLevel="0" collapsed="false">
      <c r="A1776" s="4" t="s">
        <v>8258</v>
      </c>
      <c r="B1776" s="4" t="s">
        <v>8178</v>
      </c>
      <c r="C1776" s="4" t="s">
        <v>8259</v>
      </c>
      <c r="E1776" s="4" t="s">
        <v>8260</v>
      </c>
      <c r="F1776" s="4" t="s">
        <v>8201</v>
      </c>
    </row>
    <row r="1777" customFormat="false" ht="16.5" hidden="false" customHeight="false" outlineLevel="0" collapsed="false">
      <c r="A1777" s="4" t="s">
        <v>8261</v>
      </c>
      <c r="B1777" s="4" t="s">
        <v>8178</v>
      </c>
      <c r="C1777" s="4" t="s">
        <v>8262</v>
      </c>
      <c r="E1777" s="4" t="s">
        <v>8263</v>
      </c>
      <c r="F1777" s="4" t="s">
        <v>8209</v>
      </c>
    </row>
    <row r="1778" customFormat="false" ht="16.5" hidden="false" customHeight="false" outlineLevel="0" collapsed="false">
      <c r="A1778" s="4" t="s">
        <v>8264</v>
      </c>
      <c r="B1778" s="4" t="s">
        <v>8178</v>
      </c>
      <c r="C1778" s="4" t="s">
        <v>8265</v>
      </c>
      <c r="E1778" s="4" t="s">
        <v>8266</v>
      </c>
      <c r="F1778" s="4" t="s">
        <v>8213</v>
      </c>
    </row>
    <row r="1779" customFormat="false" ht="16.5" hidden="false" customHeight="false" outlineLevel="0" collapsed="false">
      <c r="A1779" s="4" t="s">
        <v>8267</v>
      </c>
      <c r="B1779" s="4" t="s">
        <v>8178</v>
      </c>
      <c r="C1779" s="4" t="s">
        <v>8268</v>
      </c>
      <c r="E1779" s="4" t="s">
        <v>8269</v>
      </c>
      <c r="F1779" s="4" t="s">
        <v>8193</v>
      </c>
    </row>
    <row r="1780" customFormat="false" ht="16.5" hidden="false" customHeight="false" outlineLevel="0" collapsed="false">
      <c r="A1780" s="4" t="s">
        <v>8270</v>
      </c>
      <c r="B1780" s="4" t="s">
        <v>8178</v>
      </c>
      <c r="C1780" s="4" t="s">
        <v>8271</v>
      </c>
      <c r="E1780" s="4" t="s">
        <v>8254</v>
      </c>
      <c r="F1780" s="4" t="s">
        <v>8205</v>
      </c>
    </row>
    <row r="1781" customFormat="false" ht="16.5" hidden="false" customHeight="false" outlineLevel="0" collapsed="false">
      <c r="A1781" s="4" t="s">
        <v>8272</v>
      </c>
      <c r="B1781" s="4" t="s">
        <v>8178</v>
      </c>
      <c r="C1781" s="4" t="s">
        <v>8273</v>
      </c>
      <c r="E1781" s="4" t="s">
        <v>8274</v>
      </c>
      <c r="F1781" s="4" t="s">
        <v>8185</v>
      </c>
    </row>
    <row r="1782" customFormat="false" ht="16.5" hidden="false" customHeight="false" outlineLevel="0" collapsed="false">
      <c r="A1782" s="4" t="s">
        <v>8275</v>
      </c>
      <c r="B1782" s="4" t="s">
        <v>8178</v>
      </c>
      <c r="C1782" s="4" t="s">
        <v>8276</v>
      </c>
      <c r="E1782" s="4" t="s">
        <v>8277</v>
      </c>
      <c r="F1782" s="4" t="s">
        <v>8248</v>
      </c>
    </row>
    <row r="1783" customFormat="false" ht="16.5" hidden="false" customHeight="false" outlineLevel="0" collapsed="false">
      <c r="A1783" s="4" t="s">
        <v>8278</v>
      </c>
      <c r="B1783" s="4" t="s">
        <v>8178</v>
      </c>
      <c r="C1783" s="4" t="s">
        <v>8279</v>
      </c>
      <c r="E1783" s="4" t="s">
        <v>8280</v>
      </c>
      <c r="F1783" s="4" t="s">
        <v>8189</v>
      </c>
    </row>
    <row r="1784" customFormat="false" ht="16.5" hidden="false" customHeight="false" outlineLevel="0" collapsed="false">
      <c r="A1784" s="4" t="s">
        <v>8281</v>
      </c>
      <c r="B1784" s="4" t="s">
        <v>8178</v>
      </c>
      <c r="C1784" s="4" t="s">
        <v>8282</v>
      </c>
      <c r="E1784" s="4" t="s">
        <v>8283</v>
      </c>
      <c r="F1784" s="4" t="s">
        <v>8213</v>
      </c>
    </row>
    <row r="1785" customFormat="false" ht="16.5" hidden="false" customHeight="false" outlineLevel="0" collapsed="false">
      <c r="A1785" s="4" t="s">
        <v>8284</v>
      </c>
      <c r="B1785" s="4" t="s">
        <v>8178</v>
      </c>
      <c r="C1785" s="4" t="s">
        <v>8285</v>
      </c>
      <c r="E1785" s="4" t="s">
        <v>8286</v>
      </c>
      <c r="F1785" s="4" t="s">
        <v>8287</v>
      </c>
    </row>
    <row r="1786" customFormat="false" ht="16.5" hidden="false" customHeight="false" outlineLevel="0" collapsed="false">
      <c r="A1786" s="4" t="s">
        <v>8288</v>
      </c>
      <c r="B1786" s="4" t="s">
        <v>8178</v>
      </c>
      <c r="C1786" s="4" t="s">
        <v>8289</v>
      </c>
      <c r="E1786" s="4" t="s">
        <v>8290</v>
      </c>
      <c r="F1786" s="4" t="s">
        <v>8201</v>
      </c>
    </row>
    <row r="1787" customFormat="false" ht="16.5" hidden="false" customHeight="false" outlineLevel="0" collapsed="false">
      <c r="A1787" s="4" t="s">
        <v>8291</v>
      </c>
      <c r="B1787" s="4" t="s">
        <v>8178</v>
      </c>
      <c r="C1787" s="4" t="s">
        <v>8292</v>
      </c>
      <c r="E1787" s="4" t="s">
        <v>8293</v>
      </c>
      <c r="F1787" s="4" t="s">
        <v>8294</v>
      </c>
    </row>
    <row r="1788" customFormat="false" ht="16.5" hidden="false" customHeight="false" outlineLevel="0" collapsed="false">
      <c r="A1788" s="4" t="s">
        <v>8295</v>
      </c>
      <c r="B1788" s="4" t="s">
        <v>8178</v>
      </c>
      <c r="C1788" s="4" t="s">
        <v>8296</v>
      </c>
      <c r="E1788" s="4" t="s">
        <v>8297</v>
      </c>
      <c r="F1788" s="4" t="s">
        <v>8298</v>
      </c>
    </row>
    <row r="1789" customFormat="false" ht="16.5" hidden="false" customHeight="false" outlineLevel="0" collapsed="false">
      <c r="A1789" s="4" t="s">
        <v>8299</v>
      </c>
      <c r="B1789" s="4" t="s">
        <v>8178</v>
      </c>
      <c r="C1789" s="4" t="s">
        <v>8300</v>
      </c>
      <c r="E1789" s="4" t="s">
        <v>8301</v>
      </c>
      <c r="F1789" s="4" t="s">
        <v>8302</v>
      </c>
    </row>
    <row r="1790" customFormat="false" ht="16.5" hidden="false" customHeight="false" outlineLevel="0" collapsed="false">
      <c r="A1790" s="4" t="s">
        <v>8303</v>
      </c>
      <c r="B1790" s="4" t="s">
        <v>8178</v>
      </c>
      <c r="C1790" s="4" t="s">
        <v>8304</v>
      </c>
      <c r="E1790" s="4" t="s">
        <v>8305</v>
      </c>
      <c r="F1790" s="4" t="s">
        <v>8306</v>
      </c>
    </row>
    <row r="1791" customFormat="false" ht="16.5" hidden="false" customHeight="false" outlineLevel="0" collapsed="false">
      <c r="A1791" s="4" t="s">
        <v>8307</v>
      </c>
      <c r="B1791" s="4" t="s">
        <v>8178</v>
      </c>
      <c r="C1791" s="4" t="s">
        <v>8308</v>
      </c>
      <c r="E1791" s="4" t="s">
        <v>8309</v>
      </c>
      <c r="F1791" s="4" t="s">
        <v>8310</v>
      </c>
    </row>
    <row r="1792" customFormat="false" ht="16.5" hidden="false" customHeight="false" outlineLevel="0" collapsed="false">
      <c r="A1792" s="4" t="s">
        <v>8311</v>
      </c>
      <c r="B1792" s="4" t="s">
        <v>8178</v>
      </c>
      <c r="C1792" s="4" t="s">
        <v>8312</v>
      </c>
      <c r="E1792" s="4" t="s">
        <v>8313</v>
      </c>
      <c r="F1792" s="4" t="s">
        <v>8314</v>
      </c>
    </row>
    <row r="1793" customFormat="false" ht="16.5" hidden="false" customHeight="false" outlineLevel="0" collapsed="false">
      <c r="A1793" s="4" t="s">
        <v>8323</v>
      </c>
      <c r="B1793" s="4" t="s">
        <v>8178</v>
      </c>
      <c r="C1793" s="4" t="s">
        <v>8324</v>
      </c>
      <c r="E1793" s="4" t="s">
        <v>8325</v>
      </c>
      <c r="F1793" s="4" t="s">
        <v>8326</v>
      </c>
    </row>
    <row r="1794" customFormat="false" ht="16.5" hidden="false" customHeight="false" outlineLevel="0" collapsed="false">
      <c r="A1794" s="4" t="s">
        <v>8327</v>
      </c>
      <c r="B1794" s="4" t="s">
        <v>8178</v>
      </c>
      <c r="C1794" s="4" t="s">
        <v>8328</v>
      </c>
      <c r="E1794" s="4" t="s">
        <v>8329</v>
      </c>
      <c r="F1794" s="4" t="s">
        <v>8330</v>
      </c>
    </row>
    <row r="1795" customFormat="false" ht="16.5" hidden="false" customHeight="false" outlineLevel="0" collapsed="false">
      <c r="A1795" s="4" t="s">
        <v>8331</v>
      </c>
      <c r="B1795" s="4" t="s">
        <v>8178</v>
      </c>
      <c r="C1795" s="4" t="s">
        <v>8332</v>
      </c>
      <c r="E1795" s="4" t="s">
        <v>8333</v>
      </c>
      <c r="F1795" s="4" t="s">
        <v>8334</v>
      </c>
    </row>
    <row r="1796" customFormat="false" ht="16.5" hidden="false" customHeight="false" outlineLevel="0" collapsed="false">
      <c r="A1796" s="4" t="s">
        <v>8335</v>
      </c>
      <c r="B1796" s="4" t="s">
        <v>8178</v>
      </c>
      <c r="C1796" s="4" t="s">
        <v>8336</v>
      </c>
      <c r="E1796" s="4" t="s">
        <v>8337</v>
      </c>
      <c r="F1796" s="4" t="s">
        <v>8338</v>
      </c>
    </row>
    <row r="1797" customFormat="false" ht="16.5" hidden="false" customHeight="false" outlineLevel="0" collapsed="false">
      <c r="A1797" s="4" t="s">
        <v>8339</v>
      </c>
      <c r="B1797" s="4" t="s">
        <v>8178</v>
      </c>
      <c r="C1797" s="4" t="s">
        <v>8340</v>
      </c>
      <c r="E1797" s="4" t="s">
        <v>8341</v>
      </c>
      <c r="F1797" s="4" t="s">
        <v>8181</v>
      </c>
    </row>
    <row r="1798" customFormat="false" ht="16.5" hidden="false" customHeight="false" outlineLevel="0" collapsed="false">
      <c r="A1798" s="4" t="s">
        <v>8342</v>
      </c>
      <c r="B1798" s="4" t="s">
        <v>8178</v>
      </c>
      <c r="C1798" s="4" t="s">
        <v>8343</v>
      </c>
      <c r="E1798" s="4" t="s">
        <v>8344</v>
      </c>
      <c r="F1798" s="4" t="s">
        <v>8185</v>
      </c>
    </row>
    <row r="1799" customFormat="false" ht="16.5" hidden="false" customHeight="false" outlineLevel="0" collapsed="false">
      <c r="A1799" s="4" t="s">
        <v>8345</v>
      </c>
      <c r="B1799" s="4" t="s">
        <v>8178</v>
      </c>
      <c r="C1799" s="4" t="s">
        <v>8346</v>
      </c>
      <c r="E1799" s="4" t="s">
        <v>8347</v>
      </c>
      <c r="F1799" s="4" t="s">
        <v>8248</v>
      </c>
    </row>
    <row r="1800" customFormat="false" ht="16.5" hidden="false" customHeight="false" outlineLevel="0" collapsed="false">
      <c r="A1800" s="4" t="s">
        <v>8348</v>
      </c>
      <c r="B1800" s="4" t="s">
        <v>8178</v>
      </c>
      <c r="C1800" s="4" t="s">
        <v>8349</v>
      </c>
      <c r="E1800" s="4" t="s">
        <v>8350</v>
      </c>
      <c r="F1800" s="4" t="s">
        <v>8351</v>
      </c>
    </row>
    <row r="1801" customFormat="false" ht="16.5" hidden="false" customHeight="false" outlineLevel="0" collapsed="false">
      <c r="A1801" s="4" t="s">
        <v>8352</v>
      </c>
      <c r="B1801" s="4" t="s">
        <v>8178</v>
      </c>
      <c r="C1801" s="4" t="s">
        <v>8353</v>
      </c>
      <c r="E1801" s="4" t="s">
        <v>8354</v>
      </c>
      <c r="F1801" s="4" t="s">
        <v>8201</v>
      </c>
    </row>
    <row r="1802" customFormat="false" ht="16.5" hidden="false" customHeight="false" outlineLevel="0" collapsed="false">
      <c r="A1802" s="4" t="s">
        <v>8355</v>
      </c>
      <c r="B1802" s="4" t="s">
        <v>8178</v>
      </c>
      <c r="C1802" s="4" t="s">
        <v>8356</v>
      </c>
      <c r="E1802" s="4" t="s">
        <v>8357</v>
      </c>
      <c r="F1802" s="4" t="s">
        <v>8209</v>
      </c>
    </row>
    <row r="1803" customFormat="false" ht="16.5" hidden="false" customHeight="false" outlineLevel="0" collapsed="false">
      <c r="A1803" s="4" t="s">
        <v>8358</v>
      </c>
      <c r="B1803" s="4" t="s">
        <v>8178</v>
      </c>
      <c r="C1803" s="4" t="s">
        <v>8359</v>
      </c>
      <c r="E1803" s="4" t="s">
        <v>8360</v>
      </c>
      <c r="F1803" s="4" t="s">
        <v>8361</v>
      </c>
    </row>
    <row r="1804" customFormat="false" ht="16.5" hidden="false" customHeight="false" outlineLevel="0" collapsed="false">
      <c r="A1804" s="4" t="s">
        <v>8362</v>
      </c>
      <c r="B1804" s="4" t="s">
        <v>8178</v>
      </c>
      <c r="C1804" s="4" t="s">
        <v>8363</v>
      </c>
      <c r="E1804" s="4" t="s">
        <v>8364</v>
      </c>
      <c r="F1804" s="4" t="s">
        <v>8310</v>
      </c>
    </row>
    <row r="1805" customFormat="false" ht="16.5" hidden="false" customHeight="false" outlineLevel="0" collapsed="false">
      <c r="A1805" s="4" t="s">
        <v>8365</v>
      </c>
      <c r="B1805" s="4" t="s">
        <v>8178</v>
      </c>
      <c r="C1805" s="4" t="s">
        <v>8366</v>
      </c>
      <c r="E1805" s="4" t="s">
        <v>8367</v>
      </c>
      <c r="F1805" s="4" t="s">
        <v>8368</v>
      </c>
    </row>
    <row r="1806" customFormat="false" ht="16.5" hidden="false" customHeight="false" outlineLevel="0" collapsed="false">
      <c r="A1806" s="4" t="s">
        <v>8369</v>
      </c>
      <c r="B1806" s="4" t="s">
        <v>8178</v>
      </c>
      <c r="C1806" s="4" t="s">
        <v>8370</v>
      </c>
      <c r="E1806" s="4" t="s">
        <v>8371</v>
      </c>
      <c r="F1806" s="4" t="s">
        <v>8372</v>
      </c>
    </row>
    <row r="1807" customFormat="false" ht="16.5" hidden="false" customHeight="false" outlineLevel="0" collapsed="false">
      <c r="A1807" s="4" t="s">
        <v>8373</v>
      </c>
      <c r="B1807" s="4" t="s">
        <v>8178</v>
      </c>
      <c r="C1807" s="4" t="s">
        <v>8374</v>
      </c>
      <c r="E1807" s="4" t="s">
        <v>8375</v>
      </c>
      <c r="F1807" s="4" t="s">
        <v>8205</v>
      </c>
    </row>
    <row r="1808" customFormat="false" ht="16.5" hidden="false" customHeight="false" outlineLevel="0" collapsed="false">
      <c r="A1808" s="4" t="s">
        <v>8376</v>
      </c>
      <c r="B1808" s="4" t="s">
        <v>8178</v>
      </c>
      <c r="C1808" s="4" t="s">
        <v>8377</v>
      </c>
      <c r="E1808" s="4" t="s">
        <v>8378</v>
      </c>
      <c r="F1808" s="4" t="s">
        <v>8379</v>
      </c>
    </row>
    <row r="1809" customFormat="false" ht="16.5" hidden="false" customHeight="false" outlineLevel="0" collapsed="false">
      <c r="A1809" s="4" t="s">
        <v>8380</v>
      </c>
      <c r="B1809" s="4" t="s">
        <v>8178</v>
      </c>
      <c r="C1809" s="4" t="s">
        <v>8381</v>
      </c>
      <c r="E1809" s="4" t="s">
        <v>8382</v>
      </c>
      <c r="F1809" s="4" t="s">
        <v>8383</v>
      </c>
    </row>
    <row r="1810" customFormat="false" ht="16.5" hidden="false" customHeight="false" outlineLevel="0" collapsed="false">
      <c r="A1810" s="4" t="s">
        <v>8384</v>
      </c>
      <c r="B1810" s="4" t="s">
        <v>8178</v>
      </c>
      <c r="C1810" s="4" t="s">
        <v>8385</v>
      </c>
      <c r="E1810" s="4" t="s">
        <v>8386</v>
      </c>
      <c r="F1810" s="4" t="s">
        <v>8387</v>
      </c>
    </row>
    <row r="1811" customFormat="false" ht="16.5" hidden="false" customHeight="false" outlineLevel="0" collapsed="false">
      <c r="A1811" s="4" t="s">
        <v>8388</v>
      </c>
      <c r="B1811" s="4" t="s">
        <v>8178</v>
      </c>
      <c r="C1811" s="4" t="s">
        <v>8389</v>
      </c>
      <c r="E1811" s="4" t="s">
        <v>8390</v>
      </c>
      <c r="F1811" s="4" t="s">
        <v>8391</v>
      </c>
    </row>
    <row r="1812" customFormat="false" ht="16.5" hidden="false" customHeight="false" outlineLevel="0" collapsed="false">
      <c r="A1812" s="4" t="s">
        <v>8392</v>
      </c>
      <c r="B1812" s="4" t="s">
        <v>8178</v>
      </c>
      <c r="C1812" s="4" t="s">
        <v>8393</v>
      </c>
      <c r="E1812" s="4" t="s">
        <v>8394</v>
      </c>
      <c r="F1812" s="4" t="s">
        <v>8395</v>
      </c>
    </row>
    <row r="1813" customFormat="false" ht="16.5" hidden="false" customHeight="false" outlineLevel="0" collapsed="false">
      <c r="A1813" s="4" t="s">
        <v>8396</v>
      </c>
      <c r="B1813" s="4" t="s">
        <v>8178</v>
      </c>
      <c r="C1813" s="4" t="s">
        <v>8397</v>
      </c>
      <c r="E1813" s="4" t="s">
        <v>8398</v>
      </c>
      <c r="F1813" s="4" t="s">
        <v>8399</v>
      </c>
    </row>
    <row r="1814" customFormat="false" ht="16.5" hidden="false" customHeight="false" outlineLevel="0" collapsed="false">
      <c r="A1814" s="4" t="s">
        <v>8400</v>
      </c>
      <c r="B1814" s="4" t="s">
        <v>8178</v>
      </c>
      <c r="C1814" s="4" t="s">
        <v>8401</v>
      </c>
      <c r="E1814" s="4" t="s">
        <v>8402</v>
      </c>
      <c r="F1814" s="4" t="s">
        <v>8403</v>
      </c>
    </row>
    <row r="1815" customFormat="false" ht="16.5" hidden="false" customHeight="false" outlineLevel="0" collapsed="false">
      <c r="A1815" s="4" t="s">
        <v>8404</v>
      </c>
      <c r="B1815" s="4" t="s">
        <v>8178</v>
      </c>
      <c r="C1815" s="4" t="s">
        <v>8405</v>
      </c>
      <c r="E1815" s="4" t="s">
        <v>8406</v>
      </c>
      <c r="F1815" s="4" t="s">
        <v>8407</v>
      </c>
    </row>
    <row r="1816" customFormat="false" ht="16.5" hidden="false" customHeight="false" outlineLevel="0" collapsed="false">
      <c r="A1816" s="4" t="s">
        <v>8408</v>
      </c>
      <c r="B1816" s="4" t="s">
        <v>8178</v>
      </c>
      <c r="C1816" s="4" t="s">
        <v>8409</v>
      </c>
      <c r="E1816" s="4" t="s">
        <v>8410</v>
      </c>
      <c r="F1816" s="4" t="s">
        <v>8411</v>
      </c>
    </row>
    <row r="1817" customFormat="false" ht="16.5" hidden="false" customHeight="false" outlineLevel="0" collapsed="false">
      <c r="A1817" s="4" t="s">
        <v>8412</v>
      </c>
      <c r="B1817" s="4" t="s">
        <v>8178</v>
      </c>
      <c r="C1817" s="4" t="s">
        <v>8413</v>
      </c>
      <c r="E1817" s="4" t="s">
        <v>8414</v>
      </c>
      <c r="F1817" s="4" t="s">
        <v>15104</v>
      </c>
    </row>
    <row r="1818" customFormat="false" ht="16.5" hidden="false" customHeight="false" outlineLevel="0" collapsed="false">
      <c r="A1818" s="4" t="s">
        <v>8416</v>
      </c>
      <c r="B1818" s="4" t="s">
        <v>8178</v>
      </c>
      <c r="C1818" s="4" t="s">
        <v>8417</v>
      </c>
      <c r="E1818" s="4" t="s">
        <v>8414</v>
      </c>
      <c r="F1818" s="4" t="s">
        <v>15105</v>
      </c>
    </row>
    <row r="1819" customFormat="false" ht="16.5" hidden="false" customHeight="false" outlineLevel="0" collapsed="false">
      <c r="A1819" s="4" t="s">
        <v>8419</v>
      </c>
      <c r="B1819" s="4" t="s">
        <v>8178</v>
      </c>
      <c r="C1819" s="4" t="s">
        <v>8420</v>
      </c>
      <c r="E1819" s="4" t="s">
        <v>8414</v>
      </c>
      <c r="F1819" s="4" t="s">
        <v>15106</v>
      </c>
    </row>
    <row r="1820" customFormat="false" ht="16.5" hidden="false" customHeight="false" outlineLevel="0" collapsed="false">
      <c r="A1820" s="4" t="s">
        <v>8422</v>
      </c>
      <c r="B1820" s="4" t="s">
        <v>8178</v>
      </c>
      <c r="C1820" s="4" t="s">
        <v>8423</v>
      </c>
      <c r="E1820" s="4" t="s">
        <v>8414</v>
      </c>
      <c r="F1820" s="4" t="s">
        <v>15107</v>
      </c>
    </row>
    <row r="1821" customFormat="false" ht="16.5" hidden="false" customHeight="false" outlineLevel="0" collapsed="false">
      <c r="A1821" s="4" t="s">
        <v>8425</v>
      </c>
      <c r="B1821" s="4" t="s">
        <v>8178</v>
      </c>
      <c r="C1821" s="4" t="s">
        <v>8426</v>
      </c>
      <c r="E1821" s="4" t="s">
        <v>8427</v>
      </c>
      <c r="F1821" s="4" t="s">
        <v>8428</v>
      </c>
    </row>
    <row r="1822" customFormat="false" ht="16.5" hidden="false" customHeight="false" outlineLevel="0" collapsed="false">
      <c r="A1822" s="4" t="s">
        <v>8429</v>
      </c>
      <c r="B1822" s="4" t="s">
        <v>8178</v>
      </c>
      <c r="C1822" s="4" t="s">
        <v>8430</v>
      </c>
      <c r="E1822" s="4" t="s">
        <v>8431</v>
      </c>
      <c r="F1822" s="4" t="s">
        <v>8432</v>
      </c>
    </row>
    <row r="1823" customFormat="false" ht="16.5" hidden="false" customHeight="false" outlineLevel="0" collapsed="false">
      <c r="A1823" s="4" t="s">
        <v>8433</v>
      </c>
      <c r="B1823" s="4" t="s">
        <v>8178</v>
      </c>
      <c r="C1823" s="4" t="s">
        <v>8434</v>
      </c>
      <c r="E1823" s="4" t="s">
        <v>8435</v>
      </c>
      <c r="F1823" s="4" t="s">
        <v>8436</v>
      </c>
    </row>
    <row r="1824" customFormat="false" ht="16.5" hidden="false" customHeight="false" outlineLevel="0" collapsed="false">
      <c r="A1824" s="4" t="s">
        <v>8437</v>
      </c>
      <c r="B1824" s="4" t="s">
        <v>8178</v>
      </c>
      <c r="C1824" s="4" t="s">
        <v>8438</v>
      </c>
      <c r="E1824" s="4" t="s">
        <v>8439</v>
      </c>
      <c r="F1824" s="4" t="s">
        <v>8440</v>
      </c>
    </row>
    <row r="1825" customFormat="false" ht="16.5" hidden="false" customHeight="false" outlineLevel="0" collapsed="false">
      <c r="A1825" s="4" t="s">
        <v>8441</v>
      </c>
      <c r="B1825" s="4" t="s">
        <v>8178</v>
      </c>
      <c r="C1825" s="4" t="s">
        <v>8442</v>
      </c>
      <c r="E1825" s="4" t="s">
        <v>8443</v>
      </c>
      <c r="F1825" s="4" t="s">
        <v>8444</v>
      </c>
    </row>
    <row r="1826" customFormat="false" ht="16.5" hidden="false" customHeight="false" outlineLevel="0" collapsed="false">
      <c r="A1826" s="4" t="s">
        <v>8445</v>
      </c>
      <c r="B1826" s="4" t="s">
        <v>8178</v>
      </c>
      <c r="C1826" s="4" t="s">
        <v>8446</v>
      </c>
      <c r="E1826" s="4" t="s">
        <v>8192</v>
      </c>
      <c r="F1826" s="4" t="s">
        <v>8185</v>
      </c>
    </row>
    <row r="1827" customFormat="false" ht="16.5" hidden="false" customHeight="false" outlineLevel="0" collapsed="false">
      <c r="A1827" s="4" t="s">
        <v>8447</v>
      </c>
      <c r="B1827" s="4" t="s">
        <v>8178</v>
      </c>
      <c r="C1827" s="4" t="s">
        <v>8448</v>
      </c>
      <c r="E1827" s="4" t="s">
        <v>8449</v>
      </c>
      <c r="F1827" s="4" t="s">
        <v>8185</v>
      </c>
    </row>
    <row r="1828" customFormat="false" ht="16.5" hidden="false" customHeight="false" outlineLevel="0" collapsed="false">
      <c r="A1828" s="4" t="s">
        <v>8450</v>
      </c>
      <c r="B1828" s="4" t="s">
        <v>8178</v>
      </c>
      <c r="C1828" s="4" t="s">
        <v>8451</v>
      </c>
      <c r="E1828" s="4" t="s">
        <v>8452</v>
      </c>
      <c r="F1828" s="4" t="s">
        <v>8193</v>
      </c>
    </row>
    <row r="1829" customFormat="false" ht="16.5" hidden="false" customHeight="false" outlineLevel="0" collapsed="false">
      <c r="A1829" s="4" t="s">
        <v>8453</v>
      </c>
      <c r="B1829" s="4" t="s">
        <v>8178</v>
      </c>
      <c r="C1829" s="4" t="s">
        <v>8454</v>
      </c>
      <c r="E1829" s="4" t="s">
        <v>8455</v>
      </c>
      <c r="F1829" s="4" t="s">
        <v>8209</v>
      </c>
    </row>
    <row r="1830" customFormat="false" ht="16.5" hidden="false" customHeight="false" outlineLevel="0" collapsed="false">
      <c r="A1830" s="4" t="s">
        <v>8456</v>
      </c>
      <c r="B1830" s="4" t="s">
        <v>8178</v>
      </c>
      <c r="C1830" s="4" t="s">
        <v>8457</v>
      </c>
      <c r="E1830" s="4" t="s">
        <v>8458</v>
      </c>
      <c r="F1830" s="4" t="s">
        <v>8213</v>
      </c>
    </row>
    <row r="1831" customFormat="false" ht="16.5" hidden="false" customHeight="false" outlineLevel="0" collapsed="false">
      <c r="A1831" s="4" t="s">
        <v>8459</v>
      </c>
      <c r="B1831" s="4" t="s">
        <v>8178</v>
      </c>
      <c r="C1831" s="4" t="s">
        <v>8460</v>
      </c>
      <c r="E1831" s="4" t="s">
        <v>8461</v>
      </c>
      <c r="F1831" s="4" t="s">
        <v>8189</v>
      </c>
    </row>
    <row r="1832" customFormat="false" ht="16.5" hidden="false" customHeight="false" outlineLevel="0" collapsed="false">
      <c r="A1832" s="4" t="s">
        <v>8462</v>
      </c>
      <c r="B1832" s="4" t="s">
        <v>8178</v>
      </c>
      <c r="C1832" s="4" t="s">
        <v>8463</v>
      </c>
      <c r="E1832" s="4" t="s">
        <v>8464</v>
      </c>
      <c r="F1832" s="4" t="s">
        <v>8201</v>
      </c>
    </row>
    <row r="1833" customFormat="false" ht="16.5" hidden="false" customHeight="false" outlineLevel="0" collapsed="false">
      <c r="A1833" s="4" t="s">
        <v>8465</v>
      </c>
      <c r="B1833" s="4" t="s">
        <v>8178</v>
      </c>
      <c r="C1833" s="4" t="s">
        <v>8466</v>
      </c>
      <c r="E1833" s="4" t="s">
        <v>8467</v>
      </c>
      <c r="F1833" s="4" t="s">
        <v>8468</v>
      </c>
    </row>
    <row r="1834" customFormat="false" ht="16.5" hidden="false" customHeight="false" outlineLevel="0" collapsed="false">
      <c r="A1834" s="4" t="s">
        <v>8469</v>
      </c>
      <c r="B1834" s="4" t="s">
        <v>8178</v>
      </c>
      <c r="C1834" s="4" t="s">
        <v>8470</v>
      </c>
      <c r="E1834" s="4" t="s">
        <v>8471</v>
      </c>
      <c r="F1834" s="4" t="s">
        <v>8472</v>
      </c>
    </row>
    <row r="1835" customFormat="false" ht="16.5" hidden="false" customHeight="false" outlineLevel="0" collapsed="false">
      <c r="A1835" s="4" t="s">
        <v>8473</v>
      </c>
      <c r="B1835" s="4" t="s">
        <v>8178</v>
      </c>
      <c r="C1835" s="4" t="s">
        <v>8474</v>
      </c>
      <c r="E1835" s="4" t="s">
        <v>8475</v>
      </c>
      <c r="F1835" s="4" t="s">
        <v>8181</v>
      </c>
    </row>
    <row r="1836" customFormat="false" ht="16.5" hidden="false" customHeight="false" outlineLevel="0" collapsed="false">
      <c r="A1836" s="4" t="s">
        <v>8476</v>
      </c>
      <c r="B1836" s="4" t="s">
        <v>8178</v>
      </c>
      <c r="C1836" s="4" t="s">
        <v>8477</v>
      </c>
      <c r="E1836" s="4" t="s">
        <v>8192</v>
      </c>
      <c r="F1836" s="4" t="s">
        <v>8185</v>
      </c>
    </row>
    <row r="1837" customFormat="false" ht="16.5" hidden="false" customHeight="false" outlineLevel="0" collapsed="false">
      <c r="A1837" s="4" t="s">
        <v>8478</v>
      </c>
      <c r="B1837" s="4" t="s">
        <v>8178</v>
      </c>
      <c r="C1837" s="4" t="s">
        <v>8479</v>
      </c>
      <c r="E1837" s="4" t="s">
        <v>8480</v>
      </c>
      <c r="F1837" s="4" t="s">
        <v>8197</v>
      </c>
    </row>
    <row r="1838" customFormat="false" ht="16.5" hidden="false" customHeight="false" outlineLevel="0" collapsed="false">
      <c r="A1838" s="4" t="s">
        <v>8481</v>
      </c>
      <c r="B1838" s="4" t="s">
        <v>8178</v>
      </c>
      <c r="C1838" s="4" t="s">
        <v>8482</v>
      </c>
      <c r="E1838" s="4" t="s">
        <v>8483</v>
      </c>
      <c r="F1838" s="4" t="s">
        <v>8185</v>
      </c>
    </row>
    <row r="1839" customFormat="false" ht="16.5" hidden="false" customHeight="false" outlineLevel="0" collapsed="false">
      <c r="A1839" s="4" t="s">
        <v>8484</v>
      </c>
      <c r="B1839" s="4" t="s">
        <v>8178</v>
      </c>
      <c r="C1839" s="4" t="s">
        <v>8485</v>
      </c>
      <c r="E1839" s="4" t="s">
        <v>8486</v>
      </c>
      <c r="F1839" s="4" t="s">
        <v>8193</v>
      </c>
    </row>
    <row r="1840" customFormat="false" ht="16.5" hidden="false" customHeight="false" outlineLevel="0" collapsed="false">
      <c r="A1840" s="4" t="s">
        <v>8487</v>
      </c>
      <c r="B1840" s="4" t="s">
        <v>8178</v>
      </c>
      <c r="C1840" s="4" t="s">
        <v>8488</v>
      </c>
      <c r="E1840" s="4" t="s">
        <v>8489</v>
      </c>
      <c r="F1840" s="4" t="s">
        <v>8248</v>
      </c>
    </row>
    <row r="1841" customFormat="false" ht="16.5" hidden="false" customHeight="false" outlineLevel="0" collapsed="false">
      <c r="A1841" s="4" t="s">
        <v>8490</v>
      </c>
      <c r="B1841" s="4" t="s">
        <v>8178</v>
      </c>
      <c r="C1841" s="4" t="s">
        <v>8491</v>
      </c>
      <c r="E1841" s="4" t="s">
        <v>8492</v>
      </c>
      <c r="F1841" s="4" t="s">
        <v>8493</v>
      </c>
    </row>
    <row r="1842" customFormat="false" ht="16.5" hidden="false" customHeight="false" outlineLevel="0" collapsed="false">
      <c r="A1842" s="4" t="s">
        <v>8494</v>
      </c>
      <c r="B1842" s="4" t="s">
        <v>8178</v>
      </c>
      <c r="C1842" s="4" t="s">
        <v>8495</v>
      </c>
      <c r="E1842" s="4" t="s">
        <v>8496</v>
      </c>
      <c r="F1842" s="4" t="s">
        <v>8209</v>
      </c>
    </row>
    <row r="1843" customFormat="false" ht="16.5" hidden="false" customHeight="false" outlineLevel="0" collapsed="false">
      <c r="A1843" s="4" t="s">
        <v>8497</v>
      </c>
      <c r="B1843" s="4" t="s">
        <v>8178</v>
      </c>
      <c r="C1843" s="4" t="s">
        <v>8498</v>
      </c>
      <c r="E1843" s="4" t="s">
        <v>8499</v>
      </c>
      <c r="F1843" s="4" t="s">
        <v>8213</v>
      </c>
    </row>
    <row r="1844" customFormat="false" ht="16.5" hidden="false" customHeight="false" outlineLevel="0" collapsed="false">
      <c r="A1844" s="4" t="s">
        <v>8500</v>
      </c>
      <c r="B1844" s="4" t="s">
        <v>8178</v>
      </c>
      <c r="C1844" s="4" t="s">
        <v>8501</v>
      </c>
      <c r="E1844" s="4" t="s">
        <v>8502</v>
      </c>
      <c r="F1844" s="4" t="s">
        <v>8189</v>
      </c>
    </row>
    <row r="1845" customFormat="false" ht="16.5" hidden="false" customHeight="false" outlineLevel="0" collapsed="false">
      <c r="A1845" s="4" t="s">
        <v>8503</v>
      </c>
      <c r="B1845" s="4" t="s">
        <v>8178</v>
      </c>
      <c r="C1845" s="4" t="s">
        <v>8504</v>
      </c>
      <c r="E1845" s="4" t="s">
        <v>8505</v>
      </c>
      <c r="F1845" s="4" t="s">
        <v>8201</v>
      </c>
    </row>
    <row r="1846" customFormat="false" ht="16.5" hidden="false" customHeight="false" outlineLevel="0" collapsed="false">
      <c r="A1846" s="4" t="s">
        <v>8506</v>
      </c>
      <c r="B1846" s="4" t="s">
        <v>8178</v>
      </c>
      <c r="C1846" s="4" t="s">
        <v>8507</v>
      </c>
      <c r="E1846" s="4" t="s">
        <v>8274</v>
      </c>
      <c r="F1846" s="4" t="s">
        <v>8185</v>
      </c>
    </row>
    <row r="1847" customFormat="false" ht="16.5" hidden="false" customHeight="false" outlineLevel="0" collapsed="false">
      <c r="A1847" s="4" t="s">
        <v>8508</v>
      </c>
      <c r="B1847" s="4" t="s">
        <v>8178</v>
      </c>
      <c r="C1847" s="4" t="s">
        <v>8509</v>
      </c>
      <c r="E1847" s="4" t="s">
        <v>8510</v>
      </c>
      <c r="F1847" s="4" t="s">
        <v>8193</v>
      </c>
    </row>
    <row r="1848" customFormat="false" ht="16.5" hidden="false" customHeight="false" outlineLevel="0" collapsed="false">
      <c r="A1848" s="4" t="s">
        <v>8511</v>
      </c>
      <c r="B1848" s="4" t="s">
        <v>8178</v>
      </c>
      <c r="C1848" s="4" t="s">
        <v>8512</v>
      </c>
      <c r="E1848" s="4" t="s">
        <v>8513</v>
      </c>
      <c r="F1848" s="4" t="s">
        <v>8209</v>
      </c>
    </row>
    <row r="1849" customFormat="false" ht="16.5" hidden="false" customHeight="false" outlineLevel="0" collapsed="false">
      <c r="A1849" s="4" t="s">
        <v>8514</v>
      </c>
      <c r="B1849" s="4" t="s">
        <v>8178</v>
      </c>
      <c r="C1849" s="4" t="s">
        <v>8515</v>
      </c>
      <c r="E1849" s="4" t="s">
        <v>8516</v>
      </c>
      <c r="F1849" s="4" t="s">
        <v>8213</v>
      </c>
    </row>
    <row r="1850" customFormat="false" ht="16.5" hidden="false" customHeight="false" outlineLevel="0" collapsed="false">
      <c r="A1850" s="4" t="s">
        <v>8517</v>
      </c>
      <c r="B1850" s="4" t="s">
        <v>8178</v>
      </c>
      <c r="C1850" s="4" t="s">
        <v>8518</v>
      </c>
      <c r="E1850" s="4" t="s">
        <v>8519</v>
      </c>
      <c r="F1850" s="4" t="s">
        <v>8189</v>
      </c>
    </row>
    <row r="1851" customFormat="false" ht="16.5" hidden="false" customHeight="false" outlineLevel="0" collapsed="false">
      <c r="A1851" s="4" t="s">
        <v>8520</v>
      </c>
      <c r="B1851" s="4" t="s">
        <v>8178</v>
      </c>
      <c r="C1851" s="4" t="s">
        <v>8521</v>
      </c>
      <c r="E1851" s="4" t="s">
        <v>8522</v>
      </c>
      <c r="F1851" s="4" t="s">
        <v>8201</v>
      </c>
    </row>
    <row r="1852" customFormat="false" ht="16.5" hidden="false" customHeight="false" outlineLevel="0" collapsed="false">
      <c r="A1852" s="4" t="s">
        <v>8523</v>
      </c>
      <c r="B1852" s="4" t="s">
        <v>8178</v>
      </c>
      <c r="C1852" s="4" t="s">
        <v>8524</v>
      </c>
      <c r="E1852" s="4" t="s">
        <v>8525</v>
      </c>
      <c r="F1852" s="4" t="s">
        <v>8193</v>
      </c>
    </row>
    <row r="1853" customFormat="false" ht="16.5" hidden="false" customHeight="false" outlineLevel="0" collapsed="false">
      <c r="A1853" s="4" t="s">
        <v>8526</v>
      </c>
      <c r="B1853" s="4" t="s">
        <v>8178</v>
      </c>
      <c r="C1853" s="4" t="s">
        <v>8527</v>
      </c>
      <c r="E1853" s="4" t="s">
        <v>8528</v>
      </c>
      <c r="F1853" s="4" t="s">
        <v>8189</v>
      </c>
    </row>
    <row r="1854" customFormat="false" ht="16.5" hidden="false" customHeight="false" outlineLevel="0" collapsed="false">
      <c r="A1854" s="4" t="s">
        <v>8529</v>
      </c>
      <c r="B1854" s="4" t="s">
        <v>8178</v>
      </c>
      <c r="C1854" s="4" t="s">
        <v>8530</v>
      </c>
      <c r="E1854" s="4" t="s">
        <v>8531</v>
      </c>
      <c r="F1854" s="4" t="s">
        <v>8201</v>
      </c>
    </row>
    <row r="1855" customFormat="false" ht="16.5" hidden="false" customHeight="false" outlineLevel="0" collapsed="false">
      <c r="A1855" s="4" t="s">
        <v>8532</v>
      </c>
      <c r="B1855" s="4" t="s">
        <v>8178</v>
      </c>
      <c r="C1855" s="4" t="s">
        <v>8533</v>
      </c>
      <c r="E1855" s="4" t="s">
        <v>8534</v>
      </c>
      <c r="F1855" s="4" t="s">
        <v>8213</v>
      </c>
    </row>
    <row r="1856" customFormat="false" ht="16.5" hidden="false" customHeight="false" outlineLevel="0" collapsed="false">
      <c r="A1856" s="4" t="s">
        <v>8535</v>
      </c>
      <c r="B1856" s="4" t="s">
        <v>8178</v>
      </c>
      <c r="C1856" s="4" t="s">
        <v>8536</v>
      </c>
      <c r="E1856" s="4" t="s">
        <v>8537</v>
      </c>
      <c r="F1856" s="4" t="s">
        <v>8189</v>
      </c>
    </row>
    <row r="1857" customFormat="false" ht="16.5" hidden="false" customHeight="false" outlineLevel="0" collapsed="false">
      <c r="A1857" s="4" t="s">
        <v>15108</v>
      </c>
      <c r="B1857" s="4" t="s">
        <v>3906</v>
      </c>
      <c r="C1857" s="4" t="s">
        <v>15109</v>
      </c>
      <c r="E1857" s="4" t="s">
        <v>8572</v>
      </c>
      <c r="F1857" s="4" t="s">
        <v>15110</v>
      </c>
    </row>
    <row r="1858" customFormat="false" ht="16.5" hidden="false" customHeight="false" outlineLevel="0" collapsed="false">
      <c r="A1858" s="4" t="s">
        <v>15111</v>
      </c>
      <c r="B1858" s="4" t="s">
        <v>3906</v>
      </c>
      <c r="C1858" s="4" t="s">
        <v>15112</v>
      </c>
      <c r="E1858" s="4" t="s">
        <v>8576</v>
      </c>
      <c r="F1858" s="4" t="s">
        <v>15113</v>
      </c>
    </row>
    <row r="1859" customFormat="false" ht="16.5" hidden="false" customHeight="false" outlineLevel="0" collapsed="false">
      <c r="A1859" s="4" t="s">
        <v>15114</v>
      </c>
      <c r="B1859" s="4" t="s">
        <v>3906</v>
      </c>
      <c r="C1859" s="4" t="s">
        <v>15115</v>
      </c>
      <c r="E1859" s="4" t="s">
        <v>8580</v>
      </c>
      <c r="F1859" s="4" t="s">
        <v>15116</v>
      </c>
    </row>
    <row r="1860" customFormat="false" ht="16.5" hidden="false" customHeight="false" outlineLevel="0" collapsed="false">
      <c r="A1860" s="4" t="s">
        <v>15117</v>
      </c>
      <c r="B1860" s="4" t="s">
        <v>3906</v>
      </c>
      <c r="C1860" s="4" t="s">
        <v>15118</v>
      </c>
      <c r="E1860" s="4" t="s">
        <v>8584</v>
      </c>
      <c r="F1860" s="4" t="s">
        <v>15119</v>
      </c>
    </row>
    <row r="1861" customFormat="false" ht="16.5" hidden="false" customHeight="false" outlineLevel="0" collapsed="false">
      <c r="A1861" s="4" t="s">
        <v>15120</v>
      </c>
      <c r="B1861" s="4" t="s">
        <v>3906</v>
      </c>
      <c r="C1861" s="4" t="s">
        <v>15121</v>
      </c>
      <c r="E1861" s="4" t="s">
        <v>8588</v>
      </c>
      <c r="F1861" s="4" t="s">
        <v>15122</v>
      </c>
    </row>
    <row r="1862" customFormat="false" ht="16.5" hidden="false" customHeight="false" outlineLevel="0" collapsed="false">
      <c r="A1862" s="4" t="s">
        <v>15123</v>
      </c>
      <c r="B1862" s="4" t="s">
        <v>3906</v>
      </c>
      <c r="C1862" s="4" t="s">
        <v>15124</v>
      </c>
      <c r="E1862" s="4" t="s">
        <v>8592</v>
      </c>
      <c r="F1862" s="4" t="s">
        <v>15125</v>
      </c>
    </row>
    <row r="1863" customFormat="false" ht="16.5" hidden="false" customHeight="false" outlineLevel="0" collapsed="false">
      <c r="A1863" s="4" t="s">
        <v>15126</v>
      </c>
      <c r="B1863" s="4" t="s">
        <v>3906</v>
      </c>
      <c r="C1863" s="4" t="s">
        <v>15127</v>
      </c>
      <c r="E1863" s="4" t="s">
        <v>8596</v>
      </c>
      <c r="F1863" s="4" t="s">
        <v>15128</v>
      </c>
    </row>
    <row r="1864" customFormat="false" ht="16.5" hidden="false" customHeight="false" outlineLevel="0" collapsed="false">
      <c r="A1864" s="4" t="s">
        <v>15129</v>
      </c>
      <c r="B1864" s="4" t="s">
        <v>3906</v>
      </c>
      <c r="C1864" s="4" t="s">
        <v>15130</v>
      </c>
      <c r="E1864" s="4" t="s">
        <v>8600</v>
      </c>
      <c r="F1864" s="4" t="s">
        <v>15131</v>
      </c>
    </row>
    <row r="1865" customFormat="false" ht="16.5" hidden="false" customHeight="false" outlineLevel="0" collapsed="false">
      <c r="A1865" s="4" t="s">
        <v>15132</v>
      </c>
      <c r="B1865" s="4" t="s">
        <v>3906</v>
      </c>
      <c r="C1865" s="4" t="s">
        <v>15133</v>
      </c>
      <c r="E1865" s="4" t="s">
        <v>8604</v>
      </c>
      <c r="F1865" s="4" t="s">
        <v>8605</v>
      </c>
    </row>
    <row r="1866" customFormat="false" ht="16.5" hidden="false" customHeight="false" outlineLevel="0" collapsed="false">
      <c r="A1866" s="4" t="s">
        <v>15134</v>
      </c>
      <c r="B1866" s="4" t="s">
        <v>3906</v>
      </c>
      <c r="C1866" s="4" t="s">
        <v>15135</v>
      </c>
      <c r="E1866" s="4" t="s">
        <v>8608</v>
      </c>
      <c r="F1866" s="4" t="s">
        <v>15136</v>
      </c>
    </row>
    <row r="1867" customFormat="false" ht="16.5" hidden="false" customHeight="false" outlineLevel="0" collapsed="false">
      <c r="A1867" s="4" t="s">
        <v>15137</v>
      </c>
      <c r="B1867" s="4" t="s">
        <v>3906</v>
      </c>
      <c r="C1867" s="4" t="s">
        <v>15138</v>
      </c>
      <c r="E1867" s="4" t="s">
        <v>8612</v>
      </c>
      <c r="F1867" s="4" t="s">
        <v>8613</v>
      </c>
    </row>
    <row r="1868" customFormat="false" ht="16.5" hidden="false" customHeight="false" outlineLevel="0" collapsed="false">
      <c r="A1868" s="4" t="s">
        <v>15139</v>
      </c>
      <c r="B1868" s="4" t="s">
        <v>3906</v>
      </c>
      <c r="C1868" s="4" t="s">
        <v>15140</v>
      </c>
      <c r="E1868" s="4" t="s">
        <v>8616</v>
      </c>
      <c r="F1868" s="4" t="s">
        <v>15141</v>
      </c>
    </row>
    <row r="1869" customFormat="false" ht="16.5" hidden="false" customHeight="false" outlineLevel="0" collapsed="false">
      <c r="A1869" s="4" t="s">
        <v>8682</v>
      </c>
      <c r="B1869" s="4" t="s">
        <v>413</v>
      </c>
      <c r="C1869" s="4" t="s">
        <v>8683</v>
      </c>
      <c r="E1869" s="4" t="s">
        <v>8684</v>
      </c>
      <c r="F1869" s="4" t="s">
        <v>15142</v>
      </c>
    </row>
    <row r="1870" customFormat="false" ht="16.5" hidden="false" customHeight="false" outlineLevel="0" collapsed="false">
      <c r="A1870" s="4" t="s">
        <v>8686</v>
      </c>
      <c r="B1870" s="4" t="s">
        <v>413</v>
      </c>
      <c r="C1870" s="4" t="s">
        <v>8687</v>
      </c>
      <c r="E1870" s="4" t="s">
        <v>8684</v>
      </c>
      <c r="F1870" s="4" t="s">
        <v>15142</v>
      </c>
    </row>
    <row r="1871" customFormat="false" ht="16.5" hidden="false" customHeight="false" outlineLevel="0" collapsed="false">
      <c r="A1871" s="4" t="s">
        <v>8688</v>
      </c>
      <c r="B1871" s="4" t="s">
        <v>413</v>
      </c>
      <c r="C1871" s="4" t="s">
        <v>8689</v>
      </c>
      <c r="E1871" s="4" t="s">
        <v>8684</v>
      </c>
      <c r="F1871" s="4" t="s">
        <v>15142</v>
      </c>
    </row>
    <row r="1872" customFormat="false" ht="16.5" hidden="false" customHeight="false" outlineLevel="0" collapsed="false">
      <c r="A1872" s="4" t="s">
        <v>8690</v>
      </c>
      <c r="B1872" s="4" t="s">
        <v>413</v>
      </c>
      <c r="C1872" s="4" t="s">
        <v>8691</v>
      </c>
      <c r="E1872" s="4" t="s">
        <v>8692</v>
      </c>
      <c r="F1872" s="4" t="s">
        <v>15143</v>
      </c>
    </row>
    <row r="1873" customFormat="false" ht="16.5" hidden="false" customHeight="false" outlineLevel="0" collapsed="false">
      <c r="A1873" s="4" t="s">
        <v>8694</v>
      </c>
      <c r="B1873" s="4" t="s">
        <v>413</v>
      </c>
      <c r="C1873" s="4" t="s">
        <v>8695</v>
      </c>
      <c r="E1873" s="4" t="s">
        <v>8696</v>
      </c>
      <c r="F1873" s="4" t="s">
        <v>15144</v>
      </c>
    </row>
    <row r="1874" customFormat="false" ht="16.5" hidden="false" customHeight="false" outlineLevel="0" collapsed="false">
      <c r="A1874" s="4" t="s">
        <v>8698</v>
      </c>
      <c r="B1874" s="4" t="s">
        <v>413</v>
      </c>
      <c r="C1874" s="4" t="s">
        <v>8699</v>
      </c>
      <c r="E1874" s="4" t="s">
        <v>8700</v>
      </c>
      <c r="F1874" s="4" t="s">
        <v>8701</v>
      </c>
    </row>
    <row r="1875" customFormat="false" ht="16.5" hidden="false" customHeight="false" outlineLevel="0" collapsed="false">
      <c r="A1875" s="4" t="s">
        <v>8702</v>
      </c>
      <c r="B1875" s="4" t="s">
        <v>3878</v>
      </c>
      <c r="C1875" s="4" t="s">
        <v>8703</v>
      </c>
      <c r="E1875" s="4" t="s">
        <v>8704</v>
      </c>
      <c r="F1875" s="4" t="s">
        <v>15145</v>
      </c>
    </row>
    <row r="1876" customFormat="false" ht="16.5" hidden="false" customHeight="false" outlineLevel="0" collapsed="false">
      <c r="A1876" s="4" t="s">
        <v>8706</v>
      </c>
      <c r="B1876" s="4" t="s">
        <v>3878</v>
      </c>
      <c r="C1876" s="4" t="s">
        <v>8707</v>
      </c>
      <c r="E1876" s="4" t="s">
        <v>8708</v>
      </c>
      <c r="F1876" s="4" t="s">
        <v>15146</v>
      </c>
    </row>
    <row r="1877" customFormat="false" ht="16.5" hidden="false" customHeight="false" outlineLevel="0" collapsed="false">
      <c r="A1877" s="4" t="s">
        <v>15147</v>
      </c>
      <c r="B1877" s="4" t="s">
        <v>3878</v>
      </c>
      <c r="C1877" s="4" t="s">
        <v>15148</v>
      </c>
      <c r="E1877" s="4" t="s">
        <v>15149</v>
      </c>
    </row>
    <row r="1878" customFormat="false" ht="16.5" hidden="false" customHeight="false" outlineLevel="0" collapsed="false">
      <c r="A1878" s="4" t="s">
        <v>8710</v>
      </c>
      <c r="B1878" s="4" t="s">
        <v>3878</v>
      </c>
      <c r="C1878" s="4" t="s">
        <v>8711</v>
      </c>
      <c r="E1878" s="4" t="s">
        <v>8712</v>
      </c>
      <c r="F1878" s="4" t="s">
        <v>15150</v>
      </c>
    </row>
    <row r="1879" customFormat="false" ht="16.5" hidden="false" customHeight="false" outlineLevel="0" collapsed="false">
      <c r="A1879" s="4" t="s">
        <v>8714</v>
      </c>
      <c r="B1879" s="4" t="s">
        <v>3878</v>
      </c>
      <c r="C1879" s="4" t="s">
        <v>8715</v>
      </c>
      <c r="E1879" s="4" t="s">
        <v>8716</v>
      </c>
      <c r="F1879" s="4" t="s">
        <v>15151</v>
      </c>
    </row>
    <row r="1880" customFormat="false" ht="16.5" hidden="false" customHeight="false" outlineLevel="0" collapsed="false">
      <c r="A1880" s="4" t="s">
        <v>15152</v>
      </c>
      <c r="B1880" s="4" t="s">
        <v>3878</v>
      </c>
      <c r="C1880" s="4" t="s">
        <v>15153</v>
      </c>
      <c r="E1880" s="4" t="s">
        <v>15154</v>
      </c>
    </row>
    <row r="1881" customFormat="false" ht="16.5" hidden="false" customHeight="false" outlineLevel="0" collapsed="false">
      <c r="A1881" s="4" t="s">
        <v>13578</v>
      </c>
      <c r="B1881" s="4" t="s">
        <v>3878</v>
      </c>
      <c r="C1881" s="4" t="s">
        <v>13579</v>
      </c>
      <c r="E1881" s="4" t="s">
        <v>13580</v>
      </c>
    </row>
    <row r="1882" customFormat="false" ht="16.5" hidden="false" customHeight="false" outlineLevel="0" collapsed="false">
      <c r="A1882" s="4" t="s">
        <v>8718</v>
      </c>
      <c r="B1882" s="4" t="s">
        <v>3878</v>
      </c>
      <c r="C1882" s="4" t="s">
        <v>8719</v>
      </c>
      <c r="E1882" s="4" t="s">
        <v>8720</v>
      </c>
      <c r="F1882" s="4" t="s">
        <v>15155</v>
      </c>
    </row>
    <row r="1883" customFormat="false" ht="16.5" hidden="false" customHeight="false" outlineLevel="0" collapsed="false">
      <c r="A1883" s="4" t="s">
        <v>8722</v>
      </c>
      <c r="B1883" s="4" t="s">
        <v>3878</v>
      </c>
      <c r="C1883" s="4" t="s">
        <v>8723</v>
      </c>
      <c r="E1883" s="4" t="s">
        <v>8724</v>
      </c>
      <c r="F1883" s="4" t="s">
        <v>15156</v>
      </c>
    </row>
    <row r="1884" customFormat="false" ht="16.5" hidden="false" customHeight="false" outlineLevel="0" collapsed="false">
      <c r="A1884" s="4" t="s">
        <v>8726</v>
      </c>
      <c r="B1884" s="4" t="s">
        <v>3878</v>
      </c>
      <c r="C1884" s="4" t="s">
        <v>8727</v>
      </c>
      <c r="E1884" s="4" t="s">
        <v>8728</v>
      </c>
      <c r="F1884" s="4" t="s">
        <v>15157</v>
      </c>
    </row>
    <row r="1885" customFormat="false" ht="16.5" hidden="false" customHeight="false" outlineLevel="0" collapsed="false">
      <c r="A1885" s="4" t="s">
        <v>15158</v>
      </c>
      <c r="B1885" s="4" t="s">
        <v>3878</v>
      </c>
      <c r="C1885" s="4" t="s">
        <v>15159</v>
      </c>
      <c r="E1885" s="4" t="s">
        <v>15160</v>
      </c>
    </row>
    <row r="1886" customFormat="false" ht="16.5" hidden="false" customHeight="false" outlineLevel="0" collapsed="false">
      <c r="A1886" s="4" t="s">
        <v>8730</v>
      </c>
      <c r="B1886" s="4" t="s">
        <v>3878</v>
      </c>
      <c r="C1886" s="4" t="s">
        <v>8731</v>
      </c>
      <c r="E1886" s="4" t="s">
        <v>8732</v>
      </c>
      <c r="F1886" s="4" t="s">
        <v>15161</v>
      </c>
    </row>
    <row r="1887" customFormat="false" ht="16.5" hidden="false" customHeight="false" outlineLevel="0" collapsed="false">
      <c r="A1887" s="4" t="s">
        <v>8734</v>
      </c>
      <c r="B1887" s="4" t="s">
        <v>3878</v>
      </c>
      <c r="C1887" s="4" t="s">
        <v>8735</v>
      </c>
      <c r="E1887" s="4" t="s">
        <v>8736</v>
      </c>
      <c r="F1887" s="4" t="s">
        <v>15162</v>
      </c>
    </row>
    <row r="1888" customFormat="false" ht="16.5" hidden="false" customHeight="false" outlineLevel="0" collapsed="false">
      <c r="A1888" s="4" t="s">
        <v>15163</v>
      </c>
      <c r="B1888" s="4" t="s">
        <v>3878</v>
      </c>
      <c r="C1888" s="4" t="s">
        <v>15164</v>
      </c>
      <c r="E1888" s="4" t="s">
        <v>15165</v>
      </c>
    </row>
    <row r="1889" customFormat="false" ht="16.5" hidden="false" customHeight="false" outlineLevel="0" collapsed="false">
      <c r="A1889" s="4" t="s">
        <v>8738</v>
      </c>
      <c r="B1889" s="4" t="s">
        <v>3878</v>
      </c>
      <c r="C1889" s="4" t="s">
        <v>8739</v>
      </c>
      <c r="E1889" s="4" t="s">
        <v>8720</v>
      </c>
      <c r="F1889" s="4" t="s">
        <v>15155</v>
      </c>
    </row>
    <row r="1890" customFormat="false" ht="16.5" hidden="false" customHeight="false" outlineLevel="0" collapsed="false">
      <c r="A1890" s="4" t="s">
        <v>8740</v>
      </c>
      <c r="B1890" s="4" t="s">
        <v>3878</v>
      </c>
      <c r="C1890" s="4" t="s">
        <v>8741</v>
      </c>
      <c r="E1890" s="4" t="s">
        <v>8716</v>
      </c>
      <c r="F1890" s="4" t="s">
        <v>15166</v>
      </c>
    </row>
    <row r="1891" customFormat="false" ht="16.5" hidden="false" customHeight="false" outlineLevel="0" collapsed="false">
      <c r="A1891" s="4" t="s">
        <v>8742</v>
      </c>
      <c r="B1891" s="4" t="s">
        <v>3878</v>
      </c>
      <c r="C1891" s="4" t="s">
        <v>8743</v>
      </c>
      <c r="E1891" s="4" t="s">
        <v>8744</v>
      </c>
      <c r="F1891" s="4" t="s">
        <v>15167</v>
      </c>
    </row>
    <row r="1892" customFormat="false" ht="16.5" hidden="false" customHeight="false" outlineLevel="0" collapsed="false">
      <c r="A1892" s="4" t="s">
        <v>8746</v>
      </c>
      <c r="B1892" s="4" t="s">
        <v>3878</v>
      </c>
      <c r="C1892" s="4" t="s">
        <v>8747</v>
      </c>
      <c r="E1892" s="4" t="s">
        <v>8748</v>
      </c>
      <c r="F1892" s="4" t="s">
        <v>15168</v>
      </c>
    </row>
    <row r="1893" customFormat="false" ht="16.5" hidden="false" customHeight="false" outlineLevel="0" collapsed="false">
      <c r="A1893" s="4" t="s">
        <v>15169</v>
      </c>
      <c r="B1893" s="4" t="s">
        <v>3878</v>
      </c>
      <c r="C1893" s="4" t="s">
        <v>15170</v>
      </c>
      <c r="E1893" s="4" t="s">
        <v>15171</v>
      </c>
    </row>
    <row r="1894" customFormat="false" ht="16.5" hidden="false" customHeight="false" outlineLevel="0" collapsed="false">
      <c r="A1894" s="4" t="s">
        <v>8750</v>
      </c>
      <c r="B1894" s="4" t="s">
        <v>3878</v>
      </c>
      <c r="C1894" s="4" t="s">
        <v>8751</v>
      </c>
      <c r="E1894" s="4" t="s">
        <v>8752</v>
      </c>
      <c r="F1894" s="4" t="s">
        <v>15172</v>
      </c>
    </row>
    <row r="1895" customFormat="false" ht="16.5" hidden="false" customHeight="false" outlineLevel="0" collapsed="false">
      <c r="A1895" s="4" t="s">
        <v>8754</v>
      </c>
      <c r="B1895" s="4" t="s">
        <v>3878</v>
      </c>
      <c r="C1895" s="4" t="s">
        <v>8755</v>
      </c>
      <c r="E1895" s="4" t="s">
        <v>8756</v>
      </c>
      <c r="F1895" s="4" t="s">
        <v>15173</v>
      </c>
    </row>
    <row r="1896" customFormat="false" ht="16.5" hidden="false" customHeight="false" outlineLevel="0" collapsed="false">
      <c r="A1896" s="4" t="s">
        <v>15174</v>
      </c>
      <c r="B1896" s="4" t="s">
        <v>3878</v>
      </c>
      <c r="C1896" s="4" t="s">
        <v>15175</v>
      </c>
      <c r="E1896" s="4" t="s">
        <v>15176</v>
      </c>
    </row>
    <row r="1897" customFormat="false" ht="16.5" hidden="false" customHeight="false" outlineLevel="0" collapsed="false">
      <c r="A1897" s="4" t="s">
        <v>8758</v>
      </c>
      <c r="B1897" s="4" t="s">
        <v>3878</v>
      </c>
      <c r="C1897" s="4" t="s">
        <v>8759</v>
      </c>
      <c r="E1897" s="4" t="s">
        <v>8760</v>
      </c>
      <c r="F1897" s="4" t="s">
        <v>15177</v>
      </c>
    </row>
    <row r="1898" customFormat="false" ht="16.5" hidden="false" customHeight="false" outlineLevel="0" collapsed="false">
      <c r="A1898" s="4" t="s">
        <v>8762</v>
      </c>
      <c r="B1898" s="4" t="s">
        <v>3878</v>
      </c>
      <c r="C1898" s="4" t="s">
        <v>8763</v>
      </c>
      <c r="E1898" s="4" t="s">
        <v>8764</v>
      </c>
      <c r="F1898" s="4" t="s">
        <v>15178</v>
      </c>
    </row>
    <row r="1899" customFormat="false" ht="16.5" hidden="false" customHeight="false" outlineLevel="0" collapsed="false">
      <c r="A1899" s="4" t="s">
        <v>15179</v>
      </c>
      <c r="B1899" s="4" t="s">
        <v>3878</v>
      </c>
      <c r="C1899" s="4" t="s">
        <v>15180</v>
      </c>
      <c r="E1899" s="4" t="s">
        <v>15181</v>
      </c>
    </row>
    <row r="1900" customFormat="false" ht="16.5" hidden="false" customHeight="false" outlineLevel="0" collapsed="false">
      <c r="A1900" s="4" t="s">
        <v>8766</v>
      </c>
      <c r="B1900" s="4" t="s">
        <v>3878</v>
      </c>
      <c r="C1900" s="4" t="s">
        <v>8767</v>
      </c>
      <c r="E1900" s="4" t="s">
        <v>8768</v>
      </c>
      <c r="F1900" s="4" t="s">
        <v>15182</v>
      </c>
    </row>
    <row r="1901" customFormat="false" ht="16.5" hidden="false" customHeight="false" outlineLevel="0" collapsed="false">
      <c r="A1901" s="4" t="s">
        <v>8770</v>
      </c>
      <c r="B1901" s="4" t="s">
        <v>3878</v>
      </c>
      <c r="C1901" s="4" t="s">
        <v>8771</v>
      </c>
      <c r="E1901" s="4" t="s">
        <v>8772</v>
      </c>
      <c r="F1901" s="4" t="s">
        <v>15183</v>
      </c>
    </row>
    <row r="1902" customFormat="false" ht="16.5" hidden="false" customHeight="false" outlineLevel="0" collapsed="false">
      <c r="A1902" s="4" t="s">
        <v>15184</v>
      </c>
      <c r="B1902" s="4" t="s">
        <v>3878</v>
      </c>
      <c r="C1902" s="4" t="s">
        <v>15185</v>
      </c>
      <c r="E1902" s="4" t="s">
        <v>15186</v>
      </c>
    </row>
    <row r="1903" customFormat="false" ht="16.5" hidden="false" customHeight="false" outlineLevel="0" collapsed="false">
      <c r="A1903" s="4" t="s">
        <v>8774</v>
      </c>
      <c r="B1903" s="4" t="s">
        <v>3878</v>
      </c>
      <c r="C1903" s="4" t="s">
        <v>8775</v>
      </c>
      <c r="E1903" s="4" t="s">
        <v>8776</v>
      </c>
      <c r="F1903" s="4" t="s">
        <v>15187</v>
      </c>
    </row>
    <row r="1904" customFormat="false" ht="16.5" hidden="false" customHeight="false" outlineLevel="0" collapsed="false">
      <c r="A1904" s="4" t="s">
        <v>8778</v>
      </c>
      <c r="B1904" s="4" t="s">
        <v>3878</v>
      </c>
      <c r="C1904" s="4" t="s">
        <v>8779</v>
      </c>
      <c r="E1904" s="4" t="s">
        <v>8780</v>
      </c>
      <c r="F1904" s="4" t="s">
        <v>15188</v>
      </c>
    </row>
    <row r="1905" customFormat="false" ht="16.5" hidden="false" customHeight="false" outlineLevel="0" collapsed="false">
      <c r="A1905" s="4" t="s">
        <v>15189</v>
      </c>
      <c r="B1905" s="4" t="s">
        <v>3878</v>
      </c>
      <c r="C1905" s="4" t="s">
        <v>15190</v>
      </c>
      <c r="E1905" s="4" t="s">
        <v>15191</v>
      </c>
    </row>
    <row r="1906" customFormat="false" ht="16.5" hidden="false" customHeight="false" outlineLevel="0" collapsed="false">
      <c r="A1906" s="4" t="s">
        <v>8782</v>
      </c>
      <c r="B1906" s="4" t="s">
        <v>7733</v>
      </c>
      <c r="C1906" s="4" t="s">
        <v>8783</v>
      </c>
      <c r="E1906" s="4" t="s">
        <v>8784</v>
      </c>
      <c r="F1906" s="4" t="s">
        <v>15192</v>
      </c>
    </row>
    <row r="1907" customFormat="false" ht="16.5" hidden="false" customHeight="false" outlineLevel="0" collapsed="false">
      <c r="A1907" s="4" t="s">
        <v>8786</v>
      </c>
      <c r="B1907" s="4" t="s">
        <v>7649</v>
      </c>
      <c r="C1907" s="4" t="s">
        <v>8787</v>
      </c>
      <c r="E1907" s="4" t="s">
        <v>8788</v>
      </c>
      <c r="F1907" s="4" t="s">
        <v>15193</v>
      </c>
    </row>
    <row r="1908" customFormat="false" ht="16.5" hidden="false" customHeight="false" outlineLevel="0" collapsed="false">
      <c r="A1908" s="4" t="s">
        <v>8790</v>
      </c>
      <c r="B1908" s="4" t="s">
        <v>7649</v>
      </c>
      <c r="C1908" s="4" t="s">
        <v>8791</v>
      </c>
      <c r="E1908" s="4" t="s">
        <v>7658</v>
      </c>
      <c r="F1908" s="4" t="s">
        <v>7659</v>
      </c>
    </row>
    <row r="1909" customFormat="false" ht="16.5" hidden="false" customHeight="false" outlineLevel="0" collapsed="false">
      <c r="A1909" s="4" t="s">
        <v>8792</v>
      </c>
      <c r="B1909" s="4" t="s">
        <v>7649</v>
      </c>
      <c r="C1909" s="4" t="s">
        <v>8793</v>
      </c>
      <c r="E1909" s="4" t="s">
        <v>8794</v>
      </c>
      <c r="F1909" s="4" t="s">
        <v>8795</v>
      </c>
    </row>
    <row r="1910" customFormat="false" ht="16.5" hidden="false" customHeight="false" outlineLevel="0" collapsed="false">
      <c r="A1910" s="4" t="s">
        <v>8796</v>
      </c>
      <c r="B1910" s="4" t="s">
        <v>7649</v>
      </c>
      <c r="C1910" s="4" t="s">
        <v>8797</v>
      </c>
      <c r="E1910" s="4" t="s">
        <v>8798</v>
      </c>
      <c r="F1910" s="4" t="s">
        <v>15194</v>
      </c>
    </row>
    <row r="1911" customFormat="false" ht="16.5" hidden="false" customHeight="false" outlineLevel="0" collapsed="false">
      <c r="A1911" s="4" t="s">
        <v>8800</v>
      </c>
      <c r="B1911" s="4" t="s">
        <v>7664</v>
      </c>
      <c r="C1911" s="4" t="s">
        <v>8801</v>
      </c>
      <c r="E1911" s="4" t="s">
        <v>7747</v>
      </c>
      <c r="F1911" s="4" t="s">
        <v>15050</v>
      </c>
    </row>
    <row r="1912" customFormat="false" ht="16.5" hidden="false" customHeight="false" outlineLevel="0" collapsed="false">
      <c r="A1912" s="4" t="s">
        <v>8802</v>
      </c>
      <c r="B1912" s="4" t="s">
        <v>7664</v>
      </c>
      <c r="C1912" s="4" t="s">
        <v>8803</v>
      </c>
      <c r="E1912" s="4" t="s">
        <v>7751</v>
      </c>
      <c r="F1912" s="4" t="s">
        <v>7752</v>
      </c>
    </row>
    <row r="1913" customFormat="false" ht="16.5" hidden="false" customHeight="false" outlineLevel="0" collapsed="false">
      <c r="A1913" s="4" t="s">
        <v>8804</v>
      </c>
      <c r="B1913" s="4" t="s">
        <v>7664</v>
      </c>
      <c r="C1913" s="4" t="s">
        <v>8805</v>
      </c>
      <c r="E1913" s="4" t="s">
        <v>8806</v>
      </c>
      <c r="F1913" s="4" t="s">
        <v>15195</v>
      </c>
    </row>
    <row r="1914" customFormat="false" ht="16.5" hidden="false" customHeight="false" outlineLevel="0" collapsed="false">
      <c r="A1914" s="4" t="s">
        <v>8808</v>
      </c>
      <c r="B1914" s="4" t="s">
        <v>7664</v>
      </c>
      <c r="C1914" s="4" t="s">
        <v>8809</v>
      </c>
      <c r="E1914" s="4" t="s">
        <v>8810</v>
      </c>
      <c r="F1914" s="4" t="s">
        <v>7760</v>
      </c>
    </row>
    <row r="1915" customFormat="false" ht="16.5" hidden="false" customHeight="false" outlineLevel="0" collapsed="false">
      <c r="A1915" s="4" t="s">
        <v>8811</v>
      </c>
      <c r="B1915" s="4" t="s">
        <v>7664</v>
      </c>
      <c r="C1915" s="4" t="s">
        <v>8812</v>
      </c>
      <c r="E1915" s="4" t="s">
        <v>8813</v>
      </c>
      <c r="F1915" s="4" t="s">
        <v>15196</v>
      </c>
    </row>
    <row r="1916" customFormat="false" ht="16.5" hidden="false" customHeight="false" outlineLevel="0" collapsed="false">
      <c r="A1916" s="4" t="s">
        <v>8815</v>
      </c>
      <c r="B1916" s="4" t="s">
        <v>7664</v>
      </c>
      <c r="C1916" s="4" t="s">
        <v>8816</v>
      </c>
      <c r="E1916" s="4" t="s">
        <v>7767</v>
      </c>
      <c r="F1916" s="4" t="s">
        <v>7768</v>
      </c>
    </row>
    <row r="1917" customFormat="false" ht="16.5" hidden="false" customHeight="false" outlineLevel="0" collapsed="false">
      <c r="A1917" s="4" t="s">
        <v>8817</v>
      </c>
      <c r="B1917" s="4" t="s">
        <v>7664</v>
      </c>
      <c r="C1917" s="4" t="s">
        <v>8818</v>
      </c>
      <c r="E1917" s="4" t="s">
        <v>8819</v>
      </c>
      <c r="F1917" s="4" t="s">
        <v>15197</v>
      </c>
    </row>
    <row r="1918" customFormat="false" ht="16.5" hidden="false" customHeight="false" outlineLevel="0" collapsed="false">
      <c r="A1918" s="4" t="s">
        <v>8821</v>
      </c>
      <c r="B1918" s="4" t="s">
        <v>7664</v>
      </c>
      <c r="C1918" s="4" t="s">
        <v>8822</v>
      </c>
      <c r="E1918" s="4" t="s">
        <v>7775</v>
      </c>
      <c r="F1918" s="4" t="s">
        <v>8823</v>
      </c>
    </row>
    <row r="1919" customFormat="false" ht="16.5" hidden="false" customHeight="false" outlineLevel="0" collapsed="false">
      <c r="A1919" s="4" t="s">
        <v>8824</v>
      </c>
      <c r="B1919" s="4" t="s">
        <v>7664</v>
      </c>
      <c r="C1919" s="4" t="s">
        <v>8825</v>
      </c>
      <c r="E1919" s="4" t="s">
        <v>8826</v>
      </c>
      <c r="F1919" s="4" t="s">
        <v>15198</v>
      </c>
    </row>
    <row r="1920" customFormat="false" ht="16.5" hidden="false" customHeight="false" outlineLevel="0" collapsed="false">
      <c r="A1920" s="4" t="s">
        <v>8828</v>
      </c>
      <c r="B1920" s="4" t="s">
        <v>7664</v>
      </c>
      <c r="C1920" s="4" t="s">
        <v>8829</v>
      </c>
      <c r="E1920" s="4" t="s">
        <v>8830</v>
      </c>
      <c r="F1920" s="4" t="s">
        <v>8831</v>
      </c>
    </row>
    <row r="1921" customFormat="false" ht="16.5" hidden="false" customHeight="false" outlineLevel="0" collapsed="false">
      <c r="A1921" s="4" t="s">
        <v>8832</v>
      </c>
      <c r="B1921" s="4" t="s">
        <v>7664</v>
      </c>
      <c r="C1921" s="4" t="s">
        <v>8833</v>
      </c>
      <c r="E1921" s="4" t="s">
        <v>7674</v>
      </c>
      <c r="F1921" s="4" t="s">
        <v>7675</v>
      </c>
    </row>
    <row r="1922" customFormat="false" ht="16.5" hidden="false" customHeight="false" outlineLevel="0" collapsed="false">
      <c r="A1922" s="4" t="s">
        <v>15199</v>
      </c>
      <c r="B1922" s="4" t="s">
        <v>7664</v>
      </c>
      <c r="C1922" s="4" t="s">
        <v>15200</v>
      </c>
      <c r="E1922" s="4" t="s">
        <v>15201</v>
      </c>
    </row>
    <row r="1923" customFormat="false" ht="16.5" hidden="false" customHeight="false" outlineLevel="0" collapsed="false">
      <c r="A1923" s="4" t="s">
        <v>15202</v>
      </c>
      <c r="B1923" s="4" t="s">
        <v>7664</v>
      </c>
      <c r="C1923" s="4" t="s">
        <v>15203</v>
      </c>
      <c r="E1923" s="4" t="s">
        <v>15204</v>
      </c>
    </row>
    <row r="1924" customFormat="false" ht="16.5" hidden="false" customHeight="false" outlineLevel="0" collapsed="false">
      <c r="A1924" s="4" t="s">
        <v>8834</v>
      </c>
      <c r="B1924" s="4" t="s">
        <v>7733</v>
      </c>
      <c r="C1924" s="4" t="s">
        <v>8835</v>
      </c>
      <c r="E1924" s="4" t="s">
        <v>8836</v>
      </c>
      <c r="F1924" s="4" t="s">
        <v>15205</v>
      </c>
    </row>
    <row r="1925" customFormat="false" ht="16.5" hidden="false" customHeight="false" outlineLevel="0" collapsed="false">
      <c r="A1925" s="4" t="s">
        <v>8838</v>
      </c>
      <c r="B1925" s="4" t="s">
        <v>7649</v>
      </c>
      <c r="C1925" s="4" t="s">
        <v>8839</v>
      </c>
      <c r="E1925" s="4" t="s">
        <v>8788</v>
      </c>
      <c r="F1925" s="4" t="s">
        <v>15193</v>
      </c>
    </row>
    <row r="1926" customFormat="false" ht="16.5" hidden="false" customHeight="false" outlineLevel="0" collapsed="false">
      <c r="A1926" s="4" t="s">
        <v>8840</v>
      </c>
      <c r="B1926" s="4" t="s">
        <v>7649</v>
      </c>
      <c r="C1926" s="4" t="s">
        <v>8841</v>
      </c>
      <c r="E1926" s="4" t="s">
        <v>7658</v>
      </c>
      <c r="F1926" s="4" t="s">
        <v>7659</v>
      </c>
    </row>
    <row r="1927" customFormat="false" ht="16.5" hidden="false" customHeight="false" outlineLevel="0" collapsed="false">
      <c r="A1927" s="4" t="s">
        <v>8842</v>
      </c>
      <c r="B1927" s="4" t="s">
        <v>7649</v>
      </c>
      <c r="C1927" s="4" t="s">
        <v>8843</v>
      </c>
      <c r="E1927" s="4" t="s">
        <v>8794</v>
      </c>
      <c r="F1927" s="4" t="s">
        <v>8795</v>
      </c>
    </row>
    <row r="1928" customFormat="false" ht="16.5" hidden="false" customHeight="false" outlineLevel="0" collapsed="false">
      <c r="A1928" s="4" t="s">
        <v>8844</v>
      </c>
      <c r="B1928" s="4" t="s">
        <v>7649</v>
      </c>
      <c r="C1928" s="4" t="s">
        <v>8845</v>
      </c>
      <c r="E1928" s="4" t="s">
        <v>8846</v>
      </c>
      <c r="F1928" s="4" t="s">
        <v>429</v>
      </c>
    </row>
    <row r="1929" customFormat="false" ht="16.5" hidden="false" customHeight="false" outlineLevel="0" collapsed="false">
      <c r="A1929" s="4" t="s">
        <v>8847</v>
      </c>
      <c r="B1929" s="4" t="s">
        <v>7649</v>
      </c>
      <c r="C1929" s="4" t="s">
        <v>8848</v>
      </c>
      <c r="E1929" s="4" t="s">
        <v>8849</v>
      </c>
      <c r="F1929" s="4" t="s">
        <v>15206</v>
      </c>
    </row>
    <row r="1930" customFormat="false" ht="16.5" hidden="false" customHeight="false" outlineLevel="0" collapsed="false">
      <c r="A1930" s="4" t="s">
        <v>8851</v>
      </c>
      <c r="B1930" s="4" t="s">
        <v>7649</v>
      </c>
      <c r="C1930" s="4" t="s">
        <v>8852</v>
      </c>
      <c r="E1930" s="4" t="s">
        <v>8853</v>
      </c>
      <c r="F1930" s="4" t="s">
        <v>15207</v>
      </c>
    </row>
    <row r="1931" customFormat="false" ht="16.5" hidden="false" customHeight="false" outlineLevel="0" collapsed="false">
      <c r="A1931" s="4" t="s">
        <v>8855</v>
      </c>
      <c r="B1931" s="4" t="s">
        <v>7664</v>
      </c>
      <c r="C1931" s="4" t="s">
        <v>8856</v>
      </c>
      <c r="E1931" s="4" t="s">
        <v>7747</v>
      </c>
      <c r="F1931" s="4" t="s">
        <v>15050</v>
      </c>
    </row>
    <row r="1932" customFormat="false" ht="16.5" hidden="false" customHeight="false" outlineLevel="0" collapsed="false">
      <c r="A1932" s="4" t="s">
        <v>8857</v>
      </c>
      <c r="B1932" s="4" t="s">
        <v>7664</v>
      </c>
      <c r="C1932" s="4" t="s">
        <v>8858</v>
      </c>
      <c r="E1932" s="4" t="s">
        <v>7751</v>
      </c>
      <c r="F1932" s="4" t="s">
        <v>7752</v>
      </c>
    </row>
    <row r="1933" customFormat="false" ht="16.5" hidden="false" customHeight="false" outlineLevel="0" collapsed="false">
      <c r="A1933" s="4" t="s">
        <v>8859</v>
      </c>
      <c r="B1933" s="4" t="s">
        <v>7664</v>
      </c>
      <c r="C1933" s="4" t="s">
        <v>8860</v>
      </c>
      <c r="E1933" s="4" t="s">
        <v>8861</v>
      </c>
      <c r="F1933" s="4" t="s">
        <v>15208</v>
      </c>
    </row>
    <row r="1934" customFormat="false" ht="16.5" hidden="false" customHeight="false" outlineLevel="0" collapsed="false">
      <c r="A1934" s="4" t="s">
        <v>8863</v>
      </c>
      <c r="B1934" s="4" t="s">
        <v>7664</v>
      </c>
      <c r="C1934" s="4" t="s">
        <v>8864</v>
      </c>
      <c r="E1934" s="4" t="s">
        <v>8810</v>
      </c>
      <c r="F1934" s="4" t="s">
        <v>7760</v>
      </c>
    </row>
    <row r="1935" customFormat="false" ht="16.5" hidden="false" customHeight="false" outlineLevel="0" collapsed="false">
      <c r="A1935" s="4" t="s">
        <v>8865</v>
      </c>
      <c r="B1935" s="4" t="s">
        <v>7664</v>
      </c>
      <c r="C1935" s="4" t="s">
        <v>8866</v>
      </c>
      <c r="E1935" s="4" t="s">
        <v>8867</v>
      </c>
      <c r="F1935" s="4" t="s">
        <v>15209</v>
      </c>
    </row>
    <row r="1936" customFormat="false" ht="16.5" hidden="false" customHeight="false" outlineLevel="0" collapsed="false">
      <c r="A1936" s="4" t="s">
        <v>8869</v>
      </c>
      <c r="B1936" s="4" t="s">
        <v>7664</v>
      </c>
      <c r="C1936" s="4" t="s">
        <v>8870</v>
      </c>
      <c r="E1936" s="4" t="s">
        <v>7767</v>
      </c>
      <c r="F1936" s="4" t="s">
        <v>7768</v>
      </c>
    </row>
    <row r="1937" customFormat="false" ht="16.5" hidden="false" customHeight="false" outlineLevel="0" collapsed="false">
      <c r="A1937" s="4" t="s">
        <v>8871</v>
      </c>
      <c r="B1937" s="4" t="s">
        <v>7664</v>
      </c>
      <c r="C1937" s="4" t="s">
        <v>8872</v>
      </c>
      <c r="E1937" s="4" t="s">
        <v>8873</v>
      </c>
      <c r="F1937" s="4" t="s">
        <v>15210</v>
      </c>
    </row>
    <row r="1938" customFormat="false" ht="16.5" hidden="false" customHeight="false" outlineLevel="0" collapsed="false">
      <c r="A1938" s="4" t="s">
        <v>8875</v>
      </c>
      <c r="B1938" s="4" t="s">
        <v>7664</v>
      </c>
      <c r="C1938" s="4" t="s">
        <v>8876</v>
      </c>
      <c r="E1938" s="4" t="s">
        <v>7775</v>
      </c>
      <c r="F1938" s="4" t="s">
        <v>8823</v>
      </c>
    </row>
    <row r="1939" customFormat="false" ht="16.5" hidden="false" customHeight="false" outlineLevel="0" collapsed="false">
      <c r="A1939" s="4" t="s">
        <v>8877</v>
      </c>
      <c r="B1939" s="4" t="s">
        <v>7664</v>
      </c>
      <c r="C1939" s="4" t="s">
        <v>8878</v>
      </c>
      <c r="E1939" s="4" t="s">
        <v>8879</v>
      </c>
      <c r="F1939" s="4" t="s">
        <v>15211</v>
      </c>
    </row>
    <row r="1940" customFormat="false" ht="16.5" hidden="false" customHeight="false" outlineLevel="0" collapsed="false">
      <c r="A1940" s="4" t="s">
        <v>8881</v>
      </c>
      <c r="B1940" s="4" t="s">
        <v>7664</v>
      </c>
      <c r="C1940" s="4" t="s">
        <v>8882</v>
      </c>
      <c r="E1940" s="4" t="s">
        <v>8830</v>
      </c>
      <c r="F1940" s="4" t="s">
        <v>8831</v>
      </c>
    </row>
    <row r="1941" customFormat="false" ht="16.5" hidden="false" customHeight="false" outlineLevel="0" collapsed="false">
      <c r="A1941" s="4" t="s">
        <v>8883</v>
      </c>
      <c r="B1941" s="4" t="s">
        <v>7664</v>
      </c>
      <c r="C1941" s="4" t="s">
        <v>8884</v>
      </c>
      <c r="E1941" s="4" t="s">
        <v>7674</v>
      </c>
      <c r="F1941" s="4" t="s">
        <v>7675</v>
      </c>
    </row>
    <row r="1942" customFormat="false" ht="16.5" hidden="false" customHeight="false" outlineLevel="0" collapsed="false">
      <c r="A1942" s="4" t="s">
        <v>8885</v>
      </c>
      <c r="B1942" s="4" t="s">
        <v>7664</v>
      </c>
      <c r="C1942" s="4" t="s">
        <v>8886</v>
      </c>
      <c r="E1942" s="4" t="s">
        <v>8887</v>
      </c>
      <c r="F1942" s="4" t="s">
        <v>429</v>
      </c>
    </row>
    <row r="1943" customFormat="false" ht="16.5" hidden="false" customHeight="false" outlineLevel="0" collapsed="false">
      <c r="A1943" s="4" t="s">
        <v>8888</v>
      </c>
      <c r="B1943" s="4" t="s">
        <v>7733</v>
      </c>
      <c r="C1943" s="4" t="s">
        <v>8889</v>
      </c>
      <c r="E1943" s="4" t="s">
        <v>8890</v>
      </c>
      <c r="F1943" s="4" t="s">
        <v>15212</v>
      </c>
    </row>
    <row r="1944" customFormat="false" ht="16.5" hidden="false" customHeight="false" outlineLevel="0" collapsed="false">
      <c r="A1944" s="4" t="s">
        <v>8892</v>
      </c>
      <c r="B1944" s="4" t="s">
        <v>7649</v>
      </c>
      <c r="C1944" s="4" t="s">
        <v>8893</v>
      </c>
      <c r="E1944" s="4" t="s">
        <v>8788</v>
      </c>
      <c r="F1944" s="4" t="s">
        <v>15193</v>
      </c>
    </row>
    <row r="1945" customFormat="false" ht="16.5" hidden="false" customHeight="false" outlineLevel="0" collapsed="false">
      <c r="A1945" s="4" t="s">
        <v>8894</v>
      </c>
      <c r="B1945" s="4" t="s">
        <v>7649</v>
      </c>
      <c r="C1945" s="4" t="s">
        <v>8895</v>
      </c>
      <c r="E1945" s="4" t="s">
        <v>7658</v>
      </c>
      <c r="F1945" s="4" t="s">
        <v>7659</v>
      </c>
    </row>
    <row r="1946" customFormat="false" ht="16.5" hidden="false" customHeight="false" outlineLevel="0" collapsed="false">
      <c r="A1946" s="4" t="s">
        <v>8896</v>
      </c>
      <c r="B1946" s="4" t="s">
        <v>7649</v>
      </c>
      <c r="C1946" s="4" t="s">
        <v>8897</v>
      </c>
      <c r="E1946" s="4" t="s">
        <v>8794</v>
      </c>
      <c r="F1946" s="4" t="s">
        <v>8795</v>
      </c>
    </row>
    <row r="1947" customFormat="false" ht="16.5" hidden="false" customHeight="false" outlineLevel="0" collapsed="false">
      <c r="A1947" s="4" t="s">
        <v>8898</v>
      </c>
      <c r="B1947" s="4" t="s">
        <v>7664</v>
      </c>
      <c r="C1947" s="4" t="s">
        <v>8899</v>
      </c>
      <c r="E1947" s="4" t="s">
        <v>7747</v>
      </c>
      <c r="F1947" s="4" t="s">
        <v>15050</v>
      </c>
    </row>
    <row r="1948" customFormat="false" ht="16.5" hidden="false" customHeight="false" outlineLevel="0" collapsed="false">
      <c r="A1948" s="4" t="s">
        <v>8900</v>
      </c>
      <c r="B1948" s="4" t="s">
        <v>7664</v>
      </c>
      <c r="C1948" s="4" t="s">
        <v>8901</v>
      </c>
      <c r="E1948" s="4" t="s">
        <v>7751</v>
      </c>
      <c r="F1948" s="4" t="s">
        <v>7752</v>
      </c>
    </row>
    <row r="1949" customFormat="false" ht="16.5" hidden="false" customHeight="false" outlineLevel="0" collapsed="false">
      <c r="A1949" s="4" t="s">
        <v>8902</v>
      </c>
      <c r="B1949" s="4" t="s">
        <v>7664</v>
      </c>
      <c r="C1949" s="4" t="s">
        <v>8903</v>
      </c>
      <c r="E1949" s="4" t="s">
        <v>8904</v>
      </c>
      <c r="F1949" s="4" t="s">
        <v>15213</v>
      </c>
    </row>
    <row r="1950" customFormat="false" ht="16.5" hidden="false" customHeight="false" outlineLevel="0" collapsed="false">
      <c r="A1950" s="4" t="s">
        <v>8906</v>
      </c>
      <c r="B1950" s="4" t="s">
        <v>7664</v>
      </c>
      <c r="C1950" s="4" t="s">
        <v>8907</v>
      </c>
      <c r="E1950" s="4" t="s">
        <v>8810</v>
      </c>
      <c r="F1950" s="4" t="s">
        <v>7760</v>
      </c>
    </row>
    <row r="1951" customFormat="false" ht="16.5" hidden="false" customHeight="false" outlineLevel="0" collapsed="false">
      <c r="A1951" s="4" t="s">
        <v>8908</v>
      </c>
      <c r="B1951" s="4" t="s">
        <v>7664</v>
      </c>
      <c r="C1951" s="4" t="s">
        <v>8909</v>
      </c>
      <c r="E1951" s="4" t="s">
        <v>8867</v>
      </c>
      <c r="F1951" s="4" t="s">
        <v>15209</v>
      </c>
    </row>
    <row r="1952" customFormat="false" ht="16.5" hidden="false" customHeight="false" outlineLevel="0" collapsed="false">
      <c r="A1952" s="4" t="s">
        <v>8910</v>
      </c>
      <c r="B1952" s="4" t="s">
        <v>7664</v>
      </c>
      <c r="C1952" s="4" t="s">
        <v>8911</v>
      </c>
      <c r="E1952" s="4" t="s">
        <v>7767</v>
      </c>
      <c r="F1952" s="4" t="s">
        <v>7768</v>
      </c>
    </row>
    <row r="1953" customFormat="false" ht="16.5" hidden="false" customHeight="false" outlineLevel="0" collapsed="false">
      <c r="A1953" s="4" t="s">
        <v>8912</v>
      </c>
      <c r="B1953" s="4" t="s">
        <v>7664</v>
      </c>
      <c r="C1953" s="4" t="s">
        <v>8913</v>
      </c>
      <c r="E1953" s="4" t="s">
        <v>8873</v>
      </c>
      <c r="F1953" s="4" t="s">
        <v>15210</v>
      </c>
    </row>
    <row r="1954" customFormat="false" ht="16.5" hidden="false" customHeight="false" outlineLevel="0" collapsed="false">
      <c r="A1954" s="4" t="s">
        <v>8914</v>
      </c>
      <c r="B1954" s="4" t="s">
        <v>7664</v>
      </c>
      <c r="C1954" s="4" t="s">
        <v>8915</v>
      </c>
      <c r="E1954" s="4" t="s">
        <v>7775</v>
      </c>
      <c r="F1954" s="4" t="s">
        <v>8823</v>
      </c>
    </row>
    <row r="1955" customFormat="false" ht="16.5" hidden="false" customHeight="false" outlineLevel="0" collapsed="false">
      <c r="A1955" s="4" t="s">
        <v>8916</v>
      </c>
      <c r="B1955" s="4" t="s">
        <v>7664</v>
      </c>
      <c r="C1955" s="4" t="s">
        <v>8917</v>
      </c>
      <c r="E1955" s="4" t="s">
        <v>8879</v>
      </c>
      <c r="F1955" s="4" t="s">
        <v>15211</v>
      </c>
    </row>
    <row r="1956" customFormat="false" ht="16.5" hidden="false" customHeight="false" outlineLevel="0" collapsed="false">
      <c r="A1956" s="4" t="s">
        <v>8918</v>
      </c>
      <c r="B1956" s="4" t="s">
        <v>7664</v>
      </c>
      <c r="C1956" s="4" t="s">
        <v>8919</v>
      </c>
      <c r="E1956" s="4" t="s">
        <v>8830</v>
      </c>
      <c r="F1956" s="4" t="s">
        <v>8831</v>
      </c>
    </row>
    <row r="1957" customFormat="false" ht="16.5" hidden="false" customHeight="false" outlineLevel="0" collapsed="false">
      <c r="A1957" s="4" t="s">
        <v>8920</v>
      </c>
      <c r="B1957" s="4" t="s">
        <v>7664</v>
      </c>
      <c r="C1957" s="4" t="s">
        <v>8921</v>
      </c>
      <c r="E1957" s="4" t="s">
        <v>7674</v>
      </c>
      <c r="F1957" s="4" t="s">
        <v>7675</v>
      </c>
    </row>
    <row r="1958" customFormat="false" ht="16.5" hidden="false" customHeight="false" outlineLevel="0" collapsed="false">
      <c r="A1958" s="4" t="s">
        <v>8922</v>
      </c>
      <c r="B1958" s="4" t="s">
        <v>7733</v>
      </c>
      <c r="C1958" s="4" t="s">
        <v>8923</v>
      </c>
      <c r="E1958" s="4" t="s">
        <v>8924</v>
      </c>
      <c r="F1958" s="4" t="s">
        <v>15214</v>
      </c>
    </row>
    <row r="1959" customFormat="false" ht="16.5" hidden="false" customHeight="false" outlineLevel="0" collapsed="false">
      <c r="A1959" s="4" t="s">
        <v>8926</v>
      </c>
      <c r="B1959" s="4" t="s">
        <v>7649</v>
      </c>
      <c r="C1959" s="4" t="s">
        <v>8927</v>
      </c>
      <c r="E1959" s="4" t="s">
        <v>8788</v>
      </c>
      <c r="F1959" s="4" t="s">
        <v>15193</v>
      </c>
    </row>
    <row r="1960" customFormat="false" ht="16.5" hidden="false" customHeight="false" outlineLevel="0" collapsed="false">
      <c r="A1960" s="4" t="s">
        <v>8928</v>
      </c>
      <c r="B1960" s="4" t="s">
        <v>7649</v>
      </c>
      <c r="C1960" s="4" t="s">
        <v>8929</v>
      </c>
      <c r="E1960" s="4" t="s">
        <v>7658</v>
      </c>
      <c r="F1960" s="4" t="s">
        <v>7659</v>
      </c>
    </row>
    <row r="1961" customFormat="false" ht="16.5" hidden="false" customHeight="false" outlineLevel="0" collapsed="false">
      <c r="A1961" s="4" t="s">
        <v>8930</v>
      </c>
      <c r="B1961" s="4" t="s">
        <v>7649</v>
      </c>
      <c r="C1961" s="4" t="s">
        <v>8931</v>
      </c>
      <c r="E1961" s="4" t="s">
        <v>8794</v>
      </c>
      <c r="F1961" s="4" t="s">
        <v>8795</v>
      </c>
    </row>
    <row r="1962" customFormat="false" ht="16.5" hidden="false" customHeight="false" outlineLevel="0" collapsed="false">
      <c r="A1962" s="4" t="s">
        <v>8932</v>
      </c>
      <c r="B1962" s="4" t="s">
        <v>7649</v>
      </c>
      <c r="C1962" s="4" t="s">
        <v>8933</v>
      </c>
      <c r="E1962" s="4" t="s">
        <v>8934</v>
      </c>
      <c r="F1962" s="4" t="s">
        <v>15215</v>
      </c>
    </row>
    <row r="1963" customFormat="false" ht="16.5" hidden="false" customHeight="false" outlineLevel="0" collapsed="false">
      <c r="A1963" s="4" t="s">
        <v>8936</v>
      </c>
      <c r="B1963" s="4" t="s">
        <v>7664</v>
      </c>
      <c r="C1963" s="4" t="s">
        <v>8937</v>
      </c>
      <c r="E1963" s="4" t="s">
        <v>7747</v>
      </c>
      <c r="F1963" s="4" t="s">
        <v>15050</v>
      </c>
    </row>
    <row r="1964" customFormat="false" ht="16.5" hidden="false" customHeight="false" outlineLevel="0" collapsed="false">
      <c r="A1964" s="4" t="s">
        <v>8938</v>
      </c>
      <c r="B1964" s="4" t="s">
        <v>7664</v>
      </c>
      <c r="C1964" s="4" t="s">
        <v>8939</v>
      </c>
      <c r="E1964" s="4" t="s">
        <v>7751</v>
      </c>
      <c r="F1964" s="4" t="s">
        <v>7752</v>
      </c>
    </row>
    <row r="1965" customFormat="false" ht="16.5" hidden="false" customHeight="false" outlineLevel="0" collapsed="false">
      <c r="A1965" s="4" t="s">
        <v>8940</v>
      </c>
      <c r="B1965" s="4" t="s">
        <v>7664</v>
      </c>
      <c r="C1965" s="4" t="s">
        <v>8941</v>
      </c>
      <c r="E1965" s="4" t="s">
        <v>8942</v>
      </c>
      <c r="F1965" s="4" t="s">
        <v>15216</v>
      </c>
    </row>
    <row r="1966" customFormat="false" ht="16.5" hidden="false" customHeight="false" outlineLevel="0" collapsed="false">
      <c r="A1966" s="4" t="s">
        <v>8944</v>
      </c>
      <c r="B1966" s="4" t="s">
        <v>7664</v>
      </c>
      <c r="C1966" s="4" t="s">
        <v>8945</v>
      </c>
      <c r="E1966" s="4" t="s">
        <v>8810</v>
      </c>
      <c r="F1966" s="4" t="s">
        <v>7760</v>
      </c>
    </row>
    <row r="1967" customFormat="false" ht="16.5" hidden="false" customHeight="false" outlineLevel="0" collapsed="false">
      <c r="A1967" s="4" t="s">
        <v>8946</v>
      </c>
      <c r="B1967" s="4" t="s">
        <v>7664</v>
      </c>
      <c r="C1967" s="4" t="s">
        <v>8947</v>
      </c>
      <c r="E1967" s="4" t="s">
        <v>8948</v>
      </c>
      <c r="F1967" s="4" t="s">
        <v>15217</v>
      </c>
    </row>
    <row r="1968" customFormat="false" ht="16.5" hidden="false" customHeight="false" outlineLevel="0" collapsed="false">
      <c r="A1968" s="4" t="s">
        <v>8950</v>
      </c>
      <c r="B1968" s="4" t="s">
        <v>7664</v>
      </c>
      <c r="C1968" s="4" t="s">
        <v>8951</v>
      </c>
      <c r="E1968" s="4" t="s">
        <v>7767</v>
      </c>
      <c r="F1968" s="4" t="s">
        <v>7768</v>
      </c>
    </row>
    <row r="1969" customFormat="false" ht="16.5" hidden="false" customHeight="false" outlineLevel="0" collapsed="false">
      <c r="A1969" s="4" t="s">
        <v>8952</v>
      </c>
      <c r="B1969" s="4" t="s">
        <v>7664</v>
      </c>
      <c r="C1969" s="4" t="s">
        <v>8953</v>
      </c>
      <c r="E1969" s="4" t="s">
        <v>8954</v>
      </c>
      <c r="F1969" s="4" t="s">
        <v>15218</v>
      </c>
    </row>
    <row r="1970" customFormat="false" ht="16.5" hidden="false" customHeight="false" outlineLevel="0" collapsed="false">
      <c r="A1970" s="4" t="s">
        <v>8956</v>
      </c>
      <c r="B1970" s="4" t="s">
        <v>7664</v>
      </c>
      <c r="C1970" s="4" t="s">
        <v>8957</v>
      </c>
      <c r="E1970" s="4" t="s">
        <v>7775</v>
      </c>
      <c r="F1970" s="4" t="s">
        <v>8823</v>
      </c>
    </row>
    <row r="1971" customFormat="false" ht="16.5" hidden="false" customHeight="false" outlineLevel="0" collapsed="false">
      <c r="A1971" s="4" t="s">
        <v>8958</v>
      </c>
      <c r="B1971" s="4" t="s">
        <v>7664</v>
      </c>
      <c r="C1971" s="4" t="s">
        <v>8959</v>
      </c>
      <c r="E1971" s="4" t="s">
        <v>8960</v>
      </c>
      <c r="F1971" s="4" t="s">
        <v>15219</v>
      </c>
    </row>
    <row r="1972" customFormat="false" ht="16.5" hidden="false" customHeight="false" outlineLevel="0" collapsed="false">
      <c r="A1972" s="4" t="s">
        <v>8962</v>
      </c>
      <c r="B1972" s="4" t="s">
        <v>7664</v>
      </c>
      <c r="C1972" s="4" t="s">
        <v>8963</v>
      </c>
      <c r="E1972" s="4" t="s">
        <v>8830</v>
      </c>
      <c r="F1972" s="4" t="s">
        <v>8831</v>
      </c>
    </row>
    <row r="1973" customFormat="false" ht="16.5" hidden="false" customHeight="false" outlineLevel="0" collapsed="false">
      <c r="A1973" s="4" t="s">
        <v>8964</v>
      </c>
      <c r="B1973" s="4" t="s">
        <v>7664</v>
      </c>
      <c r="C1973" s="4" t="s">
        <v>8965</v>
      </c>
      <c r="E1973" s="4" t="s">
        <v>7674</v>
      </c>
      <c r="F1973" s="4" t="s">
        <v>7675</v>
      </c>
    </row>
    <row r="1974" customFormat="false" ht="16.5" hidden="false" customHeight="false" outlineLevel="0" collapsed="false">
      <c r="A1974" s="4" t="s">
        <v>15220</v>
      </c>
      <c r="B1974" s="4" t="s">
        <v>7664</v>
      </c>
      <c r="C1974" s="4" t="s">
        <v>15221</v>
      </c>
      <c r="E1974" s="4" t="s">
        <v>15222</v>
      </c>
    </row>
    <row r="1975" customFormat="false" ht="16.5" hidden="false" customHeight="false" outlineLevel="0" collapsed="false">
      <c r="A1975" s="4" t="s">
        <v>15223</v>
      </c>
      <c r="B1975" s="4" t="s">
        <v>7664</v>
      </c>
      <c r="C1975" s="4" t="s">
        <v>15224</v>
      </c>
      <c r="E1975" s="4" t="s">
        <v>15225</v>
      </c>
    </row>
    <row r="1976" customFormat="false" ht="16.5" hidden="false" customHeight="false" outlineLevel="0" collapsed="false">
      <c r="A1976" s="4" t="s">
        <v>8966</v>
      </c>
      <c r="B1976" s="4" t="s">
        <v>7733</v>
      </c>
      <c r="C1976" s="4" t="s">
        <v>8967</v>
      </c>
      <c r="E1976" s="4" t="s">
        <v>8968</v>
      </c>
      <c r="F1976" s="4" t="s">
        <v>15226</v>
      </c>
    </row>
    <row r="1977" customFormat="false" ht="16.5" hidden="false" customHeight="false" outlineLevel="0" collapsed="false">
      <c r="A1977" s="4" t="s">
        <v>8970</v>
      </c>
      <c r="B1977" s="4" t="s">
        <v>7649</v>
      </c>
      <c r="C1977" s="4" t="s">
        <v>8971</v>
      </c>
      <c r="E1977" s="4" t="s">
        <v>8788</v>
      </c>
      <c r="F1977" s="4" t="s">
        <v>15193</v>
      </c>
    </row>
    <row r="1978" customFormat="false" ht="16.5" hidden="false" customHeight="false" outlineLevel="0" collapsed="false">
      <c r="A1978" s="4" t="s">
        <v>8972</v>
      </c>
      <c r="B1978" s="4" t="s">
        <v>7649</v>
      </c>
      <c r="C1978" s="4" t="s">
        <v>8973</v>
      </c>
      <c r="E1978" s="4" t="s">
        <v>8974</v>
      </c>
      <c r="F1978" s="4" t="s">
        <v>8975</v>
      </c>
    </row>
    <row r="1979" customFormat="false" ht="16.5" hidden="false" customHeight="false" outlineLevel="0" collapsed="false">
      <c r="A1979" s="4" t="s">
        <v>8976</v>
      </c>
      <c r="B1979" s="4" t="s">
        <v>7649</v>
      </c>
      <c r="C1979" s="4" t="s">
        <v>8977</v>
      </c>
      <c r="E1979" s="4" t="s">
        <v>8794</v>
      </c>
      <c r="F1979" s="4" t="s">
        <v>8795</v>
      </c>
    </row>
    <row r="1980" customFormat="false" ht="16.5" hidden="false" customHeight="false" outlineLevel="0" collapsed="false">
      <c r="A1980" s="4" t="s">
        <v>8978</v>
      </c>
      <c r="B1980" s="4" t="s">
        <v>7649</v>
      </c>
      <c r="C1980" s="4" t="s">
        <v>8979</v>
      </c>
      <c r="E1980" s="4" t="s">
        <v>8980</v>
      </c>
      <c r="F1980" s="4" t="s">
        <v>15227</v>
      </c>
    </row>
    <row r="1981" customFormat="false" ht="16.5" hidden="false" customHeight="false" outlineLevel="0" collapsed="false">
      <c r="A1981" s="4" t="s">
        <v>8982</v>
      </c>
      <c r="B1981" s="4" t="s">
        <v>7664</v>
      </c>
      <c r="C1981" s="4" t="s">
        <v>8983</v>
      </c>
      <c r="E1981" s="4" t="s">
        <v>7747</v>
      </c>
      <c r="F1981" s="4" t="s">
        <v>15050</v>
      </c>
    </row>
    <row r="1982" customFormat="false" ht="16.5" hidden="false" customHeight="false" outlineLevel="0" collapsed="false">
      <c r="A1982" s="4" t="s">
        <v>8984</v>
      </c>
      <c r="B1982" s="4" t="s">
        <v>7664</v>
      </c>
      <c r="C1982" s="4" t="s">
        <v>8985</v>
      </c>
      <c r="E1982" s="4" t="s">
        <v>7751</v>
      </c>
      <c r="F1982" s="4" t="s">
        <v>7752</v>
      </c>
    </row>
    <row r="1983" customFormat="false" ht="16.5" hidden="false" customHeight="false" outlineLevel="0" collapsed="false">
      <c r="A1983" s="4" t="s">
        <v>8986</v>
      </c>
      <c r="B1983" s="4" t="s">
        <v>7664</v>
      </c>
      <c r="C1983" s="4" t="s">
        <v>8987</v>
      </c>
      <c r="E1983" s="4" t="s">
        <v>8988</v>
      </c>
      <c r="F1983" s="4" t="s">
        <v>15228</v>
      </c>
    </row>
    <row r="1984" customFormat="false" ht="16.5" hidden="false" customHeight="false" outlineLevel="0" collapsed="false">
      <c r="A1984" s="4" t="s">
        <v>8990</v>
      </c>
      <c r="B1984" s="4" t="s">
        <v>7664</v>
      </c>
      <c r="C1984" s="4" t="s">
        <v>8991</v>
      </c>
      <c r="E1984" s="4" t="s">
        <v>8810</v>
      </c>
      <c r="F1984" s="4" t="s">
        <v>7760</v>
      </c>
    </row>
    <row r="1985" customFormat="false" ht="16.5" hidden="false" customHeight="false" outlineLevel="0" collapsed="false">
      <c r="A1985" s="4" t="s">
        <v>8992</v>
      </c>
      <c r="B1985" s="4" t="s">
        <v>7664</v>
      </c>
      <c r="C1985" s="4" t="s">
        <v>8993</v>
      </c>
      <c r="E1985" s="4" t="s">
        <v>8994</v>
      </c>
      <c r="F1985" s="4" t="s">
        <v>15229</v>
      </c>
    </row>
    <row r="1986" customFormat="false" ht="16.5" hidden="false" customHeight="false" outlineLevel="0" collapsed="false">
      <c r="A1986" s="4" t="s">
        <v>8996</v>
      </c>
      <c r="B1986" s="4" t="s">
        <v>7664</v>
      </c>
      <c r="C1986" s="4" t="s">
        <v>8997</v>
      </c>
      <c r="E1986" s="4" t="s">
        <v>7767</v>
      </c>
      <c r="F1986" s="4" t="s">
        <v>7768</v>
      </c>
    </row>
    <row r="1987" customFormat="false" ht="16.5" hidden="false" customHeight="false" outlineLevel="0" collapsed="false">
      <c r="A1987" s="4" t="s">
        <v>8998</v>
      </c>
      <c r="B1987" s="4" t="s">
        <v>7664</v>
      </c>
      <c r="C1987" s="4" t="s">
        <v>8999</v>
      </c>
      <c r="E1987" s="4" t="s">
        <v>9000</v>
      </c>
      <c r="F1987" s="4" t="s">
        <v>15230</v>
      </c>
    </row>
    <row r="1988" customFormat="false" ht="16.5" hidden="false" customHeight="false" outlineLevel="0" collapsed="false">
      <c r="A1988" s="4" t="s">
        <v>9002</v>
      </c>
      <c r="B1988" s="4" t="s">
        <v>7664</v>
      </c>
      <c r="C1988" s="4" t="s">
        <v>9003</v>
      </c>
      <c r="E1988" s="4" t="s">
        <v>7775</v>
      </c>
      <c r="F1988" s="4" t="s">
        <v>8823</v>
      </c>
    </row>
    <row r="1989" customFormat="false" ht="16.5" hidden="false" customHeight="false" outlineLevel="0" collapsed="false">
      <c r="A1989" s="4" t="s">
        <v>9004</v>
      </c>
      <c r="B1989" s="4" t="s">
        <v>7664</v>
      </c>
      <c r="C1989" s="4" t="s">
        <v>9005</v>
      </c>
      <c r="E1989" s="4" t="s">
        <v>9006</v>
      </c>
      <c r="F1989" s="4" t="s">
        <v>15231</v>
      </c>
    </row>
    <row r="1990" customFormat="false" ht="16.5" hidden="false" customHeight="false" outlineLevel="0" collapsed="false">
      <c r="A1990" s="4" t="s">
        <v>9008</v>
      </c>
      <c r="B1990" s="4" t="s">
        <v>7664</v>
      </c>
      <c r="C1990" s="4" t="s">
        <v>9009</v>
      </c>
      <c r="E1990" s="4" t="s">
        <v>9010</v>
      </c>
      <c r="F1990" s="4" t="s">
        <v>8975</v>
      </c>
    </row>
    <row r="1991" customFormat="false" ht="16.5" hidden="false" customHeight="false" outlineLevel="0" collapsed="false">
      <c r="A1991" s="4" t="s">
        <v>9011</v>
      </c>
      <c r="B1991" s="4" t="s">
        <v>7664</v>
      </c>
      <c r="C1991" s="4" t="s">
        <v>9012</v>
      </c>
      <c r="E1991" s="4" t="s">
        <v>7674</v>
      </c>
      <c r="F1991" s="4" t="s">
        <v>7675</v>
      </c>
    </row>
    <row r="1992" customFormat="false" ht="16.5" hidden="false" customHeight="false" outlineLevel="0" collapsed="false">
      <c r="A1992" s="4" t="s">
        <v>9013</v>
      </c>
      <c r="B1992" s="4" t="s">
        <v>7733</v>
      </c>
      <c r="C1992" s="4" t="s">
        <v>9014</v>
      </c>
      <c r="E1992" s="4" t="s">
        <v>9015</v>
      </c>
      <c r="F1992" s="4" t="s">
        <v>15232</v>
      </c>
    </row>
    <row r="1993" customFormat="false" ht="16.5" hidden="false" customHeight="false" outlineLevel="0" collapsed="false">
      <c r="A1993" s="4" t="s">
        <v>9017</v>
      </c>
      <c r="B1993" s="4" t="s">
        <v>7649</v>
      </c>
      <c r="C1993" s="4" t="s">
        <v>9018</v>
      </c>
      <c r="E1993" s="4" t="s">
        <v>8788</v>
      </c>
      <c r="F1993" s="4" t="s">
        <v>15193</v>
      </c>
    </row>
    <row r="1994" customFormat="false" ht="16.5" hidden="false" customHeight="false" outlineLevel="0" collapsed="false">
      <c r="A1994" s="4" t="s">
        <v>9019</v>
      </c>
      <c r="B1994" s="4" t="s">
        <v>7649</v>
      </c>
      <c r="C1994" s="4" t="s">
        <v>9020</v>
      </c>
      <c r="E1994" s="4" t="s">
        <v>7658</v>
      </c>
      <c r="F1994" s="4" t="s">
        <v>7659</v>
      </c>
    </row>
    <row r="1995" customFormat="false" ht="16.5" hidden="false" customHeight="false" outlineLevel="0" collapsed="false">
      <c r="A1995" s="4" t="s">
        <v>9021</v>
      </c>
      <c r="B1995" s="4" t="s">
        <v>7649</v>
      </c>
      <c r="C1995" s="4" t="s">
        <v>9022</v>
      </c>
      <c r="E1995" s="4" t="s">
        <v>8794</v>
      </c>
      <c r="F1995" s="4" t="s">
        <v>8795</v>
      </c>
    </row>
    <row r="1996" customFormat="false" ht="16.5" hidden="false" customHeight="false" outlineLevel="0" collapsed="false">
      <c r="A1996" s="4" t="s">
        <v>9023</v>
      </c>
      <c r="B1996" s="4" t="s">
        <v>7649</v>
      </c>
      <c r="C1996" s="4" t="s">
        <v>9024</v>
      </c>
      <c r="E1996" s="4" t="s">
        <v>8846</v>
      </c>
      <c r="F1996" s="4" t="s">
        <v>429</v>
      </c>
    </row>
    <row r="1997" customFormat="false" ht="16.5" hidden="false" customHeight="false" outlineLevel="0" collapsed="false">
      <c r="A1997" s="4" t="s">
        <v>9025</v>
      </c>
      <c r="B1997" s="4" t="s">
        <v>7649</v>
      </c>
      <c r="C1997" s="4" t="s">
        <v>9026</v>
      </c>
      <c r="E1997" s="4" t="s">
        <v>9027</v>
      </c>
      <c r="F1997" s="4" t="s">
        <v>15233</v>
      </c>
    </row>
    <row r="1998" customFormat="false" ht="16.5" hidden="false" customHeight="false" outlineLevel="0" collapsed="false">
      <c r="A1998" s="4" t="s">
        <v>9029</v>
      </c>
      <c r="B1998" s="4" t="s">
        <v>7649</v>
      </c>
      <c r="C1998" s="4" t="s">
        <v>9030</v>
      </c>
      <c r="E1998" s="4" t="s">
        <v>8853</v>
      </c>
      <c r="F1998" s="4" t="s">
        <v>15207</v>
      </c>
    </row>
    <row r="1999" customFormat="false" ht="16.5" hidden="false" customHeight="false" outlineLevel="0" collapsed="false">
      <c r="A1999" s="4" t="s">
        <v>9031</v>
      </c>
      <c r="B1999" s="4" t="s">
        <v>7664</v>
      </c>
      <c r="C1999" s="4" t="s">
        <v>9032</v>
      </c>
      <c r="E1999" s="4" t="s">
        <v>7747</v>
      </c>
      <c r="F1999" s="4" t="s">
        <v>15050</v>
      </c>
    </row>
    <row r="2000" customFormat="false" ht="16.5" hidden="false" customHeight="false" outlineLevel="0" collapsed="false">
      <c r="A2000" s="4" t="s">
        <v>9033</v>
      </c>
      <c r="B2000" s="4" t="s">
        <v>7664</v>
      </c>
      <c r="C2000" s="4" t="s">
        <v>9034</v>
      </c>
      <c r="E2000" s="4" t="s">
        <v>7751</v>
      </c>
      <c r="F2000" s="4" t="s">
        <v>7752</v>
      </c>
    </row>
    <row r="2001" customFormat="false" ht="16.5" hidden="false" customHeight="false" outlineLevel="0" collapsed="false">
      <c r="A2001" s="4" t="s">
        <v>9035</v>
      </c>
      <c r="B2001" s="4" t="s">
        <v>7664</v>
      </c>
      <c r="C2001" s="4" t="s">
        <v>9036</v>
      </c>
      <c r="E2001" s="4" t="s">
        <v>9037</v>
      </c>
      <c r="F2001" s="4" t="s">
        <v>15234</v>
      </c>
    </row>
    <row r="2002" customFormat="false" ht="16.5" hidden="false" customHeight="false" outlineLevel="0" collapsed="false">
      <c r="A2002" s="4" t="s">
        <v>9039</v>
      </c>
      <c r="B2002" s="4" t="s">
        <v>7664</v>
      </c>
      <c r="C2002" s="4" t="s">
        <v>9040</v>
      </c>
      <c r="E2002" s="4" t="s">
        <v>8810</v>
      </c>
      <c r="F2002" s="4" t="s">
        <v>7760</v>
      </c>
    </row>
    <row r="2003" customFormat="false" ht="16.5" hidden="false" customHeight="false" outlineLevel="0" collapsed="false">
      <c r="A2003" s="4" t="s">
        <v>9041</v>
      </c>
      <c r="B2003" s="4" t="s">
        <v>7664</v>
      </c>
      <c r="C2003" s="4" t="s">
        <v>9042</v>
      </c>
      <c r="E2003" s="4" t="s">
        <v>8867</v>
      </c>
      <c r="F2003" s="4" t="s">
        <v>15209</v>
      </c>
    </row>
    <row r="2004" customFormat="false" ht="16.5" hidden="false" customHeight="false" outlineLevel="0" collapsed="false">
      <c r="A2004" s="4" t="s">
        <v>9043</v>
      </c>
      <c r="B2004" s="4" t="s">
        <v>7664</v>
      </c>
      <c r="C2004" s="4" t="s">
        <v>9044</v>
      </c>
      <c r="E2004" s="4" t="s">
        <v>7767</v>
      </c>
      <c r="F2004" s="4" t="s">
        <v>7768</v>
      </c>
    </row>
    <row r="2005" customFormat="false" ht="16.5" hidden="false" customHeight="false" outlineLevel="0" collapsed="false">
      <c r="A2005" s="4" t="s">
        <v>9045</v>
      </c>
      <c r="B2005" s="4" t="s">
        <v>7664</v>
      </c>
      <c r="C2005" s="4" t="s">
        <v>9046</v>
      </c>
      <c r="E2005" s="4" t="s">
        <v>8873</v>
      </c>
      <c r="F2005" s="4" t="s">
        <v>15210</v>
      </c>
    </row>
    <row r="2006" customFormat="false" ht="16.5" hidden="false" customHeight="false" outlineLevel="0" collapsed="false">
      <c r="A2006" s="4" t="s">
        <v>9047</v>
      </c>
      <c r="B2006" s="4" t="s">
        <v>7664</v>
      </c>
      <c r="C2006" s="4" t="s">
        <v>9048</v>
      </c>
      <c r="E2006" s="4" t="s">
        <v>7775</v>
      </c>
      <c r="F2006" s="4" t="s">
        <v>8823</v>
      </c>
    </row>
    <row r="2007" customFormat="false" ht="16.5" hidden="false" customHeight="false" outlineLevel="0" collapsed="false">
      <c r="A2007" s="4" t="s">
        <v>9049</v>
      </c>
      <c r="B2007" s="4" t="s">
        <v>7664</v>
      </c>
      <c r="C2007" s="4" t="s">
        <v>9050</v>
      </c>
      <c r="E2007" s="4" t="s">
        <v>8879</v>
      </c>
      <c r="F2007" s="4" t="s">
        <v>15211</v>
      </c>
    </row>
    <row r="2008" customFormat="false" ht="16.5" hidden="false" customHeight="false" outlineLevel="0" collapsed="false">
      <c r="A2008" s="4" t="s">
        <v>9051</v>
      </c>
      <c r="B2008" s="4" t="s">
        <v>7664</v>
      </c>
      <c r="C2008" s="4" t="s">
        <v>9052</v>
      </c>
      <c r="E2008" s="4" t="s">
        <v>8830</v>
      </c>
      <c r="F2008" s="4" t="s">
        <v>8831</v>
      </c>
    </row>
    <row r="2009" customFormat="false" ht="16.5" hidden="false" customHeight="false" outlineLevel="0" collapsed="false">
      <c r="A2009" s="4" t="s">
        <v>9053</v>
      </c>
      <c r="B2009" s="4" t="s">
        <v>7664</v>
      </c>
      <c r="C2009" s="4" t="s">
        <v>9054</v>
      </c>
      <c r="E2009" s="4" t="s">
        <v>7674</v>
      </c>
      <c r="F2009" s="4" t="s">
        <v>7675</v>
      </c>
    </row>
    <row r="2010" customFormat="false" ht="16.5" hidden="false" customHeight="false" outlineLevel="0" collapsed="false">
      <c r="A2010" s="4" t="s">
        <v>9055</v>
      </c>
      <c r="B2010" s="4" t="s">
        <v>7664</v>
      </c>
      <c r="C2010" s="4" t="s">
        <v>9056</v>
      </c>
      <c r="E2010" s="4" t="s">
        <v>8887</v>
      </c>
      <c r="F2010" s="4" t="s">
        <v>429</v>
      </c>
    </row>
    <row r="2011" customFormat="false" ht="16.5" hidden="false" customHeight="false" outlineLevel="0" collapsed="false">
      <c r="A2011" s="4" t="s">
        <v>9057</v>
      </c>
      <c r="B2011" s="4" t="s">
        <v>7733</v>
      </c>
      <c r="C2011" s="4" t="s">
        <v>9058</v>
      </c>
      <c r="E2011" s="4" t="s">
        <v>9059</v>
      </c>
      <c r="F2011" s="4" t="s">
        <v>15235</v>
      </c>
    </row>
    <row r="2012" customFormat="false" ht="16.5" hidden="false" customHeight="false" outlineLevel="0" collapsed="false">
      <c r="A2012" s="4" t="s">
        <v>9061</v>
      </c>
      <c r="B2012" s="4" t="s">
        <v>7733</v>
      </c>
      <c r="C2012" s="4" t="s">
        <v>9062</v>
      </c>
      <c r="E2012" s="4" t="s">
        <v>9063</v>
      </c>
      <c r="F2012" s="4" t="s">
        <v>15236</v>
      </c>
    </row>
    <row r="2013" customFormat="false" ht="16.5" hidden="false" customHeight="false" outlineLevel="0" collapsed="false">
      <c r="A2013" s="4" t="s">
        <v>9065</v>
      </c>
      <c r="B2013" s="4" t="s">
        <v>7649</v>
      </c>
      <c r="C2013" s="4" t="s">
        <v>9066</v>
      </c>
      <c r="E2013" s="4" t="s">
        <v>8788</v>
      </c>
      <c r="F2013" s="4" t="s">
        <v>15193</v>
      </c>
    </row>
    <row r="2014" customFormat="false" ht="16.5" hidden="false" customHeight="false" outlineLevel="0" collapsed="false">
      <c r="A2014" s="4" t="s">
        <v>9067</v>
      </c>
      <c r="B2014" s="4" t="s">
        <v>7649</v>
      </c>
      <c r="C2014" s="4" t="s">
        <v>9068</v>
      </c>
      <c r="E2014" s="4" t="s">
        <v>9069</v>
      </c>
      <c r="F2014" s="4" t="s">
        <v>9070</v>
      </c>
    </row>
    <row r="2015" customFormat="false" ht="16.5" hidden="false" customHeight="false" outlineLevel="0" collapsed="false">
      <c r="A2015" s="4" t="s">
        <v>9071</v>
      </c>
      <c r="B2015" s="4" t="s">
        <v>7649</v>
      </c>
      <c r="C2015" s="4" t="s">
        <v>9072</v>
      </c>
      <c r="E2015" s="4" t="s">
        <v>8794</v>
      </c>
      <c r="F2015" s="4" t="s">
        <v>8795</v>
      </c>
    </row>
    <row r="2016" customFormat="false" ht="16.5" hidden="false" customHeight="false" outlineLevel="0" collapsed="false">
      <c r="A2016" s="4" t="s">
        <v>9073</v>
      </c>
      <c r="B2016" s="4" t="s">
        <v>7664</v>
      </c>
      <c r="C2016" s="4" t="s">
        <v>9074</v>
      </c>
      <c r="E2016" s="4" t="s">
        <v>7747</v>
      </c>
      <c r="F2016" s="4" t="s">
        <v>15050</v>
      </c>
    </row>
    <row r="2017" customFormat="false" ht="16.5" hidden="false" customHeight="false" outlineLevel="0" collapsed="false">
      <c r="A2017" s="4" t="s">
        <v>9075</v>
      </c>
      <c r="B2017" s="4" t="s">
        <v>7664</v>
      </c>
      <c r="C2017" s="4" t="s">
        <v>9076</v>
      </c>
      <c r="E2017" s="4" t="s">
        <v>7751</v>
      </c>
      <c r="F2017" s="4" t="s">
        <v>7752</v>
      </c>
    </row>
    <row r="2018" customFormat="false" ht="16.5" hidden="false" customHeight="false" outlineLevel="0" collapsed="false">
      <c r="A2018" s="4" t="s">
        <v>9077</v>
      </c>
      <c r="B2018" s="4" t="s">
        <v>7664</v>
      </c>
      <c r="C2018" s="4" t="s">
        <v>9078</v>
      </c>
      <c r="E2018" s="4" t="s">
        <v>9079</v>
      </c>
      <c r="F2018" s="4" t="s">
        <v>15237</v>
      </c>
    </row>
    <row r="2019" customFormat="false" ht="16.5" hidden="false" customHeight="false" outlineLevel="0" collapsed="false">
      <c r="A2019" s="4" t="s">
        <v>9081</v>
      </c>
      <c r="B2019" s="4" t="s">
        <v>7664</v>
      </c>
      <c r="C2019" s="4" t="s">
        <v>9082</v>
      </c>
      <c r="E2019" s="4" t="s">
        <v>8810</v>
      </c>
      <c r="F2019" s="4" t="s">
        <v>7760</v>
      </c>
    </row>
    <row r="2020" customFormat="false" ht="16.5" hidden="false" customHeight="false" outlineLevel="0" collapsed="false">
      <c r="A2020" s="4" t="s">
        <v>9083</v>
      </c>
      <c r="B2020" s="4" t="s">
        <v>7664</v>
      </c>
      <c r="C2020" s="4" t="s">
        <v>9084</v>
      </c>
      <c r="E2020" s="4" t="s">
        <v>9085</v>
      </c>
      <c r="F2020" s="4" t="s">
        <v>15238</v>
      </c>
    </row>
    <row r="2021" customFormat="false" ht="16.5" hidden="false" customHeight="false" outlineLevel="0" collapsed="false">
      <c r="A2021" s="4" t="s">
        <v>9087</v>
      </c>
      <c r="B2021" s="4" t="s">
        <v>7664</v>
      </c>
      <c r="C2021" s="4" t="s">
        <v>9088</v>
      </c>
      <c r="E2021" s="4" t="s">
        <v>7767</v>
      </c>
      <c r="F2021" s="4" t="s">
        <v>7768</v>
      </c>
    </row>
    <row r="2022" customFormat="false" ht="16.5" hidden="false" customHeight="false" outlineLevel="0" collapsed="false">
      <c r="A2022" s="4" t="s">
        <v>9089</v>
      </c>
      <c r="B2022" s="4" t="s">
        <v>7664</v>
      </c>
      <c r="C2022" s="4" t="s">
        <v>9090</v>
      </c>
      <c r="E2022" s="4" t="s">
        <v>9091</v>
      </c>
      <c r="F2022" s="4" t="s">
        <v>15239</v>
      </c>
    </row>
    <row r="2023" customFormat="false" ht="16.5" hidden="false" customHeight="false" outlineLevel="0" collapsed="false">
      <c r="A2023" s="4" t="s">
        <v>9093</v>
      </c>
      <c r="B2023" s="4" t="s">
        <v>7664</v>
      </c>
      <c r="C2023" s="4" t="s">
        <v>9094</v>
      </c>
      <c r="E2023" s="4" t="s">
        <v>7775</v>
      </c>
      <c r="F2023" s="4" t="s">
        <v>7940</v>
      </c>
    </row>
    <row r="2024" customFormat="false" ht="16.5" hidden="false" customHeight="false" outlineLevel="0" collapsed="false">
      <c r="A2024" s="4" t="s">
        <v>9095</v>
      </c>
      <c r="B2024" s="4" t="s">
        <v>7664</v>
      </c>
      <c r="C2024" s="4" t="s">
        <v>9096</v>
      </c>
      <c r="E2024" s="4" t="s">
        <v>9097</v>
      </c>
      <c r="F2024" s="4" t="s">
        <v>15240</v>
      </c>
    </row>
    <row r="2025" customFormat="false" ht="16.5" hidden="false" customHeight="false" outlineLevel="0" collapsed="false">
      <c r="A2025" s="4" t="s">
        <v>9099</v>
      </c>
      <c r="B2025" s="4" t="s">
        <v>7664</v>
      </c>
      <c r="C2025" s="4" t="s">
        <v>9100</v>
      </c>
      <c r="E2025" s="4" t="s">
        <v>8830</v>
      </c>
      <c r="F2025" s="4" t="s">
        <v>8831</v>
      </c>
    </row>
    <row r="2026" customFormat="false" ht="16.5" hidden="false" customHeight="false" outlineLevel="0" collapsed="false">
      <c r="A2026" s="4" t="s">
        <v>9101</v>
      </c>
      <c r="B2026" s="4" t="s">
        <v>7664</v>
      </c>
      <c r="C2026" s="4" t="s">
        <v>9102</v>
      </c>
      <c r="E2026" s="4" t="s">
        <v>7674</v>
      </c>
      <c r="F2026" s="4" t="s">
        <v>7675</v>
      </c>
    </row>
    <row r="2027" customFormat="false" ht="16.5" hidden="false" customHeight="false" outlineLevel="0" collapsed="false">
      <c r="A2027" s="4" t="s">
        <v>9103</v>
      </c>
      <c r="B2027" s="4" t="s">
        <v>7664</v>
      </c>
      <c r="C2027" s="4" t="s">
        <v>9104</v>
      </c>
      <c r="E2027" s="4" t="s">
        <v>9105</v>
      </c>
      <c r="F2027" s="4" t="s">
        <v>9106</v>
      </c>
    </row>
    <row r="2028" customFormat="false" ht="16.5" hidden="false" customHeight="false" outlineLevel="0" collapsed="false">
      <c r="A2028" s="4" t="s">
        <v>15241</v>
      </c>
      <c r="B2028" s="4" t="s">
        <v>7664</v>
      </c>
      <c r="C2028" s="4" t="s">
        <v>15242</v>
      </c>
      <c r="E2028" s="4" t="s">
        <v>15243</v>
      </c>
    </row>
    <row r="2029" customFormat="false" ht="16.5" hidden="false" customHeight="false" outlineLevel="0" collapsed="false">
      <c r="A2029" s="4" t="s">
        <v>15244</v>
      </c>
      <c r="B2029" s="4" t="s">
        <v>7664</v>
      </c>
      <c r="C2029" s="4" t="s">
        <v>15245</v>
      </c>
      <c r="E2029" s="4" t="s">
        <v>15246</v>
      </c>
    </row>
    <row r="2030" customFormat="false" ht="16.5" hidden="false" customHeight="false" outlineLevel="0" collapsed="false">
      <c r="A2030" s="4" t="s">
        <v>9107</v>
      </c>
      <c r="B2030" s="4" t="s">
        <v>7733</v>
      </c>
      <c r="C2030" s="4" t="s">
        <v>9108</v>
      </c>
      <c r="E2030" s="4" t="s">
        <v>9109</v>
      </c>
      <c r="F2030" s="4" t="s">
        <v>15247</v>
      </c>
    </row>
    <row r="2031" customFormat="false" ht="16.5" hidden="false" customHeight="false" outlineLevel="0" collapsed="false">
      <c r="A2031" s="4" t="s">
        <v>9111</v>
      </c>
      <c r="B2031" s="4" t="s">
        <v>7649</v>
      </c>
      <c r="C2031" s="4" t="s">
        <v>9112</v>
      </c>
      <c r="E2031" s="4" t="s">
        <v>8788</v>
      </c>
      <c r="F2031" s="4" t="s">
        <v>15193</v>
      </c>
    </row>
    <row r="2032" customFormat="false" ht="16.5" hidden="false" customHeight="false" outlineLevel="0" collapsed="false">
      <c r="A2032" s="4" t="s">
        <v>9113</v>
      </c>
      <c r="B2032" s="4" t="s">
        <v>7649</v>
      </c>
      <c r="C2032" s="4" t="s">
        <v>9114</v>
      </c>
      <c r="E2032" s="4" t="s">
        <v>7658</v>
      </c>
      <c r="F2032" s="4" t="s">
        <v>7659</v>
      </c>
    </row>
    <row r="2033" customFormat="false" ht="16.5" hidden="false" customHeight="false" outlineLevel="0" collapsed="false">
      <c r="A2033" s="4" t="s">
        <v>9115</v>
      </c>
      <c r="B2033" s="4" t="s">
        <v>7649</v>
      </c>
      <c r="C2033" s="4" t="s">
        <v>9116</v>
      </c>
      <c r="E2033" s="4" t="s">
        <v>8794</v>
      </c>
      <c r="F2033" s="4" t="s">
        <v>8795</v>
      </c>
    </row>
    <row r="2034" customFormat="false" ht="16.5" hidden="false" customHeight="false" outlineLevel="0" collapsed="false">
      <c r="A2034" s="4" t="s">
        <v>9117</v>
      </c>
      <c r="B2034" s="4" t="s">
        <v>7649</v>
      </c>
      <c r="C2034" s="4" t="s">
        <v>9118</v>
      </c>
      <c r="E2034" s="4" t="s">
        <v>9119</v>
      </c>
      <c r="F2034" s="4" t="s">
        <v>15248</v>
      </c>
    </row>
    <row r="2035" customFormat="false" ht="16.5" hidden="false" customHeight="false" outlineLevel="0" collapsed="false">
      <c r="A2035" s="4" t="s">
        <v>9121</v>
      </c>
      <c r="B2035" s="4" t="s">
        <v>7664</v>
      </c>
      <c r="C2035" s="4" t="s">
        <v>9122</v>
      </c>
      <c r="E2035" s="4" t="s">
        <v>7747</v>
      </c>
      <c r="F2035" s="4" t="s">
        <v>15050</v>
      </c>
    </row>
    <row r="2036" customFormat="false" ht="16.5" hidden="false" customHeight="false" outlineLevel="0" collapsed="false">
      <c r="A2036" s="4" t="s">
        <v>9123</v>
      </c>
      <c r="B2036" s="4" t="s">
        <v>7664</v>
      </c>
      <c r="C2036" s="4" t="s">
        <v>9124</v>
      </c>
      <c r="E2036" s="4" t="s">
        <v>7751</v>
      </c>
      <c r="F2036" s="4" t="s">
        <v>7752</v>
      </c>
    </row>
    <row r="2037" customFormat="false" ht="16.5" hidden="false" customHeight="false" outlineLevel="0" collapsed="false">
      <c r="A2037" s="4" t="s">
        <v>9125</v>
      </c>
      <c r="B2037" s="4" t="s">
        <v>7664</v>
      </c>
      <c r="C2037" s="4" t="s">
        <v>9126</v>
      </c>
      <c r="E2037" s="4" t="s">
        <v>9127</v>
      </c>
      <c r="F2037" s="4" t="s">
        <v>15249</v>
      </c>
    </row>
    <row r="2038" customFormat="false" ht="16.5" hidden="false" customHeight="false" outlineLevel="0" collapsed="false">
      <c r="A2038" s="4" t="s">
        <v>9129</v>
      </c>
      <c r="B2038" s="4" t="s">
        <v>7664</v>
      </c>
      <c r="C2038" s="4" t="s">
        <v>9130</v>
      </c>
      <c r="E2038" s="4" t="s">
        <v>8810</v>
      </c>
      <c r="F2038" s="4" t="s">
        <v>7760</v>
      </c>
    </row>
    <row r="2039" customFormat="false" ht="16.5" hidden="false" customHeight="false" outlineLevel="0" collapsed="false">
      <c r="A2039" s="4" t="s">
        <v>9131</v>
      </c>
      <c r="B2039" s="4" t="s">
        <v>7664</v>
      </c>
      <c r="C2039" s="4" t="s">
        <v>9132</v>
      </c>
      <c r="E2039" s="4" t="s">
        <v>9133</v>
      </c>
      <c r="F2039" s="4" t="s">
        <v>15250</v>
      </c>
    </row>
    <row r="2040" customFormat="false" ht="16.5" hidden="false" customHeight="false" outlineLevel="0" collapsed="false">
      <c r="A2040" s="4" t="s">
        <v>9135</v>
      </c>
      <c r="B2040" s="4" t="s">
        <v>7664</v>
      </c>
      <c r="C2040" s="4" t="s">
        <v>9136</v>
      </c>
      <c r="E2040" s="4" t="s">
        <v>7767</v>
      </c>
      <c r="F2040" s="4" t="s">
        <v>7768</v>
      </c>
    </row>
    <row r="2041" customFormat="false" ht="16.5" hidden="false" customHeight="false" outlineLevel="0" collapsed="false">
      <c r="A2041" s="4" t="s">
        <v>9137</v>
      </c>
      <c r="B2041" s="4" t="s">
        <v>7664</v>
      </c>
      <c r="C2041" s="4" t="s">
        <v>9138</v>
      </c>
      <c r="E2041" s="4" t="s">
        <v>9139</v>
      </c>
      <c r="F2041" s="4" t="s">
        <v>15251</v>
      </c>
    </row>
    <row r="2042" customFormat="false" ht="16.5" hidden="false" customHeight="false" outlineLevel="0" collapsed="false">
      <c r="A2042" s="4" t="s">
        <v>9141</v>
      </c>
      <c r="B2042" s="4" t="s">
        <v>7664</v>
      </c>
      <c r="C2042" s="4" t="s">
        <v>9142</v>
      </c>
      <c r="E2042" s="4" t="s">
        <v>7775</v>
      </c>
      <c r="F2042" s="4" t="s">
        <v>9143</v>
      </c>
    </row>
    <row r="2043" customFormat="false" ht="16.5" hidden="false" customHeight="false" outlineLevel="0" collapsed="false">
      <c r="A2043" s="4" t="s">
        <v>9144</v>
      </c>
      <c r="B2043" s="4" t="s">
        <v>7664</v>
      </c>
      <c r="C2043" s="4" t="s">
        <v>9145</v>
      </c>
      <c r="E2043" s="4" t="s">
        <v>9146</v>
      </c>
      <c r="F2043" s="4" t="s">
        <v>15252</v>
      </c>
    </row>
    <row r="2044" customFormat="false" ht="16.5" hidden="false" customHeight="false" outlineLevel="0" collapsed="false">
      <c r="A2044" s="4" t="s">
        <v>9148</v>
      </c>
      <c r="B2044" s="4" t="s">
        <v>7664</v>
      </c>
      <c r="C2044" s="4" t="s">
        <v>9149</v>
      </c>
      <c r="E2044" s="4" t="s">
        <v>8830</v>
      </c>
      <c r="F2044" s="4" t="s">
        <v>8831</v>
      </c>
    </row>
    <row r="2045" customFormat="false" ht="16.5" hidden="false" customHeight="false" outlineLevel="0" collapsed="false">
      <c r="A2045" s="4" t="s">
        <v>9150</v>
      </c>
      <c r="B2045" s="4" t="s">
        <v>7664</v>
      </c>
      <c r="C2045" s="4" t="s">
        <v>9151</v>
      </c>
      <c r="E2045" s="4" t="s">
        <v>7674</v>
      </c>
      <c r="F2045" s="4" t="s">
        <v>7675</v>
      </c>
    </row>
    <row r="2046" customFormat="false" ht="16.5" hidden="false" customHeight="false" outlineLevel="0" collapsed="false">
      <c r="A2046" s="4" t="s">
        <v>9152</v>
      </c>
      <c r="B2046" s="4" t="s">
        <v>7733</v>
      </c>
      <c r="C2046" s="4" t="s">
        <v>9153</v>
      </c>
      <c r="E2046" s="4" t="s">
        <v>8924</v>
      </c>
      <c r="F2046" s="4" t="s">
        <v>15214</v>
      </c>
    </row>
    <row r="2047" customFormat="false" ht="16.5" hidden="false" customHeight="false" outlineLevel="0" collapsed="false">
      <c r="A2047" s="4" t="s">
        <v>9154</v>
      </c>
      <c r="B2047" s="4" t="s">
        <v>7649</v>
      </c>
      <c r="C2047" s="4" t="s">
        <v>9155</v>
      </c>
      <c r="E2047" s="4" t="s">
        <v>8788</v>
      </c>
      <c r="F2047" s="4" t="s">
        <v>15193</v>
      </c>
    </row>
    <row r="2048" customFormat="false" ht="16.5" hidden="false" customHeight="false" outlineLevel="0" collapsed="false">
      <c r="A2048" s="4" t="s">
        <v>9156</v>
      </c>
      <c r="B2048" s="4" t="s">
        <v>7649</v>
      </c>
      <c r="C2048" s="4" t="s">
        <v>9157</v>
      </c>
      <c r="E2048" s="4" t="s">
        <v>7658</v>
      </c>
      <c r="F2048" s="4" t="s">
        <v>7659</v>
      </c>
    </row>
    <row r="2049" customFormat="false" ht="16.5" hidden="false" customHeight="false" outlineLevel="0" collapsed="false">
      <c r="A2049" s="4" t="s">
        <v>9158</v>
      </c>
      <c r="B2049" s="4" t="s">
        <v>7649</v>
      </c>
      <c r="C2049" s="4" t="s">
        <v>9159</v>
      </c>
      <c r="E2049" s="4" t="s">
        <v>8794</v>
      </c>
      <c r="F2049" s="4" t="s">
        <v>8795</v>
      </c>
    </row>
    <row r="2050" customFormat="false" ht="16.5" hidden="false" customHeight="false" outlineLevel="0" collapsed="false">
      <c r="A2050" s="4" t="s">
        <v>9160</v>
      </c>
      <c r="B2050" s="4" t="s">
        <v>7649</v>
      </c>
      <c r="C2050" s="4" t="s">
        <v>9161</v>
      </c>
      <c r="E2050" s="4" t="s">
        <v>9162</v>
      </c>
      <c r="F2050" s="4" t="s">
        <v>15253</v>
      </c>
    </row>
    <row r="2051" customFormat="false" ht="16.5" hidden="false" customHeight="false" outlineLevel="0" collapsed="false">
      <c r="A2051" s="4" t="s">
        <v>9164</v>
      </c>
      <c r="B2051" s="4" t="s">
        <v>7664</v>
      </c>
      <c r="C2051" s="4" t="s">
        <v>9165</v>
      </c>
      <c r="E2051" s="4" t="s">
        <v>7747</v>
      </c>
      <c r="F2051" s="4" t="s">
        <v>15050</v>
      </c>
    </row>
    <row r="2052" customFormat="false" ht="16.5" hidden="false" customHeight="false" outlineLevel="0" collapsed="false">
      <c r="A2052" s="4" t="s">
        <v>9166</v>
      </c>
      <c r="B2052" s="4" t="s">
        <v>7664</v>
      </c>
      <c r="C2052" s="4" t="s">
        <v>9167</v>
      </c>
      <c r="E2052" s="4" t="s">
        <v>7751</v>
      </c>
      <c r="F2052" s="4" t="s">
        <v>7752</v>
      </c>
    </row>
    <row r="2053" customFormat="false" ht="16.5" hidden="false" customHeight="false" outlineLevel="0" collapsed="false">
      <c r="A2053" s="4" t="s">
        <v>9168</v>
      </c>
      <c r="B2053" s="4" t="s">
        <v>7664</v>
      </c>
      <c r="C2053" s="4" t="s">
        <v>9169</v>
      </c>
      <c r="E2053" s="4" t="s">
        <v>9170</v>
      </c>
      <c r="F2053" s="4" t="s">
        <v>15254</v>
      </c>
    </row>
    <row r="2054" customFormat="false" ht="16.5" hidden="false" customHeight="false" outlineLevel="0" collapsed="false">
      <c r="A2054" s="4" t="s">
        <v>9172</v>
      </c>
      <c r="B2054" s="4" t="s">
        <v>7664</v>
      </c>
      <c r="C2054" s="4" t="s">
        <v>9173</v>
      </c>
      <c r="E2054" s="4" t="s">
        <v>8810</v>
      </c>
      <c r="F2054" s="4" t="s">
        <v>7760</v>
      </c>
    </row>
    <row r="2055" customFormat="false" ht="16.5" hidden="false" customHeight="false" outlineLevel="0" collapsed="false">
      <c r="A2055" s="4" t="s">
        <v>9174</v>
      </c>
      <c r="B2055" s="4" t="s">
        <v>7664</v>
      </c>
      <c r="C2055" s="4" t="s">
        <v>9175</v>
      </c>
      <c r="E2055" s="4" t="s">
        <v>8867</v>
      </c>
      <c r="F2055" s="4" t="s">
        <v>15255</v>
      </c>
    </row>
    <row r="2056" customFormat="false" ht="16.5" hidden="false" customHeight="false" outlineLevel="0" collapsed="false">
      <c r="A2056" s="4" t="s">
        <v>9177</v>
      </c>
      <c r="B2056" s="4" t="s">
        <v>7664</v>
      </c>
      <c r="C2056" s="4" t="s">
        <v>9178</v>
      </c>
      <c r="E2056" s="4" t="s">
        <v>7767</v>
      </c>
      <c r="F2056" s="4" t="s">
        <v>7768</v>
      </c>
    </row>
    <row r="2057" customFormat="false" ht="16.5" hidden="false" customHeight="false" outlineLevel="0" collapsed="false">
      <c r="A2057" s="4" t="s">
        <v>9179</v>
      </c>
      <c r="B2057" s="4" t="s">
        <v>7664</v>
      </c>
      <c r="C2057" s="4" t="s">
        <v>9180</v>
      </c>
      <c r="E2057" s="4" t="s">
        <v>8873</v>
      </c>
      <c r="F2057" s="4" t="s">
        <v>15210</v>
      </c>
    </row>
    <row r="2058" customFormat="false" ht="16.5" hidden="false" customHeight="false" outlineLevel="0" collapsed="false">
      <c r="A2058" s="4" t="s">
        <v>9181</v>
      </c>
      <c r="B2058" s="4" t="s">
        <v>7664</v>
      </c>
      <c r="C2058" s="4" t="s">
        <v>9182</v>
      </c>
      <c r="E2058" s="4" t="s">
        <v>7775</v>
      </c>
      <c r="F2058" s="4" t="s">
        <v>8823</v>
      </c>
    </row>
    <row r="2059" customFormat="false" ht="16.5" hidden="false" customHeight="false" outlineLevel="0" collapsed="false">
      <c r="A2059" s="4" t="s">
        <v>9183</v>
      </c>
      <c r="B2059" s="4" t="s">
        <v>7664</v>
      </c>
      <c r="C2059" s="4" t="s">
        <v>9184</v>
      </c>
      <c r="E2059" s="4" t="s">
        <v>9185</v>
      </c>
      <c r="F2059" s="4" t="s">
        <v>15256</v>
      </c>
    </row>
    <row r="2060" customFormat="false" ht="16.5" hidden="false" customHeight="false" outlineLevel="0" collapsed="false">
      <c r="A2060" s="4" t="s">
        <v>9187</v>
      </c>
      <c r="B2060" s="4" t="s">
        <v>7664</v>
      </c>
      <c r="C2060" s="4" t="s">
        <v>9188</v>
      </c>
      <c r="E2060" s="4" t="s">
        <v>8830</v>
      </c>
      <c r="F2060" s="4" t="s">
        <v>8831</v>
      </c>
    </row>
    <row r="2061" customFormat="false" ht="16.5" hidden="false" customHeight="false" outlineLevel="0" collapsed="false">
      <c r="A2061" s="4" t="s">
        <v>9189</v>
      </c>
      <c r="B2061" s="4" t="s">
        <v>7664</v>
      </c>
      <c r="C2061" s="4" t="s">
        <v>9190</v>
      </c>
      <c r="E2061" s="4" t="s">
        <v>7674</v>
      </c>
      <c r="F2061" s="4" t="s">
        <v>7675</v>
      </c>
    </row>
    <row r="2062" customFormat="false" ht="16.5" hidden="false" customHeight="false" outlineLevel="0" collapsed="false">
      <c r="A2062" s="4" t="s">
        <v>15257</v>
      </c>
      <c r="B2062" s="4" t="s">
        <v>7664</v>
      </c>
      <c r="C2062" s="4" t="s">
        <v>15258</v>
      </c>
      <c r="E2062" s="4" t="s">
        <v>15259</v>
      </c>
    </row>
    <row r="2063" customFormat="false" ht="16.5" hidden="false" customHeight="false" outlineLevel="0" collapsed="false">
      <c r="A2063" s="4" t="s">
        <v>15260</v>
      </c>
      <c r="B2063" s="4" t="s">
        <v>7664</v>
      </c>
      <c r="C2063" s="4" t="s">
        <v>15261</v>
      </c>
      <c r="E2063" s="4" t="s">
        <v>15262</v>
      </c>
    </row>
    <row r="2064" customFormat="false" ht="16.5" hidden="false" customHeight="false" outlineLevel="0" collapsed="false">
      <c r="A2064" s="4" t="s">
        <v>9191</v>
      </c>
      <c r="B2064" s="4" t="s">
        <v>7733</v>
      </c>
      <c r="C2064" s="4" t="s">
        <v>9192</v>
      </c>
      <c r="E2064" s="4" t="s">
        <v>9193</v>
      </c>
      <c r="F2064" s="4" t="s">
        <v>15263</v>
      </c>
    </row>
    <row r="2065" customFormat="false" ht="16.5" hidden="false" customHeight="false" outlineLevel="0" collapsed="false">
      <c r="A2065" s="4" t="s">
        <v>9195</v>
      </c>
      <c r="B2065" s="4" t="s">
        <v>7649</v>
      </c>
      <c r="C2065" s="4" t="s">
        <v>9196</v>
      </c>
      <c r="E2065" s="4" t="s">
        <v>8788</v>
      </c>
      <c r="F2065" s="4" t="s">
        <v>15193</v>
      </c>
    </row>
    <row r="2066" customFormat="false" ht="16.5" hidden="false" customHeight="false" outlineLevel="0" collapsed="false">
      <c r="A2066" s="4" t="s">
        <v>9197</v>
      </c>
      <c r="B2066" s="4" t="s">
        <v>7649</v>
      </c>
      <c r="C2066" s="4" t="s">
        <v>9198</v>
      </c>
      <c r="E2066" s="4" t="s">
        <v>7658</v>
      </c>
      <c r="F2066" s="4" t="s">
        <v>7659</v>
      </c>
    </row>
    <row r="2067" customFormat="false" ht="16.5" hidden="false" customHeight="false" outlineLevel="0" collapsed="false">
      <c r="A2067" s="4" t="s">
        <v>9199</v>
      </c>
      <c r="B2067" s="4" t="s">
        <v>7649</v>
      </c>
      <c r="C2067" s="4" t="s">
        <v>9200</v>
      </c>
      <c r="E2067" s="4" t="s">
        <v>8794</v>
      </c>
      <c r="F2067" s="4" t="s">
        <v>8795</v>
      </c>
    </row>
    <row r="2068" customFormat="false" ht="16.5" hidden="false" customHeight="false" outlineLevel="0" collapsed="false">
      <c r="A2068" s="4" t="s">
        <v>9201</v>
      </c>
      <c r="B2068" s="4" t="s">
        <v>7664</v>
      </c>
      <c r="C2068" s="4" t="s">
        <v>9202</v>
      </c>
      <c r="E2068" s="4" t="s">
        <v>7747</v>
      </c>
      <c r="F2068" s="4" t="s">
        <v>15050</v>
      </c>
    </row>
    <row r="2069" customFormat="false" ht="16.5" hidden="false" customHeight="false" outlineLevel="0" collapsed="false">
      <c r="A2069" s="4" t="s">
        <v>9203</v>
      </c>
      <c r="B2069" s="4" t="s">
        <v>7664</v>
      </c>
      <c r="C2069" s="4" t="s">
        <v>9204</v>
      </c>
      <c r="E2069" s="4" t="s">
        <v>7751</v>
      </c>
      <c r="F2069" s="4" t="s">
        <v>7752</v>
      </c>
    </row>
    <row r="2070" customFormat="false" ht="16.5" hidden="false" customHeight="false" outlineLevel="0" collapsed="false">
      <c r="A2070" s="4" t="s">
        <v>9205</v>
      </c>
      <c r="B2070" s="4" t="s">
        <v>7664</v>
      </c>
      <c r="C2070" s="4" t="s">
        <v>9206</v>
      </c>
      <c r="E2070" s="4" t="s">
        <v>9207</v>
      </c>
      <c r="F2070" s="4" t="s">
        <v>15264</v>
      </c>
    </row>
    <row r="2071" customFormat="false" ht="16.5" hidden="false" customHeight="false" outlineLevel="0" collapsed="false">
      <c r="A2071" s="4" t="s">
        <v>9209</v>
      </c>
      <c r="B2071" s="4" t="s">
        <v>7664</v>
      </c>
      <c r="C2071" s="4" t="s">
        <v>9210</v>
      </c>
      <c r="E2071" s="4" t="s">
        <v>8810</v>
      </c>
      <c r="F2071" s="4" t="s">
        <v>7760</v>
      </c>
    </row>
    <row r="2072" customFormat="false" ht="16.5" hidden="false" customHeight="false" outlineLevel="0" collapsed="false">
      <c r="A2072" s="4" t="s">
        <v>9211</v>
      </c>
      <c r="B2072" s="4" t="s">
        <v>7664</v>
      </c>
      <c r="C2072" s="4" t="s">
        <v>9212</v>
      </c>
      <c r="E2072" s="4" t="s">
        <v>8867</v>
      </c>
      <c r="F2072" s="4" t="s">
        <v>15265</v>
      </c>
    </row>
    <row r="2073" customFormat="false" ht="16.5" hidden="false" customHeight="false" outlineLevel="0" collapsed="false">
      <c r="A2073" s="4" t="s">
        <v>9214</v>
      </c>
      <c r="B2073" s="4" t="s">
        <v>7664</v>
      </c>
      <c r="C2073" s="4" t="s">
        <v>9215</v>
      </c>
      <c r="E2073" s="4" t="s">
        <v>7767</v>
      </c>
      <c r="F2073" s="4" t="s">
        <v>7768</v>
      </c>
    </row>
    <row r="2074" customFormat="false" ht="16.5" hidden="false" customHeight="false" outlineLevel="0" collapsed="false">
      <c r="A2074" s="4" t="s">
        <v>9216</v>
      </c>
      <c r="B2074" s="4" t="s">
        <v>7664</v>
      </c>
      <c r="C2074" s="4" t="s">
        <v>9217</v>
      </c>
      <c r="E2074" s="4" t="s">
        <v>8873</v>
      </c>
      <c r="F2074" s="4" t="s">
        <v>15266</v>
      </c>
    </row>
    <row r="2075" customFormat="false" ht="16.5" hidden="false" customHeight="false" outlineLevel="0" collapsed="false">
      <c r="A2075" s="4" t="s">
        <v>9219</v>
      </c>
      <c r="B2075" s="4" t="s">
        <v>7664</v>
      </c>
      <c r="C2075" s="4" t="s">
        <v>9220</v>
      </c>
      <c r="E2075" s="4" t="s">
        <v>7775</v>
      </c>
      <c r="F2075" s="4" t="s">
        <v>7940</v>
      </c>
    </row>
    <row r="2076" customFormat="false" ht="16.5" hidden="false" customHeight="false" outlineLevel="0" collapsed="false">
      <c r="A2076" s="4" t="s">
        <v>9221</v>
      </c>
      <c r="B2076" s="4" t="s">
        <v>7664</v>
      </c>
      <c r="C2076" s="4" t="s">
        <v>9222</v>
      </c>
      <c r="E2076" s="4" t="s">
        <v>8879</v>
      </c>
      <c r="F2076" s="4" t="s">
        <v>15267</v>
      </c>
    </row>
    <row r="2077" customFormat="false" ht="16.5" hidden="false" customHeight="false" outlineLevel="0" collapsed="false">
      <c r="A2077" s="4" t="s">
        <v>9224</v>
      </c>
      <c r="B2077" s="4" t="s">
        <v>7664</v>
      </c>
      <c r="C2077" s="4" t="s">
        <v>9225</v>
      </c>
      <c r="E2077" s="4" t="s">
        <v>8830</v>
      </c>
      <c r="F2077" s="4" t="s">
        <v>8831</v>
      </c>
    </row>
    <row r="2078" customFormat="false" ht="16.5" hidden="false" customHeight="false" outlineLevel="0" collapsed="false">
      <c r="A2078" s="4" t="s">
        <v>9226</v>
      </c>
      <c r="B2078" s="4" t="s">
        <v>7664</v>
      </c>
      <c r="C2078" s="4" t="s">
        <v>9227</v>
      </c>
      <c r="E2078" s="4" t="s">
        <v>7674</v>
      </c>
      <c r="F2078" s="4" t="s">
        <v>7675</v>
      </c>
    </row>
    <row r="2079" customFormat="false" ht="16.5" hidden="false" customHeight="false" outlineLevel="0" collapsed="false">
      <c r="A2079" s="4" t="s">
        <v>15268</v>
      </c>
      <c r="B2079" s="4" t="s">
        <v>7664</v>
      </c>
      <c r="C2079" s="4" t="s">
        <v>15269</v>
      </c>
      <c r="E2079" s="4" t="s">
        <v>15270</v>
      </c>
    </row>
    <row r="2080" customFormat="false" ht="16.5" hidden="false" customHeight="false" outlineLevel="0" collapsed="false">
      <c r="A2080" s="4" t="s">
        <v>9228</v>
      </c>
      <c r="B2080" s="4" t="s">
        <v>7733</v>
      </c>
      <c r="C2080" s="4" t="s">
        <v>9229</v>
      </c>
      <c r="E2080" s="4" t="s">
        <v>9230</v>
      </c>
      <c r="F2080" s="4" t="s">
        <v>15271</v>
      </c>
    </row>
    <row r="2081" customFormat="false" ht="16.5" hidden="false" customHeight="false" outlineLevel="0" collapsed="false">
      <c r="A2081" s="4" t="s">
        <v>9232</v>
      </c>
      <c r="B2081" s="4" t="s">
        <v>7649</v>
      </c>
      <c r="C2081" s="4" t="s">
        <v>9233</v>
      </c>
      <c r="E2081" s="4" t="s">
        <v>8788</v>
      </c>
      <c r="F2081" s="4" t="s">
        <v>15193</v>
      </c>
    </row>
    <row r="2082" customFormat="false" ht="16.5" hidden="false" customHeight="false" outlineLevel="0" collapsed="false">
      <c r="A2082" s="4" t="s">
        <v>9234</v>
      </c>
      <c r="B2082" s="4" t="s">
        <v>7649</v>
      </c>
      <c r="C2082" s="4" t="s">
        <v>9235</v>
      </c>
      <c r="E2082" s="4" t="s">
        <v>7658</v>
      </c>
      <c r="F2082" s="4" t="s">
        <v>7659</v>
      </c>
    </row>
    <row r="2083" customFormat="false" ht="16.5" hidden="false" customHeight="false" outlineLevel="0" collapsed="false">
      <c r="A2083" s="4" t="s">
        <v>9236</v>
      </c>
      <c r="B2083" s="4" t="s">
        <v>7649</v>
      </c>
      <c r="C2083" s="4" t="s">
        <v>9237</v>
      </c>
      <c r="E2083" s="4" t="s">
        <v>8794</v>
      </c>
      <c r="F2083" s="4" t="s">
        <v>8795</v>
      </c>
    </row>
    <row r="2084" customFormat="false" ht="16.5" hidden="false" customHeight="false" outlineLevel="0" collapsed="false">
      <c r="A2084" s="4" t="s">
        <v>9238</v>
      </c>
      <c r="B2084" s="4" t="s">
        <v>7664</v>
      </c>
      <c r="C2084" s="4" t="s">
        <v>9239</v>
      </c>
      <c r="E2084" s="4" t="s">
        <v>7747</v>
      </c>
      <c r="F2084" s="4" t="s">
        <v>15050</v>
      </c>
    </row>
    <row r="2085" customFormat="false" ht="16.5" hidden="false" customHeight="false" outlineLevel="0" collapsed="false">
      <c r="A2085" s="4" t="s">
        <v>9240</v>
      </c>
      <c r="B2085" s="4" t="s">
        <v>7664</v>
      </c>
      <c r="C2085" s="4" t="s">
        <v>9241</v>
      </c>
      <c r="E2085" s="4" t="s">
        <v>7751</v>
      </c>
      <c r="F2085" s="4" t="s">
        <v>7752</v>
      </c>
    </row>
    <row r="2086" customFormat="false" ht="16.5" hidden="false" customHeight="false" outlineLevel="0" collapsed="false">
      <c r="A2086" s="4" t="s">
        <v>9242</v>
      </c>
      <c r="B2086" s="4" t="s">
        <v>7664</v>
      </c>
      <c r="C2086" s="4" t="s">
        <v>9243</v>
      </c>
      <c r="E2086" s="4" t="s">
        <v>9207</v>
      </c>
      <c r="F2086" s="4" t="s">
        <v>15213</v>
      </c>
    </row>
    <row r="2087" customFormat="false" ht="16.5" hidden="false" customHeight="false" outlineLevel="0" collapsed="false">
      <c r="A2087" s="4" t="s">
        <v>9244</v>
      </c>
      <c r="B2087" s="4" t="s">
        <v>7664</v>
      </c>
      <c r="C2087" s="4" t="s">
        <v>9245</v>
      </c>
      <c r="E2087" s="4" t="s">
        <v>8810</v>
      </c>
      <c r="F2087" s="4" t="s">
        <v>7760</v>
      </c>
    </row>
    <row r="2088" customFormat="false" ht="16.5" hidden="false" customHeight="false" outlineLevel="0" collapsed="false">
      <c r="A2088" s="4" t="s">
        <v>9246</v>
      </c>
      <c r="B2088" s="4" t="s">
        <v>7664</v>
      </c>
      <c r="C2088" s="4" t="s">
        <v>9247</v>
      </c>
      <c r="E2088" s="4" t="s">
        <v>8867</v>
      </c>
      <c r="F2088" s="4" t="s">
        <v>15209</v>
      </c>
    </row>
    <row r="2089" customFormat="false" ht="16.5" hidden="false" customHeight="false" outlineLevel="0" collapsed="false">
      <c r="A2089" s="4" t="s">
        <v>9248</v>
      </c>
      <c r="B2089" s="4" t="s">
        <v>7664</v>
      </c>
      <c r="C2089" s="4" t="s">
        <v>9249</v>
      </c>
      <c r="E2089" s="4" t="s">
        <v>7767</v>
      </c>
      <c r="F2089" s="4" t="s">
        <v>7768</v>
      </c>
    </row>
    <row r="2090" customFormat="false" ht="16.5" hidden="false" customHeight="false" outlineLevel="0" collapsed="false">
      <c r="A2090" s="4" t="s">
        <v>9250</v>
      </c>
      <c r="B2090" s="4" t="s">
        <v>7664</v>
      </c>
      <c r="C2090" s="4" t="s">
        <v>9251</v>
      </c>
      <c r="E2090" s="4" t="s">
        <v>8873</v>
      </c>
      <c r="F2090" s="4" t="s">
        <v>15210</v>
      </c>
    </row>
    <row r="2091" customFormat="false" ht="16.5" hidden="false" customHeight="false" outlineLevel="0" collapsed="false">
      <c r="A2091" s="4" t="s">
        <v>9252</v>
      </c>
      <c r="B2091" s="4" t="s">
        <v>7664</v>
      </c>
      <c r="C2091" s="4" t="s">
        <v>9253</v>
      </c>
      <c r="E2091" s="4" t="s">
        <v>7775</v>
      </c>
      <c r="F2091" s="4" t="s">
        <v>8823</v>
      </c>
    </row>
    <row r="2092" customFormat="false" ht="16.5" hidden="false" customHeight="false" outlineLevel="0" collapsed="false">
      <c r="A2092" s="4" t="s">
        <v>9254</v>
      </c>
      <c r="B2092" s="4" t="s">
        <v>7664</v>
      </c>
      <c r="C2092" s="4" t="s">
        <v>9255</v>
      </c>
      <c r="E2092" s="4" t="s">
        <v>8879</v>
      </c>
      <c r="F2092" s="4" t="s">
        <v>15211</v>
      </c>
    </row>
    <row r="2093" customFormat="false" ht="16.5" hidden="false" customHeight="false" outlineLevel="0" collapsed="false">
      <c r="A2093" s="4" t="s">
        <v>9256</v>
      </c>
      <c r="B2093" s="4" t="s">
        <v>7664</v>
      </c>
      <c r="C2093" s="4" t="s">
        <v>9257</v>
      </c>
      <c r="E2093" s="4" t="s">
        <v>8830</v>
      </c>
      <c r="F2093" s="4" t="s">
        <v>8831</v>
      </c>
    </row>
    <row r="2094" customFormat="false" ht="16.5" hidden="false" customHeight="false" outlineLevel="0" collapsed="false">
      <c r="A2094" s="4" t="s">
        <v>9258</v>
      </c>
      <c r="B2094" s="4" t="s">
        <v>7664</v>
      </c>
      <c r="C2094" s="4" t="s">
        <v>9259</v>
      </c>
      <c r="E2094" s="4" t="s">
        <v>7674</v>
      </c>
      <c r="F2094" s="4" t="s">
        <v>7675</v>
      </c>
    </row>
    <row r="2095" customFormat="false" ht="16.5" hidden="false" customHeight="false" outlineLevel="0" collapsed="false">
      <c r="A2095" s="4" t="s">
        <v>9260</v>
      </c>
      <c r="B2095" s="4" t="s">
        <v>7664</v>
      </c>
      <c r="C2095" s="4" t="s">
        <v>9261</v>
      </c>
      <c r="E2095" s="4" t="s">
        <v>9262</v>
      </c>
      <c r="F2095" s="4" t="s">
        <v>9263</v>
      </c>
    </row>
    <row r="2096" customFormat="false" ht="16.5" hidden="false" customHeight="false" outlineLevel="0" collapsed="false">
      <c r="A2096" s="4" t="s">
        <v>15272</v>
      </c>
      <c r="B2096" s="4" t="s">
        <v>7664</v>
      </c>
      <c r="C2096" s="4" t="s">
        <v>15273</v>
      </c>
      <c r="E2096" s="4" t="s">
        <v>15270</v>
      </c>
    </row>
    <row r="2097" customFormat="false" ht="16.5" hidden="false" customHeight="false" outlineLevel="0" collapsed="false">
      <c r="A2097" s="4" t="s">
        <v>9264</v>
      </c>
      <c r="B2097" s="4" t="s">
        <v>6976</v>
      </c>
      <c r="C2097" s="4" t="s">
        <v>9265</v>
      </c>
      <c r="E2097" s="4" t="s">
        <v>9266</v>
      </c>
      <c r="F2097" s="4" t="s">
        <v>9267</v>
      </c>
    </row>
    <row r="2098" customFormat="false" ht="16.5" hidden="false" customHeight="false" outlineLevel="0" collapsed="false">
      <c r="A2098" s="4" t="s">
        <v>9268</v>
      </c>
      <c r="B2098" s="4" t="s">
        <v>6976</v>
      </c>
      <c r="C2098" s="4" t="s">
        <v>9269</v>
      </c>
      <c r="E2098" s="4" t="s">
        <v>9270</v>
      </c>
      <c r="F2098" s="4" t="s">
        <v>15274</v>
      </c>
    </row>
    <row r="2099" customFormat="false" ht="16.5" hidden="false" customHeight="false" outlineLevel="0" collapsed="false">
      <c r="A2099" s="4" t="s">
        <v>9272</v>
      </c>
      <c r="B2099" s="4" t="s">
        <v>6976</v>
      </c>
      <c r="C2099" s="4" t="s">
        <v>9273</v>
      </c>
      <c r="E2099" s="4" t="s">
        <v>9274</v>
      </c>
      <c r="F2099" s="4" t="s">
        <v>9275</v>
      </c>
    </row>
    <row r="2100" customFormat="false" ht="16.5" hidden="false" customHeight="false" outlineLevel="0" collapsed="false">
      <c r="A2100" s="4" t="s">
        <v>9276</v>
      </c>
      <c r="B2100" s="4" t="s">
        <v>6976</v>
      </c>
      <c r="C2100" s="4" t="s">
        <v>9277</v>
      </c>
      <c r="E2100" s="4" t="s">
        <v>9278</v>
      </c>
      <c r="F2100" s="4" t="s">
        <v>15275</v>
      </c>
    </row>
    <row r="2101" customFormat="false" ht="16.5" hidden="false" customHeight="false" outlineLevel="0" collapsed="false">
      <c r="A2101" s="4" t="s">
        <v>9280</v>
      </c>
      <c r="B2101" s="4" t="s">
        <v>5509</v>
      </c>
      <c r="C2101" s="4" t="s">
        <v>9281</v>
      </c>
      <c r="E2101" s="4" t="s">
        <v>9282</v>
      </c>
      <c r="F2101" s="4" t="s">
        <v>15276</v>
      </c>
    </row>
    <row r="2102" customFormat="false" ht="16.5" hidden="false" customHeight="false" outlineLevel="0" collapsed="false">
      <c r="A2102" s="4" t="s">
        <v>9284</v>
      </c>
      <c r="B2102" s="4" t="s">
        <v>5509</v>
      </c>
      <c r="C2102" s="4" t="s">
        <v>9285</v>
      </c>
      <c r="E2102" s="4" t="s">
        <v>9286</v>
      </c>
      <c r="F2102" s="4" t="s">
        <v>15277</v>
      </c>
    </row>
    <row r="2103" customFormat="false" ht="16.5" hidden="false" customHeight="false" outlineLevel="0" collapsed="false">
      <c r="A2103" s="4" t="s">
        <v>9288</v>
      </c>
      <c r="B2103" s="4" t="s">
        <v>5509</v>
      </c>
      <c r="C2103" s="4" t="s">
        <v>9289</v>
      </c>
      <c r="E2103" s="4" t="s">
        <v>9282</v>
      </c>
      <c r="F2103" s="4" t="s">
        <v>15276</v>
      </c>
    </row>
    <row r="2104" customFormat="false" ht="16.5" hidden="false" customHeight="false" outlineLevel="0" collapsed="false">
      <c r="A2104" s="4" t="s">
        <v>9290</v>
      </c>
      <c r="B2104" s="4" t="s">
        <v>5509</v>
      </c>
      <c r="C2104" s="4" t="s">
        <v>9291</v>
      </c>
      <c r="E2104" s="4" t="s">
        <v>9292</v>
      </c>
      <c r="F2104" s="4" t="s">
        <v>15278</v>
      </c>
    </row>
    <row r="2105" customFormat="false" ht="16.5" hidden="false" customHeight="false" outlineLevel="0" collapsed="false">
      <c r="A2105" s="4" t="s">
        <v>9294</v>
      </c>
      <c r="B2105" s="4" t="s">
        <v>5509</v>
      </c>
      <c r="C2105" s="4" t="s">
        <v>9295</v>
      </c>
      <c r="E2105" s="4" t="s">
        <v>9296</v>
      </c>
      <c r="F2105" s="4" t="s">
        <v>15279</v>
      </c>
    </row>
    <row r="2106" customFormat="false" ht="16.5" hidden="false" customHeight="false" outlineLevel="0" collapsed="false">
      <c r="A2106" s="4" t="s">
        <v>9298</v>
      </c>
      <c r="B2106" s="4" t="s">
        <v>5509</v>
      </c>
      <c r="C2106" s="4" t="s">
        <v>9299</v>
      </c>
      <c r="E2106" s="4" t="s">
        <v>9300</v>
      </c>
      <c r="F2106" s="4" t="s">
        <v>15280</v>
      </c>
    </row>
    <row r="2107" customFormat="false" ht="16.5" hidden="false" customHeight="false" outlineLevel="0" collapsed="false">
      <c r="A2107" s="4" t="s">
        <v>9302</v>
      </c>
      <c r="B2107" s="4" t="s">
        <v>5509</v>
      </c>
      <c r="C2107" s="4" t="s">
        <v>9303</v>
      </c>
      <c r="E2107" s="4" t="s">
        <v>9296</v>
      </c>
      <c r="F2107" s="4" t="s">
        <v>15279</v>
      </c>
    </row>
    <row r="2108" customFormat="false" ht="16.5" hidden="false" customHeight="false" outlineLevel="0" collapsed="false">
      <c r="A2108" s="4" t="s">
        <v>9304</v>
      </c>
      <c r="B2108" s="4" t="s">
        <v>5509</v>
      </c>
      <c r="C2108" s="4" t="s">
        <v>9305</v>
      </c>
      <c r="E2108" s="4" t="s">
        <v>9306</v>
      </c>
      <c r="F2108" s="4" t="s">
        <v>15281</v>
      </c>
    </row>
    <row r="2109" customFormat="false" ht="16.5" hidden="false" customHeight="false" outlineLevel="0" collapsed="false">
      <c r="A2109" s="4" t="s">
        <v>9308</v>
      </c>
      <c r="B2109" s="4" t="s">
        <v>6976</v>
      </c>
      <c r="C2109" s="4" t="s">
        <v>9309</v>
      </c>
      <c r="E2109" s="4" t="s">
        <v>9310</v>
      </c>
      <c r="F2109" s="4" t="s">
        <v>9311</v>
      </c>
    </row>
    <row r="2110" customFormat="false" ht="16.5" hidden="false" customHeight="false" outlineLevel="0" collapsed="false">
      <c r="A2110" s="4" t="s">
        <v>9312</v>
      </c>
      <c r="B2110" s="4" t="s">
        <v>6976</v>
      </c>
      <c r="C2110" s="4" t="s">
        <v>9313</v>
      </c>
      <c r="E2110" s="4" t="s">
        <v>9314</v>
      </c>
      <c r="F2110" s="4" t="s">
        <v>15282</v>
      </c>
    </row>
    <row r="2111" customFormat="false" ht="16.5" hidden="false" customHeight="false" outlineLevel="0" collapsed="false">
      <c r="A2111" s="4" t="s">
        <v>9316</v>
      </c>
      <c r="B2111" s="4" t="s">
        <v>6976</v>
      </c>
      <c r="C2111" s="4" t="s">
        <v>9317</v>
      </c>
      <c r="E2111" s="4" t="s">
        <v>7018</v>
      </c>
      <c r="F2111" s="4" t="s">
        <v>15283</v>
      </c>
    </row>
    <row r="2112" customFormat="false" ht="16.5" hidden="false" customHeight="false" outlineLevel="0" collapsed="false">
      <c r="A2112" s="4" t="s">
        <v>9319</v>
      </c>
      <c r="B2112" s="4" t="s">
        <v>6976</v>
      </c>
      <c r="C2112" s="4" t="s">
        <v>9320</v>
      </c>
      <c r="E2112" s="4" t="s">
        <v>9321</v>
      </c>
      <c r="F2112" s="4" t="s">
        <v>9322</v>
      </c>
    </row>
    <row r="2113" customFormat="false" ht="16.5" hidden="false" customHeight="false" outlineLevel="0" collapsed="false">
      <c r="A2113" s="4" t="s">
        <v>9323</v>
      </c>
      <c r="B2113" s="4" t="s">
        <v>6976</v>
      </c>
      <c r="C2113" s="4" t="s">
        <v>9324</v>
      </c>
      <c r="E2113" s="4" t="s">
        <v>9325</v>
      </c>
      <c r="F2113" s="4" t="s">
        <v>15284</v>
      </c>
    </row>
    <row r="2114" customFormat="false" ht="16.5" hidden="false" customHeight="false" outlineLevel="0" collapsed="false">
      <c r="A2114" s="4" t="s">
        <v>9327</v>
      </c>
      <c r="B2114" s="4" t="s">
        <v>6976</v>
      </c>
      <c r="C2114" s="4" t="s">
        <v>9328</v>
      </c>
      <c r="E2114" s="4" t="s">
        <v>9329</v>
      </c>
      <c r="F2114" s="4" t="s">
        <v>14820</v>
      </c>
    </row>
    <row r="2115" customFormat="false" ht="16.5" hidden="false" customHeight="false" outlineLevel="0" collapsed="false">
      <c r="A2115" s="4" t="s">
        <v>9330</v>
      </c>
      <c r="B2115" s="4" t="s">
        <v>6976</v>
      </c>
      <c r="C2115" s="4" t="s">
        <v>9331</v>
      </c>
      <c r="E2115" s="4" t="s">
        <v>9321</v>
      </c>
      <c r="F2115" s="4" t="s">
        <v>9322</v>
      </c>
    </row>
    <row r="2116" customFormat="false" ht="16.5" hidden="false" customHeight="false" outlineLevel="0" collapsed="false">
      <c r="A2116" s="4" t="s">
        <v>9332</v>
      </c>
      <c r="B2116" s="4" t="s">
        <v>6976</v>
      </c>
      <c r="C2116" s="4" t="s">
        <v>9333</v>
      </c>
      <c r="E2116" s="4" t="s">
        <v>9325</v>
      </c>
      <c r="F2116" s="4" t="s">
        <v>15284</v>
      </c>
    </row>
    <row r="2117" customFormat="false" ht="16.5" hidden="false" customHeight="false" outlineLevel="0" collapsed="false">
      <c r="A2117" s="4" t="s">
        <v>9334</v>
      </c>
      <c r="B2117" s="4" t="s">
        <v>6976</v>
      </c>
      <c r="C2117" s="4" t="s">
        <v>9335</v>
      </c>
      <c r="E2117" s="4" t="s">
        <v>9329</v>
      </c>
      <c r="F2117" s="4" t="s">
        <v>14820</v>
      </c>
    </row>
    <row r="2118" customFormat="false" ht="16.5" hidden="false" customHeight="false" outlineLevel="0" collapsed="false">
      <c r="A2118" s="4" t="s">
        <v>9336</v>
      </c>
      <c r="B2118" s="4" t="s">
        <v>6976</v>
      </c>
      <c r="C2118" s="4" t="s">
        <v>9337</v>
      </c>
      <c r="E2118" s="4" t="s">
        <v>9338</v>
      </c>
      <c r="F2118" s="4" t="s">
        <v>9339</v>
      </c>
    </row>
    <row r="2119" customFormat="false" ht="16.5" hidden="false" customHeight="false" outlineLevel="0" collapsed="false">
      <c r="A2119" s="4" t="s">
        <v>9340</v>
      </c>
      <c r="B2119" s="4" t="s">
        <v>6976</v>
      </c>
      <c r="C2119" s="4" t="s">
        <v>9341</v>
      </c>
      <c r="E2119" s="4" t="s">
        <v>9342</v>
      </c>
      <c r="F2119" s="4" t="s">
        <v>15285</v>
      </c>
    </row>
    <row r="2120" customFormat="false" ht="16.5" hidden="false" customHeight="false" outlineLevel="0" collapsed="false">
      <c r="A2120" s="4" t="s">
        <v>9344</v>
      </c>
      <c r="B2120" s="4" t="s">
        <v>6976</v>
      </c>
      <c r="C2120" s="4" t="s">
        <v>9345</v>
      </c>
      <c r="E2120" s="4" t="s">
        <v>9346</v>
      </c>
      <c r="F2120" s="4" t="s">
        <v>15286</v>
      </c>
    </row>
    <row r="2121" customFormat="false" ht="16.5" hidden="false" customHeight="false" outlineLevel="0" collapsed="false">
      <c r="A2121" s="4" t="s">
        <v>9348</v>
      </c>
      <c r="B2121" s="4" t="s">
        <v>6976</v>
      </c>
      <c r="C2121" s="4" t="s">
        <v>9349</v>
      </c>
      <c r="E2121" s="4" t="s">
        <v>9350</v>
      </c>
      <c r="F2121" s="4" t="s">
        <v>15287</v>
      </c>
    </row>
    <row r="2122" customFormat="false" ht="16.5" hidden="false" customHeight="false" outlineLevel="0" collapsed="false">
      <c r="A2122" s="4" t="s">
        <v>9352</v>
      </c>
      <c r="B2122" s="4" t="s">
        <v>6976</v>
      </c>
      <c r="C2122" s="4" t="s">
        <v>9353</v>
      </c>
      <c r="E2122" s="4" t="s">
        <v>9354</v>
      </c>
      <c r="F2122" s="4" t="s">
        <v>9355</v>
      </c>
    </row>
    <row r="2123" customFormat="false" ht="16.5" hidden="false" customHeight="false" outlineLevel="0" collapsed="false">
      <c r="A2123" s="4" t="s">
        <v>9356</v>
      </c>
      <c r="B2123" s="4" t="s">
        <v>6976</v>
      </c>
      <c r="C2123" s="4" t="s">
        <v>9357</v>
      </c>
      <c r="E2123" s="4" t="s">
        <v>9358</v>
      </c>
      <c r="F2123" s="4" t="s">
        <v>15288</v>
      </c>
    </row>
    <row r="2124" customFormat="false" ht="16.5" hidden="false" customHeight="false" outlineLevel="0" collapsed="false">
      <c r="A2124" s="4" t="s">
        <v>9360</v>
      </c>
      <c r="B2124" s="4" t="s">
        <v>6976</v>
      </c>
      <c r="C2124" s="4" t="s">
        <v>9361</v>
      </c>
      <c r="E2124" s="4" t="s">
        <v>9346</v>
      </c>
      <c r="F2124" s="4" t="s">
        <v>15286</v>
      </c>
    </row>
    <row r="2125" customFormat="false" ht="16.5" hidden="false" customHeight="false" outlineLevel="0" collapsed="false">
      <c r="A2125" s="4" t="s">
        <v>9362</v>
      </c>
      <c r="B2125" s="4" t="s">
        <v>6976</v>
      </c>
      <c r="C2125" s="4" t="s">
        <v>9363</v>
      </c>
      <c r="E2125" s="4" t="s">
        <v>9350</v>
      </c>
      <c r="F2125" s="4" t="s">
        <v>15287</v>
      </c>
    </row>
    <row r="2126" customFormat="false" ht="16.5" hidden="false" customHeight="false" outlineLevel="0" collapsed="false">
      <c r="A2126" s="4" t="s">
        <v>15289</v>
      </c>
      <c r="B2126" s="4" t="s">
        <v>3906</v>
      </c>
      <c r="C2126" s="4" t="s">
        <v>15290</v>
      </c>
      <c r="E2126" s="4" t="s">
        <v>9366</v>
      </c>
      <c r="F2126" s="4" t="s">
        <v>9367</v>
      </c>
    </row>
    <row r="2127" customFormat="false" ht="16.5" hidden="false" customHeight="false" outlineLevel="0" collapsed="false">
      <c r="A2127" s="4" t="s">
        <v>15291</v>
      </c>
      <c r="B2127" s="4" t="s">
        <v>3906</v>
      </c>
      <c r="C2127" s="4" t="s">
        <v>15292</v>
      </c>
      <c r="E2127" s="4" t="s">
        <v>9370</v>
      </c>
      <c r="F2127" s="4" t="s">
        <v>15293</v>
      </c>
    </row>
    <row r="2128" customFormat="false" ht="16.5" hidden="false" customHeight="false" outlineLevel="0" collapsed="false">
      <c r="A2128" s="4" t="s">
        <v>15294</v>
      </c>
      <c r="B2128" s="4" t="s">
        <v>3906</v>
      </c>
      <c r="C2128" s="4" t="s">
        <v>15295</v>
      </c>
      <c r="E2128" s="4" t="s">
        <v>9374</v>
      </c>
      <c r="F2128" s="4" t="s">
        <v>9375</v>
      </c>
    </row>
    <row r="2129" customFormat="false" ht="16.5" hidden="false" customHeight="false" outlineLevel="0" collapsed="false">
      <c r="A2129" s="4" t="s">
        <v>15296</v>
      </c>
      <c r="B2129" s="4" t="s">
        <v>3906</v>
      </c>
      <c r="C2129" s="4" t="s">
        <v>15297</v>
      </c>
      <c r="E2129" s="4" t="s">
        <v>9378</v>
      </c>
      <c r="F2129" s="4" t="s">
        <v>15298</v>
      </c>
    </row>
    <row r="2130" customFormat="false" ht="16.5" hidden="false" customHeight="false" outlineLevel="0" collapsed="false">
      <c r="A2130" s="4" t="s">
        <v>15299</v>
      </c>
      <c r="B2130" s="4" t="s">
        <v>3906</v>
      </c>
      <c r="C2130" s="4" t="s">
        <v>15300</v>
      </c>
      <c r="E2130" s="4" t="s">
        <v>9382</v>
      </c>
      <c r="F2130" s="4" t="s">
        <v>9383</v>
      </c>
    </row>
    <row r="2131" customFormat="false" ht="16.5" hidden="false" customHeight="false" outlineLevel="0" collapsed="false">
      <c r="A2131" s="4" t="s">
        <v>15301</v>
      </c>
      <c r="B2131" s="4" t="s">
        <v>3906</v>
      </c>
      <c r="C2131" s="4" t="s">
        <v>15302</v>
      </c>
      <c r="E2131" s="4" t="s">
        <v>9386</v>
      </c>
      <c r="F2131" s="4" t="s">
        <v>15303</v>
      </c>
    </row>
    <row r="2132" customFormat="false" ht="16.5" hidden="false" customHeight="false" outlineLevel="0" collapsed="false">
      <c r="A2132" s="4" t="s">
        <v>15304</v>
      </c>
      <c r="B2132" s="4" t="s">
        <v>3906</v>
      </c>
      <c r="C2132" s="4" t="s">
        <v>15305</v>
      </c>
      <c r="E2132" s="4" t="s">
        <v>9390</v>
      </c>
      <c r="F2132" s="4" t="s">
        <v>9391</v>
      </c>
    </row>
    <row r="2133" customFormat="false" ht="16.5" hidden="false" customHeight="false" outlineLevel="0" collapsed="false">
      <c r="A2133" s="4" t="s">
        <v>15306</v>
      </c>
      <c r="B2133" s="4" t="s">
        <v>3906</v>
      </c>
      <c r="C2133" s="4" t="s">
        <v>15307</v>
      </c>
      <c r="E2133" s="4" t="s">
        <v>9394</v>
      </c>
      <c r="F2133" s="4" t="s">
        <v>15308</v>
      </c>
    </row>
    <row r="2134" customFormat="false" ht="16.5" hidden="false" customHeight="false" outlineLevel="0" collapsed="false">
      <c r="A2134" s="4" t="s">
        <v>15309</v>
      </c>
      <c r="B2134" s="4" t="s">
        <v>3906</v>
      </c>
      <c r="C2134" s="4" t="s">
        <v>15310</v>
      </c>
      <c r="E2134" s="4" t="s">
        <v>15311</v>
      </c>
      <c r="F2134" s="4" t="s">
        <v>9367</v>
      </c>
    </row>
    <row r="2135" customFormat="false" ht="16.5" hidden="false" customHeight="false" outlineLevel="0" collapsed="false">
      <c r="A2135" s="4" t="s">
        <v>15312</v>
      </c>
      <c r="B2135" s="4" t="s">
        <v>3906</v>
      </c>
      <c r="C2135" s="4" t="s">
        <v>15313</v>
      </c>
      <c r="E2135" s="4" t="s">
        <v>9400</v>
      </c>
      <c r="F2135" s="4" t="s">
        <v>15314</v>
      </c>
    </row>
    <row r="2136" customFormat="false" ht="16.5" hidden="false" customHeight="false" outlineLevel="0" collapsed="false">
      <c r="A2136" s="4" t="s">
        <v>15315</v>
      </c>
      <c r="B2136" s="4" t="s">
        <v>3906</v>
      </c>
      <c r="C2136" s="4" t="s">
        <v>15316</v>
      </c>
      <c r="E2136" s="4" t="s">
        <v>9374</v>
      </c>
      <c r="F2136" s="4" t="s">
        <v>9375</v>
      </c>
    </row>
    <row r="2137" customFormat="false" ht="16.5" hidden="false" customHeight="false" outlineLevel="0" collapsed="false">
      <c r="A2137" s="4" t="s">
        <v>15317</v>
      </c>
      <c r="B2137" s="4" t="s">
        <v>3906</v>
      </c>
      <c r="C2137" s="4" t="s">
        <v>15318</v>
      </c>
      <c r="E2137" s="4" t="s">
        <v>9407</v>
      </c>
      <c r="F2137" s="4" t="s">
        <v>15319</v>
      </c>
    </row>
    <row r="2138" customFormat="false" ht="16.5" hidden="false" customHeight="false" outlineLevel="0" collapsed="false">
      <c r="A2138" s="4" t="s">
        <v>15320</v>
      </c>
      <c r="B2138" s="4" t="s">
        <v>3906</v>
      </c>
      <c r="C2138" s="4" t="s">
        <v>15321</v>
      </c>
      <c r="E2138" s="4" t="s">
        <v>9382</v>
      </c>
      <c r="F2138" s="4" t="s">
        <v>9383</v>
      </c>
    </row>
    <row r="2139" customFormat="false" ht="16.5" hidden="false" customHeight="false" outlineLevel="0" collapsed="false">
      <c r="A2139" s="4" t="s">
        <v>15322</v>
      </c>
      <c r="B2139" s="4" t="s">
        <v>3906</v>
      </c>
      <c r="C2139" s="4" t="s">
        <v>15323</v>
      </c>
      <c r="E2139" s="4" t="s">
        <v>9414</v>
      </c>
      <c r="F2139" s="4" t="s">
        <v>15324</v>
      </c>
    </row>
    <row r="2140" customFormat="false" ht="16.5" hidden="false" customHeight="false" outlineLevel="0" collapsed="false">
      <c r="A2140" s="4" t="s">
        <v>15325</v>
      </c>
      <c r="B2140" s="4" t="s">
        <v>3906</v>
      </c>
      <c r="C2140" s="4" t="s">
        <v>15326</v>
      </c>
      <c r="E2140" s="4" t="s">
        <v>9390</v>
      </c>
      <c r="F2140" s="4" t="s">
        <v>9419</v>
      </c>
    </row>
    <row r="2141" customFormat="false" ht="16.5" hidden="false" customHeight="false" outlineLevel="0" collapsed="false">
      <c r="A2141" s="4" t="s">
        <v>15327</v>
      </c>
      <c r="B2141" s="4" t="s">
        <v>3906</v>
      </c>
      <c r="C2141" s="4" t="s">
        <v>15328</v>
      </c>
      <c r="E2141" s="4" t="s">
        <v>9422</v>
      </c>
      <c r="F2141" s="4" t="s">
        <v>15329</v>
      </c>
    </row>
    <row r="2142" customFormat="false" ht="16.5" hidden="false" customHeight="false" outlineLevel="0" collapsed="false">
      <c r="A2142" s="4" t="s">
        <v>15330</v>
      </c>
      <c r="B2142" s="4" t="s">
        <v>3906</v>
      </c>
      <c r="C2142" s="4" t="s">
        <v>15331</v>
      </c>
      <c r="E2142" s="4" t="s">
        <v>9426</v>
      </c>
      <c r="F2142" s="4" t="s">
        <v>9427</v>
      </c>
    </row>
    <row r="2143" customFormat="false" ht="16.5" hidden="false" customHeight="false" outlineLevel="0" collapsed="false">
      <c r="A2143" s="4" t="s">
        <v>15332</v>
      </c>
      <c r="B2143" s="4" t="s">
        <v>3906</v>
      </c>
      <c r="C2143" s="4" t="s">
        <v>15333</v>
      </c>
      <c r="E2143" s="4" t="s">
        <v>9430</v>
      </c>
      <c r="F2143" s="4" t="s">
        <v>15334</v>
      </c>
    </row>
    <row r="2144" customFormat="false" ht="16.5" hidden="false" customHeight="false" outlineLevel="0" collapsed="false">
      <c r="A2144" s="4" t="s">
        <v>15335</v>
      </c>
      <c r="B2144" s="4" t="s">
        <v>3906</v>
      </c>
      <c r="C2144" s="4" t="s">
        <v>15336</v>
      </c>
      <c r="E2144" s="4" t="s">
        <v>9434</v>
      </c>
      <c r="F2144" s="4" t="s">
        <v>9435</v>
      </c>
    </row>
    <row r="2145" customFormat="false" ht="16.5" hidden="false" customHeight="false" outlineLevel="0" collapsed="false">
      <c r="A2145" s="4" t="s">
        <v>15337</v>
      </c>
      <c r="B2145" s="4" t="s">
        <v>3906</v>
      </c>
      <c r="C2145" s="4" t="s">
        <v>15338</v>
      </c>
      <c r="E2145" s="4" t="s">
        <v>9438</v>
      </c>
      <c r="F2145" s="4" t="s">
        <v>15339</v>
      </c>
    </row>
    <row r="2146" customFormat="false" ht="16.5" hidden="false" customHeight="false" outlineLevel="0" collapsed="false">
      <c r="A2146" s="4" t="s">
        <v>15340</v>
      </c>
      <c r="B2146" s="4" t="s">
        <v>3906</v>
      </c>
      <c r="C2146" s="4" t="s">
        <v>15341</v>
      </c>
      <c r="E2146" s="4" t="s">
        <v>9442</v>
      </c>
      <c r="F2146" s="4" t="s">
        <v>9443</v>
      </c>
    </row>
    <row r="2147" customFormat="false" ht="16.5" hidden="false" customHeight="false" outlineLevel="0" collapsed="false">
      <c r="A2147" s="4" t="s">
        <v>15342</v>
      </c>
      <c r="B2147" s="4" t="s">
        <v>3906</v>
      </c>
      <c r="C2147" s="4" t="s">
        <v>15343</v>
      </c>
      <c r="E2147" s="4" t="s">
        <v>9446</v>
      </c>
      <c r="F2147" s="4" t="s">
        <v>15344</v>
      </c>
    </row>
    <row r="2148" customFormat="false" ht="16.5" hidden="false" customHeight="false" outlineLevel="0" collapsed="false">
      <c r="A2148" s="4" t="s">
        <v>15345</v>
      </c>
      <c r="B2148" s="4" t="s">
        <v>3906</v>
      </c>
      <c r="C2148" s="4" t="s">
        <v>15346</v>
      </c>
      <c r="E2148" s="4" t="s">
        <v>9450</v>
      </c>
      <c r="F2148" s="4" t="s">
        <v>9451</v>
      </c>
    </row>
    <row r="2149" customFormat="false" ht="16.5" hidden="false" customHeight="false" outlineLevel="0" collapsed="false">
      <c r="A2149" s="4" t="s">
        <v>15347</v>
      </c>
      <c r="B2149" s="4" t="s">
        <v>3906</v>
      </c>
      <c r="C2149" s="4" t="s">
        <v>15348</v>
      </c>
      <c r="E2149" s="4" t="s">
        <v>9454</v>
      </c>
      <c r="F2149" s="4" t="s">
        <v>15349</v>
      </c>
    </row>
    <row r="2150" customFormat="false" ht="16.5" hidden="false" customHeight="false" outlineLevel="0" collapsed="false">
      <c r="A2150" s="4" t="s">
        <v>15350</v>
      </c>
      <c r="B2150" s="4" t="s">
        <v>3906</v>
      </c>
      <c r="C2150" s="4" t="s">
        <v>15351</v>
      </c>
      <c r="E2150" s="4" t="s">
        <v>9458</v>
      </c>
      <c r="F2150" s="4" t="s">
        <v>9459</v>
      </c>
    </row>
    <row r="2151" customFormat="false" ht="16.5" hidden="false" customHeight="false" outlineLevel="0" collapsed="false">
      <c r="A2151" s="4" t="s">
        <v>15352</v>
      </c>
      <c r="B2151" s="4" t="s">
        <v>3906</v>
      </c>
      <c r="C2151" s="4" t="s">
        <v>15353</v>
      </c>
      <c r="E2151" s="4" t="s">
        <v>15354</v>
      </c>
      <c r="F2151" s="4" t="s">
        <v>15355</v>
      </c>
    </row>
    <row r="2152" customFormat="false" ht="16.5" hidden="false" customHeight="false" outlineLevel="0" collapsed="false">
      <c r="A2152" s="4" t="s">
        <v>9464</v>
      </c>
      <c r="B2152" s="4" t="s">
        <v>7</v>
      </c>
      <c r="C2152" s="4" t="s">
        <v>9465</v>
      </c>
      <c r="D2152" s="4" t="s">
        <v>9466</v>
      </c>
      <c r="E2152" s="4" t="s">
        <v>9467</v>
      </c>
      <c r="F2152" s="4" t="s">
        <v>9468</v>
      </c>
    </row>
    <row r="2153" customFormat="false" ht="16.5" hidden="false" customHeight="false" outlineLevel="0" collapsed="false">
      <c r="A2153" s="4" t="s">
        <v>9469</v>
      </c>
      <c r="B2153" s="4" t="s">
        <v>7</v>
      </c>
      <c r="C2153" s="4" t="s">
        <v>9470</v>
      </c>
      <c r="D2153" s="4" t="s">
        <v>9466</v>
      </c>
      <c r="E2153" s="4" t="s">
        <v>9471</v>
      </c>
      <c r="F2153" s="4" t="s">
        <v>15356</v>
      </c>
    </row>
    <row r="2154" customFormat="false" ht="16.5" hidden="false" customHeight="false" outlineLevel="0" collapsed="false">
      <c r="A2154" s="4" t="s">
        <v>9473</v>
      </c>
      <c r="B2154" s="4" t="s">
        <v>413</v>
      </c>
      <c r="C2154" s="4" t="s">
        <v>9474</v>
      </c>
      <c r="D2154" s="4" t="s">
        <v>9466</v>
      </c>
      <c r="E2154" s="4" t="s">
        <v>9475</v>
      </c>
      <c r="F2154" s="4" t="s">
        <v>15357</v>
      </c>
    </row>
    <row r="2155" customFormat="false" ht="16.5" hidden="false" customHeight="false" outlineLevel="0" collapsed="false">
      <c r="A2155" s="4" t="s">
        <v>9477</v>
      </c>
      <c r="B2155" s="4" t="s">
        <v>426</v>
      </c>
      <c r="C2155" s="4" t="s">
        <v>9478</v>
      </c>
      <c r="D2155" s="4" t="s">
        <v>9466</v>
      </c>
      <c r="E2155" s="4" t="s">
        <v>9479</v>
      </c>
      <c r="F2155" s="4" t="s">
        <v>9480</v>
      </c>
    </row>
    <row r="2156" customFormat="false" ht="16.5" hidden="false" customHeight="false" outlineLevel="0" collapsed="false">
      <c r="A2156" s="4" t="s">
        <v>9481</v>
      </c>
      <c r="B2156" s="4" t="s">
        <v>426</v>
      </c>
      <c r="C2156" s="4" t="s">
        <v>9482</v>
      </c>
      <c r="D2156" s="4" t="s">
        <v>9466</v>
      </c>
      <c r="E2156" s="4" t="s">
        <v>9483</v>
      </c>
      <c r="F2156" s="4" t="s">
        <v>15358</v>
      </c>
    </row>
    <row r="2157" customFormat="false" ht="16.5" hidden="false" customHeight="false" outlineLevel="0" collapsed="false">
      <c r="A2157" s="4" t="s">
        <v>9485</v>
      </c>
      <c r="B2157" s="4" t="s">
        <v>426</v>
      </c>
      <c r="C2157" s="4" t="s">
        <v>9486</v>
      </c>
      <c r="D2157" s="4" t="s">
        <v>9466</v>
      </c>
      <c r="E2157" s="4" t="s">
        <v>9487</v>
      </c>
      <c r="F2157" s="4" t="s">
        <v>15359</v>
      </c>
    </row>
    <row r="2158" customFormat="false" ht="16.5" hidden="false" customHeight="false" outlineLevel="0" collapsed="false">
      <c r="A2158" s="4" t="s">
        <v>9489</v>
      </c>
      <c r="B2158" s="4" t="s">
        <v>426</v>
      </c>
      <c r="C2158" s="4" t="s">
        <v>9490</v>
      </c>
      <c r="D2158" s="4" t="s">
        <v>9466</v>
      </c>
      <c r="E2158" s="4" t="s">
        <v>9491</v>
      </c>
      <c r="F2158" s="4" t="s">
        <v>15360</v>
      </c>
    </row>
    <row r="2159" customFormat="false" ht="16.5" hidden="false" customHeight="false" outlineLevel="0" collapsed="false">
      <c r="A2159" s="4" t="s">
        <v>9493</v>
      </c>
      <c r="B2159" s="4" t="s">
        <v>426</v>
      </c>
      <c r="C2159" s="4" t="s">
        <v>9494</v>
      </c>
      <c r="D2159" s="4" t="s">
        <v>9466</v>
      </c>
      <c r="E2159" s="4" t="s">
        <v>9495</v>
      </c>
      <c r="F2159" s="4" t="s">
        <v>15361</v>
      </c>
    </row>
    <row r="2160" customFormat="false" ht="16.5" hidden="false" customHeight="false" outlineLevel="0" collapsed="false">
      <c r="A2160" s="4" t="s">
        <v>9497</v>
      </c>
      <c r="B2160" s="4" t="s">
        <v>426</v>
      </c>
      <c r="C2160" s="4" t="s">
        <v>9498</v>
      </c>
      <c r="D2160" s="4" t="s">
        <v>9466</v>
      </c>
      <c r="E2160" s="4" t="s">
        <v>9499</v>
      </c>
      <c r="F2160" s="4" t="s">
        <v>15362</v>
      </c>
    </row>
    <row r="2161" customFormat="false" ht="16.5" hidden="false" customHeight="false" outlineLevel="0" collapsed="false">
      <c r="A2161" s="4" t="s">
        <v>9501</v>
      </c>
      <c r="B2161" s="4" t="s">
        <v>426</v>
      </c>
      <c r="C2161" s="4" t="s">
        <v>9502</v>
      </c>
      <c r="D2161" s="4" t="s">
        <v>9466</v>
      </c>
      <c r="E2161" s="4" t="s">
        <v>9503</v>
      </c>
      <c r="F2161" s="4" t="s">
        <v>15363</v>
      </c>
    </row>
    <row r="2162" customFormat="false" ht="16.5" hidden="false" customHeight="false" outlineLevel="0" collapsed="false">
      <c r="A2162" s="4" t="s">
        <v>9505</v>
      </c>
      <c r="B2162" s="4" t="s">
        <v>426</v>
      </c>
      <c r="C2162" s="4" t="s">
        <v>9506</v>
      </c>
      <c r="D2162" s="4" t="s">
        <v>9466</v>
      </c>
      <c r="E2162" s="4" t="s">
        <v>9507</v>
      </c>
      <c r="F2162" s="4" t="s">
        <v>15364</v>
      </c>
    </row>
    <row r="2163" customFormat="false" ht="16.5" hidden="false" customHeight="false" outlineLevel="0" collapsed="false">
      <c r="A2163" s="4" t="s">
        <v>9509</v>
      </c>
      <c r="B2163" s="4" t="s">
        <v>426</v>
      </c>
      <c r="C2163" s="4" t="s">
        <v>9510</v>
      </c>
      <c r="D2163" s="4" t="s">
        <v>9466</v>
      </c>
      <c r="E2163" s="4" t="s">
        <v>9511</v>
      </c>
      <c r="F2163" s="4" t="s">
        <v>14147</v>
      </c>
    </row>
    <row r="2164" customFormat="false" ht="16.5" hidden="false" customHeight="false" outlineLevel="0" collapsed="false">
      <c r="A2164" s="4" t="s">
        <v>9512</v>
      </c>
      <c r="B2164" s="4" t="s">
        <v>426</v>
      </c>
      <c r="C2164" s="4" t="s">
        <v>9513</v>
      </c>
      <c r="D2164" s="4" t="s">
        <v>9466</v>
      </c>
      <c r="E2164" s="4" t="s">
        <v>9514</v>
      </c>
      <c r="F2164" s="4" t="s">
        <v>9515</v>
      </c>
    </row>
    <row r="2165" customFormat="false" ht="16.5" hidden="false" customHeight="false" outlineLevel="0" collapsed="false">
      <c r="A2165" s="4" t="s">
        <v>9516</v>
      </c>
      <c r="B2165" s="4" t="s">
        <v>426</v>
      </c>
      <c r="C2165" s="4" t="s">
        <v>9517</v>
      </c>
      <c r="D2165" s="4" t="s">
        <v>9466</v>
      </c>
      <c r="E2165" s="4" t="s">
        <v>9518</v>
      </c>
      <c r="F2165" s="4" t="s">
        <v>9519</v>
      </c>
    </row>
    <row r="2166" customFormat="false" ht="16.5" hidden="false" customHeight="false" outlineLevel="0" collapsed="false">
      <c r="A2166" s="4" t="s">
        <v>9520</v>
      </c>
      <c r="B2166" s="4" t="s">
        <v>426</v>
      </c>
      <c r="C2166" s="4" t="s">
        <v>9521</v>
      </c>
      <c r="D2166" s="4" t="s">
        <v>9466</v>
      </c>
      <c r="E2166" s="4" t="s">
        <v>9522</v>
      </c>
      <c r="F2166" s="4" t="s">
        <v>9523</v>
      </c>
    </row>
    <row r="2167" customFormat="false" ht="16.5" hidden="false" customHeight="false" outlineLevel="0" collapsed="false">
      <c r="A2167" s="4" t="s">
        <v>9524</v>
      </c>
      <c r="B2167" s="4" t="s">
        <v>426</v>
      </c>
      <c r="C2167" s="4" t="s">
        <v>9525</v>
      </c>
      <c r="D2167" s="4" t="s">
        <v>9466</v>
      </c>
      <c r="E2167" s="4" t="s">
        <v>9522</v>
      </c>
      <c r="F2167" s="4" t="s">
        <v>9526</v>
      </c>
    </row>
    <row r="2168" customFormat="false" ht="16.5" hidden="false" customHeight="false" outlineLevel="0" collapsed="false">
      <c r="A2168" s="4" t="s">
        <v>9527</v>
      </c>
      <c r="B2168" s="4" t="s">
        <v>426</v>
      </c>
      <c r="C2168" s="4" t="s">
        <v>9528</v>
      </c>
      <c r="D2168" s="4" t="s">
        <v>9466</v>
      </c>
      <c r="E2168" s="4" t="s">
        <v>9529</v>
      </c>
      <c r="F2168" s="4" t="s">
        <v>9530</v>
      </c>
    </row>
    <row r="2169" customFormat="false" ht="16.5" hidden="false" customHeight="false" outlineLevel="0" collapsed="false">
      <c r="A2169" s="4" t="s">
        <v>9531</v>
      </c>
      <c r="B2169" s="4" t="s">
        <v>426</v>
      </c>
      <c r="C2169" s="4" t="s">
        <v>9532</v>
      </c>
      <c r="D2169" s="4" t="s">
        <v>9466</v>
      </c>
      <c r="E2169" s="4" t="s">
        <v>9533</v>
      </c>
      <c r="F2169" s="4" t="s">
        <v>9530</v>
      </c>
    </row>
    <row r="2170" customFormat="false" ht="16.5" hidden="false" customHeight="false" outlineLevel="0" collapsed="false">
      <c r="A2170" s="4" t="s">
        <v>9534</v>
      </c>
      <c r="B2170" s="4" t="s">
        <v>426</v>
      </c>
      <c r="C2170" s="4" t="s">
        <v>9535</v>
      </c>
      <c r="D2170" s="4" t="s">
        <v>9466</v>
      </c>
      <c r="E2170" s="4" t="s">
        <v>9536</v>
      </c>
      <c r="F2170" s="4" t="s">
        <v>9537</v>
      </c>
    </row>
    <row r="2171" customFormat="false" ht="16.5" hidden="false" customHeight="false" outlineLevel="0" collapsed="false">
      <c r="A2171" s="4" t="s">
        <v>9538</v>
      </c>
      <c r="B2171" s="4" t="s">
        <v>426</v>
      </c>
      <c r="C2171" s="4" t="s">
        <v>9539</v>
      </c>
      <c r="D2171" s="4" t="s">
        <v>9466</v>
      </c>
      <c r="E2171" s="4" t="s">
        <v>9536</v>
      </c>
      <c r="F2171" s="4" t="s">
        <v>9540</v>
      </c>
    </row>
    <row r="2172" customFormat="false" ht="16.5" hidden="false" customHeight="false" outlineLevel="0" collapsed="false">
      <c r="A2172" s="4" t="s">
        <v>9541</v>
      </c>
      <c r="B2172" s="4" t="s">
        <v>426</v>
      </c>
      <c r="C2172" s="4" t="s">
        <v>9542</v>
      </c>
      <c r="D2172" s="4" t="s">
        <v>9466</v>
      </c>
      <c r="E2172" s="4" t="s">
        <v>9543</v>
      </c>
      <c r="F2172" s="4" t="s">
        <v>9544</v>
      </c>
    </row>
    <row r="2173" customFormat="false" ht="16.5" hidden="false" customHeight="false" outlineLevel="0" collapsed="false">
      <c r="A2173" s="4" t="s">
        <v>9545</v>
      </c>
      <c r="B2173" s="4" t="s">
        <v>426</v>
      </c>
      <c r="C2173" s="4" t="s">
        <v>9546</v>
      </c>
      <c r="D2173" s="4" t="s">
        <v>9466</v>
      </c>
      <c r="E2173" s="4" t="s">
        <v>9547</v>
      </c>
      <c r="F2173" s="4" t="s">
        <v>9548</v>
      </c>
    </row>
    <row r="2174" customFormat="false" ht="16.5" hidden="false" customHeight="false" outlineLevel="0" collapsed="false">
      <c r="A2174" s="4" t="s">
        <v>9549</v>
      </c>
      <c r="B2174" s="4" t="s">
        <v>426</v>
      </c>
      <c r="C2174" s="4" t="s">
        <v>9550</v>
      </c>
      <c r="D2174" s="4" t="s">
        <v>9466</v>
      </c>
      <c r="E2174" s="4" t="s">
        <v>9551</v>
      </c>
      <c r="F2174" s="4" t="s">
        <v>9552</v>
      </c>
    </row>
    <row r="2175" customFormat="false" ht="16.5" hidden="false" customHeight="false" outlineLevel="0" collapsed="false">
      <c r="A2175" s="4" t="s">
        <v>9553</v>
      </c>
      <c r="B2175" s="4" t="s">
        <v>426</v>
      </c>
      <c r="C2175" s="4" t="s">
        <v>9554</v>
      </c>
      <c r="D2175" s="4" t="s">
        <v>9466</v>
      </c>
      <c r="E2175" s="4" t="s">
        <v>9555</v>
      </c>
      <c r="F2175" s="4" t="s">
        <v>9556</v>
      </c>
    </row>
    <row r="2176" customFormat="false" ht="16.5" hidden="false" customHeight="false" outlineLevel="0" collapsed="false">
      <c r="A2176" s="4" t="s">
        <v>9557</v>
      </c>
      <c r="B2176" s="4" t="s">
        <v>426</v>
      </c>
      <c r="C2176" s="4" t="s">
        <v>9558</v>
      </c>
      <c r="D2176" s="4" t="s">
        <v>9466</v>
      </c>
      <c r="E2176" s="4" t="s">
        <v>9559</v>
      </c>
      <c r="F2176" s="4" t="s">
        <v>15365</v>
      </c>
    </row>
    <row r="2177" customFormat="false" ht="16.5" hidden="false" customHeight="false" outlineLevel="0" collapsed="false">
      <c r="A2177" s="4" t="s">
        <v>9561</v>
      </c>
      <c r="B2177" s="4" t="s">
        <v>426</v>
      </c>
      <c r="C2177" s="4" t="s">
        <v>9562</v>
      </c>
      <c r="D2177" s="4" t="s">
        <v>9466</v>
      </c>
      <c r="E2177" s="4" t="s">
        <v>9563</v>
      </c>
      <c r="F2177" s="4" t="s">
        <v>15366</v>
      </c>
    </row>
    <row r="2178" customFormat="false" ht="16.5" hidden="false" customHeight="false" outlineLevel="0" collapsed="false">
      <c r="A2178" s="4" t="s">
        <v>9565</v>
      </c>
      <c r="B2178" s="4" t="s">
        <v>426</v>
      </c>
      <c r="C2178" s="4" t="s">
        <v>9566</v>
      </c>
      <c r="D2178" s="4" t="s">
        <v>9466</v>
      </c>
      <c r="E2178" s="4" t="s">
        <v>9567</v>
      </c>
      <c r="F2178" s="4" t="s">
        <v>15367</v>
      </c>
    </row>
    <row r="2179" customFormat="false" ht="16.5" hidden="false" customHeight="false" outlineLevel="0" collapsed="false">
      <c r="A2179" s="4" t="s">
        <v>9569</v>
      </c>
      <c r="B2179" s="4" t="s">
        <v>426</v>
      </c>
      <c r="C2179" s="4" t="s">
        <v>9570</v>
      </c>
      <c r="D2179" s="4" t="s">
        <v>9466</v>
      </c>
      <c r="E2179" s="4" t="s">
        <v>9571</v>
      </c>
      <c r="F2179" s="4" t="s">
        <v>15368</v>
      </c>
    </row>
    <row r="2180" customFormat="false" ht="16.5" hidden="false" customHeight="false" outlineLevel="0" collapsed="false">
      <c r="A2180" s="4" t="s">
        <v>9573</v>
      </c>
      <c r="B2180" s="4" t="s">
        <v>426</v>
      </c>
      <c r="C2180" s="4" t="s">
        <v>9574</v>
      </c>
      <c r="D2180" s="4" t="s">
        <v>9466</v>
      </c>
      <c r="E2180" s="4" t="s">
        <v>9575</v>
      </c>
      <c r="F2180" s="4" t="s">
        <v>15369</v>
      </c>
    </row>
    <row r="2181" customFormat="false" ht="16.5" hidden="false" customHeight="false" outlineLevel="0" collapsed="false">
      <c r="A2181" s="4" t="s">
        <v>9577</v>
      </c>
      <c r="B2181" s="4" t="s">
        <v>426</v>
      </c>
      <c r="C2181" s="4" t="s">
        <v>9578</v>
      </c>
      <c r="D2181" s="4" t="s">
        <v>9466</v>
      </c>
      <c r="E2181" s="4" t="s">
        <v>9579</v>
      </c>
      <c r="F2181" s="4" t="s">
        <v>15370</v>
      </c>
    </row>
    <row r="2182" customFormat="false" ht="16.5" hidden="false" customHeight="false" outlineLevel="0" collapsed="false">
      <c r="A2182" s="4" t="s">
        <v>9581</v>
      </c>
      <c r="B2182" s="4" t="s">
        <v>426</v>
      </c>
      <c r="C2182" s="4" t="s">
        <v>9582</v>
      </c>
      <c r="D2182" s="4" t="s">
        <v>9466</v>
      </c>
      <c r="E2182" s="4" t="s">
        <v>9583</v>
      </c>
      <c r="F2182" s="4" t="s">
        <v>15371</v>
      </c>
    </row>
    <row r="2183" customFormat="false" ht="16.5" hidden="false" customHeight="false" outlineLevel="0" collapsed="false">
      <c r="A2183" s="4" t="s">
        <v>9585</v>
      </c>
      <c r="B2183" s="4" t="s">
        <v>426</v>
      </c>
      <c r="C2183" s="4" t="s">
        <v>9586</v>
      </c>
      <c r="D2183" s="4" t="s">
        <v>9466</v>
      </c>
      <c r="E2183" s="4" t="s">
        <v>9587</v>
      </c>
      <c r="F2183" s="4" t="s">
        <v>15372</v>
      </c>
    </row>
    <row r="2184" customFormat="false" ht="16.5" hidden="false" customHeight="false" outlineLevel="0" collapsed="false">
      <c r="A2184" s="4" t="s">
        <v>9589</v>
      </c>
      <c r="B2184" s="4" t="s">
        <v>426</v>
      </c>
      <c r="C2184" s="4" t="s">
        <v>9590</v>
      </c>
      <c r="D2184" s="4" t="s">
        <v>9466</v>
      </c>
      <c r="E2184" s="4" t="s">
        <v>9591</v>
      </c>
      <c r="F2184" s="4" t="s">
        <v>15373</v>
      </c>
    </row>
    <row r="2185" customFormat="false" ht="16.5" hidden="false" customHeight="false" outlineLevel="0" collapsed="false">
      <c r="A2185" s="4" t="s">
        <v>9593</v>
      </c>
      <c r="B2185" s="4" t="s">
        <v>426</v>
      </c>
      <c r="C2185" s="4" t="s">
        <v>9594</v>
      </c>
      <c r="D2185" s="4" t="s">
        <v>9466</v>
      </c>
      <c r="E2185" s="4" t="s">
        <v>9595</v>
      </c>
      <c r="F2185" s="4" t="s">
        <v>15374</v>
      </c>
    </row>
    <row r="2186" customFormat="false" ht="16.5" hidden="false" customHeight="false" outlineLevel="0" collapsed="false">
      <c r="A2186" s="4" t="s">
        <v>9597</v>
      </c>
      <c r="B2186" s="4" t="s">
        <v>426</v>
      </c>
      <c r="C2186" s="4" t="s">
        <v>9598</v>
      </c>
      <c r="D2186" s="4" t="s">
        <v>9466</v>
      </c>
      <c r="E2186" s="4" t="s">
        <v>9599</v>
      </c>
      <c r="F2186" s="4" t="s">
        <v>15375</v>
      </c>
    </row>
    <row r="2187" customFormat="false" ht="16.5" hidden="false" customHeight="false" outlineLevel="0" collapsed="false">
      <c r="A2187" s="4" t="s">
        <v>9601</v>
      </c>
      <c r="B2187" s="4" t="s">
        <v>426</v>
      </c>
      <c r="C2187" s="4" t="s">
        <v>9602</v>
      </c>
      <c r="D2187" s="4" t="s">
        <v>9466</v>
      </c>
      <c r="E2187" s="4" t="s">
        <v>9603</v>
      </c>
      <c r="F2187" s="4" t="s">
        <v>15376</v>
      </c>
    </row>
    <row r="2188" customFormat="false" ht="16.5" hidden="false" customHeight="false" outlineLevel="0" collapsed="false">
      <c r="A2188" s="4" t="s">
        <v>9605</v>
      </c>
      <c r="B2188" s="4" t="s">
        <v>426</v>
      </c>
      <c r="C2188" s="4" t="s">
        <v>9606</v>
      </c>
      <c r="D2188" s="4" t="s">
        <v>9466</v>
      </c>
      <c r="E2188" s="4" t="s">
        <v>9607</v>
      </c>
      <c r="F2188" s="4" t="s">
        <v>15377</v>
      </c>
    </row>
    <row r="2189" customFormat="false" ht="16.5" hidden="false" customHeight="false" outlineLevel="0" collapsed="false">
      <c r="A2189" s="4" t="s">
        <v>9609</v>
      </c>
      <c r="B2189" s="4" t="s">
        <v>426</v>
      </c>
      <c r="C2189" s="4" t="s">
        <v>9610</v>
      </c>
      <c r="D2189" s="4" t="s">
        <v>9466</v>
      </c>
      <c r="E2189" s="4" t="s">
        <v>9611</v>
      </c>
      <c r="F2189" s="4" t="s">
        <v>15378</v>
      </c>
    </row>
    <row r="2190" customFormat="false" ht="16.5" hidden="false" customHeight="false" outlineLevel="0" collapsed="false">
      <c r="A2190" s="4" t="s">
        <v>9613</v>
      </c>
      <c r="B2190" s="4" t="s">
        <v>426</v>
      </c>
      <c r="C2190" s="4" t="s">
        <v>9614</v>
      </c>
      <c r="D2190" s="4" t="s">
        <v>9466</v>
      </c>
      <c r="E2190" s="4" t="s">
        <v>9615</v>
      </c>
      <c r="F2190" s="4" t="s">
        <v>15379</v>
      </c>
    </row>
    <row r="2191" customFormat="false" ht="16.5" hidden="false" customHeight="false" outlineLevel="0" collapsed="false">
      <c r="A2191" s="4" t="s">
        <v>9617</v>
      </c>
      <c r="B2191" s="4" t="s">
        <v>426</v>
      </c>
      <c r="C2191" s="4" t="s">
        <v>9618</v>
      </c>
      <c r="D2191" s="4" t="s">
        <v>9466</v>
      </c>
      <c r="E2191" s="4" t="s">
        <v>9619</v>
      </c>
      <c r="F2191" s="4" t="s">
        <v>15380</v>
      </c>
    </row>
    <row r="2192" customFormat="false" ht="16.5" hidden="false" customHeight="false" outlineLevel="0" collapsed="false">
      <c r="A2192" s="4" t="s">
        <v>9621</v>
      </c>
      <c r="B2192" s="4" t="s">
        <v>426</v>
      </c>
      <c r="C2192" s="4" t="s">
        <v>9622</v>
      </c>
      <c r="D2192" s="4" t="s">
        <v>9466</v>
      </c>
      <c r="E2192" s="4" t="s">
        <v>9623</v>
      </c>
      <c r="F2192" s="4" t="s">
        <v>15381</v>
      </c>
    </row>
    <row r="2193" customFormat="false" ht="16.5" hidden="false" customHeight="false" outlineLevel="0" collapsed="false">
      <c r="A2193" s="4" t="s">
        <v>9625</v>
      </c>
      <c r="B2193" s="4" t="s">
        <v>426</v>
      </c>
      <c r="C2193" s="4" t="s">
        <v>9626</v>
      </c>
      <c r="D2193" s="4" t="s">
        <v>9466</v>
      </c>
      <c r="E2193" s="4" t="s">
        <v>9627</v>
      </c>
      <c r="F2193" s="4" t="s">
        <v>15382</v>
      </c>
    </row>
    <row r="2194" customFormat="false" ht="16.5" hidden="false" customHeight="false" outlineLevel="0" collapsed="false">
      <c r="A2194" s="4" t="s">
        <v>9629</v>
      </c>
      <c r="B2194" s="4" t="s">
        <v>426</v>
      </c>
      <c r="C2194" s="4" t="s">
        <v>9630</v>
      </c>
      <c r="D2194" s="4" t="s">
        <v>9466</v>
      </c>
      <c r="E2194" s="4" t="s">
        <v>9631</v>
      </c>
      <c r="F2194" s="4" t="s">
        <v>15383</v>
      </c>
    </row>
    <row r="2195" customFormat="false" ht="16.5" hidden="false" customHeight="false" outlineLevel="0" collapsed="false">
      <c r="A2195" s="4" t="s">
        <v>9633</v>
      </c>
      <c r="B2195" s="4" t="s">
        <v>426</v>
      </c>
      <c r="C2195" s="4" t="s">
        <v>9634</v>
      </c>
      <c r="D2195" s="4" t="s">
        <v>9466</v>
      </c>
      <c r="E2195" s="4" t="s">
        <v>9635</v>
      </c>
      <c r="F2195" s="4" t="s">
        <v>15384</v>
      </c>
    </row>
    <row r="2196" customFormat="false" ht="16.5" hidden="false" customHeight="false" outlineLevel="0" collapsed="false">
      <c r="A2196" s="4" t="s">
        <v>9637</v>
      </c>
      <c r="B2196" s="4" t="s">
        <v>3878</v>
      </c>
      <c r="C2196" s="4" t="s">
        <v>9638</v>
      </c>
      <c r="D2196" s="4" t="s">
        <v>9466</v>
      </c>
      <c r="E2196" s="4" t="s">
        <v>9639</v>
      </c>
      <c r="F2196" s="4" t="s">
        <v>9468</v>
      </c>
    </row>
    <row r="2197" customFormat="false" ht="16.5" hidden="false" customHeight="false" outlineLevel="0" collapsed="false">
      <c r="A2197" s="4" t="s">
        <v>9640</v>
      </c>
      <c r="B2197" s="4" t="s">
        <v>3878</v>
      </c>
      <c r="C2197" s="4" t="s">
        <v>9641</v>
      </c>
      <c r="D2197" s="4" t="s">
        <v>9466</v>
      </c>
      <c r="E2197" s="4" t="s">
        <v>9642</v>
      </c>
      <c r="F2197" s="4" t="s">
        <v>15385</v>
      </c>
    </row>
    <row r="2198" customFormat="false" ht="16.5" hidden="false" customHeight="false" outlineLevel="0" collapsed="false">
      <c r="A2198" s="4" t="s">
        <v>9687</v>
      </c>
      <c r="B2198" s="4" t="s">
        <v>3878</v>
      </c>
      <c r="C2198" s="4" t="s">
        <v>9688</v>
      </c>
      <c r="D2198" s="4" t="s">
        <v>9466</v>
      </c>
      <c r="E2198" s="4" t="s">
        <v>9689</v>
      </c>
      <c r="F2198" s="4" t="s">
        <v>9690</v>
      </c>
    </row>
    <row r="2199" customFormat="false" ht="16.5" hidden="false" customHeight="false" outlineLevel="0" collapsed="false">
      <c r="A2199" s="4" t="s">
        <v>9691</v>
      </c>
      <c r="B2199" s="4" t="s">
        <v>3878</v>
      </c>
      <c r="C2199" s="4" t="s">
        <v>9692</v>
      </c>
      <c r="D2199" s="4" t="s">
        <v>9466</v>
      </c>
      <c r="E2199" s="4" t="s">
        <v>9693</v>
      </c>
      <c r="F2199" s="4" t="s">
        <v>15386</v>
      </c>
    </row>
    <row r="2200" customFormat="false" ht="16.5" hidden="false" customHeight="false" outlineLevel="0" collapsed="false">
      <c r="A2200" s="4" t="s">
        <v>15387</v>
      </c>
      <c r="B2200" s="4" t="s">
        <v>3878</v>
      </c>
      <c r="C2200" s="4" t="s">
        <v>15388</v>
      </c>
      <c r="D2200" s="4" t="s">
        <v>9466</v>
      </c>
      <c r="E2200" s="4" t="s">
        <v>15389</v>
      </c>
    </row>
    <row r="2201" customFormat="false" ht="16.5" hidden="false" customHeight="false" outlineLevel="0" collapsed="false">
      <c r="A2201" s="4" t="s">
        <v>9695</v>
      </c>
      <c r="B2201" s="4" t="s">
        <v>3873</v>
      </c>
      <c r="C2201" s="4" t="s">
        <v>9696</v>
      </c>
      <c r="D2201" s="4" t="s">
        <v>9466</v>
      </c>
      <c r="E2201" s="4" t="s">
        <v>9697</v>
      </c>
      <c r="F2201" s="4" t="s">
        <v>9698</v>
      </c>
    </row>
    <row r="2202" customFormat="false" ht="16.5" hidden="false" customHeight="false" outlineLevel="0" collapsed="false">
      <c r="A2202" s="4" t="s">
        <v>9699</v>
      </c>
      <c r="B2202" s="4" t="s">
        <v>3878</v>
      </c>
      <c r="C2202" s="4" t="s">
        <v>9700</v>
      </c>
      <c r="D2202" s="4" t="s">
        <v>9466</v>
      </c>
      <c r="E2202" s="4" t="s">
        <v>9701</v>
      </c>
      <c r="F2202" s="4" t="s">
        <v>9702</v>
      </c>
    </row>
    <row r="2203" customFormat="false" ht="16.5" hidden="false" customHeight="false" outlineLevel="0" collapsed="false">
      <c r="A2203" s="4" t="s">
        <v>9703</v>
      </c>
      <c r="B2203" s="4" t="s">
        <v>3878</v>
      </c>
      <c r="C2203" s="4" t="s">
        <v>9704</v>
      </c>
      <c r="D2203" s="4" t="s">
        <v>9466</v>
      </c>
      <c r="E2203" s="4" t="s">
        <v>9705</v>
      </c>
      <c r="F2203" s="4" t="s">
        <v>15390</v>
      </c>
    </row>
    <row r="2204" customFormat="false" ht="16.5" hidden="false" customHeight="false" outlineLevel="0" collapsed="false">
      <c r="A2204" s="4" t="s">
        <v>9707</v>
      </c>
      <c r="B2204" s="4" t="s">
        <v>3878</v>
      </c>
      <c r="C2204" s="4" t="s">
        <v>9708</v>
      </c>
      <c r="D2204" s="4" t="s">
        <v>9466</v>
      </c>
      <c r="E2204" s="4" t="s">
        <v>4264</v>
      </c>
      <c r="F2204" s="4" t="s">
        <v>4265</v>
      </c>
    </row>
    <row r="2205" customFormat="false" ht="16.5" hidden="false" customHeight="false" outlineLevel="0" collapsed="false">
      <c r="A2205" s="4" t="s">
        <v>9709</v>
      </c>
      <c r="B2205" s="4" t="s">
        <v>3878</v>
      </c>
      <c r="C2205" s="4" t="s">
        <v>9710</v>
      </c>
      <c r="D2205" s="4" t="s">
        <v>9466</v>
      </c>
      <c r="E2205" s="4" t="s">
        <v>9711</v>
      </c>
      <c r="F2205" s="4" t="s">
        <v>15391</v>
      </c>
    </row>
    <row r="2206" customFormat="false" ht="16.5" hidden="false" customHeight="false" outlineLevel="0" collapsed="false">
      <c r="A2206" s="4" t="s">
        <v>9713</v>
      </c>
      <c r="B2206" s="4" t="s">
        <v>3873</v>
      </c>
      <c r="C2206" s="4" t="s">
        <v>9714</v>
      </c>
      <c r="D2206" s="4" t="s">
        <v>9466</v>
      </c>
      <c r="E2206" s="4" t="s">
        <v>9715</v>
      </c>
      <c r="F2206" s="4" t="s">
        <v>9716</v>
      </c>
    </row>
    <row r="2207" customFormat="false" ht="16.5" hidden="false" customHeight="false" outlineLevel="0" collapsed="false">
      <c r="A2207" s="4" t="s">
        <v>9717</v>
      </c>
      <c r="B2207" s="4" t="s">
        <v>3878</v>
      </c>
      <c r="C2207" s="4" t="s">
        <v>9718</v>
      </c>
      <c r="D2207" s="4" t="s">
        <v>9466</v>
      </c>
      <c r="E2207" s="4" t="s">
        <v>9719</v>
      </c>
      <c r="F2207" s="4" t="s">
        <v>9720</v>
      </c>
    </row>
    <row r="2208" customFormat="false" ht="16.5" hidden="false" customHeight="false" outlineLevel="0" collapsed="false">
      <c r="A2208" s="4" t="s">
        <v>9721</v>
      </c>
      <c r="B2208" s="4" t="s">
        <v>3878</v>
      </c>
      <c r="C2208" s="4" t="s">
        <v>9722</v>
      </c>
      <c r="D2208" s="4" t="s">
        <v>9466</v>
      </c>
      <c r="E2208" s="4" t="s">
        <v>9723</v>
      </c>
      <c r="F2208" s="4" t="s">
        <v>15392</v>
      </c>
    </row>
    <row r="2209" customFormat="false" ht="16.5" hidden="false" customHeight="false" outlineLevel="0" collapsed="false">
      <c r="A2209" s="4" t="s">
        <v>9725</v>
      </c>
      <c r="B2209" s="4" t="s">
        <v>7733</v>
      </c>
      <c r="C2209" s="4" t="s">
        <v>9726</v>
      </c>
      <c r="D2209" s="4" t="s">
        <v>9466</v>
      </c>
      <c r="E2209" s="4" t="s">
        <v>9727</v>
      </c>
      <c r="F2209" s="4" t="s">
        <v>15393</v>
      </c>
    </row>
    <row r="2210" customFormat="false" ht="16.5" hidden="false" customHeight="false" outlineLevel="0" collapsed="false">
      <c r="A2210" s="4" t="s">
        <v>9729</v>
      </c>
      <c r="B2210" s="4" t="s">
        <v>7649</v>
      </c>
      <c r="C2210" s="4" t="s">
        <v>9730</v>
      </c>
      <c r="D2210" s="4" t="s">
        <v>9466</v>
      </c>
      <c r="E2210" s="4" t="s">
        <v>8788</v>
      </c>
      <c r="F2210" s="4" t="s">
        <v>15193</v>
      </c>
    </row>
    <row r="2211" customFormat="false" ht="16.5" hidden="false" customHeight="false" outlineLevel="0" collapsed="false">
      <c r="A2211" s="4" t="s">
        <v>9731</v>
      </c>
      <c r="B2211" s="4" t="s">
        <v>7649</v>
      </c>
      <c r="C2211" s="4" t="s">
        <v>9732</v>
      </c>
      <c r="D2211" s="4" t="s">
        <v>9466</v>
      </c>
      <c r="E2211" s="4" t="s">
        <v>9733</v>
      </c>
      <c r="F2211" s="4" t="s">
        <v>9734</v>
      </c>
    </row>
    <row r="2212" customFormat="false" ht="16.5" hidden="false" customHeight="false" outlineLevel="0" collapsed="false">
      <c r="A2212" s="4" t="s">
        <v>9735</v>
      </c>
      <c r="B2212" s="4" t="s">
        <v>7649</v>
      </c>
      <c r="C2212" s="4" t="s">
        <v>9736</v>
      </c>
      <c r="D2212" s="4" t="s">
        <v>9466</v>
      </c>
      <c r="E2212" s="4" t="s">
        <v>8794</v>
      </c>
      <c r="F2212" s="4" t="s">
        <v>8795</v>
      </c>
    </row>
    <row r="2213" customFormat="false" ht="16.5" hidden="false" customHeight="false" outlineLevel="0" collapsed="false">
      <c r="A2213" s="4" t="s">
        <v>9737</v>
      </c>
      <c r="B2213" s="4" t="s">
        <v>7649</v>
      </c>
      <c r="C2213" s="4" t="s">
        <v>9738</v>
      </c>
      <c r="D2213" s="4" t="s">
        <v>9466</v>
      </c>
      <c r="E2213" s="4" t="s">
        <v>9739</v>
      </c>
      <c r="F2213" s="4" t="s">
        <v>15394</v>
      </c>
    </row>
    <row r="2214" customFormat="false" ht="16.5" hidden="false" customHeight="false" outlineLevel="0" collapsed="false">
      <c r="A2214" s="4" t="s">
        <v>9741</v>
      </c>
      <c r="B2214" s="4" t="s">
        <v>7664</v>
      </c>
      <c r="C2214" s="4" t="s">
        <v>9742</v>
      </c>
      <c r="D2214" s="4" t="s">
        <v>9466</v>
      </c>
      <c r="E2214" s="4" t="s">
        <v>7747</v>
      </c>
      <c r="F2214" s="4" t="s">
        <v>15050</v>
      </c>
    </row>
    <row r="2215" customFormat="false" ht="16.5" hidden="false" customHeight="false" outlineLevel="0" collapsed="false">
      <c r="A2215" s="4" t="s">
        <v>9743</v>
      </c>
      <c r="B2215" s="4" t="s">
        <v>7664</v>
      </c>
      <c r="C2215" s="4" t="s">
        <v>9744</v>
      </c>
      <c r="D2215" s="4" t="s">
        <v>9466</v>
      </c>
      <c r="E2215" s="4" t="s">
        <v>7751</v>
      </c>
      <c r="F2215" s="4" t="s">
        <v>7752</v>
      </c>
    </row>
    <row r="2216" customFormat="false" ht="16.5" hidden="false" customHeight="false" outlineLevel="0" collapsed="false">
      <c r="A2216" s="4" t="s">
        <v>9745</v>
      </c>
      <c r="B2216" s="4" t="s">
        <v>7664</v>
      </c>
      <c r="C2216" s="4" t="s">
        <v>9746</v>
      </c>
      <c r="D2216" s="4" t="s">
        <v>9466</v>
      </c>
      <c r="E2216" s="4" t="s">
        <v>9747</v>
      </c>
      <c r="F2216" s="4" t="s">
        <v>15395</v>
      </c>
    </row>
    <row r="2217" customFormat="false" ht="16.5" hidden="false" customHeight="false" outlineLevel="0" collapsed="false">
      <c r="A2217" s="4" t="s">
        <v>9749</v>
      </c>
      <c r="B2217" s="4" t="s">
        <v>7664</v>
      </c>
      <c r="C2217" s="4" t="s">
        <v>9750</v>
      </c>
      <c r="D2217" s="4" t="s">
        <v>9466</v>
      </c>
      <c r="E2217" s="4" t="s">
        <v>8810</v>
      </c>
      <c r="F2217" s="4" t="s">
        <v>7760</v>
      </c>
    </row>
    <row r="2218" customFormat="false" ht="16.5" hidden="false" customHeight="false" outlineLevel="0" collapsed="false">
      <c r="A2218" s="4" t="s">
        <v>9751</v>
      </c>
      <c r="B2218" s="4" t="s">
        <v>7664</v>
      </c>
      <c r="C2218" s="4" t="s">
        <v>9752</v>
      </c>
      <c r="D2218" s="4" t="s">
        <v>9466</v>
      </c>
      <c r="E2218" s="4" t="s">
        <v>9753</v>
      </c>
      <c r="F2218" s="4" t="s">
        <v>15396</v>
      </c>
    </row>
    <row r="2219" customFormat="false" ht="16.5" hidden="false" customHeight="false" outlineLevel="0" collapsed="false">
      <c r="A2219" s="4" t="s">
        <v>9755</v>
      </c>
      <c r="B2219" s="4" t="s">
        <v>7664</v>
      </c>
      <c r="C2219" s="4" t="s">
        <v>9756</v>
      </c>
      <c r="D2219" s="4" t="s">
        <v>9466</v>
      </c>
      <c r="E2219" s="4" t="s">
        <v>7767</v>
      </c>
      <c r="F2219" s="4" t="s">
        <v>7768</v>
      </c>
    </row>
    <row r="2220" customFormat="false" ht="16.5" hidden="false" customHeight="false" outlineLevel="0" collapsed="false">
      <c r="A2220" s="4" t="s">
        <v>9757</v>
      </c>
      <c r="B2220" s="4" t="s">
        <v>7664</v>
      </c>
      <c r="C2220" s="4" t="s">
        <v>9758</v>
      </c>
      <c r="D2220" s="4" t="s">
        <v>9466</v>
      </c>
      <c r="E2220" s="4" t="s">
        <v>9759</v>
      </c>
      <c r="F2220" s="4" t="s">
        <v>15397</v>
      </c>
    </row>
    <row r="2221" customFormat="false" ht="16.5" hidden="false" customHeight="false" outlineLevel="0" collapsed="false">
      <c r="A2221" s="4" t="s">
        <v>9761</v>
      </c>
      <c r="B2221" s="4" t="s">
        <v>7664</v>
      </c>
      <c r="C2221" s="4" t="s">
        <v>9762</v>
      </c>
      <c r="D2221" s="4" t="s">
        <v>9466</v>
      </c>
      <c r="E2221" s="4" t="s">
        <v>7775</v>
      </c>
      <c r="F2221" s="4" t="s">
        <v>7940</v>
      </c>
    </row>
    <row r="2222" customFormat="false" ht="16.5" hidden="false" customHeight="false" outlineLevel="0" collapsed="false">
      <c r="A2222" s="4" t="s">
        <v>9763</v>
      </c>
      <c r="B2222" s="4" t="s">
        <v>7664</v>
      </c>
      <c r="C2222" s="4" t="s">
        <v>9764</v>
      </c>
      <c r="D2222" s="4" t="s">
        <v>9466</v>
      </c>
      <c r="E2222" s="4" t="s">
        <v>9765</v>
      </c>
      <c r="F2222" s="4" t="s">
        <v>15398</v>
      </c>
    </row>
    <row r="2223" customFormat="false" ht="16.5" hidden="false" customHeight="false" outlineLevel="0" collapsed="false">
      <c r="A2223" s="4" t="s">
        <v>9767</v>
      </c>
      <c r="B2223" s="4" t="s">
        <v>7664</v>
      </c>
      <c r="C2223" s="4" t="s">
        <v>9768</v>
      </c>
      <c r="D2223" s="4" t="s">
        <v>9466</v>
      </c>
      <c r="E2223" s="4" t="s">
        <v>9769</v>
      </c>
      <c r="F2223" s="4" t="s">
        <v>7948</v>
      </c>
    </row>
    <row r="2224" customFormat="false" ht="16.5" hidden="false" customHeight="false" outlineLevel="0" collapsed="false">
      <c r="A2224" s="4" t="s">
        <v>9770</v>
      </c>
      <c r="B2224" s="4" t="s">
        <v>7664</v>
      </c>
      <c r="C2224" s="4" t="s">
        <v>9771</v>
      </c>
      <c r="D2224" s="4" t="s">
        <v>9466</v>
      </c>
      <c r="E2224" s="4" t="s">
        <v>9772</v>
      </c>
      <c r="F2224" s="4" t="s">
        <v>15399</v>
      </c>
    </row>
    <row r="2225" customFormat="false" ht="16.5" hidden="false" customHeight="false" outlineLevel="0" collapsed="false">
      <c r="A2225" s="4" t="s">
        <v>9774</v>
      </c>
      <c r="B2225" s="4" t="s">
        <v>7664</v>
      </c>
      <c r="C2225" s="4" t="s">
        <v>9775</v>
      </c>
      <c r="D2225" s="4" t="s">
        <v>9466</v>
      </c>
      <c r="E2225" s="4" t="s">
        <v>9776</v>
      </c>
      <c r="F2225" s="4" t="s">
        <v>9777</v>
      </c>
    </row>
    <row r="2226" customFormat="false" ht="16.5" hidden="false" customHeight="false" outlineLevel="0" collapsed="false">
      <c r="A2226" s="4" t="s">
        <v>9778</v>
      </c>
      <c r="B2226" s="4" t="s">
        <v>7664</v>
      </c>
      <c r="C2226" s="4" t="s">
        <v>9779</v>
      </c>
      <c r="D2226" s="4" t="s">
        <v>9466</v>
      </c>
      <c r="E2226" s="4" t="s">
        <v>9780</v>
      </c>
      <c r="F2226" s="4" t="s">
        <v>9781</v>
      </c>
    </row>
    <row r="2227" customFormat="false" ht="16.5" hidden="false" customHeight="false" outlineLevel="0" collapsed="false">
      <c r="A2227" s="4" t="s">
        <v>9782</v>
      </c>
      <c r="B2227" s="4" t="s">
        <v>7664</v>
      </c>
      <c r="C2227" s="4" t="s">
        <v>9783</v>
      </c>
      <c r="D2227" s="4" t="s">
        <v>9466</v>
      </c>
      <c r="E2227" s="4" t="s">
        <v>7674</v>
      </c>
      <c r="F2227" s="4" t="s">
        <v>7675</v>
      </c>
    </row>
    <row r="2228" customFormat="false" ht="16.5" hidden="false" customHeight="false" outlineLevel="0" collapsed="false">
      <c r="A2228" s="4" t="s">
        <v>15400</v>
      </c>
      <c r="B2228" s="4" t="s">
        <v>7664</v>
      </c>
      <c r="C2228" s="4" t="s">
        <v>15401</v>
      </c>
      <c r="D2228" s="4" t="s">
        <v>9466</v>
      </c>
      <c r="E2228" s="4" t="s">
        <v>15402</v>
      </c>
    </row>
    <row r="2229" customFormat="false" ht="16.5" hidden="false" customHeight="false" outlineLevel="0" collapsed="false">
      <c r="A2229" s="4" t="s">
        <v>15403</v>
      </c>
      <c r="B2229" s="4" t="s">
        <v>7664</v>
      </c>
      <c r="C2229" s="4" t="s">
        <v>15404</v>
      </c>
      <c r="D2229" s="4" t="s">
        <v>9466</v>
      </c>
      <c r="E2229" s="4" t="s">
        <v>15405</v>
      </c>
    </row>
    <row r="2230" customFormat="false" ht="16.5" hidden="false" customHeight="false" outlineLevel="0" collapsed="false">
      <c r="A2230" s="4" t="s">
        <v>15406</v>
      </c>
      <c r="B2230" s="4" t="s">
        <v>3906</v>
      </c>
      <c r="C2230" s="4" t="s">
        <v>15407</v>
      </c>
      <c r="D2230" s="4" t="s">
        <v>9466</v>
      </c>
      <c r="E2230" s="4" t="s">
        <v>9786</v>
      </c>
      <c r="F2230" s="4" t="s">
        <v>9787</v>
      </c>
    </row>
    <row r="2231" customFormat="false" ht="16.5" hidden="false" customHeight="false" outlineLevel="0" collapsed="false">
      <c r="A2231" s="4" t="s">
        <v>15408</v>
      </c>
      <c r="B2231" s="4" t="s">
        <v>3906</v>
      </c>
      <c r="C2231" s="4" t="s">
        <v>15409</v>
      </c>
      <c r="D2231" s="4" t="s">
        <v>9466</v>
      </c>
      <c r="E2231" s="4" t="s">
        <v>9790</v>
      </c>
      <c r="F2231" s="4" t="s">
        <v>15410</v>
      </c>
    </row>
    <row r="2232" customFormat="false" ht="16.5" hidden="false" customHeight="false" outlineLevel="0" collapsed="false">
      <c r="A2232" s="4" t="s">
        <v>15411</v>
      </c>
      <c r="B2232" s="4" t="s">
        <v>3906</v>
      </c>
      <c r="C2232" s="4" t="s">
        <v>15412</v>
      </c>
      <c r="D2232" s="4" t="s">
        <v>9466</v>
      </c>
      <c r="E2232" s="4" t="s">
        <v>9794</v>
      </c>
      <c r="F2232" s="4" t="s">
        <v>9795</v>
      </c>
    </row>
    <row r="2233" customFormat="false" ht="16.5" hidden="false" customHeight="false" outlineLevel="0" collapsed="false">
      <c r="A2233" s="4" t="s">
        <v>15413</v>
      </c>
      <c r="B2233" s="4" t="s">
        <v>3906</v>
      </c>
      <c r="C2233" s="4" t="s">
        <v>15414</v>
      </c>
      <c r="D2233" s="4" t="s">
        <v>9466</v>
      </c>
      <c r="E2233" s="4" t="s">
        <v>9798</v>
      </c>
      <c r="F2233" s="4" t="s">
        <v>15415</v>
      </c>
    </row>
    <row r="2234" customFormat="false" ht="16.5" hidden="false" customHeight="false" outlineLevel="0" collapsed="false">
      <c r="A2234" s="4" t="s">
        <v>15416</v>
      </c>
      <c r="B2234" s="4" t="s">
        <v>3906</v>
      </c>
      <c r="C2234" s="4" t="s">
        <v>15417</v>
      </c>
      <c r="D2234" s="4" t="s">
        <v>9466</v>
      </c>
      <c r="E2234" s="4" t="s">
        <v>9802</v>
      </c>
      <c r="F2234" s="4" t="s">
        <v>9803</v>
      </c>
    </row>
    <row r="2235" customFormat="false" ht="16.5" hidden="false" customHeight="false" outlineLevel="0" collapsed="false">
      <c r="A2235" s="4" t="s">
        <v>15418</v>
      </c>
      <c r="B2235" s="4" t="s">
        <v>3906</v>
      </c>
      <c r="C2235" s="4" t="s">
        <v>15419</v>
      </c>
      <c r="D2235" s="4" t="s">
        <v>9466</v>
      </c>
      <c r="E2235" s="4" t="s">
        <v>9806</v>
      </c>
      <c r="F2235" s="4" t="s">
        <v>15420</v>
      </c>
    </row>
    <row r="2236" customFormat="false" ht="16.5" hidden="false" customHeight="false" outlineLevel="0" collapsed="false">
      <c r="A2236" s="4" t="s">
        <v>15421</v>
      </c>
      <c r="B2236" s="4" t="s">
        <v>3906</v>
      </c>
      <c r="C2236" s="4" t="s">
        <v>15422</v>
      </c>
      <c r="D2236" s="4" t="s">
        <v>9466</v>
      </c>
      <c r="E2236" s="4" t="s">
        <v>9810</v>
      </c>
      <c r="F2236" s="4" t="s">
        <v>9811</v>
      </c>
    </row>
    <row r="2237" customFormat="false" ht="16.5" hidden="false" customHeight="false" outlineLevel="0" collapsed="false">
      <c r="A2237" s="4" t="s">
        <v>15423</v>
      </c>
      <c r="B2237" s="4" t="s">
        <v>3906</v>
      </c>
      <c r="C2237" s="4" t="s">
        <v>15424</v>
      </c>
      <c r="D2237" s="4" t="s">
        <v>9466</v>
      </c>
      <c r="E2237" s="4" t="s">
        <v>9814</v>
      </c>
      <c r="F2237" s="4" t="s">
        <v>15425</v>
      </c>
    </row>
    <row r="2238" customFormat="false" ht="16.5" hidden="false" customHeight="false" outlineLevel="0" collapsed="false">
      <c r="A2238" s="4" t="s">
        <v>15426</v>
      </c>
      <c r="B2238" s="4" t="s">
        <v>3906</v>
      </c>
      <c r="C2238" s="4" t="s">
        <v>15427</v>
      </c>
      <c r="D2238" s="4" t="s">
        <v>9466</v>
      </c>
      <c r="E2238" s="4" t="s">
        <v>9818</v>
      </c>
      <c r="F2238" s="4" t="s">
        <v>9819</v>
      </c>
    </row>
    <row r="2239" customFormat="false" ht="16.5" hidden="false" customHeight="false" outlineLevel="0" collapsed="false">
      <c r="A2239" s="4" t="s">
        <v>15428</v>
      </c>
      <c r="B2239" s="4" t="s">
        <v>3906</v>
      </c>
      <c r="C2239" s="4" t="s">
        <v>15429</v>
      </c>
      <c r="D2239" s="4" t="s">
        <v>9466</v>
      </c>
      <c r="E2239" s="4" t="s">
        <v>9822</v>
      </c>
      <c r="F2239" s="4" t="s">
        <v>15430</v>
      </c>
    </row>
    <row r="2240" customFormat="false" ht="16.5" hidden="false" customHeight="false" outlineLevel="0" collapsed="false">
      <c r="A2240" s="4" t="s">
        <v>15431</v>
      </c>
      <c r="B2240" s="4" t="s">
        <v>3906</v>
      </c>
      <c r="C2240" s="4" t="s">
        <v>15432</v>
      </c>
      <c r="D2240" s="4" t="s">
        <v>9466</v>
      </c>
      <c r="E2240" s="4" t="s">
        <v>9650</v>
      </c>
      <c r="F2240" s="4" t="s">
        <v>9826</v>
      </c>
    </row>
    <row r="2241" customFormat="false" ht="16.5" hidden="false" customHeight="false" outlineLevel="0" collapsed="false">
      <c r="A2241" s="4" t="s">
        <v>15433</v>
      </c>
      <c r="B2241" s="4" t="s">
        <v>3906</v>
      </c>
      <c r="C2241" s="4" t="s">
        <v>15434</v>
      </c>
      <c r="D2241" s="4" t="s">
        <v>9466</v>
      </c>
      <c r="E2241" s="4" t="s">
        <v>9829</v>
      </c>
      <c r="F2241" s="4" t="s">
        <v>15435</v>
      </c>
    </row>
    <row r="2242" customFormat="false" ht="16.5" hidden="false" customHeight="false" outlineLevel="0" collapsed="false">
      <c r="A2242" s="4" t="s">
        <v>15436</v>
      </c>
      <c r="B2242" s="4" t="s">
        <v>3906</v>
      </c>
      <c r="C2242" s="4" t="s">
        <v>15437</v>
      </c>
      <c r="D2242" s="4" t="s">
        <v>9466</v>
      </c>
      <c r="E2242" s="4" t="s">
        <v>9639</v>
      </c>
      <c r="F2242" s="4" t="s">
        <v>9468</v>
      </c>
    </row>
    <row r="2243" customFormat="false" ht="16.5" hidden="false" customHeight="false" outlineLevel="0" collapsed="false">
      <c r="A2243" s="4" t="s">
        <v>15438</v>
      </c>
      <c r="B2243" s="4" t="s">
        <v>3906</v>
      </c>
      <c r="C2243" s="4" t="s">
        <v>15439</v>
      </c>
      <c r="D2243" s="4" t="s">
        <v>9466</v>
      </c>
      <c r="E2243" s="4" t="s">
        <v>9835</v>
      </c>
      <c r="F2243" s="4" t="s">
        <v>15440</v>
      </c>
    </row>
    <row r="2244" customFormat="false" ht="16.5" hidden="false" customHeight="false" outlineLevel="0" collapsed="false">
      <c r="A2244" s="4" t="s">
        <v>9837</v>
      </c>
      <c r="B2244" s="4" t="s">
        <v>426</v>
      </c>
      <c r="C2244" s="4" t="s">
        <v>9838</v>
      </c>
      <c r="D2244" s="4" t="s">
        <v>9839</v>
      </c>
      <c r="E2244" s="4" t="s">
        <v>9840</v>
      </c>
      <c r="F2244" s="4" t="s">
        <v>9841</v>
      </c>
    </row>
    <row r="2245" customFormat="false" ht="16.5" hidden="false" customHeight="false" outlineLevel="0" collapsed="false">
      <c r="A2245" s="4" t="s">
        <v>9842</v>
      </c>
      <c r="B2245" s="4" t="s">
        <v>426</v>
      </c>
      <c r="C2245" s="4" t="s">
        <v>9843</v>
      </c>
      <c r="D2245" s="4" t="s">
        <v>9839</v>
      </c>
      <c r="E2245" s="4" t="s">
        <v>9844</v>
      </c>
      <c r="F2245" s="4" t="s">
        <v>15441</v>
      </c>
    </row>
    <row r="2246" customFormat="false" ht="16.5" hidden="false" customHeight="false" outlineLevel="0" collapsed="false">
      <c r="A2246" s="4" t="s">
        <v>9846</v>
      </c>
      <c r="B2246" s="4" t="s">
        <v>426</v>
      </c>
      <c r="C2246" s="4" t="s">
        <v>9847</v>
      </c>
      <c r="D2246" s="4" t="s">
        <v>9839</v>
      </c>
      <c r="E2246" s="4" t="s">
        <v>9848</v>
      </c>
      <c r="F2246" s="4" t="s">
        <v>9849</v>
      </c>
    </row>
    <row r="2247" customFormat="false" ht="16.5" hidden="false" customHeight="false" outlineLevel="0" collapsed="false">
      <c r="A2247" s="4" t="s">
        <v>9850</v>
      </c>
      <c r="B2247" s="4" t="s">
        <v>426</v>
      </c>
      <c r="C2247" s="4" t="s">
        <v>9851</v>
      </c>
      <c r="D2247" s="4" t="s">
        <v>9839</v>
      </c>
      <c r="E2247" s="4" t="s">
        <v>9852</v>
      </c>
      <c r="F2247" s="4" t="s">
        <v>15442</v>
      </c>
    </row>
    <row r="2248" customFormat="false" ht="16.5" hidden="false" customHeight="false" outlineLevel="0" collapsed="false">
      <c r="A2248" s="4" t="s">
        <v>9854</v>
      </c>
      <c r="B2248" s="4" t="s">
        <v>426</v>
      </c>
      <c r="C2248" s="4" t="s">
        <v>9855</v>
      </c>
      <c r="D2248" s="4" t="s">
        <v>9839</v>
      </c>
      <c r="E2248" s="4" t="s">
        <v>9856</v>
      </c>
      <c r="F2248" s="4" t="s">
        <v>15443</v>
      </c>
    </row>
    <row r="2249" customFormat="false" ht="16.5" hidden="false" customHeight="false" outlineLevel="0" collapsed="false">
      <c r="A2249" s="4" t="s">
        <v>9858</v>
      </c>
      <c r="B2249" s="4" t="s">
        <v>426</v>
      </c>
      <c r="C2249" s="4" t="s">
        <v>9859</v>
      </c>
      <c r="D2249" s="4" t="s">
        <v>9839</v>
      </c>
      <c r="E2249" s="4" t="s">
        <v>9860</v>
      </c>
      <c r="F2249" s="4" t="s">
        <v>15444</v>
      </c>
    </row>
    <row r="2250" customFormat="false" ht="16.5" hidden="false" customHeight="false" outlineLevel="0" collapsed="false">
      <c r="A2250" s="4" t="s">
        <v>9862</v>
      </c>
      <c r="B2250" s="4" t="s">
        <v>426</v>
      </c>
      <c r="C2250" s="4" t="s">
        <v>9863</v>
      </c>
      <c r="D2250" s="4" t="s">
        <v>9839</v>
      </c>
      <c r="E2250" s="4" t="s">
        <v>9864</v>
      </c>
      <c r="F2250" s="4" t="s">
        <v>15445</v>
      </c>
    </row>
    <row r="2251" customFormat="false" ht="16.5" hidden="false" customHeight="false" outlineLevel="0" collapsed="false">
      <c r="A2251" s="4" t="s">
        <v>9866</v>
      </c>
      <c r="B2251" s="4" t="s">
        <v>426</v>
      </c>
      <c r="C2251" s="4" t="s">
        <v>9867</v>
      </c>
      <c r="D2251" s="4" t="s">
        <v>9839</v>
      </c>
      <c r="E2251" s="4" t="s">
        <v>9868</v>
      </c>
      <c r="F2251" s="4" t="s">
        <v>15446</v>
      </c>
    </row>
    <row r="2252" customFormat="false" ht="16.5" hidden="false" customHeight="false" outlineLevel="0" collapsed="false">
      <c r="A2252" s="4" t="s">
        <v>9870</v>
      </c>
      <c r="B2252" s="4" t="s">
        <v>426</v>
      </c>
      <c r="C2252" s="4" t="s">
        <v>9871</v>
      </c>
      <c r="D2252" s="4" t="s">
        <v>9839</v>
      </c>
      <c r="E2252" s="4" t="s">
        <v>9872</v>
      </c>
      <c r="F2252" s="4" t="s">
        <v>15447</v>
      </c>
    </row>
    <row r="2253" customFormat="false" ht="16.5" hidden="false" customHeight="false" outlineLevel="0" collapsed="false">
      <c r="A2253" s="4" t="s">
        <v>9874</v>
      </c>
      <c r="B2253" s="4" t="s">
        <v>426</v>
      </c>
      <c r="C2253" s="4" t="s">
        <v>9875</v>
      </c>
      <c r="D2253" s="4" t="s">
        <v>9839</v>
      </c>
      <c r="E2253" s="4" t="s">
        <v>9876</v>
      </c>
      <c r="F2253" s="4" t="s">
        <v>15448</v>
      </c>
    </row>
    <row r="2254" customFormat="false" ht="16.5" hidden="false" customHeight="false" outlineLevel="0" collapsed="false">
      <c r="A2254" s="4" t="s">
        <v>9878</v>
      </c>
      <c r="B2254" s="4" t="s">
        <v>426</v>
      </c>
      <c r="C2254" s="4" t="s">
        <v>9879</v>
      </c>
      <c r="D2254" s="4" t="s">
        <v>9839</v>
      </c>
      <c r="E2254" s="4" t="s">
        <v>9880</v>
      </c>
      <c r="F2254" s="4" t="s">
        <v>15449</v>
      </c>
    </row>
    <row r="2255" customFormat="false" ht="16.5" hidden="false" customHeight="false" outlineLevel="0" collapsed="false">
      <c r="A2255" s="4" t="s">
        <v>9882</v>
      </c>
      <c r="B2255" s="4" t="s">
        <v>426</v>
      </c>
      <c r="C2255" s="4" t="s">
        <v>9883</v>
      </c>
      <c r="D2255" s="4" t="s">
        <v>9839</v>
      </c>
      <c r="E2255" s="4" t="s">
        <v>9884</v>
      </c>
      <c r="F2255" s="4" t="s">
        <v>15450</v>
      </c>
    </row>
    <row r="2256" customFormat="false" ht="16.5" hidden="false" customHeight="false" outlineLevel="0" collapsed="false">
      <c r="A2256" s="4" t="s">
        <v>9886</v>
      </c>
      <c r="B2256" s="4" t="s">
        <v>426</v>
      </c>
      <c r="C2256" s="4" t="s">
        <v>9887</v>
      </c>
      <c r="D2256" s="4" t="s">
        <v>9839</v>
      </c>
      <c r="E2256" s="4" t="s">
        <v>9888</v>
      </c>
      <c r="F2256" s="4" t="s">
        <v>15451</v>
      </c>
    </row>
    <row r="2257" customFormat="false" ht="16.5" hidden="false" customHeight="false" outlineLevel="0" collapsed="false">
      <c r="A2257" s="4" t="s">
        <v>9890</v>
      </c>
      <c r="B2257" s="4" t="s">
        <v>426</v>
      </c>
      <c r="C2257" s="4" t="s">
        <v>9891</v>
      </c>
      <c r="D2257" s="4" t="s">
        <v>9839</v>
      </c>
      <c r="E2257" s="4" t="s">
        <v>9892</v>
      </c>
      <c r="F2257" s="4" t="s">
        <v>15452</v>
      </c>
    </row>
    <row r="2258" customFormat="false" ht="16.5" hidden="false" customHeight="false" outlineLevel="0" collapsed="false">
      <c r="A2258" s="4" t="s">
        <v>9894</v>
      </c>
      <c r="B2258" s="4" t="s">
        <v>426</v>
      </c>
      <c r="C2258" s="4" t="s">
        <v>9895</v>
      </c>
      <c r="D2258" s="4" t="s">
        <v>9839</v>
      </c>
      <c r="E2258" s="4" t="s">
        <v>9896</v>
      </c>
      <c r="F2258" s="4" t="s">
        <v>15453</v>
      </c>
    </row>
    <row r="2259" customFormat="false" ht="16.5" hidden="false" customHeight="false" outlineLevel="0" collapsed="false">
      <c r="A2259" s="4" t="s">
        <v>9898</v>
      </c>
      <c r="B2259" s="4" t="s">
        <v>426</v>
      </c>
      <c r="C2259" s="4" t="s">
        <v>9899</v>
      </c>
      <c r="D2259" s="4" t="s">
        <v>9839</v>
      </c>
      <c r="E2259" s="4" t="s">
        <v>9900</v>
      </c>
      <c r="F2259" s="4" t="s">
        <v>15454</v>
      </c>
    </row>
    <row r="2260" customFormat="false" ht="16.5" hidden="false" customHeight="false" outlineLevel="0" collapsed="false">
      <c r="A2260" s="4" t="s">
        <v>9902</v>
      </c>
      <c r="B2260" s="4" t="s">
        <v>426</v>
      </c>
      <c r="C2260" s="4" t="s">
        <v>9903</v>
      </c>
      <c r="D2260" s="4" t="s">
        <v>9839</v>
      </c>
      <c r="E2260" s="4" t="s">
        <v>9840</v>
      </c>
      <c r="F2260" s="4" t="s">
        <v>9904</v>
      </c>
    </row>
    <row r="2261" customFormat="false" ht="16.5" hidden="false" customHeight="false" outlineLevel="0" collapsed="false">
      <c r="A2261" s="4" t="s">
        <v>9905</v>
      </c>
      <c r="B2261" s="4" t="s">
        <v>426</v>
      </c>
      <c r="C2261" s="4" t="s">
        <v>9906</v>
      </c>
      <c r="D2261" s="4" t="s">
        <v>9839</v>
      </c>
      <c r="E2261" s="4" t="s">
        <v>9907</v>
      </c>
      <c r="F2261" s="4" t="s">
        <v>9908</v>
      </c>
    </row>
    <row r="2262" customFormat="false" ht="16.5" hidden="false" customHeight="false" outlineLevel="0" collapsed="false">
      <c r="A2262" s="4" t="s">
        <v>9909</v>
      </c>
      <c r="B2262" s="4" t="s">
        <v>426</v>
      </c>
      <c r="C2262" s="4" t="s">
        <v>9910</v>
      </c>
      <c r="D2262" s="4" t="s">
        <v>9839</v>
      </c>
      <c r="E2262" s="4" t="s">
        <v>9911</v>
      </c>
      <c r="F2262" s="4" t="s">
        <v>9912</v>
      </c>
    </row>
    <row r="2263" customFormat="false" ht="16.5" hidden="false" customHeight="false" outlineLevel="0" collapsed="false">
      <c r="A2263" s="4" t="s">
        <v>9913</v>
      </c>
      <c r="B2263" s="4" t="s">
        <v>426</v>
      </c>
      <c r="C2263" s="4" t="s">
        <v>9914</v>
      </c>
      <c r="D2263" s="4" t="s">
        <v>9839</v>
      </c>
      <c r="E2263" s="4" t="s">
        <v>9915</v>
      </c>
      <c r="F2263" s="4" t="s">
        <v>9916</v>
      </c>
    </row>
    <row r="2264" customFormat="false" ht="16.5" hidden="false" customHeight="false" outlineLevel="0" collapsed="false">
      <c r="A2264" s="4" t="s">
        <v>9917</v>
      </c>
      <c r="B2264" s="4" t="s">
        <v>426</v>
      </c>
      <c r="C2264" s="4" t="s">
        <v>9918</v>
      </c>
      <c r="D2264" s="4" t="s">
        <v>9839</v>
      </c>
      <c r="E2264" s="4" t="s">
        <v>9919</v>
      </c>
      <c r="F2264" s="4" t="s">
        <v>15455</v>
      </c>
    </row>
    <row r="2265" customFormat="false" ht="16.5" hidden="false" customHeight="false" outlineLevel="0" collapsed="false">
      <c r="A2265" s="4" t="s">
        <v>9921</v>
      </c>
      <c r="B2265" s="4" t="s">
        <v>426</v>
      </c>
      <c r="C2265" s="4" t="s">
        <v>9922</v>
      </c>
      <c r="D2265" s="4" t="s">
        <v>9839</v>
      </c>
      <c r="E2265" s="4" t="s">
        <v>9923</v>
      </c>
      <c r="F2265" s="4" t="s">
        <v>9924</v>
      </c>
    </row>
    <row r="2266" customFormat="false" ht="16.5" hidden="false" customHeight="false" outlineLevel="0" collapsed="false">
      <c r="A2266" s="4" t="s">
        <v>9925</v>
      </c>
      <c r="B2266" s="4" t="s">
        <v>426</v>
      </c>
      <c r="C2266" s="4" t="s">
        <v>9926</v>
      </c>
      <c r="D2266" s="4" t="s">
        <v>9839</v>
      </c>
      <c r="E2266" s="4" t="s">
        <v>9927</v>
      </c>
      <c r="F2266" s="4" t="s">
        <v>15456</v>
      </c>
    </row>
    <row r="2267" customFormat="false" ht="16.5" hidden="false" customHeight="false" outlineLevel="0" collapsed="false">
      <c r="A2267" s="4" t="s">
        <v>9929</v>
      </c>
      <c r="B2267" s="4" t="s">
        <v>426</v>
      </c>
      <c r="C2267" s="4" t="s">
        <v>9930</v>
      </c>
      <c r="D2267" s="4" t="s">
        <v>9839</v>
      </c>
      <c r="E2267" s="4" t="s">
        <v>9931</v>
      </c>
      <c r="F2267" s="4" t="s">
        <v>15457</v>
      </c>
    </row>
    <row r="2268" customFormat="false" ht="16.5" hidden="false" customHeight="false" outlineLevel="0" collapsed="false">
      <c r="A2268" s="4" t="s">
        <v>9933</v>
      </c>
      <c r="B2268" s="4" t="s">
        <v>426</v>
      </c>
      <c r="C2268" s="4" t="s">
        <v>9934</v>
      </c>
      <c r="D2268" s="4" t="s">
        <v>9839</v>
      </c>
      <c r="E2268" s="4" t="s">
        <v>9935</v>
      </c>
      <c r="F2268" s="4" t="s">
        <v>15458</v>
      </c>
    </row>
    <row r="2269" customFormat="false" ht="16.5" hidden="false" customHeight="false" outlineLevel="0" collapsed="false">
      <c r="A2269" s="4" t="s">
        <v>9937</v>
      </c>
      <c r="B2269" s="4" t="s">
        <v>426</v>
      </c>
      <c r="C2269" s="4" t="s">
        <v>9938</v>
      </c>
      <c r="D2269" s="4" t="s">
        <v>9839</v>
      </c>
      <c r="E2269" s="4" t="s">
        <v>9939</v>
      </c>
      <c r="F2269" s="4" t="s">
        <v>15459</v>
      </c>
    </row>
    <row r="2270" customFormat="false" ht="16.5" hidden="false" customHeight="false" outlineLevel="0" collapsed="false">
      <c r="A2270" s="4" t="s">
        <v>9941</v>
      </c>
      <c r="B2270" s="4" t="s">
        <v>426</v>
      </c>
      <c r="C2270" s="4" t="s">
        <v>9942</v>
      </c>
      <c r="D2270" s="4" t="s">
        <v>9839</v>
      </c>
      <c r="E2270" s="4" t="s">
        <v>9943</v>
      </c>
      <c r="F2270" s="4" t="s">
        <v>15460</v>
      </c>
    </row>
    <row r="2271" customFormat="false" ht="16.5" hidden="false" customHeight="false" outlineLevel="0" collapsed="false">
      <c r="A2271" s="4" t="s">
        <v>9945</v>
      </c>
      <c r="B2271" s="4" t="s">
        <v>426</v>
      </c>
      <c r="C2271" s="4" t="s">
        <v>9946</v>
      </c>
      <c r="D2271" s="4" t="s">
        <v>9839</v>
      </c>
      <c r="E2271" s="4" t="s">
        <v>9947</v>
      </c>
      <c r="F2271" s="4" t="s">
        <v>15461</v>
      </c>
    </row>
    <row r="2272" customFormat="false" ht="16.5" hidden="false" customHeight="false" outlineLevel="0" collapsed="false">
      <c r="A2272" s="4" t="s">
        <v>9949</v>
      </c>
      <c r="B2272" s="4" t="s">
        <v>426</v>
      </c>
      <c r="C2272" s="4" t="s">
        <v>9950</v>
      </c>
      <c r="D2272" s="4" t="s">
        <v>9839</v>
      </c>
      <c r="E2272" s="4" t="s">
        <v>9951</v>
      </c>
      <c r="F2272" s="4" t="s">
        <v>15462</v>
      </c>
    </row>
    <row r="2273" customFormat="false" ht="16.5" hidden="false" customHeight="false" outlineLevel="0" collapsed="false">
      <c r="A2273" s="4" t="s">
        <v>9953</v>
      </c>
      <c r="B2273" s="4" t="s">
        <v>426</v>
      </c>
      <c r="C2273" s="4" t="s">
        <v>9954</v>
      </c>
      <c r="D2273" s="4" t="s">
        <v>9839</v>
      </c>
      <c r="E2273" s="4" t="s">
        <v>9955</v>
      </c>
      <c r="F2273" s="4" t="s">
        <v>15463</v>
      </c>
    </row>
    <row r="2274" customFormat="false" ht="16.5" hidden="false" customHeight="false" outlineLevel="0" collapsed="false">
      <c r="A2274" s="4" t="s">
        <v>9957</v>
      </c>
      <c r="B2274" s="4" t="s">
        <v>426</v>
      </c>
      <c r="C2274" s="4" t="s">
        <v>9958</v>
      </c>
      <c r="D2274" s="4" t="s">
        <v>9839</v>
      </c>
      <c r="E2274" s="4" t="s">
        <v>9959</v>
      </c>
      <c r="F2274" s="4" t="s">
        <v>15464</v>
      </c>
    </row>
    <row r="2275" customFormat="false" ht="16.5" hidden="false" customHeight="false" outlineLevel="0" collapsed="false">
      <c r="A2275" s="4" t="s">
        <v>9961</v>
      </c>
      <c r="B2275" s="4" t="s">
        <v>426</v>
      </c>
      <c r="C2275" s="4" t="s">
        <v>9962</v>
      </c>
      <c r="D2275" s="4" t="s">
        <v>9839</v>
      </c>
      <c r="E2275" s="4" t="s">
        <v>9963</v>
      </c>
      <c r="F2275" s="4" t="s">
        <v>15465</v>
      </c>
    </row>
    <row r="2276" customFormat="false" ht="16.5" hidden="false" customHeight="false" outlineLevel="0" collapsed="false">
      <c r="A2276" s="4" t="s">
        <v>9965</v>
      </c>
      <c r="B2276" s="4" t="s">
        <v>426</v>
      </c>
      <c r="C2276" s="4" t="s">
        <v>9966</v>
      </c>
      <c r="D2276" s="4" t="s">
        <v>9839</v>
      </c>
      <c r="E2276" s="4" t="s">
        <v>9915</v>
      </c>
      <c r="F2276" s="4" t="s">
        <v>9916</v>
      </c>
    </row>
    <row r="2277" customFormat="false" ht="16.5" hidden="false" customHeight="false" outlineLevel="0" collapsed="false">
      <c r="A2277" s="4" t="s">
        <v>9967</v>
      </c>
      <c r="B2277" s="4" t="s">
        <v>426</v>
      </c>
      <c r="C2277" s="4" t="s">
        <v>9968</v>
      </c>
      <c r="D2277" s="4" t="s">
        <v>9839</v>
      </c>
      <c r="E2277" s="4" t="s">
        <v>9969</v>
      </c>
      <c r="F2277" s="4" t="s">
        <v>9970</v>
      </c>
    </row>
    <row r="2278" customFormat="false" ht="16.5" hidden="false" customHeight="false" outlineLevel="0" collapsed="false">
      <c r="A2278" s="4" t="s">
        <v>9971</v>
      </c>
      <c r="B2278" s="4" t="s">
        <v>426</v>
      </c>
      <c r="C2278" s="4" t="s">
        <v>9972</v>
      </c>
      <c r="D2278" s="4" t="s">
        <v>9839</v>
      </c>
      <c r="E2278" s="4" t="s">
        <v>9973</v>
      </c>
      <c r="F2278" s="4" t="s">
        <v>9974</v>
      </c>
    </row>
    <row r="2279" customFormat="false" ht="16.5" hidden="false" customHeight="false" outlineLevel="0" collapsed="false">
      <c r="A2279" s="4" t="s">
        <v>9975</v>
      </c>
      <c r="B2279" s="4" t="s">
        <v>426</v>
      </c>
      <c r="C2279" s="4" t="s">
        <v>9976</v>
      </c>
      <c r="D2279" s="4" t="s">
        <v>9839</v>
      </c>
      <c r="E2279" s="4" t="s">
        <v>9977</v>
      </c>
      <c r="F2279" s="4" t="s">
        <v>9978</v>
      </c>
    </row>
    <row r="2280" customFormat="false" ht="16.5" hidden="false" customHeight="false" outlineLevel="0" collapsed="false">
      <c r="A2280" s="4" t="s">
        <v>9979</v>
      </c>
      <c r="B2280" s="4" t="s">
        <v>426</v>
      </c>
      <c r="C2280" s="4" t="s">
        <v>9980</v>
      </c>
      <c r="D2280" s="4" t="s">
        <v>9839</v>
      </c>
      <c r="E2280" s="4" t="s">
        <v>9981</v>
      </c>
      <c r="F2280" s="4" t="s">
        <v>15466</v>
      </c>
    </row>
    <row r="2281" customFormat="false" ht="16.5" hidden="false" customHeight="false" outlineLevel="0" collapsed="false">
      <c r="A2281" s="4" t="s">
        <v>9983</v>
      </c>
      <c r="B2281" s="4" t="s">
        <v>426</v>
      </c>
      <c r="C2281" s="4" t="s">
        <v>9984</v>
      </c>
      <c r="D2281" s="4" t="s">
        <v>9839</v>
      </c>
      <c r="E2281" s="4" t="s">
        <v>9985</v>
      </c>
      <c r="F2281" s="4" t="s">
        <v>9986</v>
      </c>
    </row>
    <row r="2282" customFormat="false" ht="16.5" hidden="false" customHeight="false" outlineLevel="0" collapsed="false">
      <c r="A2282" s="4" t="s">
        <v>9987</v>
      </c>
      <c r="B2282" s="4" t="s">
        <v>426</v>
      </c>
      <c r="C2282" s="4" t="s">
        <v>9988</v>
      </c>
      <c r="D2282" s="4" t="s">
        <v>9839</v>
      </c>
      <c r="E2282" s="4" t="s">
        <v>9989</v>
      </c>
      <c r="F2282" s="4" t="s">
        <v>15467</v>
      </c>
    </row>
    <row r="2283" customFormat="false" ht="16.5" hidden="false" customHeight="false" outlineLevel="0" collapsed="false">
      <c r="A2283" s="4" t="s">
        <v>9991</v>
      </c>
      <c r="B2283" s="4" t="s">
        <v>426</v>
      </c>
      <c r="C2283" s="4" t="s">
        <v>9992</v>
      </c>
      <c r="D2283" s="4" t="s">
        <v>9839</v>
      </c>
      <c r="E2283" s="4" t="s">
        <v>9993</v>
      </c>
      <c r="F2283" s="4" t="s">
        <v>15468</v>
      </c>
    </row>
    <row r="2284" customFormat="false" ht="16.5" hidden="false" customHeight="false" outlineLevel="0" collapsed="false">
      <c r="A2284" s="4" t="s">
        <v>9995</v>
      </c>
      <c r="B2284" s="4" t="s">
        <v>426</v>
      </c>
      <c r="C2284" s="4" t="s">
        <v>9996</v>
      </c>
      <c r="D2284" s="4" t="s">
        <v>9839</v>
      </c>
      <c r="E2284" s="4" t="s">
        <v>9997</v>
      </c>
      <c r="F2284" s="4" t="s">
        <v>15469</v>
      </c>
    </row>
    <row r="2285" customFormat="false" ht="16.5" hidden="false" customHeight="false" outlineLevel="0" collapsed="false">
      <c r="A2285" s="4" t="s">
        <v>9999</v>
      </c>
      <c r="B2285" s="4" t="s">
        <v>426</v>
      </c>
      <c r="C2285" s="4" t="s">
        <v>10000</v>
      </c>
      <c r="D2285" s="4" t="s">
        <v>9839</v>
      </c>
      <c r="E2285" s="4" t="s">
        <v>10001</v>
      </c>
      <c r="F2285" s="4" t="s">
        <v>15470</v>
      </c>
    </row>
    <row r="2286" customFormat="false" ht="16.5" hidden="false" customHeight="false" outlineLevel="0" collapsed="false">
      <c r="A2286" s="4" t="s">
        <v>10003</v>
      </c>
      <c r="B2286" s="4" t="s">
        <v>426</v>
      </c>
      <c r="C2286" s="4" t="s">
        <v>10004</v>
      </c>
      <c r="D2286" s="4" t="s">
        <v>9839</v>
      </c>
      <c r="E2286" s="4" t="s">
        <v>10005</v>
      </c>
      <c r="F2286" s="4" t="s">
        <v>15471</v>
      </c>
    </row>
    <row r="2287" customFormat="false" ht="16.5" hidden="false" customHeight="false" outlineLevel="0" collapsed="false">
      <c r="A2287" s="4" t="s">
        <v>10007</v>
      </c>
      <c r="B2287" s="4" t="s">
        <v>426</v>
      </c>
      <c r="C2287" s="4" t="s">
        <v>10008</v>
      </c>
      <c r="D2287" s="4" t="s">
        <v>9839</v>
      </c>
      <c r="E2287" s="4" t="s">
        <v>10009</v>
      </c>
      <c r="F2287" s="4" t="s">
        <v>15472</v>
      </c>
    </row>
    <row r="2288" customFormat="false" ht="16.5" hidden="false" customHeight="false" outlineLevel="0" collapsed="false">
      <c r="A2288" s="4" t="s">
        <v>10011</v>
      </c>
      <c r="B2288" s="4" t="s">
        <v>426</v>
      </c>
      <c r="C2288" s="4" t="s">
        <v>10012</v>
      </c>
      <c r="D2288" s="4" t="s">
        <v>9839</v>
      </c>
      <c r="E2288" s="4" t="s">
        <v>10013</v>
      </c>
      <c r="F2288" s="4" t="s">
        <v>15473</v>
      </c>
    </row>
    <row r="2289" customFormat="false" ht="16.5" hidden="false" customHeight="false" outlineLevel="0" collapsed="false">
      <c r="A2289" s="4" t="s">
        <v>10015</v>
      </c>
      <c r="B2289" s="4" t="s">
        <v>426</v>
      </c>
      <c r="C2289" s="4" t="s">
        <v>10016</v>
      </c>
      <c r="D2289" s="4" t="s">
        <v>9839</v>
      </c>
      <c r="E2289" s="4" t="s">
        <v>10017</v>
      </c>
      <c r="F2289" s="4" t="s">
        <v>15474</v>
      </c>
    </row>
    <row r="2290" customFormat="false" ht="16.5" hidden="false" customHeight="false" outlineLevel="0" collapsed="false">
      <c r="A2290" s="4" t="s">
        <v>10019</v>
      </c>
      <c r="B2290" s="4" t="s">
        <v>426</v>
      </c>
      <c r="C2290" s="4" t="s">
        <v>10020</v>
      </c>
      <c r="D2290" s="4" t="s">
        <v>9839</v>
      </c>
      <c r="E2290" s="4" t="s">
        <v>10021</v>
      </c>
      <c r="F2290" s="4" t="s">
        <v>15475</v>
      </c>
    </row>
    <row r="2291" customFormat="false" ht="16.5" hidden="false" customHeight="false" outlineLevel="0" collapsed="false">
      <c r="A2291" s="4" t="s">
        <v>10023</v>
      </c>
      <c r="B2291" s="4" t="s">
        <v>426</v>
      </c>
      <c r="C2291" s="4" t="s">
        <v>10024</v>
      </c>
      <c r="D2291" s="4" t="s">
        <v>9839</v>
      </c>
      <c r="E2291" s="4" t="s">
        <v>10025</v>
      </c>
      <c r="F2291" s="4" t="s">
        <v>15476</v>
      </c>
    </row>
    <row r="2292" customFormat="false" ht="16.5" hidden="false" customHeight="false" outlineLevel="0" collapsed="false">
      <c r="A2292" s="4" t="s">
        <v>10027</v>
      </c>
      <c r="B2292" s="4" t="s">
        <v>426</v>
      </c>
      <c r="C2292" s="4" t="s">
        <v>10028</v>
      </c>
      <c r="D2292" s="4" t="s">
        <v>9839</v>
      </c>
      <c r="E2292" s="4" t="s">
        <v>9977</v>
      </c>
      <c r="F2292" s="4" t="s">
        <v>9978</v>
      </c>
    </row>
    <row r="2293" customFormat="false" ht="16.5" hidden="false" customHeight="false" outlineLevel="0" collapsed="false">
      <c r="A2293" s="4" t="s">
        <v>10029</v>
      </c>
      <c r="B2293" s="4" t="s">
        <v>426</v>
      </c>
      <c r="C2293" s="4" t="s">
        <v>10030</v>
      </c>
      <c r="D2293" s="4" t="s">
        <v>9839</v>
      </c>
      <c r="E2293" s="4" t="s">
        <v>9977</v>
      </c>
      <c r="F2293" s="4" t="s">
        <v>10031</v>
      </c>
    </row>
    <row r="2294" customFormat="false" ht="16.5" hidden="false" customHeight="false" outlineLevel="0" collapsed="false">
      <c r="A2294" s="4" t="s">
        <v>10032</v>
      </c>
      <c r="B2294" s="4" t="s">
        <v>426</v>
      </c>
      <c r="C2294" s="4" t="s">
        <v>10033</v>
      </c>
      <c r="D2294" s="4" t="s">
        <v>9839</v>
      </c>
      <c r="E2294" s="4" t="s">
        <v>10034</v>
      </c>
      <c r="F2294" s="4" t="s">
        <v>10035</v>
      </c>
    </row>
    <row r="2295" customFormat="false" ht="16.5" hidden="false" customHeight="false" outlineLevel="0" collapsed="false">
      <c r="A2295" s="4" t="s">
        <v>10059</v>
      </c>
      <c r="B2295" s="4" t="s">
        <v>5509</v>
      </c>
      <c r="C2295" s="4" t="s">
        <v>10060</v>
      </c>
      <c r="D2295" s="4" t="s">
        <v>9839</v>
      </c>
      <c r="E2295" s="4" t="s">
        <v>10061</v>
      </c>
      <c r="F2295" s="4" t="s">
        <v>15477</v>
      </c>
    </row>
    <row r="2296" customFormat="false" ht="16.5" hidden="false" customHeight="false" outlineLevel="0" collapsed="false">
      <c r="A2296" s="4" t="s">
        <v>10063</v>
      </c>
      <c r="B2296" s="4" t="s">
        <v>5509</v>
      </c>
      <c r="C2296" s="4" t="s">
        <v>10064</v>
      </c>
      <c r="D2296" s="4" t="s">
        <v>9839</v>
      </c>
      <c r="E2296" s="4" t="s">
        <v>10065</v>
      </c>
      <c r="F2296" s="4" t="s">
        <v>15478</v>
      </c>
    </row>
    <row r="2297" customFormat="false" ht="16.5" hidden="false" customHeight="false" outlineLevel="0" collapsed="false">
      <c r="A2297" s="4" t="s">
        <v>10067</v>
      </c>
      <c r="B2297" s="4" t="s">
        <v>5509</v>
      </c>
      <c r="C2297" s="4" t="s">
        <v>10068</v>
      </c>
      <c r="D2297" s="4" t="s">
        <v>9839</v>
      </c>
      <c r="E2297" s="4" t="s">
        <v>10069</v>
      </c>
      <c r="F2297" s="4" t="s">
        <v>15479</v>
      </c>
    </row>
    <row r="2298" customFormat="false" ht="16.5" hidden="false" customHeight="false" outlineLevel="0" collapsed="false">
      <c r="A2298" s="4" t="s">
        <v>10071</v>
      </c>
      <c r="B2298" s="4" t="s">
        <v>5509</v>
      </c>
      <c r="C2298" s="4" t="s">
        <v>10072</v>
      </c>
      <c r="D2298" s="4" t="s">
        <v>9839</v>
      </c>
      <c r="E2298" s="4" t="s">
        <v>10073</v>
      </c>
      <c r="F2298" s="4" t="s">
        <v>15480</v>
      </c>
    </row>
    <row r="2299" customFormat="false" ht="16.5" hidden="false" customHeight="false" outlineLevel="0" collapsed="false">
      <c r="A2299" s="4" t="s">
        <v>10075</v>
      </c>
      <c r="B2299" s="4" t="s">
        <v>5509</v>
      </c>
      <c r="C2299" s="4" t="s">
        <v>10076</v>
      </c>
      <c r="D2299" s="4" t="s">
        <v>9839</v>
      </c>
      <c r="E2299" s="4" t="s">
        <v>10077</v>
      </c>
      <c r="F2299" s="4" t="s">
        <v>15481</v>
      </c>
    </row>
    <row r="2300" customFormat="false" ht="16.5" hidden="false" customHeight="false" outlineLevel="0" collapsed="false">
      <c r="A2300" s="4" t="s">
        <v>10079</v>
      </c>
      <c r="B2300" s="4" t="s">
        <v>5509</v>
      </c>
      <c r="C2300" s="4" t="s">
        <v>10080</v>
      </c>
      <c r="D2300" s="4" t="s">
        <v>9839</v>
      </c>
      <c r="E2300" s="4" t="s">
        <v>10081</v>
      </c>
      <c r="F2300" s="4" t="s">
        <v>15482</v>
      </c>
    </row>
    <row r="2301" customFormat="false" ht="16.5" hidden="false" customHeight="false" outlineLevel="0" collapsed="false">
      <c r="A2301" s="4" t="s">
        <v>10083</v>
      </c>
      <c r="B2301" s="4" t="s">
        <v>5509</v>
      </c>
      <c r="C2301" s="4" t="s">
        <v>10084</v>
      </c>
      <c r="D2301" s="4" t="s">
        <v>9839</v>
      </c>
      <c r="E2301" s="4" t="s">
        <v>10085</v>
      </c>
      <c r="F2301" s="4" t="s">
        <v>15483</v>
      </c>
    </row>
    <row r="2302" customFormat="false" ht="16.5" hidden="false" customHeight="false" outlineLevel="0" collapsed="false">
      <c r="A2302" s="4" t="s">
        <v>10087</v>
      </c>
      <c r="B2302" s="4" t="s">
        <v>5509</v>
      </c>
      <c r="C2302" s="4" t="s">
        <v>10088</v>
      </c>
      <c r="D2302" s="4" t="s">
        <v>9839</v>
      </c>
      <c r="E2302" s="4" t="s">
        <v>10089</v>
      </c>
      <c r="F2302" s="4" t="s">
        <v>15484</v>
      </c>
    </row>
    <row r="2303" customFormat="false" ht="16.5" hidden="false" customHeight="false" outlineLevel="0" collapsed="false">
      <c r="A2303" s="4" t="s">
        <v>10091</v>
      </c>
      <c r="B2303" s="4" t="s">
        <v>5509</v>
      </c>
      <c r="C2303" s="4" t="s">
        <v>10092</v>
      </c>
      <c r="D2303" s="4" t="s">
        <v>9839</v>
      </c>
      <c r="E2303" s="4" t="s">
        <v>10093</v>
      </c>
      <c r="F2303" s="4" t="s">
        <v>15485</v>
      </c>
    </row>
    <row r="2304" customFormat="false" ht="16.5" hidden="false" customHeight="false" outlineLevel="0" collapsed="false">
      <c r="A2304" s="4" t="s">
        <v>10095</v>
      </c>
      <c r="B2304" s="4" t="s">
        <v>5509</v>
      </c>
      <c r="C2304" s="4" t="s">
        <v>10096</v>
      </c>
      <c r="D2304" s="4" t="s">
        <v>9839</v>
      </c>
      <c r="E2304" s="4" t="s">
        <v>10097</v>
      </c>
      <c r="F2304" s="4" t="s">
        <v>15486</v>
      </c>
    </row>
    <row r="2305" customFormat="false" ht="16.5" hidden="false" customHeight="false" outlineLevel="0" collapsed="false">
      <c r="A2305" s="4" t="s">
        <v>10099</v>
      </c>
      <c r="B2305" s="4" t="s">
        <v>5509</v>
      </c>
      <c r="C2305" s="4" t="s">
        <v>10100</v>
      </c>
      <c r="D2305" s="4" t="s">
        <v>9839</v>
      </c>
      <c r="E2305" s="4" t="s">
        <v>10101</v>
      </c>
      <c r="F2305" s="4" t="s">
        <v>15487</v>
      </c>
    </row>
    <row r="2306" customFormat="false" ht="16.5" hidden="false" customHeight="false" outlineLevel="0" collapsed="false">
      <c r="A2306" s="4" t="s">
        <v>10103</v>
      </c>
      <c r="B2306" s="4" t="s">
        <v>5509</v>
      </c>
      <c r="C2306" s="4" t="s">
        <v>10104</v>
      </c>
      <c r="D2306" s="4" t="s">
        <v>9839</v>
      </c>
      <c r="E2306" s="4" t="s">
        <v>10105</v>
      </c>
      <c r="F2306" s="4" t="s">
        <v>15488</v>
      </c>
    </row>
    <row r="2307" customFormat="false" ht="16.5" hidden="false" customHeight="false" outlineLevel="0" collapsed="false">
      <c r="A2307" s="4" t="s">
        <v>10107</v>
      </c>
      <c r="B2307" s="4" t="s">
        <v>5509</v>
      </c>
      <c r="C2307" s="4" t="s">
        <v>10108</v>
      </c>
      <c r="D2307" s="4" t="s">
        <v>9839</v>
      </c>
      <c r="E2307" s="4" t="s">
        <v>10109</v>
      </c>
      <c r="F2307" s="4" t="s">
        <v>15489</v>
      </c>
    </row>
    <row r="2308" customFormat="false" ht="16.5" hidden="false" customHeight="false" outlineLevel="0" collapsed="false">
      <c r="A2308" s="4" t="s">
        <v>10111</v>
      </c>
      <c r="B2308" s="4" t="s">
        <v>5509</v>
      </c>
      <c r="C2308" s="4" t="s">
        <v>10112</v>
      </c>
      <c r="D2308" s="4" t="s">
        <v>9839</v>
      </c>
      <c r="E2308" s="4" t="s">
        <v>10113</v>
      </c>
      <c r="F2308" s="4" t="s">
        <v>15490</v>
      </c>
    </row>
    <row r="2309" customFormat="false" ht="16.5" hidden="false" customHeight="false" outlineLevel="0" collapsed="false">
      <c r="A2309" s="4" t="s">
        <v>10115</v>
      </c>
      <c r="B2309" s="4" t="s">
        <v>5509</v>
      </c>
      <c r="C2309" s="4" t="s">
        <v>10116</v>
      </c>
      <c r="D2309" s="4" t="s">
        <v>9839</v>
      </c>
      <c r="E2309" s="4" t="s">
        <v>10117</v>
      </c>
      <c r="F2309" s="4" t="s">
        <v>15491</v>
      </c>
    </row>
    <row r="2310" customFormat="false" ht="16.5" hidden="false" customHeight="false" outlineLevel="0" collapsed="false">
      <c r="A2310" s="4" t="s">
        <v>10119</v>
      </c>
      <c r="B2310" s="4" t="s">
        <v>5509</v>
      </c>
      <c r="C2310" s="4" t="s">
        <v>10120</v>
      </c>
      <c r="D2310" s="4" t="s">
        <v>9839</v>
      </c>
      <c r="E2310" s="4" t="s">
        <v>10121</v>
      </c>
      <c r="F2310" s="4" t="s">
        <v>15492</v>
      </c>
    </row>
    <row r="2311" customFormat="false" ht="16.5" hidden="false" customHeight="false" outlineLevel="0" collapsed="false">
      <c r="A2311" s="4" t="s">
        <v>10123</v>
      </c>
      <c r="B2311" s="4" t="s">
        <v>5509</v>
      </c>
      <c r="C2311" s="4" t="s">
        <v>10124</v>
      </c>
      <c r="D2311" s="4" t="s">
        <v>9839</v>
      </c>
      <c r="E2311" s="4" t="s">
        <v>10125</v>
      </c>
      <c r="F2311" s="4" t="s">
        <v>15493</v>
      </c>
    </row>
    <row r="2312" customFormat="false" ht="16.5" hidden="false" customHeight="false" outlineLevel="0" collapsed="false">
      <c r="A2312" s="4" t="s">
        <v>10127</v>
      </c>
      <c r="B2312" s="4" t="s">
        <v>5509</v>
      </c>
      <c r="C2312" s="4" t="s">
        <v>10128</v>
      </c>
      <c r="D2312" s="4" t="s">
        <v>9839</v>
      </c>
      <c r="E2312" s="4" t="s">
        <v>10129</v>
      </c>
      <c r="F2312" s="4" t="s">
        <v>15494</v>
      </c>
    </row>
    <row r="2313" customFormat="false" ht="16.5" hidden="false" customHeight="false" outlineLevel="0" collapsed="false">
      <c r="A2313" s="4" t="s">
        <v>10131</v>
      </c>
      <c r="B2313" s="4" t="s">
        <v>5697</v>
      </c>
      <c r="C2313" s="4" t="s">
        <v>10132</v>
      </c>
      <c r="D2313" s="4" t="s">
        <v>9839</v>
      </c>
      <c r="E2313" s="4" t="s">
        <v>5699</v>
      </c>
      <c r="F2313" s="4" t="s">
        <v>14576</v>
      </c>
    </row>
    <row r="2314" customFormat="false" ht="16.5" hidden="false" customHeight="false" outlineLevel="0" collapsed="false">
      <c r="A2314" s="4" t="s">
        <v>10133</v>
      </c>
      <c r="B2314" s="4" t="s">
        <v>5697</v>
      </c>
      <c r="C2314" s="4" t="s">
        <v>10134</v>
      </c>
      <c r="D2314" s="4" t="s">
        <v>9839</v>
      </c>
      <c r="E2314" s="4" t="s">
        <v>10135</v>
      </c>
      <c r="F2314" s="4" t="s">
        <v>10135</v>
      </c>
    </row>
    <row r="2315" customFormat="false" ht="16.5" hidden="false" customHeight="false" outlineLevel="0" collapsed="false">
      <c r="A2315" s="4" t="s">
        <v>10136</v>
      </c>
      <c r="B2315" s="4" t="s">
        <v>5697</v>
      </c>
      <c r="C2315" s="4" t="s">
        <v>10137</v>
      </c>
      <c r="D2315" s="4" t="s">
        <v>9839</v>
      </c>
      <c r="E2315" s="4" t="s">
        <v>5706</v>
      </c>
      <c r="F2315" s="4" t="s">
        <v>14577</v>
      </c>
    </row>
    <row r="2316" customFormat="false" ht="16.5" hidden="false" customHeight="false" outlineLevel="0" collapsed="false">
      <c r="A2316" s="4" t="s">
        <v>10138</v>
      </c>
      <c r="B2316" s="4" t="s">
        <v>5697</v>
      </c>
      <c r="C2316" s="4" t="s">
        <v>10139</v>
      </c>
      <c r="D2316" s="4" t="s">
        <v>9839</v>
      </c>
      <c r="E2316" s="4" t="s">
        <v>5726</v>
      </c>
      <c r="F2316" s="4" t="s">
        <v>14582</v>
      </c>
    </row>
    <row r="2317" customFormat="false" ht="16.5" hidden="false" customHeight="false" outlineLevel="0" collapsed="false">
      <c r="A2317" s="4" t="s">
        <v>10140</v>
      </c>
      <c r="B2317" s="4" t="s">
        <v>5697</v>
      </c>
      <c r="C2317" s="4" t="s">
        <v>10141</v>
      </c>
      <c r="D2317" s="4" t="s">
        <v>9839</v>
      </c>
      <c r="E2317" s="4" t="s">
        <v>10142</v>
      </c>
      <c r="F2317" s="4" t="s">
        <v>15495</v>
      </c>
    </row>
    <row r="2318" customFormat="false" ht="16.5" hidden="false" customHeight="false" outlineLevel="0" collapsed="false">
      <c r="A2318" s="4" t="s">
        <v>10144</v>
      </c>
      <c r="B2318" s="4" t="s">
        <v>5697</v>
      </c>
      <c r="C2318" s="4" t="s">
        <v>10145</v>
      </c>
      <c r="D2318" s="4" t="s">
        <v>9839</v>
      </c>
      <c r="E2318" s="4" t="s">
        <v>10146</v>
      </c>
      <c r="F2318" s="4" t="s">
        <v>15496</v>
      </c>
    </row>
    <row r="2319" customFormat="false" ht="16.5" hidden="false" customHeight="false" outlineLevel="0" collapsed="false">
      <c r="A2319" s="4" t="s">
        <v>10148</v>
      </c>
      <c r="B2319" s="4" t="s">
        <v>5697</v>
      </c>
      <c r="C2319" s="4" t="s">
        <v>10149</v>
      </c>
      <c r="D2319" s="4" t="s">
        <v>9839</v>
      </c>
      <c r="E2319" s="4" t="s">
        <v>10150</v>
      </c>
      <c r="F2319" s="4" t="s">
        <v>15497</v>
      </c>
    </row>
    <row r="2320" customFormat="false" ht="16.5" hidden="false" customHeight="false" outlineLevel="0" collapsed="false">
      <c r="A2320" s="4" t="s">
        <v>10152</v>
      </c>
      <c r="B2320" s="4" t="s">
        <v>5697</v>
      </c>
      <c r="C2320" s="4" t="s">
        <v>10153</v>
      </c>
      <c r="D2320" s="4" t="s">
        <v>9839</v>
      </c>
      <c r="E2320" s="4" t="s">
        <v>10154</v>
      </c>
      <c r="F2320" s="4" t="s">
        <v>15498</v>
      </c>
    </row>
    <row r="2321" customFormat="false" ht="16.5" hidden="false" customHeight="false" outlineLevel="0" collapsed="false">
      <c r="A2321" s="4" t="s">
        <v>10156</v>
      </c>
      <c r="B2321" s="4" t="s">
        <v>5697</v>
      </c>
      <c r="C2321" s="4" t="s">
        <v>10157</v>
      </c>
      <c r="D2321" s="4" t="s">
        <v>9839</v>
      </c>
      <c r="E2321" s="4" t="s">
        <v>10158</v>
      </c>
      <c r="F2321" s="4" t="s">
        <v>15499</v>
      </c>
    </row>
    <row r="2322" customFormat="false" ht="16.5" hidden="false" customHeight="false" outlineLevel="0" collapsed="false">
      <c r="A2322" s="4" t="s">
        <v>10160</v>
      </c>
      <c r="B2322" s="4" t="s">
        <v>5697</v>
      </c>
      <c r="C2322" s="4" t="s">
        <v>10161</v>
      </c>
      <c r="D2322" s="4" t="s">
        <v>9839</v>
      </c>
      <c r="E2322" s="4" t="s">
        <v>10162</v>
      </c>
      <c r="F2322" s="4" t="s">
        <v>15500</v>
      </c>
    </row>
    <row r="2323" customFormat="false" ht="16.5" hidden="false" customHeight="false" outlineLevel="0" collapsed="false">
      <c r="A2323" s="4" t="s">
        <v>10164</v>
      </c>
      <c r="B2323" s="4" t="s">
        <v>5697</v>
      </c>
      <c r="C2323" s="4" t="s">
        <v>10165</v>
      </c>
      <c r="D2323" s="4" t="s">
        <v>9839</v>
      </c>
      <c r="E2323" s="4" t="s">
        <v>10166</v>
      </c>
      <c r="F2323" s="4" t="s">
        <v>15501</v>
      </c>
    </row>
    <row r="2324" customFormat="false" ht="16.5" hidden="false" customHeight="false" outlineLevel="0" collapsed="false">
      <c r="A2324" s="4" t="s">
        <v>10168</v>
      </c>
      <c r="B2324" s="4" t="s">
        <v>5697</v>
      </c>
      <c r="C2324" s="4" t="s">
        <v>10169</v>
      </c>
      <c r="D2324" s="4" t="s">
        <v>9839</v>
      </c>
      <c r="E2324" s="4" t="s">
        <v>10170</v>
      </c>
      <c r="F2324" s="4" t="s">
        <v>15502</v>
      </c>
    </row>
    <row r="2325" customFormat="false" ht="16.5" hidden="false" customHeight="false" outlineLevel="0" collapsed="false">
      <c r="A2325" s="4" t="s">
        <v>10172</v>
      </c>
      <c r="B2325" s="4" t="s">
        <v>5697</v>
      </c>
      <c r="C2325" s="4" t="s">
        <v>10173</v>
      </c>
      <c r="D2325" s="4" t="s">
        <v>9839</v>
      </c>
      <c r="E2325" s="4" t="s">
        <v>10174</v>
      </c>
      <c r="F2325" s="4" t="s">
        <v>15503</v>
      </c>
    </row>
    <row r="2326" customFormat="false" ht="16.5" hidden="false" customHeight="false" outlineLevel="0" collapsed="false">
      <c r="A2326" s="4" t="s">
        <v>10176</v>
      </c>
      <c r="B2326" s="4" t="s">
        <v>5697</v>
      </c>
      <c r="C2326" s="4" t="s">
        <v>10177</v>
      </c>
      <c r="D2326" s="4" t="s">
        <v>9839</v>
      </c>
      <c r="E2326" s="4" t="s">
        <v>10178</v>
      </c>
      <c r="F2326" s="4" t="s">
        <v>15504</v>
      </c>
    </row>
    <row r="2327" customFormat="false" ht="16.5" hidden="false" customHeight="false" outlineLevel="0" collapsed="false">
      <c r="A2327" s="4" t="s">
        <v>10180</v>
      </c>
      <c r="B2327" s="4" t="s">
        <v>5697</v>
      </c>
      <c r="C2327" s="4" t="s">
        <v>10181</v>
      </c>
      <c r="D2327" s="4" t="s">
        <v>9839</v>
      </c>
      <c r="E2327" s="4" t="s">
        <v>10182</v>
      </c>
      <c r="F2327" s="4" t="s">
        <v>15505</v>
      </c>
    </row>
    <row r="2328" customFormat="false" ht="16.5" hidden="false" customHeight="false" outlineLevel="0" collapsed="false">
      <c r="A2328" s="4" t="s">
        <v>10184</v>
      </c>
      <c r="B2328" s="4" t="s">
        <v>5697</v>
      </c>
      <c r="C2328" s="4" t="s">
        <v>10185</v>
      </c>
      <c r="D2328" s="4" t="s">
        <v>9839</v>
      </c>
      <c r="E2328" s="4" t="s">
        <v>10186</v>
      </c>
      <c r="F2328" s="4" t="s">
        <v>15506</v>
      </c>
    </row>
    <row r="2329" customFormat="false" ht="16.5" hidden="false" customHeight="false" outlineLevel="0" collapsed="false">
      <c r="A2329" s="4" t="s">
        <v>10188</v>
      </c>
      <c r="B2329" s="4" t="s">
        <v>5697</v>
      </c>
      <c r="C2329" s="4" t="s">
        <v>10189</v>
      </c>
      <c r="D2329" s="4" t="s">
        <v>9839</v>
      </c>
      <c r="E2329" s="4" t="s">
        <v>10190</v>
      </c>
      <c r="F2329" s="4" t="s">
        <v>15507</v>
      </c>
    </row>
    <row r="2330" customFormat="false" ht="16.5" hidden="false" customHeight="false" outlineLevel="0" collapsed="false">
      <c r="A2330" s="4" t="s">
        <v>10192</v>
      </c>
      <c r="B2330" s="4" t="s">
        <v>5697</v>
      </c>
      <c r="C2330" s="4" t="s">
        <v>10193</v>
      </c>
      <c r="D2330" s="4" t="s">
        <v>9839</v>
      </c>
      <c r="E2330" s="4" t="s">
        <v>10194</v>
      </c>
      <c r="F2330" s="4" t="s">
        <v>15508</v>
      </c>
    </row>
    <row r="2331" customFormat="false" ht="16.5" hidden="false" customHeight="false" outlineLevel="0" collapsed="false">
      <c r="A2331" s="4" t="s">
        <v>10196</v>
      </c>
      <c r="B2331" s="4" t="s">
        <v>5697</v>
      </c>
      <c r="C2331" s="4" t="s">
        <v>10197</v>
      </c>
      <c r="D2331" s="4" t="s">
        <v>9839</v>
      </c>
      <c r="E2331" s="4" t="s">
        <v>10198</v>
      </c>
      <c r="F2331" s="4" t="s">
        <v>15509</v>
      </c>
    </row>
    <row r="2332" customFormat="false" ht="16.5" hidden="false" customHeight="false" outlineLevel="0" collapsed="false">
      <c r="A2332" s="4" t="s">
        <v>10200</v>
      </c>
      <c r="B2332" s="4" t="s">
        <v>5697</v>
      </c>
      <c r="C2332" s="4" t="s">
        <v>10201</v>
      </c>
      <c r="D2332" s="4" t="s">
        <v>9839</v>
      </c>
      <c r="E2332" s="4" t="s">
        <v>10202</v>
      </c>
      <c r="F2332" s="4" t="s">
        <v>15510</v>
      </c>
    </row>
    <row r="2333" customFormat="false" ht="16.5" hidden="false" customHeight="false" outlineLevel="0" collapsed="false">
      <c r="A2333" s="4" t="s">
        <v>10204</v>
      </c>
      <c r="B2333" s="4" t="s">
        <v>5697</v>
      </c>
      <c r="C2333" s="4" t="s">
        <v>10205</v>
      </c>
      <c r="D2333" s="4" t="s">
        <v>9839</v>
      </c>
      <c r="E2333" s="4" t="s">
        <v>10206</v>
      </c>
      <c r="F2333" s="4" t="s">
        <v>15511</v>
      </c>
    </row>
    <row r="2334" customFormat="false" ht="16.5" hidden="false" customHeight="false" outlineLevel="0" collapsed="false">
      <c r="A2334" s="4" t="s">
        <v>10208</v>
      </c>
      <c r="B2334" s="4" t="s">
        <v>5697</v>
      </c>
      <c r="C2334" s="4" t="s">
        <v>10209</v>
      </c>
      <c r="D2334" s="4" t="s">
        <v>9839</v>
      </c>
      <c r="E2334" s="4" t="s">
        <v>10210</v>
      </c>
      <c r="F2334" s="4" t="s">
        <v>15512</v>
      </c>
    </row>
    <row r="2335" customFormat="false" ht="16.5" hidden="false" customHeight="false" outlineLevel="0" collapsed="false">
      <c r="A2335" s="4" t="s">
        <v>10212</v>
      </c>
      <c r="B2335" s="4" t="s">
        <v>5697</v>
      </c>
      <c r="C2335" s="4" t="s">
        <v>10213</v>
      </c>
      <c r="D2335" s="4" t="s">
        <v>9839</v>
      </c>
      <c r="E2335" s="4" t="s">
        <v>10214</v>
      </c>
      <c r="F2335" s="4" t="s">
        <v>15513</v>
      </c>
    </row>
    <row r="2336" customFormat="false" ht="16.5" hidden="false" customHeight="false" outlineLevel="0" collapsed="false">
      <c r="A2336" s="4" t="s">
        <v>10216</v>
      </c>
      <c r="B2336" s="4" t="s">
        <v>5697</v>
      </c>
      <c r="C2336" s="4" t="s">
        <v>10217</v>
      </c>
      <c r="D2336" s="4" t="s">
        <v>9839</v>
      </c>
      <c r="E2336" s="4" t="s">
        <v>10218</v>
      </c>
      <c r="F2336" s="4" t="s">
        <v>15514</v>
      </c>
    </row>
    <row r="2337" customFormat="false" ht="16.5" hidden="false" customHeight="false" outlineLevel="0" collapsed="false">
      <c r="A2337" s="4" t="s">
        <v>10220</v>
      </c>
      <c r="B2337" s="4" t="s">
        <v>5697</v>
      </c>
      <c r="C2337" s="4" t="s">
        <v>10221</v>
      </c>
      <c r="D2337" s="4" t="s">
        <v>9839</v>
      </c>
      <c r="E2337" s="4" t="s">
        <v>5699</v>
      </c>
      <c r="F2337" s="4" t="s">
        <v>14576</v>
      </c>
    </row>
    <row r="2338" customFormat="false" ht="16.5" hidden="false" customHeight="false" outlineLevel="0" collapsed="false">
      <c r="A2338" s="4" t="s">
        <v>10222</v>
      </c>
      <c r="B2338" s="4" t="s">
        <v>5697</v>
      </c>
      <c r="C2338" s="4" t="s">
        <v>10223</v>
      </c>
      <c r="D2338" s="4" t="s">
        <v>9839</v>
      </c>
      <c r="E2338" s="4" t="s">
        <v>10224</v>
      </c>
      <c r="F2338" s="4" t="s">
        <v>10224</v>
      </c>
    </row>
    <row r="2339" customFormat="false" ht="16.5" hidden="false" customHeight="false" outlineLevel="0" collapsed="false">
      <c r="A2339" s="4" t="s">
        <v>10225</v>
      </c>
      <c r="B2339" s="4" t="s">
        <v>5697</v>
      </c>
      <c r="C2339" s="4" t="s">
        <v>10226</v>
      </c>
      <c r="D2339" s="4" t="s">
        <v>9839</v>
      </c>
      <c r="E2339" s="4" t="s">
        <v>5706</v>
      </c>
      <c r="F2339" s="4" t="s">
        <v>14577</v>
      </c>
    </row>
    <row r="2340" customFormat="false" ht="16.5" hidden="false" customHeight="false" outlineLevel="0" collapsed="false">
      <c r="A2340" s="4" t="s">
        <v>10227</v>
      </c>
      <c r="B2340" s="4" t="s">
        <v>5697</v>
      </c>
      <c r="C2340" s="4" t="s">
        <v>10228</v>
      </c>
      <c r="D2340" s="4" t="s">
        <v>9839</v>
      </c>
      <c r="E2340" s="4" t="s">
        <v>5726</v>
      </c>
      <c r="F2340" s="4" t="s">
        <v>14582</v>
      </c>
    </row>
    <row r="2341" customFormat="false" ht="16.5" hidden="false" customHeight="false" outlineLevel="0" collapsed="false">
      <c r="A2341" s="4" t="s">
        <v>10229</v>
      </c>
      <c r="B2341" s="4" t="s">
        <v>5697</v>
      </c>
      <c r="C2341" s="4" t="s">
        <v>10230</v>
      </c>
      <c r="D2341" s="4" t="s">
        <v>9839</v>
      </c>
      <c r="E2341" s="4" t="s">
        <v>10142</v>
      </c>
      <c r="F2341" s="4" t="s">
        <v>15495</v>
      </c>
    </row>
    <row r="2342" customFormat="false" ht="16.5" hidden="false" customHeight="false" outlineLevel="0" collapsed="false">
      <c r="A2342" s="4" t="s">
        <v>10231</v>
      </c>
      <c r="B2342" s="4" t="s">
        <v>5697</v>
      </c>
      <c r="C2342" s="4" t="s">
        <v>10232</v>
      </c>
      <c r="D2342" s="4" t="s">
        <v>9839</v>
      </c>
      <c r="E2342" s="4" t="s">
        <v>10146</v>
      </c>
      <c r="F2342" s="4" t="s">
        <v>15496</v>
      </c>
    </row>
    <row r="2343" customFormat="false" ht="16.5" hidden="false" customHeight="false" outlineLevel="0" collapsed="false">
      <c r="A2343" s="4" t="s">
        <v>10233</v>
      </c>
      <c r="B2343" s="4" t="s">
        <v>5697</v>
      </c>
      <c r="C2343" s="4" t="s">
        <v>10234</v>
      </c>
      <c r="D2343" s="4" t="s">
        <v>9839</v>
      </c>
      <c r="E2343" s="4" t="s">
        <v>10150</v>
      </c>
      <c r="F2343" s="4" t="s">
        <v>15497</v>
      </c>
    </row>
    <row r="2344" customFormat="false" ht="16.5" hidden="false" customHeight="false" outlineLevel="0" collapsed="false">
      <c r="A2344" s="4" t="s">
        <v>10235</v>
      </c>
      <c r="B2344" s="4" t="s">
        <v>5697</v>
      </c>
      <c r="C2344" s="4" t="s">
        <v>10236</v>
      </c>
      <c r="D2344" s="4" t="s">
        <v>9839</v>
      </c>
      <c r="E2344" s="4" t="s">
        <v>10237</v>
      </c>
      <c r="F2344" s="4" t="s">
        <v>15515</v>
      </c>
    </row>
    <row r="2345" customFormat="false" ht="16.5" hidden="false" customHeight="false" outlineLevel="0" collapsed="false">
      <c r="A2345" s="4" t="s">
        <v>10239</v>
      </c>
      <c r="B2345" s="4" t="s">
        <v>5697</v>
      </c>
      <c r="C2345" s="4" t="s">
        <v>10240</v>
      </c>
      <c r="D2345" s="4" t="s">
        <v>9839</v>
      </c>
      <c r="E2345" s="4" t="s">
        <v>10241</v>
      </c>
      <c r="F2345" s="4" t="s">
        <v>15516</v>
      </c>
    </row>
    <row r="2346" customFormat="false" ht="16.5" hidden="false" customHeight="false" outlineLevel="0" collapsed="false">
      <c r="A2346" s="4" t="s">
        <v>10243</v>
      </c>
      <c r="B2346" s="4" t="s">
        <v>5697</v>
      </c>
      <c r="C2346" s="4" t="s">
        <v>10244</v>
      </c>
      <c r="D2346" s="4" t="s">
        <v>9839</v>
      </c>
      <c r="E2346" s="4" t="s">
        <v>10245</v>
      </c>
      <c r="F2346" s="4" t="s">
        <v>15517</v>
      </c>
    </row>
    <row r="2347" customFormat="false" ht="16.5" hidden="false" customHeight="false" outlineLevel="0" collapsed="false">
      <c r="A2347" s="4" t="s">
        <v>10247</v>
      </c>
      <c r="B2347" s="4" t="s">
        <v>5697</v>
      </c>
      <c r="C2347" s="4" t="s">
        <v>10248</v>
      </c>
      <c r="D2347" s="4" t="s">
        <v>9839</v>
      </c>
      <c r="E2347" s="4" t="s">
        <v>10249</v>
      </c>
      <c r="F2347" s="4" t="s">
        <v>15518</v>
      </c>
    </row>
    <row r="2348" customFormat="false" ht="16.5" hidden="false" customHeight="false" outlineLevel="0" collapsed="false">
      <c r="A2348" s="4" t="s">
        <v>10251</v>
      </c>
      <c r="B2348" s="4" t="s">
        <v>5697</v>
      </c>
      <c r="C2348" s="4" t="s">
        <v>10252</v>
      </c>
      <c r="D2348" s="4" t="s">
        <v>9839</v>
      </c>
      <c r="E2348" s="4" t="s">
        <v>10253</v>
      </c>
      <c r="F2348" s="4" t="s">
        <v>15519</v>
      </c>
    </row>
    <row r="2349" customFormat="false" ht="16.5" hidden="false" customHeight="false" outlineLevel="0" collapsed="false">
      <c r="A2349" s="4" t="s">
        <v>10255</v>
      </c>
      <c r="B2349" s="4" t="s">
        <v>5697</v>
      </c>
      <c r="C2349" s="4" t="s">
        <v>10256</v>
      </c>
      <c r="D2349" s="4" t="s">
        <v>9839</v>
      </c>
      <c r="E2349" s="4" t="s">
        <v>10257</v>
      </c>
      <c r="F2349" s="4" t="s">
        <v>15520</v>
      </c>
    </row>
    <row r="2350" customFormat="false" ht="16.5" hidden="false" customHeight="false" outlineLevel="0" collapsed="false">
      <c r="A2350" s="4" t="s">
        <v>10259</v>
      </c>
      <c r="B2350" s="4" t="s">
        <v>5697</v>
      </c>
      <c r="C2350" s="4" t="s">
        <v>10260</v>
      </c>
      <c r="D2350" s="4" t="s">
        <v>9839</v>
      </c>
      <c r="E2350" s="4" t="s">
        <v>10261</v>
      </c>
      <c r="F2350" s="4" t="s">
        <v>15521</v>
      </c>
    </row>
    <row r="2351" customFormat="false" ht="16.5" hidden="false" customHeight="false" outlineLevel="0" collapsed="false">
      <c r="A2351" s="4" t="s">
        <v>10263</v>
      </c>
      <c r="B2351" s="4" t="s">
        <v>5697</v>
      </c>
      <c r="C2351" s="4" t="s">
        <v>10264</v>
      </c>
      <c r="D2351" s="4" t="s">
        <v>9839</v>
      </c>
      <c r="E2351" s="4" t="s">
        <v>10265</v>
      </c>
      <c r="F2351" s="4" t="s">
        <v>15522</v>
      </c>
    </row>
    <row r="2352" customFormat="false" ht="16.5" hidden="false" customHeight="false" outlineLevel="0" collapsed="false">
      <c r="A2352" s="4" t="s">
        <v>10267</v>
      </c>
      <c r="B2352" s="4" t="s">
        <v>5697</v>
      </c>
      <c r="C2352" s="4" t="s">
        <v>10268</v>
      </c>
      <c r="D2352" s="4" t="s">
        <v>9839</v>
      </c>
      <c r="E2352" s="4" t="s">
        <v>10269</v>
      </c>
      <c r="F2352" s="4" t="s">
        <v>15523</v>
      </c>
    </row>
    <row r="2353" customFormat="false" ht="16.5" hidden="false" customHeight="false" outlineLevel="0" collapsed="false">
      <c r="A2353" s="4" t="s">
        <v>10271</v>
      </c>
      <c r="B2353" s="4" t="s">
        <v>5697</v>
      </c>
      <c r="C2353" s="4" t="s">
        <v>10272</v>
      </c>
      <c r="D2353" s="4" t="s">
        <v>9839</v>
      </c>
      <c r="E2353" s="4" t="s">
        <v>10273</v>
      </c>
      <c r="F2353" s="4" t="s">
        <v>15524</v>
      </c>
    </row>
    <row r="2354" customFormat="false" ht="16.5" hidden="false" customHeight="false" outlineLevel="0" collapsed="false">
      <c r="A2354" s="4" t="s">
        <v>10275</v>
      </c>
      <c r="B2354" s="4" t="s">
        <v>5697</v>
      </c>
      <c r="C2354" s="4" t="s">
        <v>10276</v>
      </c>
      <c r="D2354" s="4" t="s">
        <v>9839</v>
      </c>
      <c r="E2354" s="4" t="s">
        <v>10277</v>
      </c>
      <c r="F2354" s="4" t="s">
        <v>15525</v>
      </c>
    </row>
    <row r="2355" customFormat="false" ht="16.5" hidden="false" customHeight="false" outlineLevel="0" collapsed="false">
      <c r="A2355" s="4" t="s">
        <v>10279</v>
      </c>
      <c r="B2355" s="4" t="s">
        <v>5697</v>
      </c>
      <c r="C2355" s="4" t="s">
        <v>10280</v>
      </c>
      <c r="D2355" s="4" t="s">
        <v>9839</v>
      </c>
      <c r="E2355" s="4" t="s">
        <v>10281</v>
      </c>
      <c r="F2355" s="4" t="s">
        <v>15526</v>
      </c>
    </row>
    <row r="2356" customFormat="false" ht="16.5" hidden="false" customHeight="false" outlineLevel="0" collapsed="false">
      <c r="A2356" s="4" t="s">
        <v>10283</v>
      </c>
      <c r="B2356" s="4" t="s">
        <v>5697</v>
      </c>
      <c r="C2356" s="4" t="s">
        <v>10284</v>
      </c>
      <c r="D2356" s="4" t="s">
        <v>9839</v>
      </c>
      <c r="E2356" s="4" t="s">
        <v>10285</v>
      </c>
      <c r="F2356" s="4" t="s">
        <v>15527</v>
      </c>
    </row>
    <row r="2357" customFormat="false" ht="16.5" hidden="false" customHeight="false" outlineLevel="0" collapsed="false">
      <c r="A2357" s="4" t="s">
        <v>10287</v>
      </c>
      <c r="B2357" s="4" t="s">
        <v>5697</v>
      </c>
      <c r="C2357" s="4" t="s">
        <v>10288</v>
      </c>
      <c r="D2357" s="4" t="s">
        <v>9839</v>
      </c>
      <c r="E2357" s="4" t="s">
        <v>10289</v>
      </c>
      <c r="F2357" s="4" t="s">
        <v>15528</v>
      </c>
    </row>
    <row r="2358" customFormat="false" ht="16.5" hidden="false" customHeight="false" outlineLevel="0" collapsed="false">
      <c r="A2358" s="4" t="s">
        <v>10291</v>
      </c>
      <c r="B2358" s="4" t="s">
        <v>5697</v>
      </c>
      <c r="C2358" s="4" t="s">
        <v>10292</v>
      </c>
      <c r="D2358" s="4" t="s">
        <v>9839</v>
      </c>
      <c r="E2358" s="4" t="s">
        <v>10293</v>
      </c>
      <c r="F2358" s="4" t="s">
        <v>15529</v>
      </c>
    </row>
    <row r="2359" customFormat="false" ht="16.5" hidden="false" customHeight="false" outlineLevel="0" collapsed="false">
      <c r="A2359" s="4" t="s">
        <v>10295</v>
      </c>
      <c r="B2359" s="4" t="s">
        <v>5697</v>
      </c>
      <c r="C2359" s="4" t="s">
        <v>10296</v>
      </c>
      <c r="D2359" s="4" t="s">
        <v>9839</v>
      </c>
      <c r="E2359" s="4" t="s">
        <v>10297</v>
      </c>
      <c r="F2359" s="4" t="s">
        <v>15530</v>
      </c>
    </row>
    <row r="2360" customFormat="false" ht="16.5" hidden="false" customHeight="false" outlineLevel="0" collapsed="false">
      <c r="A2360" s="4" t="s">
        <v>10299</v>
      </c>
      <c r="B2360" s="4" t="s">
        <v>5697</v>
      </c>
      <c r="C2360" s="4" t="s">
        <v>10300</v>
      </c>
      <c r="D2360" s="4" t="s">
        <v>9839</v>
      </c>
      <c r="E2360" s="4" t="s">
        <v>5699</v>
      </c>
      <c r="F2360" s="4" t="s">
        <v>14576</v>
      </c>
    </row>
    <row r="2361" customFormat="false" ht="16.5" hidden="false" customHeight="false" outlineLevel="0" collapsed="false">
      <c r="A2361" s="4" t="s">
        <v>10301</v>
      </c>
      <c r="B2361" s="4" t="s">
        <v>5697</v>
      </c>
      <c r="C2361" s="4" t="s">
        <v>10302</v>
      </c>
      <c r="D2361" s="4" t="s">
        <v>9839</v>
      </c>
      <c r="E2361" s="4" t="s">
        <v>10303</v>
      </c>
      <c r="F2361" s="4" t="s">
        <v>10303</v>
      </c>
    </row>
    <row r="2362" customFormat="false" ht="16.5" hidden="false" customHeight="false" outlineLevel="0" collapsed="false">
      <c r="A2362" s="4" t="s">
        <v>10304</v>
      </c>
      <c r="B2362" s="4" t="s">
        <v>5697</v>
      </c>
      <c r="C2362" s="4" t="s">
        <v>10305</v>
      </c>
      <c r="D2362" s="4" t="s">
        <v>9839</v>
      </c>
      <c r="E2362" s="4" t="s">
        <v>5706</v>
      </c>
      <c r="F2362" s="4" t="s">
        <v>14577</v>
      </c>
    </row>
    <row r="2363" customFormat="false" ht="16.5" hidden="false" customHeight="false" outlineLevel="0" collapsed="false">
      <c r="A2363" s="4" t="s">
        <v>10306</v>
      </c>
      <c r="B2363" s="4" t="s">
        <v>5697</v>
      </c>
      <c r="C2363" s="4" t="s">
        <v>10307</v>
      </c>
      <c r="D2363" s="4" t="s">
        <v>9839</v>
      </c>
      <c r="E2363" s="4" t="s">
        <v>5726</v>
      </c>
      <c r="F2363" s="4" t="s">
        <v>14582</v>
      </c>
    </row>
    <row r="2364" customFormat="false" ht="16.5" hidden="false" customHeight="false" outlineLevel="0" collapsed="false">
      <c r="A2364" s="4" t="s">
        <v>10308</v>
      </c>
      <c r="B2364" s="4" t="s">
        <v>5697</v>
      </c>
      <c r="C2364" s="4" t="s">
        <v>10309</v>
      </c>
      <c r="D2364" s="4" t="s">
        <v>9839</v>
      </c>
      <c r="E2364" s="4" t="s">
        <v>10142</v>
      </c>
      <c r="F2364" s="4" t="s">
        <v>15495</v>
      </c>
    </row>
    <row r="2365" customFormat="false" ht="16.5" hidden="false" customHeight="false" outlineLevel="0" collapsed="false">
      <c r="A2365" s="4" t="s">
        <v>10310</v>
      </c>
      <c r="B2365" s="4" t="s">
        <v>5697</v>
      </c>
      <c r="C2365" s="4" t="s">
        <v>10311</v>
      </c>
      <c r="D2365" s="4" t="s">
        <v>9839</v>
      </c>
      <c r="E2365" s="4" t="s">
        <v>10146</v>
      </c>
      <c r="F2365" s="4" t="s">
        <v>15496</v>
      </c>
    </row>
    <row r="2366" customFormat="false" ht="16.5" hidden="false" customHeight="false" outlineLevel="0" collapsed="false">
      <c r="A2366" s="4" t="s">
        <v>10312</v>
      </c>
      <c r="B2366" s="4" t="s">
        <v>5697</v>
      </c>
      <c r="C2366" s="4" t="s">
        <v>10313</v>
      </c>
      <c r="D2366" s="4" t="s">
        <v>9839</v>
      </c>
      <c r="E2366" s="4" t="s">
        <v>10150</v>
      </c>
      <c r="F2366" s="4" t="s">
        <v>15497</v>
      </c>
    </row>
    <row r="2367" customFormat="false" ht="16.5" hidden="false" customHeight="false" outlineLevel="0" collapsed="false">
      <c r="A2367" s="4" t="s">
        <v>10314</v>
      </c>
      <c r="B2367" s="4" t="s">
        <v>5697</v>
      </c>
      <c r="C2367" s="4" t="s">
        <v>10315</v>
      </c>
      <c r="D2367" s="4" t="s">
        <v>9839</v>
      </c>
      <c r="E2367" s="4" t="s">
        <v>10316</v>
      </c>
      <c r="F2367" s="4" t="s">
        <v>15531</v>
      </c>
    </row>
    <row r="2368" customFormat="false" ht="16.5" hidden="false" customHeight="false" outlineLevel="0" collapsed="false">
      <c r="A2368" s="4" t="s">
        <v>10318</v>
      </c>
      <c r="B2368" s="4" t="s">
        <v>5697</v>
      </c>
      <c r="C2368" s="4" t="s">
        <v>10319</v>
      </c>
      <c r="D2368" s="4" t="s">
        <v>9839</v>
      </c>
      <c r="E2368" s="4" t="s">
        <v>10320</v>
      </c>
      <c r="F2368" s="4" t="s">
        <v>15532</v>
      </c>
    </row>
    <row r="2369" customFormat="false" ht="16.5" hidden="false" customHeight="false" outlineLevel="0" collapsed="false">
      <c r="A2369" s="4" t="s">
        <v>10322</v>
      </c>
      <c r="B2369" s="4" t="s">
        <v>5697</v>
      </c>
      <c r="C2369" s="4" t="s">
        <v>10323</v>
      </c>
      <c r="D2369" s="4" t="s">
        <v>9839</v>
      </c>
      <c r="E2369" s="4" t="s">
        <v>10324</v>
      </c>
      <c r="F2369" s="4" t="s">
        <v>15533</v>
      </c>
    </row>
    <row r="2370" customFormat="false" ht="16.5" hidden="false" customHeight="false" outlineLevel="0" collapsed="false">
      <c r="A2370" s="4" t="s">
        <v>10326</v>
      </c>
      <c r="B2370" s="4" t="s">
        <v>5697</v>
      </c>
      <c r="C2370" s="4" t="s">
        <v>10327</v>
      </c>
      <c r="D2370" s="4" t="s">
        <v>9839</v>
      </c>
      <c r="E2370" s="4" t="s">
        <v>10328</v>
      </c>
      <c r="F2370" s="4" t="s">
        <v>15534</v>
      </c>
    </row>
    <row r="2371" customFormat="false" ht="16.5" hidden="false" customHeight="false" outlineLevel="0" collapsed="false">
      <c r="A2371" s="4" t="s">
        <v>10330</v>
      </c>
      <c r="B2371" s="4" t="s">
        <v>5697</v>
      </c>
      <c r="C2371" s="4" t="s">
        <v>10331</v>
      </c>
      <c r="D2371" s="4" t="s">
        <v>9839</v>
      </c>
      <c r="E2371" s="4" t="s">
        <v>10332</v>
      </c>
      <c r="F2371" s="4" t="s">
        <v>15535</v>
      </c>
    </row>
    <row r="2372" customFormat="false" ht="16.5" hidden="false" customHeight="false" outlineLevel="0" collapsed="false">
      <c r="A2372" s="4" t="s">
        <v>10334</v>
      </c>
      <c r="B2372" s="4" t="s">
        <v>5697</v>
      </c>
      <c r="C2372" s="4" t="s">
        <v>10335</v>
      </c>
      <c r="D2372" s="4" t="s">
        <v>9839</v>
      </c>
      <c r="E2372" s="4" t="s">
        <v>10336</v>
      </c>
      <c r="F2372" s="4" t="s">
        <v>15536</v>
      </c>
    </row>
    <row r="2373" customFormat="false" ht="16.5" hidden="false" customHeight="false" outlineLevel="0" collapsed="false">
      <c r="A2373" s="4" t="s">
        <v>10338</v>
      </c>
      <c r="B2373" s="4" t="s">
        <v>5697</v>
      </c>
      <c r="C2373" s="4" t="s">
        <v>10339</v>
      </c>
      <c r="D2373" s="4" t="s">
        <v>9839</v>
      </c>
      <c r="E2373" s="4" t="s">
        <v>10340</v>
      </c>
      <c r="F2373" s="4" t="s">
        <v>15537</v>
      </c>
    </row>
    <row r="2374" customFormat="false" ht="16.5" hidden="false" customHeight="false" outlineLevel="0" collapsed="false">
      <c r="A2374" s="4" t="s">
        <v>10342</v>
      </c>
      <c r="B2374" s="4" t="s">
        <v>5697</v>
      </c>
      <c r="C2374" s="4" t="s">
        <v>10343</v>
      </c>
      <c r="D2374" s="4" t="s">
        <v>9839</v>
      </c>
      <c r="E2374" s="4" t="s">
        <v>10344</v>
      </c>
      <c r="F2374" s="4" t="s">
        <v>15538</v>
      </c>
    </row>
    <row r="2375" customFormat="false" ht="16.5" hidden="false" customHeight="false" outlineLevel="0" collapsed="false">
      <c r="A2375" s="4" t="s">
        <v>10346</v>
      </c>
      <c r="B2375" s="4" t="s">
        <v>5697</v>
      </c>
      <c r="C2375" s="4" t="s">
        <v>10347</v>
      </c>
      <c r="D2375" s="4" t="s">
        <v>9839</v>
      </c>
      <c r="E2375" s="4" t="s">
        <v>10348</v>
      </c>
      <c r="F2375" s="4" t="s">
        <v>15539</v>
      </c>
    </row>
    <row r="2376" customFormat="false" ht="16.5" hidden="false" customHeight="false" outlineLevel="0" collapsed="false">
      <c r="A2376" s="4" t="s">
        <v>10350</v>
      </c>
      <c r="B2376" s="4" t="s">
        <v>5697</v>
      </c>
      <c r="C2376" s="4" t="s">
        <v>10351</v>
      </c>
      <c r="D2376" s="4" t="s">
        <v>9839</v>
      </c>
      <c r="E2376" s="4" t="s">
        <v>10352</v>
      </c>
      <c r="F2376" s="4" t="s">
        <v>15540</v>
      </c>
    </row>
    <row r="2377" customFormat="false" ht="16.5" hidden="false" customHeight="false" outlineLevel="0" collapsed="false">
      <c r="A2377" s="4" t="s">
        <v>10354</v>
      </c>
      <c r="B2377" s="4" t="s">
        <v>5697</v>
      </c>
      <c r="C2377" s="4" t="s">
        <v>10355</v>
      </c>
      <c r="D2377" s="4" t="s">
        <v>9839</v>
      </c>
      <c r="E2377" s="4" t="s">
        <v>10356</v>
      </c>
      <c r="F2377" s="4" t="s">
        <v>15541</v>
      </c>
    </row>
    <row r="2378" customFormat="false" ht="16.5" hidden="false" customHeight="false" outlineLevel="0" collapsed="false">
      <c r="A2378" s="4" t="s">
        <v>10358</v>
      </c>
      <c r="B2378" s="4" t="s">
        <v>5697</v>
      </c>
      <c r="C2378" s="4" t="s">
        <v>10359</v>
      </c>
      <c r="D2378" s="4" t="s">
        <v>9839</v>
      </c>
      <c r="E2378" s="4" t="s">
        <v>10360</v>
      </c>
      <c r="F2378" s="4" t="s">
        <v>15542</v>
      </c>
    </row>
    <row r="2379" customFormat="false" ht="16.5" hidden="false" customHeight="false" outlineLevel="0" collapsed="false">
      <c r="A2379" s="4" t="s">
        <v>10362</v>
      </c>
      <c r="B2379" s="4" t="s">
        <v>5697</v>
      </c>
      <c r="C2379" s="4" t="s">
        <v>10363</v>
      </c>
      <c r="D2379" s="4" t="s">
        <v>9839</v>
      </c>
      <c r="E2379" s="4" t="s">
        <v>10364</v>
      </c>
      <c r="F2379" s="4" t="s">
        <v>15543</v>
      </c>
    </row>
    <row r="2380" customFormat="false" ht="16.5" hidden="false" customHeight="false" outlineLevel="0" collapsed="false">
      <c r="A2380" s="4" t="s">
        <v>10366</v>
      </c>
      <c r="B2380" s="4" t="s">
        <v>5697</v>
      </c>
      <c r="C2380" s="4" t="s">
        <v>10367</v>
      </c>
      <c r="D2380" s="4" t="s">
        <v>9839</v>
      </c>
      <c r="E2380" s="4" t="s">
        <v>10368</v>
      </c>
      <c r="F2380" s="4" t="s">
        <v>15544</v>
      </c>
    </row>
    <row r="2381" customFormat="false" ht="16.5" hidden="false" customHeight="false" outlineLevel="0" collapsed="false">
      <c r="A2381" s="4" t="s">
        <v>10370</v>
      </c>
      <c r="B2381" s="4" t="s">
        <v>5697</v>
      </c>
      <c r="C2381" s="4" t="s">
        <v>10371</v>
      </c>
      <c r="D2381" s="4" t="s">
        <v>9839</v>
      </c>
      <c r="E2381" s="4" t="s">
        <v>10372</v>
      </c>
      <c r="F2381" s="4" t="s">
        <v>15545</v>
      </c>
    </row>
    <row r="2382" customFormat="false" ht="16.5" hidden="false" customHeight="false" outlineLevel="0" collapsed="false">
      <c r="A2382" s="4" t="s">
        <v>10374</v>
      </c>
      <c r="B2382" s="4" t="s">
        <v>5697</v>
      </c>
      <c r="C2382" s="4" t="s">
        <v>10375</v>
      </c>
      <c r="D2382" s="4" t="s">
        <v>9839</v>
      </c>
      <c r="E2382" s="4" t="s">
        <v>10376</v>
      </c>
      <c r="F2382" s="4" t="s">
        <v>15546</v>
      </c>
    </row>
    <row r="2383" customFormat="false" ht="16.5" hidden="false" customHeight="false" outlineLevel="0" collapsed="false">
      <c r="A2383" s="4" t="s">
        <v>10378</v>
      </c>
      <c r="B2383" s="4" t="s">
        <v>5697</v>
      </c>
      <c r="C2383" s="4" t="s">
        <v>10379</v>
      </c>
      <c r="D2383" s="4" t="s">
        <v>9839</v>
      </c>
      <c r="E2383" s="4" t="s">
        <v>10380</v>
      </c>
      <c r="F2383" s="4" t="s">
        <v>15547</v>
      </c>
    </row>
    <row r="2384" customFormat="false" ht="16.5" hidden="false" customHeight="false" outlineLevel="0" collapsed="false">
      <c r="A2384" s="4" t="s">
        <v>10382</v>
      </c>
      <c r="B2384" s="4" t="s">
        <v>6657</v>
      </c>
      <c r="C2384" s="4" t="s">
        <v>10383</v>
      </c>
      <c r="D2384" s="4" t="s">
        <v>9839</v>
      </c>
      <c r="E2384" s="4" t="s">
        <v>9907</v>
      </c>
      <c r="F2384" s="4" t="s">
        <v>10384</v>
      </c>
    </row>
    <row r="2385" customFormat="false" ht="16.5" hidden="false" customHeight="false" outlineLevel="0" collapsed="false">
      <c r="A2385" s="4" t="s">
        <v>10385</v>
      </c>
      <c r="B2385" s="4" t="s">
        <v>6657</v>
      </c>
      <c r="C2385" s="4" t="s">
        <v>10386</v>
      </c>
      <c r="D2385" s="4" t="s">
        <v>9839</v>
      </c>
      <c r="E2385" s="4" t="s">
        <v>10387</v>
      </c>
      <c r="F2385" s="4" t="s">
        <v>10388</v>
      </c>
    </row>
    <row r="2386" customFormat="false" ht="16.5" hidden="false" customHeight="false" outlineLevel="0" collapsed="false">
      <c r="A2386" s="4" t="s">
        <v>10389</v>
      </c>
      <c r="B2386" s="4" t="s">
        <v>6657</v>
      </c>
      <c r="C2386" s="4" t="s">
        <v>10390</v>
      </c>
      <c r="D2386" s="4" t="s">
        <v>9839</v>
      </c>
      <c r="E2386" s="4" t="s">
        <v>10391</v>
      </c>
      <c r="F2386" s="4" t="s">
        <v>10392</v>
      </c>
    </row>
    <row r="2387" customFormat="false" ht="16.5" hidden="false" customHeight="false" outlineLevel="0" collapsed="false">
      <c r="A2387" s="4" t="s">
        <v>13582</v>
      </c>
      <c r="B2387" s="4" t="s">
        <v>6976</v>
      </c>
      <c r="C2387" s="4" t="s">
        <v>13583</v>
      </c>
      <c r="D2387" s="4" t="s">
        <v>9839</v>
      </c>
      <c r="E2387" s="4" t="s">
        <v>13495</v>
      </c>
      <c r="F2387" s="4" t="s">
        <v>14799</v>
      </c>
    </row>
    <row r="2388" customFormat="false" ht="16.5" hidden="false" customHeight="false" outlineLevel="0" collapsed="false">
      <c r="A2388" s="4" t="s">
        <v>13584</v>
      </c>
      <c r="B2388" s="4" t="s">
        <v>6976</v>
      </c>
      <c r="C2388" s="4" t="s">
        <v>13585</v>
      </c>
      <c r="D2388" s="4" t="s">
        <v>9839</v>
      </c>
      <c r="E2388" s="4" t="s">
        <v>13495</v>
      </c>
      <c r="F2388" s="4" t="s">
        <v>14799</v>
      </c>
    </row>
    <row r="2389" customFormat="false" ht="16.5" hidden="false" customHeight="false" outlineLevel="0" collapsed="false">
      <c r="A2389" s="4" t="s">
        <v>13586</v>
      </c>
      <c r="B2389" s="4" t="s">
        <v>6976</v>
      </c>
      <c r="C2389" s="4" t="s">
        <v>13587</v>
      </c>
      <c r="D2389" s="4" t="s">
        <v>9839</v>
      </c>
      <c r="E2389" s="4" t="s">
        <v>13495</v>
      </c>
      <c r="F2389" s="4" t="s">
        <v>14799</v>
      </c>
    </row>
    <row r="2390" customFormat="false" ht="16.5" hidden="false" customHeight="false" outlineLevel="0" collapsed="false">
      <c r="A2390" s="4" t="s">
        <v>10393</v>
      </c>
      <c r="B2390" s="4" t="s">
        <v>6683</v>
      </c>
      <c r="C2390" s="4" t="s">
        <v>10394</v>
      </c>
      <c r="D2390" s="4" t="s">
        <v>9839</v>
      </c>
      <c r="E2390" s="4" t="s">
        <v>10395</v>
      </c>
      <c r="F2390" s="4" t="s">
        <v>10396</v>
      </c>
    </row>
    <row r="2391" customFormat="false" ht="16.5" hidden="false" customHeight="false" outlineLevel="0" collapsed="false">
      <c r="A2391" s="4" t="s">
        <v>10397</v>
      </c>
      <c r="B2391" s="4" t="s">
        <v>6683</v>
      </c>
      <c r="C2391" s="4" t="s">
        <v>10398</v>
      </c>
      <c r="D2391" s="4" t="s">
        <v>9839</v>
      </c>
      <c r="E2391" s="4" t="s">
        <v>10399</v>
      </c>
      <c r="F2391" s="4" t="s">
        <v>15548</v>
      </c>
    </row>
    <row r="2392" customFormat="false" ht="16.5" hidden="false" customHeight="false" outlineLevel="0" collapsed="false">
      <c r="A2392" s="4" t="s">
        <v>10401</v>
      </c>
      <c r="B2392" s="4" t="s">
        <v>6683</v>
      </c>
      <c r="C2392" s="4" t="s">
        <v>10402</v>
      </c>
      <c r="D2392" s="4" t="s">
        <v>9839</v>
      </c>
      <c r="E2392" s="4" t="s">
        <v>10403</v>
      </c>
      <c r="F2392" s="4" t="s">
        <v>10404</v>
      </c>
    </row>
    <row r="2393" customFormat="false" ht="16.5" hidden="false" customHeight="false" outlineLevel="0" collapsed="false">
      <c r="A2393" s="4" t="s">
        <v>10405</v>
      </c>
      <c r="B2393" s="4" t="s">
        <v>6683</v>
      </c>
      <c r="C2393" s="4" t="s">
        <v>10406</v>
      </c>
      <c r="D2393" s="4" t="s">
        <v>9839</v>
      </c>
      <c r="E2393" s="4" t="s">
        <v>10407</v>
      </c>
      <c r="F2393" s="4" t="s">
        <v>15549</v>
      </c>
    </row>
    <row r="2394" customFormat="false" ht="16.5" hidden="false" customHeight="false" outlineLevel="0" collapsed="false">
      <c r="A2394" s="4" t="s">
        <v>10409</v>
      </c>
      <c r="B2394" s="4" t="s">
        <v>6683</v>
      </c>
      <c r="C2394" s="4" t="s">
        <v>10410</v>
      </c>
      <c r="D2394" s="4" t="s">
        <v>9839</v>
      </c>
      <c r="E2394" s="4" t="s">
        <v>10411</v>
      </c>
      <c r="F2394" s="4" t="s">
        <v>10412</v>
      </c>
    </row>
    <row r="2395" customFormat="false" ht="16.5" hidden="false" customHeight="false" outlineLevel="0" collapsed="false">
      <c r="A2395" s="4" t="s">
        <v>10413</v>
      </c>
      <c r="B2395" s="4" t="s">
        <v>6683</v>
      </c>
      <c r="C2395" s="4" t="s">
        <v>10414</v>
      </c>
      <c r="D2395" s="4" t="s">
        <v>9839</v>
      </c>
      <c r="E2395" s="4" t="s">
        <v>10407</v>
      </c>
      <c r="F2395" s="4" t="s">
        <v>15549</v>
      </c>
    </row>
    <row r="2396" customFormat="false" ht="16.5" hidden="false" customHeight="false" outlineLevel="0" collapsed="false">
      <c r="A2396" s="4" t="s">
        <v>10415</v>
      </c>
      <c r="B2396" s="4" t="s">
        <v>6683</v>
      </c>
      <c r="C2396" s="4" t="s">
        <v>10416</v>
      </c>
      <c r="D2396" s="4" t="s">
        <v>9839</v>
      </c>
      <c r="E2396" s="4" t="s">
        <v>10417</v>
      </c>
      <c r="F2396" s="4" t="s">
        <v>10418</v>
      </c>
    </row>
    <row r="2397" customFormat="false" ht="16.5" hidden="false" customHeight="false" outlineLevel="0" collapsed="false">
      <c r="A2397" s="4" t="s">
        <v>10419</v>
      </c>
      <c r="B2397" s="4" t="s">
        <v>6683</v>
      </c>
      <c r="C2397" s="4" t="s">
        <v>10420</v>
      </c>
      <c r="D2397" s="4" t="s">
        <v>9839</v>
      </c>
      <c r="E2397" s="4" t="s">
        <v>10421</v>
      </c>
      <c r="F2397" s="4" t="s">
        <v>15550</v>
      </c>
    </row>
    <row r="2398" customFormat="false" ht="16.5" hidden="false" customHeight="false" outlineLevel="0" collapsed="false">
      <c r="A2398" s="4" t="s">
        <v>10423</v>
      </c>
      <c r="B2398" s="4" t="s">
        <v>6976</v>
      </c>
      <c r="C2398" s="4" t="s">
        <v>10424</v>
      </c>
      <c r="D2398" s="4" t="s">
        <v>9839</v>
      </c>
      <c r="E2398" s="4" t="s">
        <v>10425</v>
      </c>
      <c r="F2398" s="4" t="s">
        <v>10426</v>
      </c>
    </row>
    <row r="2399" customFormat="false" ht="16.5" hidden="false" customHeight="false" outlineLevel="0" collapsed="false">
      <c r="A2399" s="4" t="s">
        <v>10427</v>
      </c>
      <c r="B2399" s="4" t="s">
        <v>6976</v>
      </c>
      <c r="C2399" s="4" t="s">
        <v>10428</v>
      </c>
      <c r="D2399" s="4" t="s">
        <v>9839</v>
      </c>
      <c r="E2399" s="4" t="s">
        <v>10429</v>
      </c>
      <c r="F2399" s="4" t="s">
        <v>15551</v>
      </c>
    </row>
    <row r="2400" customFormat="false" ht="16.5" hidden="false" customHeight="false" outlineLevel="0" collapsed="false">
      <c r="A2400" s="4" t="s">
        <v>10431</v>
      </c>
      <c r="B2400" s="4" t="s">
        <v>6976</v>
      </c>
      <c r="C2400" s="4" t="s">
        <v>10432</v>
      </c>
      <c r="D2400" s="4" t="s">
        <v>9839</v>
      </c>
      <c r="E2400" s="4" t="s">
        <v>10433</v>
      </c>
      <c r="F2400" s="4" t="s">
        <v>10434</v>
      </c>
    </row>
    <row r="2401" customFormat="false" ht="16.5" hidden="false" customHeight="false" outlineLevel="0" collapsed="false">
      <c r="A2401" s="4" t="s">
        <v>10435</v>
      </c>
      <c r="B2401" s="4" t="s">
        <v>6976</v>
      </c>
      <c r="C2401" s="4" t="s">
        <v>10436</v>
      </c>
      <c r="D2401" s="4" t="s">
        <v>9839</v>
      </c>
      <c r="E2401" s="4" t="s">
        <v>10429</v>
      </c>
      <c r="F2401" s="4" t="s">
        <v>15551</v>
      </c>
    </row>
    <row r="2402" customFormat="false" ht="16.5" hidden="false" customHeight="false" outlineLevel="0" collapsed="false">
      <c r="A2402" s="4" t="s">
        <v>10437</v>
      </c>
      <c r="B2402" s="4" t="s">
        <v>6976</v>
      </c>
      <c r="C2402" s="4" t="s">
        <v>10438</v>
      </c>
      <c r="D2402" s="4" t="s">
        <v>9839</v>
      </c>
      <c r="E2402" s="4" t="s">
        <v>10439</v>
      </c>
      <c r="F2402" s="4" t="s">
        <v>10440</v>
      </c>
    </row>
    <row r="2403" customFormat="false" ht="16.5" hidden="false" customHeight="false" outlineLevel="0" collapsed="false">
      <c r="A2403" s="4" t="s">
        <v>10441</v>
      </c>
      <c r="B2403" s="4" t="s">
        <v>6976</v>
      </c>
      <c r="C2403" s="4" t="s">
        <v>10442</v>
      </c>
      <c r="D2403" s="4" t="s">
        <v>9839</v>
      </c>
      <c r="E2403" s="4" t="s">
        <v>10443</v>
      </c>
      <c r="F2403" s="4" t="s">
        <v>15552</v>
      </c>
    </row>
    <row r="2404" customFormat="false" ht="16.5" hidden="false" customHeight="false" outlineLevel="0" collapsed="false">
      <c r="A2404" s="4" t="s">
        <v>10445</v>
      </c>
      <c r="B2404" s="4" t="s">
        <v>6976</v>
      </c>
      <c r="C2404" s="4" t="s">
        <v>10446</v>
      </c>
      <c r="D2404" s="4" t="s">
        <v>9839</v>
      </c>
      <c r="E2404" s="4" t="s">
        <v>10447</v>
      </c>
      <c r="F2404" s="4" t="s">
        <v>10448</v>
      </c>
    </row>
    <row r="2405" customFormat="false" ht="16.5" hidden="false" customHeight="false" outlineLevel="0" collapsed="false">
      <c r="A2405" s="4" t="s">
        <v>10449</v>
      </c>
      <c r="B2405" s="4" t="s">
        <v>6976</v>
      </c>
      <c r="C2405" s="4" t="s">
        <v>10450</v>
      </c>
      <c r="D2405" s="4" t="s">
        <v>9839</v>
      </c>
      <c r="E2405" s="4" t="s">
        <v>10451</v>
      </c>
      <c r="F2405" s="4" t="s">
        <v>15553</v>
      </c>
    </row>
    <row r="2406" customFormat="false" ht="16.5" hidden="false" customHeight="false" outlineLevel="0" collapsed="false">
      <c r="A2406" s="4" t="s">
        <v>10453</v>
      </c>
      <c r="B2406" s="4" t="s">
        <v>6976</v>
      </c>
      <c r="C2406" s="4" t="s">
        <v>10454</v>
      </c>
      <c r="D2406" s="4" t="s">
        <v>9839</v>
      </c>
      <c r="E2406" s="4" t="s">
        <v>10455</v>
      </c>
      <c r="F2406" s="4" t="s">
        <v>10456</v>
      </c>
    </row>
    <row r="2407" customFormat="false" ht="16.5" hidden="false" customHeight="false" outlineLevel="0" collapsed="false">
      <c r="A2407" s="4" t="s">
        <v>10457</v>
      </c>
      <c r="B2407" s="4" t="s">
        <v>6976</v>
      </c>
      <c r="C2407" s="4" t="s">
        <v>10458</v>
      </c>
      <c r="D2407" s="4" t="s">
        <v>9839</v>
      </c>
      <c r="E2407" s="4" t="s">
        <v>10451</v>
      </c>
      <c r="F2407" s="4" t="s">
        <v>15553</v>
      </c>
    </row>
    <row r="2408" customFormat="false" ht="16.5" hidden="false" customHeight="false" outlineLevel="0" collapsed="false">
      <c r="A2408" s="4" t="s">
        <v>10459</v>
      </c>
      <c r="B2408" s="4" t="s">
        <v>6976</v>
      </c>
      <c r="C2408" s="4" t="s">
        <v>10460</v>
      </c>
      <c r="D2408" s="4" t="s">
        <v>9839</v>
      </c>
      <c r="E2408" s="4" t="s">
        <v>10461</v>
      </c>
      <c r="F2408" s="4" t="s">
        <v>10462</v>
      </c>
    </row>
    <row r="2409" customFormat="false" ht="16.5" hidden="false" customHeight="false" outlineLevel="0" collapsed="false">
      <c r="A2409" s="4" t="s">
        <v>10463</v>
      </c>
      <c r="B2409" s="4" t="s">
        <v>6976</v>
      </c>
      <c r="C2409" s="4" t="s">
        <v>10464</v>
      </c>
      <c r="D2409" s="4" t="s">
        <v>9839</v>
      </c>
      <c r="E2409" s="4" t="s">
        <v>10465</v>
      </c>
      <c r="F2409" s="4" t="s">
        <v>15554</v>
      </c>
    </row>
    <row r="2410" customFormat="false" ht="16.5" hidden="false" customHeight="false" outlineLevel="0" collapsed="false">
      <c r="A2410" s="4" t="s">
        <v>10467</v>
      </c>
      <c r="B2410" s="4" t="s">
        <v>6976</v>
      </c>
      <c r="C2410" s="4" t="s">
        <v>10468</v>
      </c>
      <c r="D2410" s="4" t="s">
        <v>9839</v>
      </c>
      <c r="E2410" s="4" t="s">
        <v>10469</v>
      </c>
      <c r="F2410" s="4" t="s">
        <v>15555</v>
      </c>
    </row>
    <row r="2411" customFormat="false" ht="16.5" hidden="false" customHeight="false" outlineLevel="0" collapsed="false">
      <c r="A2411" s="4" t="s">
        <v>10471</v>
      </c>
      <c r="B2411" s="4" t="s">
        <v>6976</v>
      </c>
      <c r="C2411" s="4" t="s">
        <v>10472</v>
      </c>
      <c r="D2411" s="4" t="s">
        <v>9839</v>
      </c>
      <c r="E2411" s="4" t="s">
        <v>10473</v>
      </c>
      <c r="F2411" s="4" t="s">
        <v>15556</v>
      </c>
    </row>
    <row r="2412" customFormat="false" ht="16.5" hidden="false" customHeight="false" outlineLevel="0" collapsed="false">
      <c r="A2412" s="4" t="s">
        <v>10475</v>
      </c>
      <c r="B2412" s="4" t="s">
        <v>6976</v>
      </c>
      <c r="C2412" s="4" t="s">
        <v>10476</v>
      </c>
      <c r="D2412" s="4" t="s">
        <v>9839</v>
      </c>
      <c r="E2412" s="4" t="s">
        <v>10477</v>
      </c>
      <c r="F2412" s="4" t="s">
        <v>15557</v>
      </c>
    </row>
    <row r="2413" customFormat="false" ht="16.5" hidden="false" customHeight="false" outlineLevel="0" collapsed="false">
      <c r="A2413" s="4" t="s">
        <v>10479</v>
      </c>
      <c r="B2413" s="4" t="s">
        <v>6976</v>
      </c>
      <c r="C2413" s="4" t="s">
        <v>10480</v>
      </c>
      <c r="D2413" s="4" t="s">
        <v>9839</v>
      </c>
      <c r="E2413" s="4" t="s">
        <v>10473</v>
      </c>
      <c r="F2413" s="4" t="s">
        <v>15556</v>
      </c>
    </row>
    <row r="2414" customFormat="false" ht="16.5" hidden="false" customHeight="false" outlineLevel="0" collapsed="false">
      <c r="A2414" s="4" t="s">
        <v>10481</v>
      </c>
      <c r="B2414" s="4" t="s">
        <v>6976</v>
      </c>
      <c r="C2414" s="4" t="s">
        <v>10482</v>
      </c>
      <c r="D2414" s="4" t="s">
        <v>9839</v>
      </c>
      <c r="E2414" s="4" t="s">
        <v>10483</v>
      </c>
      <c r="F2414" s="4" t="s">
        <v>15558</v>
      </c>
    </row>
    <row r="2415" customFormat="false" ht="16.5" hidden="false" customHeight="false" outlineLevel="0" collapsed="false">
      <c r="A2415" s="4" t="s">
        <v>10485</v>
      </c>
      <c r="B2415" s="4" t="s">
        <v>6976</v>
      </c>
      <c r="C2415" s="4" t="s">
        <v>10486</v>
      </c>
      <c r="D2415" s="4" t="s">
        <v>9839</v>
      </c>
      <c r="E2415" s="4" t="s">
        <v>10487</v>
      </c>
      <c r="F2415" s="4" t="s">
        <v>15559</v>
      </c>
    </row>
    <row r="2416" customFormat="false" ht="16.5" hidden="false" customHeight="false" outlineLevel="0" collapsed="false">
      <c r="A2416" s="4" t="s">
        <v>10489</v>
      </c>
      <c r="B2416" s="4" t="s">
        <v>6976</v>
      </c>
      <c r="C2416" s="4" t="s">
        <v>10490</v>
      </c>
      <c r="D2416" s="4" t="s">
        <v>9839</v>
      </c>
      <c r="E2416" s="4" t="s">
        <v>10491</v>
      </c>
      <c r="F2416" s="4" t="s">
        <v>15560</v>
      </c>
    </row>
    <row r="2417" customFormat="false" ht="16.5" hidden="false" customHeight="false" outlineLevel="0" collapsed="false">
      <c r="A2417" s="4" t="s">
        <v>10493</v>
      </c>
      <c r="B2417" s="4" t="s">
        <v>6976</v>
      </c>
      <c r="C2417" s="4" t="s">
        <v>10494</v>
      </c>
      <c r="D2417" s="4" t="s">
        <v>9839</v>
      </c>
      <c r="E2417" s="4" t="s">
        <v>10487</v>
      </c>
      <c r="F2417" s="4" t="s">
        <v>15559</v>
      </c>
    </row>
    <row r="2418" customFormat="false" ht="16.5" hidden="false" customHeight="false" outlineLevel="0" collapsed="false">
      <c r="A2418" s="4" t="s">
        <v>10495</v>
      </c>
      <c r="B2418" s="4" t="s">
        <v>6976</v>
      </c>
      <c r="C2418" s="4" t="s">
        <v>10496</v>
      </c>
      <c r="D2418" s="4" t="s">
        <v>9839</v>
      </c>
      <c r="E2418" s="4" t="s">
        <v>10497</v>
      </c>
      <c r="F2418" s="4" t="s">
        <v>15561</v>
      </c>
    </row>
    <row r="2419" customFormat="false" ht="16.5" hidden="false" customHeight="false" outlineLevel="0" collapsed="false">
      <c r="A2419" s="4" t="s">
        <v>10499</v>
      </c>
      <c r="B2419" s="4" t="s">
        <v>6976</v>
      </c>
      <c r="C2419" s="4" t="s">
        <v>10500</v>
      </c>
      <c r="D2419" s="4" t="s">
        <v>9839</v>
      </c>
      <c r="E2419" s="4" t="s">
        <v>10501</v>
      </c>
      <c r="F2419" s="4" t="s">
        <v>15562</v>
      </c>
    </row>
    <row r="2420" customFormat="false" ht="16.5" hidden="false" customHeight="false" outlineLevel="0" collapsed="false">
      <c r="A2420" s="4" t="s">
        <v>10503</v>
      </c>
      <c r="B2420" s="4" t="s">
        <v>6976</v>
      </c>
      <c r="C2420" s="4" t="s">
        <v>10504</v>
      </c>
      <c r="D2420" s="4" t="s">
        <v>9839</v>
      </c>
      <c r="E2420" s="4" t="s">
        <v>10505</v>
      </c>
      <c r="F2420" s="4" t="s">
        <v>15563</v>
      </c>
    </row>
    <row r="2421" customFormat="false" ht="16.5" hidden="false" customHeight="false" outlineLevel="0" collapsed="false">
      <c r="A2421" s="4" t="s">
        <v>10507</v>
      </c>
      <c r="B2421" s="4" t="s">
        <v>6976</v>
      </c>
      <c r="C2421" s="4" t="s">
        <v>10508</v>
      </c>
      <c r="D2421" s="4" t="s">
        <v>9839</v>
      </c>
      <c r="E2421" s="4" t="s">
        <v>10501</v>
      </c>
      <c r="F2421" s="4" t="s">
        <v>15562</v>
      </c>
    </row>
    <row r="2422" customFormat="false" ht="16.5" hidden="false" customHeight="false" outlineLevel="0" collapsed="false">
      <c r="A2422" s="4" t="s">
        <v>11128</v>
      </c>
      <c r="B2422" s="4" t="s">
        <v>6683</v>
      </c>
      <c r="C2422" s="4" t="s">
        <v>11129</v>
      </c>
      <c r="D2422" s="4" t="s">
        <v>11130</v>
      </c>
      <c r="E2422" s="4" t="s">
        <v>6685</v>
      </c>
      <c r="F2422" s="4" t="s">
        <v>14800</v>
      </c>
    </row>
    <row r="2423" customFormat="false" ht="16.5" hidden="false" customHeight="false" outlineLevel="0" collapsed="false">
      <c r="A2423" s="4" t="s">
        <v>11131</v>
      </c>
      <c r="B2423" s="4" t="s">
        <v>6683</v>
      </c>
      <c r="C2423" s="4" t="s">
        <v>11132</v>
      </c>
      <c r="D2423" s="4" t="s">
        <v>11130</v>
      </c>
      <c r="E2423" s="4" t="s">
        <v>11133</v>
      </c>
      <c r="F2423" s="4" t="s">
        <v>11134</v>
      </c>
    </row>
    <row r="2424" customFormat="false" ht="16.5" hidden="false" customHeight="false" outlineLevel="0" collapsed="false">
      <c r="A2424" s="4" t="s">
        <v>11135</v>
      </c>
      <c r="B2424" s="4" t="s">
        <v>6683</v>
      </c>
      <c r="C2424" s="4" t="s">
        <v>11136</v>
      </c>
      <c r="D2424" s="4" t="s">
        <v>11130</v>
      </c>
      <c r="E2424" s="4" t="s">
        <v>6685</v>
      </c>
      <c r="F2424" s="4" t="s">
        <v>14800</v>
      </c>
    </row>
    <row r="2425" customFormat="false" ht="16.5" hidden="false" customHeight="false" outlineLevel="0" collapsed="false">
      <c r="A2425" s="4" t="s">
        <v>11137</v>
      </c>
      <c r="B2425" s="4" t="s">
        <v>6683</v>
      </c>
      <c r="C2425" s="4" t="s">
        <v>11138</v>
      </c>
      <c r="D2425" s="4" t="s">
        <v>11130</v>
      </c>
      <c r="E2425" s="4" t="s">
        <v>11139</v>
      </c>
      <c r="F2425" s="4" t="s">
        <v>11140</v>
      </c>
    </row>
    <row r="2426" customFormat="false" ht="16.5" hidden="false" customHeight="false" outlineLevel="0" collapsed="false">
      <c r="A2426" s="4" t="s">
        <v>11141</v>
      </c>
      <c r="B2426" s="4" t="s">
        <v>6683</v>
      </c>
      <c r="C2426" s="4" t="s">
        <v>11142</v>
      </c>
      <c r="D2426" s="4" t="s">
        <v>11130</v>
      </c>
      <c r="E2426" s="4" t="s">
        <v>6685</v>
      </c>
      <c r="F2426" s="4" t="s">
        <v>14800</v>
      </c>
    </row>
    <row r="2427" customFormat="false" ht="16.5" hidden="false" customHeight="false" outlineLevel="0" collapsed="false">
      <c r="A2427" s="4" t="s">
        <v>11143</v>
      </c>
      <c r="B2427" s="4" t="s">
        <v>6683</v>
      </c>
      <c r="C2427" s="4" t="s">
        <v>11144</v>
      </c>
      <c r="D2427" s="4" t="s">
        <v>11130</v>
      </c>
      <c r="E2427" s="4" t="s">
        <v>11145</v>
      </c>
      <c r="F2427" s="4" t="s">
        <v>11146</v>
      </c>
    </row>
    <row r="2428" customFormat="false" ht="16.5" hidden="false" customHeight="false" outlineLevel="0" collapsed="false">
      <c r="A2428" s="4" t="s">
        <v>11147</v>
      </c>
      <c r="B2428" s="4" t="s">
        <v>6683</v>
      </c>
      <c r="C2428" s="4" t="s">
        <v>11148</v>
      </c>
      <c r="D2428" s="4" t="s">
        <v>11130</v>
      </c>
      <c r="E2428" s="4" t="s">
        <v>6685</v>
      </c>
      <c r="F2428" s="4" t="s">
        <v>14800</v>
      </c>
    </row>
    <row r="2429" customFormat="false" ht="16.5" hidden="false" customHeight="false" outlineLevel="0" collapsed="false">
      <c r="A2429" s="4" t="s">
        <v>11149</v>
      </c>
      <c r="B2429" s="4" t="s">
        <v>6683</v>
      </c>
      <c r="C2429" s="4" t="s">
        <v>11150</v>
      </c>
      <c r="D2429" s="4" t="s">
        <v>11130</v>
      </c>
      <c r="E2429" s="4" t="s">
        <v>11151</v>
      </c>
      <c r="F2429" s="4" t="s">
        <v>11152</v>
      </c>
    </row>
    <row r="2430" customFormat="false" ht="16.5" hidden="false" customHeight="false" outlineLevel="0" collapsed="false">
      <c r="A2430" s="4" t="s">
        <v>11153</v>
      </c>
      <c r="B2430" s="4" t="s">
        <v>6683</v>
      </c>
      <c r="C2430" s="4" t="s">
        <v>11154</v>
      </c>
      <c r="D2430" s="4" t="s">
        <v>11130</v>
      </c>
      <c r="E2430" s="4" t="s">
        <v>6721</v>
      </c>
      <c r="F2430" s="4" t="s">
        <v>14801</v>
      </c>
    </row>
    <row r="2431" customFormat="false" ht="16.5" hidden="false" customHeight="false" outlineLevel="0" collapsed="false">
      <c r="A2431" s="4" t="s">
        <v>11155</v>
      </c>
      <c r="B2431" s="4" t="s">
        <v>6683</v>
      </c>
      <c r="C2431" s="4" t="s">
        <v>11156</v>
      </c>
      <c r="D2431" s="4" t="s">
        <v>11130</v>
      </c>
      <c r="E2431" s="4" t="s">
        <v>11157</v>
      </c>
      <c r="F2431" s="4" t="s">
        <v>11158</v>
      </c>
    </row>
    <row r="2432" customFormat="false" ht="16.5" hidden="false" customHeight="false" outlineLevel="0" collapsed="false">
      <c r="A2432" s="4" t="s">
        <v>11159</v>
      </c>
      <c r="B2432" s="4" t="s">
        <v>6683</v>
      </c>
      <c r="C2432" s="4" t="s">
        <v>11160</v>
      </c>
      <c r="D2432" s="4" t="s">
        <v>11130</v>
      </c>
      <c r="E2432" s="4" t="s">
        <v>6721</v>
      </c>
      <c r="F2432" s="4" t="s">
        <v>14801</v>
      </c>
    </row>
    <row r="2433" customFormat="false" ht="16.5" hidden="false" customHeight="false" outlineLevel="0" collapsed="false">
      <c r="A2433" s="4" t="s">
        <v>11161</v>
      </c>
      <c r="B2433" s="4" t="s">
        <v>6683</v>
      </c>
      <c r="C2433" s="4" t="s">
        <v>11162</v>
      </c>
      <c r="D2433" s="4" t="s">
        <v>11130</v>
      </c>
      <c r="E2433" s="4" t="s">
        <v>11163</v>
      </c>
      <c r="F2433" s="4" t="s">
        <v>11164</v>
      </c>
    </row>
    <row r="2434" customFormat="false" ht="16.5" hidden="false" customHeight="false" outlineLevel="0" collapsed="false">
      <c r="A2434" s="4" t="s">
        <v>11165</v>
      </c>
      <c r="B2434" s="4" t="s">
        <v>6683</v>
      </c>
      <c r="C2434" s="4" t="s">
        <v>11166</v>
      </c>
      <c r="D2434" s="4" t="s">
        <v>11130</v>
      </c>
      <c r="E2434" s="4" t="s">
        <v>6721</v>
      </c>
      <c r="F2434" s="4" t="s">
        <v>14801</v>
      </c>
    </row>
    <row r="2435" customFormat="false" ht="16.5" hidden="false" customHeight="false" outlineLevel="0" collapsed="false">
      <c r="A2435" s="4" t="s">
        <v>11167</v>
      </c>
      <c r="B2435" s="4" t="s">
        <v>6683</v>
      </c>
      <c r="C2435" s="4" t="s">
        <v>11168</v>
      </c>
      <c r="D2435" s="4" t="s">
        <v>11130</v>
      </c>
      <c r="E2435" s="4" t="s">
        <v>11169</v>
      </c>
      <c r="F2435" s="4" t="s">
        <v>11170</v>
      </c>
    </row>
    <row r="2436" customFormat="false" ht="16.5" hidden="false" customHeight="false" outlineLevel="0" collapsed="false">
      <c r="A2436" s="4" t="s">
        <v>11171</v>
      </c>
      <c r="B2436" s="4" t="s">
        <v>6683</v>
      </c>
      <c r="C2436" s="4" t="s">
        <v>11172</v>
      </c>
      <c r="D2436" s="4" t="s">
        <v>11130</v>
      </c>
      <c r="E2436" s="4" t="s">
        <v>6721</v>
      </c>
      <c r="F2436" s="4" t="s">
        <v>14801</v>
      </c>
    </row>
    <row r="2437" customFormat="false" ht="16.5" hidden="false" customHeight="false" outlineLevel="0" collapsed="false">
      <c r="A2437" s="4" t="s">
        <v>11173</v>
      </c>
      <c r="B2437" s="4" t="s">
        <v>6683</v>
      </c>
      <c r="C2437" s="4" t="s">
        <v>11174</v>
      </c>
      <c r="D2437" s="4" t="s">
        <v>11130</v>
      </c>
      <c r="E2437" s="4" t="s">
        <v>11175</v>
      </c>
      <c r="F2437" s="4" t="s">
        <v>11176</v>
      </c>
    </row>
    <row r="2438" customFormat="false" ht="16.5" hidden="false" customHeight="false" outlineLevel="0" collapsed="false">
      <c r="A2438" s="4" t="s">
        <v>11177</v>
      </c>
      <c r="B2438" s="4" t="s">
        <v>6683</v>
      </c>
      <c r="C2438" s="4" t="s">
        <v>11178</v>
      </c>
      <c r="D2438" s="4" t="s">
        <v>11130</v>
      </c>
      <c r="E2438" s="4" t="s">
        <v>6757</v>
      </c>
      <c r="F2438" s="4" t="s">
        <v>14802</v>
      </c>
    </row>
    <row r="2439" customFormat="false" ht="16.5" hidden="false" customHeight="false" outlineLevel="0" collapsed="false">
      <c r="A2439" s="4" t="s">
        <v>11179</v>
      </c>
      <c r="B2439" s="4" t="s">
        <v>6683</v>
      </c>
      <c r="C2439" s="4" t="s">
        <v>11180</v>
      </c>
      <c r="D2439" s="4" t="s">
        <v>11130</v>
      </c>
      <c r="E2439" s="4" t="s">
        <v>11181</v>
      </c>
      <c r="F2439" s="4" t="s">
        <v>11182</v>
      </c>
    </row>
    <row r="2440" customFormat="false" ht="16.5" hidden="false" customHeight="false" outlineLevel="0" collapsed="false">
      <c r="A2440" s="4" t="s">
        <v>11183</v>
      </c>
      <c r="B2440" s="4" t="s">
        <v>6683</v>
      </c>
      <c r="C2440" s="4" t="s">
        <v>11184</v>
      </c>
      <c r="D2440" s="4" t="s">
        <v>11130</v>
      </c>
      <c r="E2440" s="4" t="s">
        <v>6757</v>
      </c>
      <c r="F2440" s="4" t="s">
        <v>14802</v>
      </c>
    </row>
    <row r="2441" customFormat="false" ht="16.5" hidden="false" customHeight="false" outlineLevel="0" collapsed="false">
      <c r="A2441" s="4" t="s">
        <v>11185</v>
      </c>
      <c r="B2441" s="4" t="s">
        <v>6683</v>
      </c>
      <c r="C2441" s="4" t="s">
        <v>11186</v>
      </c>
      <c r="D2441" s="4" t="s">
        <v>11130</v>
      </c>
      <c r="E2441" s="4" t="s">
        <v>11187</v>
      </c>
      <c r="F2441" s="4" t="s">
        <v>11188</v>
      </c>
    </row>
    <row r="2442" customFormat="false" ht="16.5" hidden="false" customHeight="false" outlineLevel="0" collapsed="false">
      <c r="A2442" s="4" t="s">
        <v>11189</v>
      </c>
      <c r="B2442" s="4" t="s">
        <v>6683</v>
      </c>
      <c r="C2442" s="4" t="s">
        <v>11190</v>
      </c>
      <c r="D2442" s="4" t="s">
        <v>11130</v>
      </c>
      <c r="E2442" s="4" t="s">
        <v>6757</v>
      </c>
      <c r="F2442" s="4" t="s">
        <v>14802</v>
      </c>
    </row>
    <row r="2443" customFormat="false" ht="16.5" hidden="false" customHeight="false" outlineLevel="0" collapsed="false">
      <c r="A2443" s="4" t="s">
        <v>11191</v>
      </c>
      <c r="B2443" s="4" t="s">
        <v>6683</v>
      </c>
      <c r="C2443" s="4" t="s">
        <v>11192</v>
      </c>
      <c r="D2443" s="4" t="s">
        <v>11130</v>
      </c>
      <c r="E2443" s="4" t="s">
        <v>11193</v>
      </c>
      <c r="F2443" s="4" t="s">
        <v>11194</v>
      </c>
    </row>
    <row r="2444" customFormat="false" ht="16.5" hidden="false" customHeight="false" outlineLevel="0" collapsed="false">
      <c r="A2444" s="4" t="s">
        <v>11195</v>
      </c>
      <c r="B2444" s="4" t="s">
        <v>6683</v>
      </c>
      <c r="C2444" s="4" t="s">
        <v>11196</v>
      </c>
      <c r="D2444" s="4" t="s">
        <v>11130</v>
      </c>
      <c r="E2444" s="4" t="s">
        <v>6757</v>
      </c>
      <c r="F2444" s="4" t="s">
        <v>14802</v>
      </c>
    </row>
    <row r="2445" customFormat="false" ht="16.5" hidden="false" customHeight="false" outlineLevel="0" collapsed="false">
      <c r="A2445" s="4" t="s">
        <v>11197</v>
      </c>
      <c r="B2445" s="4" t="s">
        <v>6683</v>
      </c>
      <c r="C2445" s="4" t="s">
        <v>11198</v>
      </c>
      <c r="D2445" s="4" t="s">
        <v>11130</v>
      </c>
      <c r="E2445" s="4" t="s">
        <v>11199</v>
      </c>
      <c r="F2445" s="4" t="s">
        <v>11200</v>
      </c>
    </row>
    <row r="2446" customFormat="false" ht="16.5" hidden="false" customHeight="false" outlineLevel="0" collapsed="false">
      <c r="A2446" s="4" t="s">
        <v>11201</v>
      </c>
      <c r="B2446" s="4" t="s">
        <v>6683</v>
      </c>
      <c r="C2446" s="4" t="s">
        <v>11202</v>
      </c>
      <c r="D2446" s="4" t="s">
        <v>11130</v>
      </c>
      <c r="E2446" s="4" t="s">
        <v>6799</v>
      </c>
      <c r="F2446" s="4" t="s">
        <v>14803</v>
      </c>
    </row>
    <row r="2447" customFormat="false" ht="16.5" hidden="false" customHeight="false" outlineLevel="0" collapsed="false">
      <c r="A2447" s="4" t="s">
        <v>11203</v>
      </c>
      <c r="B2447" s="4" t="s">
        <v>6683</v>
      </c>
      <c r="C2447" s="4" t="s">
        <v>11204</v>
      </c>
      <c r="D2447" s="4" t="s">
        <v>11130</v>
      </c>
      <c r="E2447" s="4" t="s">
        <v>11205</v>
      </c>
      <c r="F2447" s="4" t="s">
        <v>11206</v>
      </c>
    </row>
    <row r="2448" customFormat="false" ht="16.5" hidden="false" customHeight="false" outlineLevel="0" collapsed="false">
      <c r="A2448" s="4" t="s">
        <v>11207</v>
      </c>
      <c r="B2448" s="4" t="s">
        <v>6683</v>
      </c>
      <c r="C2448" s="4" t="s">
        <v>11208</v>
      </c>
      <c r="D2448" s="4" t="s">
        <v>11130</v>
      </c>
      <c r="E2448" s="4" t="s">
        <v>6799</v>
      </c>
      <c r="F2448" s="4" t="s">
        <v>14803</v>
      </c>
    </row>
    <row r="2449" customFormat="false" ht="16.5" hidden="false" customHeight="false" outlineLevel="0" collapsed="false">
      <c r="A2449" s="4" t="s">
        <v>11209</v>
      </c>
      <c r="B2449" s="4" t="s">
        <v>6683</v>
      </c>
      <c r="C2449" s="4" t="s">
        <v>11210</v>
      </c>
      <c r="D2449" s="4" t="s">
        <v>11130</v>
      </c>
      <c r="E2449" s="4" t="s">
        <v>11211</v>
      </c>
      <c r="F2449" s="4" t="s">
        <v>11212</v>
      </c>
    </row>
    <row r="2450" customFormat="false" ht="16.5" hidden="false" customHeight="false" outlineLevel="0" collapsed="false">
      <c r="A2450" s="4" t="s">
        <v>11213</v>
      </c>
      <c r="B2450" s="4" t="s">
        <v>6683</v>
      </c>
      <c r="C2450" s="4" t="s">
        <v>11214</v>
      </c>
      <c r="D2450" s="4" t="s">
        <v>11130</v>
      </c>
      <c r="E2450" s="4" t="s">
        <v>6799</v>
      </c>
      <c r="F2450" s="4" t="s">
        <v>14803</v>
      </c>
    </row>
    <row r="2451" customFormat="false" ht="16.5" hidden="false" customHeight="false" outlineLevel="0" collapsed="false">
      <c r="A2451" s="4" t="s">
        <v>11215</v>
      </c>
      <c r="B2451" s="4" t="s">
        <v>6683</v>
      </c>
      <c r="C2451" s="4" t="s">
        <v>11216</v>
      </c>
      <c r="D2451" s="4" t="s">
        <v>11130</v>
      </c>
      <c r="E2451" s="4" t="s">
        <v>11217</v>
      </c>
      <c r="F2451" s="4" t="s">
        <v>11218</v>
      </c>
    </row>
    <row r="2452" customFormat="false" ht="16.5" hidden="false" customHeight="false" outlineLevel="0" collapsed="false">
      <c r="A2452" s="4" t="s">
        <v>11219</v>
      </c>
      <c r="B2452" s="4" t="s">
        <v>6683</v>
      </c>
      <c r="C2452" s="4" t="s">
        <v>11220</v>
      </c>
      <c r="D2452" s="4" t="s">
        <v>11130</v>
      </c>
      <c r="E2452" s="4" t="s">
        <v>6799</v>
      </c>
      <c r="F2452" s="4" t="s">
        <v>14803</v>
      </c>
    </row>
    <row r="2453" customFormat="false" ht="16.5" hidden="false" customHeight="false" outlineLevel="0" collapsed="false">
      <c r="A2453" s="4" t="s">
        <v>11221</v>
      </c>
      <c r="B2453" s="4" t="s">
        <v>6683</v>
      </c>
      <c r="C2453" s="4" t="s">
        <v>11222</v>
      </c>
      <c r="D2453" s="4" t="s">
        <v>11130</v>
      </c>
      <c r="E2453" s="4" t="s">
        <v>11223</v>
      </c>
      <c r="F2453" s="4" t="s">
        <v>11224</v>
      </c>
    </row>
    <row r="2454" customFormat="false" ht="16.5" hidden="false" customHeight="false" outlineLevel="0" collapsed="false">
      <c r="A2454" s="4" t="s">
        <v>11225</v>
      </c>
      <c r="B2454" s="4" t="s">
        <v>6683</v>
      </c>
      <c r="C2454" s="4" t="s">
        <v>11226</v>
      </c>
      <c r="D2454" s="4" t="s">
        <v>11130</v>
      </c>
      <c r="E2454" s="4" t="s">
        <v>6857</v>
      </c>
      <c r="F2454" s="4" t="s">
        <v>14805</v>
      </c>
    </row>
    <row r="2455" customFormat="false" ht="16.5" hidden="false" customHeight="false" outlineLevel="0" collapsed="false">
      <c r="A2455" s="4" t="s">
        <v>11227</v>
      </c>
      <c r="B2455" s="4" t="s">
        <v>6683</v>
      </c>
      <c r="C2455" s="4" t="s">
        <v>11228</v>
      </c>
      <c r="D2455" s="4" t="s">
        <v>11130</v>
      </c>
      <c r="E2455" s="4" t="s">
        <v>11229</v>
      </c>
      <c r="F2455" s="4" t="s">
        <v>11230</v>
      </c>
    </row>
    <row r="2456" customFormat="false" ht="16.5" hidden="false" customHeight="false" outlineLevel="0" collapsed="false">
      <c r="A2456" s="4" t="s">
        <v>11231</v>
      </c>
      <c r="B2456" s="4" t="s">
        <v>6683</v>
      </c>
      <c r="C2456" s="4" t="s">
        <v>11232</v>
      </c>
      <c r="D2456" s="4" t="s">
        <v>11130</v>
      </c>
      <c r="E2456" s="4" t="s">
        <v>6857</v>
      </c>
      <c r="F2456" s="4" t="s">
        <v>14805</v>
      </c>
    </row>
    <row r="2457" customFormat="false" ht="16.5" hidden="false" customHeight="false" outlineLevel="0" collapsed="false">
      <c r="A2457" s="4" t="s">
        <v>11233</v>
      </c>
      <c r="B2457" s="4" t="s">
        <v>6683</v>
      </c>
      <c r="C2457" s="4" t="s">
        <v>11234</v>
      </c>
      <c r="D2457" s="4" t="s">
        <v>11130</v>
      </c>
      <c r="E2457" s="4" t="s">
        <v>11235</v>
      </c>
      <c r="F2457" s="4" t="s">
        <v>11236</v>
      </c>
    </row>
    <row r="2458" customFormat="false" ht="16.5" hidden="false" customHeight="false" outlineLevel="0" collapsed="false">
      <c r="A2458" s="4" t="s">
        <v>11237</v>
      </c>
      <c r="B2458" s="4" t="s">
        <v>6683</v>
      </c>
      <c r="C2458" s="4" t="s">
        <v>11238</v>
      </c>
      <c r="D2458" s="4" t="s">
        <v>11130</v>
      </c>
      <c r="E2458" s="4" t="s">
        <v>6857</v>
      </c>
      <c r="F2458" s="4" t="s">
        <v>14805</v>
      </c>
    </row>
    <row r="2459" customFormat="false" ht="16.5" hidden="false" customHeight="false" outlineLevel="0" collapsed="false">
      <c r="A2459" s="4" t="s">
        <v>11239</v>
      </c>
      <c r="B2459" s="4" t="s">
        <v>6683</v>
      </c>
      <c r="C2459" s="4" t="s">
        <v>11240</v>
      </c>
      <c r="D2459" s="4" t="s">
        <v>11130</v>
      </c>
      <c r="E2459" s="4" t="s">
        <v>11241</v>
      </c>
      <c r="F2459" s="4" t="s">
        <v>11242</v>
      </c>
    </row>
    <row r="2460" customFormat="false" ht="16.5" hidden="false" customHeight="false" outlineLevel="0" collapsed="false">
      <c r="A2460" s="4" t="s">
        <v>11243</v>
      </c>
      <c r="B2460" s="4" t="s">
        <v>6683</v>
      </c>
      <c r="C2460" s="4" t="s">
        <v>11244</v>
      </c>
      <c r="D2460" s="4" t="s">
        <v>11130</v>
      </c>
      <c r="E2460" s="4" t="s">
        <v>6857</v>
      </c>
      <c r="F2460" s="4" t="s">
        <v>14805</v>
      </c>
    </row>
    <row r="2461" customFormat="false" ht="16.5" hidden="false" customHeight="false" outlineLevel="0" collapsed="false">
      <c r="A2461" s="4" t="s">
        <v>11245</v>
      </c>
      <c r="B2461" s="4" t="s">
        <v>6683</v>
      </c>
      <c r="C2461" s="4" t="s">
        <v>11246</v>
      </c>
      <c r="D2461" s="4" t="s">
        <v>11130</v>
      </c>
      <c r="E2461" s="4" t="s">
        <v>11247</v>
      </c>
      <c r="F2461" s="4" t="s">
        <v>11248</v>
      </c>
    </row>
    <row r="2462" customFormat="false" ht="16.5" hidden="false" customHeight="false" outlineLevel="0" collapsed="false">
      <c r="A2462" s="4" t="s">
        <v>11307</v>
      </c>
      <c r="B2462" s="4" t="s">
        <v>3878</v>
      </c>
      <c r="C2462" s="4" t="s">
        <v>11308</v>
      </c>
      <c r="D2462" s="4" t="s">
        <v>11309</v>
      </c>
      <c r="E2462" s="4" t="s">
        <v>11310</v>
      </c>
      <c r="F2462" s="4" t="s">
        <v>15564</v>
      </c>
    </row>
    <row r="2463" customFormat="false" ht="16.5" hidden="false" customHeight="false" outlineLevel="0" collapsed="false">
      <c r="A2463" s="4" t="s">
        <v>11312</v>
      </c>
      <c r="B2463" s="4" t="s">
        <v>3878</v>
      </c>
      <c r="C2463" s="4" t="s">
        <v>11313</v>
      </c>
      <c r="D2463" s="4" t="s">
        <v>11309</v>
      </c>
      <c r="E2463" s="4" t="s">
        <v>11314</v>
      </c>
      <c r="F2463" s="4" t="s">
        <v>15565</v>
      </c>
    </row>
    <row r="2464" customFormat="false" ht="16.5" hidden="false" customHeight="false" outlineLevel="0" collapsed="false">
      <c r="A2464" s="4" t="s">
        <v>15566</v>
      </c>
      <c r="B2464" s="4" t="s">
        <v>3878</v>
      </c>
      <c r="C2464" s="4" t="s">
        <v>15567</v>
      </c>
      <c r="D2464" s="4" t="s">
        <v>11309</v>
      </c>
      <c r="E2464" s="4" t="s">
        <v>15568</v>
      </c>
    </row>
    <row r="2465" customFormat="false" ht="16.5" hidden="false" customHeight="false" outlineLevel="0" collapsed="false">
      <c r="A2465" s="4" t="s">
        <v>11316</v>
      </c>
      <c r="B2465" s="4" t="s">
        <v>7733</v>
      </c>
      <c r="C2465" s="4" t="s">
        <v>11317</v>
      </c>
      <c r="D2465" s="4" t="s">
        <v>11309</v>
      </c>
      <c r="E2465" s="4" t="s">
        <v>11318</v>
      </c>
      <c r="F2465" s="4" t="s">
        <v>15569</v>
      </c>
    </row>
    <row r="2466" customFormat="false" ht="16.5" hidden="false" customHeight="false" outlineLevel="0" collapsed="false">
      <c r="A2466" s="4" t="s">
        <v>11320</v>
      </c>
      <c r="B2466" s="4" t="s">
        <v>7649</v>
      </c>
      <c r="C2466" s="4" t="s">
        <v>11321</v>
      </c>
      <c r="D2466" s="4" t="s">
        <v>11309</v>
      </c>
      <c r="E2466" s="4" t="s">
        <v>8788</v>
      </c>
      <c r="F2466" s="4" t="s">
        <v>15193</v>
      </c>
    </row>
    <row r="2467" customFormat="false" ht="16.5" hidden="false" customHeight="false" outlineLevel="0" collapsed="false">
      <c r="A2467" s="4" t="s">
        <v>11322</v>
      </c>
      <c r="B2467" s="4" t="s">
        <v>7649</v>
      </c>
      <c r="C2467" s="4" t="s">
        <v>11323</v>
      </c>
      <c r="D2467" s="4" t="s">
        <v>11309</v>
      </c>
      <c r="E2467" s="4" t="s">
        <v>7658</v>
      </c>
      <c r="F2467" s="4" t="s">
        <v>7659</v>
      </c>
    </row>
    <row r="2468" customFormat="false" ht="16.5" hidden="false" customHeight="false" outlineLevel="0" collapsed="false">
      <c r="A2468" s="4" t="s">
        <v>11324</v>
      </c>
      <c r="B2468" s="4" t="s">
        <v>7649</v>
      </c>
      <c r="C2468" s="4" t="s">
        <v>11325</v>
      </c>
      <c r="D2468" s="4" t="s">
        <v>11309</v>
      </c>
      <c r="E2468" s="4" t="s">
        <v>8794</v>
      </c>
      <c r="F2468" s="4" t="s">
        <v>8795</v>
      </c>
    </row>
    <row r="2469" customFormat="false" ht="16.5" hidden="false" customHeight="false" outlineLevel="0" collapsed="false">
      <c r="A2469" s="4" t="s">
        <v>11326</v>
      </c>
      <c r="B2469" s="4" t="s">
        <v>7649</v>
      </c>
      <c r="C2469" s="4" t="s">
        <v>11327</v>
      </c>
      <c r="D2469" s="4" t="s">
        <v>11309</v>
      </c>
      <c r="E2469" s="4" t="s">
        <v>8846</v>
      </c>
      <c r="F2469" s="4" t="s">
        <v>11328</v>
      </c>
    </row>
    <row r="2470" customFormat="false" ht="16.5" hidden="false" customHeight="false" outlineLevel="0" collapsed="false">
      <c r="A2470" s="4" t="s">
        <v>11329</v>
      </c>
      <c r="B2470" s="4" t="s">
        <v>7649</v>
      </c>
      <c r="C2470" s="4" t="s">
        <v>11330</v>
      </c>
      <c r="D2470" s="4" t="s">
        <v>11309</v>
      </c>
      <c r="E2470" s="4" t="s">
        <v>11331</v>
      </c>
      <c r="F2470" s="4" t="s">
        <v>15570</v>
      </c>
    </row>
    <row r="2471" customFormat="false" ht="16.5" hidden="false" customHeight="false" outlineLevel="0" collapsed="false">
      <c r="A2471" s="4" t="s">
        <v>11333</v>
      </c>
      <c r="B2471" s="4" t="s">
        <v>7664</v>
      </c>
      <c r="C2471" s="4" t="s">
        <v>11334</v>
      </c>
      <c r="D2471" s="4" t="s">
        <v>11309</v>
      </c>
      <c r="E2471" s="4" t="s">
        <v>7747</v>
      </c>
      <c r="F2471" s="4" t="s">
        <v>15050</v>
      </c>
    </row>
    <row r="2472" customFormat="false" ht="16.5" hidden="false" customHeight="false" outlineLevel="0" collapsed="false">
      <c r="A2472" s="4" t="s">
        <v>11335</v>
      </c>
      <c r="B2472" s="4" t="s">
        <v>7664</v>
      </c>
      <c r="C2472" s="4" t="s">
        <v>11336</v>
      </c>
      <c r="D2472" s="4" t="s">
        <v>11309</v>
      </c>
      <c r="E2472" s="4" t="s">
        <v>7751</v>
      </c>
      <c r="F2472" s="4" t="s">
        <v>7752</v>
      </c>
    </row>
    <row r="2473" customFormat="false" ht="16.5" hidden="false" customHeight="false" outlineLevel="0" collapsed="false">
      <c r="A2473" s="4" t="s">
        <v>11337</v>
      </c>
      <c r="B2473" s="4" t="s">
        <v>7664</v>
      </c>
      <c r="C2473" s="4" t="s">
        <v>11338</v>
      </c>
      <c r="D2473" s="4" t="s">
        <v>11309</v>
      </c>
      <c r="E2473" s="4" t="s">
        <v>11339</v>
      </c>
      <c r="F2473" s="4" t="s">
        <v>15571</v>
      </c>
    </row>
    <row r="2474" customFormat="false" ht="16.5" hidden="false" customHeight="false" outlineLevel="0" collapsed="false">
      <c r="A2474" s="4" t="s">
        <v>11341</v>
      </c>
      <c r="B2474" s="4" t="s">
        <v>7664</v>
      </c>
      <c r="C2474" s="4" t="s">
        <v>11342</v>
      </c>
      <c r="D2474" s="4" t="s">
        <v>11309</v>
      </c>
      <c r="E2474" s="4" t="s">
        <v>8810</v>
      </c>
      <c r="F2474" s="4" t="s">
        <v>7760</v>
      </c>
    </row>
    <row r="2475" customFormat="false" ht="16.5" hidden="false" customHeight="false" outlineLevel="0" collapsed="false">
      <c r="A2475" s="4" t="s">
        <v>11343</v>
      </c>
      <c r="B2475" s="4" t="s">
        <v>7664</v>
      </c>
      <c r="C2475" s="4" t="s">
        <v>11344</v>
      </c>
      <c r="D2475" s="4" t="s">
        <v>11309</v>
      </c>
      <c r="E2475" s="4" t="s">
        <v>11345</v>
      </c>
      <c r="F2475" s="4" t="s">
        <v>15572</v>
      </c>
    </row>
    <row r="2476" customFormat="false" ht="16.5" hidden="false" customHeight="false" outlineLevel="0" collapsed="false">
      <c r="A2476" s="4" t="s">
        <v>11347</v>
      </c>
      <c r="B2476" s="4" t="s">
        <v>7664</v>
      </c>
      <c r="C2476" s="4" t="s">
        <v>11348</v>
      </c>
      <c r="D2476" s="4" t="s">
        <v>11309</v>
      </c>
      <c r="E2476" s="4" t="s">
        <v>7767</v>
      </c>
      <c r="F2476" s="4" t="s">
        <v>7768</v>
      </c>
    </row>
    <row r="2477" customFormat="false" ht="16.5" hidden="false" customHeight="false" outlineLevel="0" collapsed="false">
      <c r="A2477" s="4" t="s">
        <v>11349</v>
      </c>
      <c r="B2477" s="4" t="s">
        <v>7664</v>
      </c>
      <c r="C2477" s="4" t="s">
        <v>11350</v>
      </c>
      <c r="D2477" s="4" t="s">
        <v>11309</v>
      </c>
      <c r="E2477" s="4" t="s">
        <v>11351</v>
      </c>
      <c r="F2477" s="4" t="s">
        <v>15573</v>
      </c>
    </row>
    <row r="2478" customFormat="false" ht="16.5" hidden="false" customHeight="false" outlineLevel="0" collapsed="false">
      <c r="A2478" s="4" t="s">
        <v>11353</v>
      </c>
      <c r="B2478" s="4" t="s">
        <v>7664</v>
      </c>
      <c r="C2478" s="4" t="s">
        <v>11354</v>
      </c>
      <c r="D2478" s="4" t="s">
        <v>11309</v>
      </c>
      <c r="E2478" s="4" t="s">
        <v>7775</v>
      </c>
      <c r="F2478" s="4" t="s">
        <v>7940</v>
      </c>
    </row>
    <row r="2479" customFormat="false" ht="16.5" hidden="false" customHeight="false" outlineLevel="0" collapsed="false">
      <c r="A2479" s="4" t="s">
        <v>11355</v>
      </c>
      <c r="B2479" s="4" t="s">
        <v>7664</v>
      </c>
      <c r="C2479" s="4" t="s">
        <v>11356</v>
      </c>
      <c r="D2479" s="4" t="s">
        <v>11309</v>
      </c>
      <c r="E2479" s="4" t="s">
        <v>11357</v>
      </c>
      <c r="F2479" s="4" t="s">
        <v>15574</v>
      </c>
    </row>
    <row r="2480" customFormat="false" ht="16.5" hidden="false" customHeight="false" outlineLevel="0" collapsed="false">
      <c r="A2480" s="4" t="s">
        <v>11359</v>
      </c>
      <c r="B2480" s="4" t="s">
        <v>7664</v>
      </c>
      <c r="C2480" s="4" t="s">
        <v>11360</v>
      </c>
      <c r="D2480" s="4" t="s">
        <v>11309</v>
      </c>
      <c r="E2480" s="4" t="s">
        <v>8830</v>
      </c>
      <c r="F2480" s="4" t="s">
        <v>8831</v>
      </c>
    </row>
    <row r="2481" customFormat="false" ht="16.5" hidden="false" customHeight="false" outlineLevel="0" collapsed="false">
      <c r="A2481" s="4" t="s">
        <v>11361</v>
      </c>
      <c r="B2481" s="4" t="s">
        <v>7664</v>
      </c>
      <c r="C2481" s="4" t="s">
        <v>11362</v>
      </c>
      <c r="D2481" s="4" t="s">
        <v>11309</v>
      </c>
      <c r="E2481" s="4" t="s">
        <v>7674</v>
      </c>
      <c r="F2481" s="4" t="s">
        <v>7675</v>
      </c>
    </row>
    <row r="2482" customFormat="false" ht="16.5" hidden="false" customHeight="false" outlineLevel="0" collapsed="false">
      <c r="A2482" s="4" t="s">
        <v>11363</v>
      </c>
      <c r="B2482" s="4" t="s">
        <v>7664</v>
      </c>
      <c r="C2482" s="4" t="s">
        <v>11364</v>
      </c>
      <c r="D2482" s="4" t="s">
        <v>11309</v>
      </c>
      <c r="E2482" s="4" t="s">
        <v>11365</v>
      </c>
      <c r="F2482" s="4" t="s">
        <v>11366</v>
      </c>
    </row>
    <row r="2483" customFormat="false" ht="16.5" hidden="false" customHeight="false" outlineLevel="0" collapsed="false">
      <c r="A2483" s="4" t="s">
        <v>15575</v>
      </c>
      <c r="B2483" s="4" t="s">
        <v>7664</v>
      </c>
      <c r="C2483" s="4" t="s">
        <v>15576</v>
      </c>
      <c r="D2483" s="4" t="s">
        <v>11309</v>
      </c>
      <c r="E2483" s="4" t="s">
        <v>15577</v>
      </c>
    </row>
    <row r="2484" customFormat="false" ht="16.5" hidden="false" customHeight="false" outlineLevel="0" collapsed="false">
      <c r="A2484" s="4" t="s">
        <v>15578</v>
      </c>
      <c r="B2484" s="4" t="s">
        <v>7664</v>
      </c>
      <c r="C2484" s="4" t="s">
        <v>15579</v>
      </c>
      <c r="D2484" s="4" t="s">
        <v>11309</v>
      </c>
      <c r="E2484" s="4" t="s">
        <v>15580</v>
      </c>
    </row>
    <row r="2485" customFormat="false" ht="16.5" hidden="false" customHeight="false" outlineLevel="0" collapsed="false">
      <c r="A2485" s="4" t="s">
        <v>15581</v>
      </c>
      <c r="B2485" s="4" t="s">
        <v>3906</v>
      </c>
      <c r="C2485" s="4" t="s">
        <v>15582</v>
      </c>
      <c r="D2485" s="4" t="s">
        <v>11309</v>
      </c>
      <c r="E2485" s="4" t="s">
        <v>11369</v>
      </c>
      <c r="F2485" s="4" t="s">
        <v>11370</v>
      </c>
    </row>
    <row r="2486" customFormat="false" ht="16.5" hidden="false" customHeight="false" outlineLevel="0" collapsed="false">
      <c r="A2486" s="4" t="s">
        <v>15583</v>
      </c>
      <c r="B2486" s="4" t="s">
        <v>3906</v>
      </c>
      <c r="C2486" s="4" t="s">
        <v>15584</v>
      </c>
      <c r="D2486" s="4" t="s">
        <v>11309</v>
      </c>
      <c r="E2486" s="4" t="s">
        <v>11373</v>
      </c>
      <c r="F2486" s="4" t="s">
        <v>15585</v>
      </c>
    </row>
    <row r="2487" customFormat="false" ht="16.5" hidden="false" customHeight="false" outlineLevel="0" collapsed="false">
      <c r="A2487" s="4" t="s">
        <v>15586</v>
      </c>
      <c r="B2487" s="4" t="s">
        <v>3906</v>
      </c>
      <c r="C2487" s="4" t="s">
        <v>15587</v>
      </c>
      <c r="D2487" s="4" t="s">
        <v>11309</v>
      </c>
      <c r="E2487" s="4" t="s">
        <v>11377</v>
      </c>
      <c r="F2487" s="4" t="s">
        <v>11378</v>
      </c>
    </row>
    <row r="2488" customFormat="false" ht="16.5" hidden="false" customHeight="false" outlineLevel="0" collapsed="false">
      <c r="A2488" s="4" t="s">
        <v>15588</v>
      </c>
      <c r="B2488" s="4" t="s">
        <v>3906</v>
      </c>
      <c r="C2488" s="4" t="s">
        <v>15589</v>
      </c>
      <c r="D2488" s="4" t="s">
        <v>11309</v>
      </c>
      <c r="E2488" s="4" t="s">
        <v>11381</v>
      </c>
      <c r="F2488" s="4" t="s">
        <v>15590</v>
      </c>
    </row>
    <row r="2489" customFormat="false" ht="16.5" hidden="false" customHeight="false" outlineLevel="0" collapsed="false">
      <c r="A2489" s="4" t="s">
        <v>15591</v>
      </c>
      <c r="B2489" s="4" t="s">
        <v>3906</v>
      </c>
      <c r="C2489" s="4" t="s">
        <v>15592</v>
      </c>
      <c r="D2489" s="4" t="s">
        <v>11309</v>
      </c>
      <c r="E2489" s="4" t="s">
        <v>11385</v>
      </c>
      <c r="F2489" s="4" t="s">
        <v>11386</v>
      </c>
    </row>
    <row r="2490" customFormat="false" ht="16.5" hidden="false" customHeight="false" outlineLevel="0" collapsed="false">
      <c r="A2490" s="4" t="s">
        <v>15593</v>
      </c>
      <c r="B2490" s="4" t="s">
        <v>3906</v>
      </c>
      <c r="C2490" s="4" t="s">
        <v>15594</v>
      </c>
      <c r="D2490" s="4" t="s">
        <v>11309</v>
      </c>
      <c r="E2490" s="4" t="s">
        <v>11389</v>
      </c>
      <c r="F2490" s="4" t="s">
        <v>15595</v>
      </c>
    </row>
    <row r="2491" customFormat="false" ht="16.5" hidden="false" customHeight="false" outlineLevel="0" collapsed="false">
      <c r="A2491" s="4" t="s">
        <v>15596</v>
      </c>
      <c r="B2491" s="4" t="s">
        <v>3906</v>
      </c>
      <c r="C2491" s="4" t="s">
        <v>15597</v>
      </c>
      <c r="D2491" s="4" t="s">
        <v>11309</v>
      </c>
      <c r="E2491" s="4" t="s">
        <v>11393</v>
      </c>
      <c r="F2491" s="4" t="s">
        <v>11394</v>
      </c>
    </row>
    <row r="2492" customFormat="false" ht="16.5" hidden="false" customHeight="false" outlineLevel="0" collapsed="false">
      <c r="A2492" s="4" t="s">
        <v>15598</v>
      </c>
      <c r="B2492" s="4" t="s">
        <v>3906</v>
      </c>
      <c r="C2492" s="4" t="s">
        <v>15599</v>
      </c>
      <c r="D2492" s="4" t="s">
        <v>11309</v>
      </c>
      <c r="E2492" s="4" t="s">
        <v>11397</v>
      </c>
      <c r="F2492" s="4" t="s">
        <v>15600</v>
      </c>
    </row>
    <row r="2493" customFormat="false" ht="16.5" hidden="false" customHeight="false" outlineLevel="0" collapsed="false">
      <c r="A2493" s="4" t="s">
        <v>11399</v>
      </c>
      <c r="B2493" s="4" t="s">
        <v>218</v>
      </c>
      <c r="C2493" s="4" t="s">
        <v>11400</v>
      </c>
      <c r="D2493" s="4" t="s">
        <v>11401</v>
      </c>
      <c r="E2493" s="4" t="s">
        <v>11402</v>
      </c>
      <c r="F2493" s="4" t="s">
        <v>11403</v>
      </c>
    </row>
    <row r="2494" customFormat="false" ht="16.5" hidden="false" customHeight="false" outlineLevel="0" collapsed="false">
      <c r="A2494" s="4" t="s">
        <v>11404</v>
      </c>
      <c r="B2494" s="4" t="s">
        <v>218</v>
      </c>
      <c r="C2494" s="4" t="s">
        <v>11405</v>
      </c>
      <c r="D2494" s="4" t="s">
        <v>11401</v>
      </c>
      <c r="E2494" s="4" t="s">
        <v>11406</v>
      </c>
      <c r="F2494" s="4" t="s">
        <v>15601</v>
      </c>
    </row>
    <row r="2495" customFormat="false" ht="16.5" hidden="false" customHeight="false" outlineLevel="0" collapsed="false">
      <c r="A2495" s="4" t="s">
        <v>11408</v>
      </c>
      <c r="B2495" s="4" t="s">
        <v>3878</v>
      </c>
      <c r="C2495" s="4" t="s">
        <v>11409</v>
      </c>
      <c r="D2495" s="4" t="s">
        <v>11401</v>
      </c>
      <c r="E2495" s="4" t="s">
        <v>11410</v>
      </c>
      <c r="F2495" s="4" t="s">
        <v>15602</v>
      </c>
    </row>
    <row r="2496" customFormat="false" ht="16.5" hidden="false" customHeight="false" outlineLevel="0" collapsed="false">
      <c r="A2496" s="4" t="s">
        <v>11412</v>
      </c>
      <c r="B2496" s="4" t="s">
        <v>3878</v>
      </c>
      <c r="C2496" s="4" t="s">
        <v>11413</v>
      </c>
      <c r="D2496" s="4" t="s">
        <v>11401</v>
      </c>
      <c r="E2496" s="4" t="s">
        <v>11414</v>
      </c>
      <c r="F2496" s="4" t="s">
        <v>15603</v>
      </c>
    </row>
    <row r="2497" customFormat="false" ht="16.5" hidden="false" customHeight="false" outlineLevel="0" collapsed="false">
      <c r="A2497" s="4" t="s">
        <v>15604</v>
      </c>
      <c r="B2497" s="4" t="s">
        <v>3878</v>
      </c>
      <c r="C2497" s="4" t="s">
        <v>15605</v>
      </c>
      <c r="D2497" s="4" t="s">
        <v>11401</v>
      </c>
      <c r="E2497" s="4" t="s">
        <v>15606</v>
      </c>
    </row>
    <row r="2498" customFormat="false" ht="16.5" hidden="false" customHeight="false" outlineLevel="0" collapsed="false">
      <c r="A2498" s="4" t="s">
        <v>11416</v>
      </c>
      <c r="B2498" s="4" t="s">
        <v>3878</v>
      </c>
      <c r="C2498" s="4" t="s">
        <v>11417</v>
      </c>
      <c r="D2498" s="4" t="s">
        <v>11401</v>
      </c>
      <c r="E2498" s="4" t="s">
        <v>11418</v>
      </c>
      <c r="F2498" s="4" t="s">
        <v>15607</v>
      </c>
    </row>
    <row r="2499" customFormat="false" ht="16.5" hidden="false" customHeight="false" outlineLevel="0" collapsed="false">
      <c r="A2499" s="4" t="s">
        <v>11420</v>
      </c>
      <c r="B2499" s="4" t="s">
        <v>3878</v>
      </c>
      <c r="C2499" s="4" t="s">
        <v>11421</v>
      </c>
      <c r="D2499" s="4" t="s">
        <v>11401</v>
      </c>
      <c r="E2499" s="4" t="s">
        <v>11422</v>
      </c>
      <c r="F2499" s="4" t="s">
        <v>15608</v>
      </c>
    </row>
    <row r="2500" customFormat="false" ht="16.5" hidden="false" customHeight="false" outlineLevel="0" collapsed="false">
      <c r="A2500" s="4" t="s">
        <v>15609</v>
      </c>
      <c r="B2500" s="4" t="s">
        <v>3878</v>
      </c>
      <c r="C2500" s="4" t="s">
        <v>15610</v>
      </c>
      <c r="D2500" s="4" t="s">
        <v>11401</v>
      </c>
      <c r="E2500" s="4" t="s">
        <v>15611</v>
      </c>
    </row>
    <row r="2501" customFormat="false" ht="16.5" hidden="false" customHeight="false" outlineLevel="0" collapsed="false">
      <c r="A2501" s="4" t="s">
        <v>11424</v>
      </c>
      <c r="B2501" s="4" t="s">
        <v>7733</v>
      </c>
      <c r="C2501" s="4" t="s">
        <v>11425</v>
      </c>
      <c r="D2501" s="4" t="s">
        <v>11401</v>
      </c>
      <c r="E2501" s="4" t="s">
        <v>11426</v>
      </c>
      <c r="F2501" s="4" t="s">
        <v>15612</v>
      </c>
    </row>
    <row r="2502" customFormat="false" ht="16.5" hidden="false" customHeight="false" outlineLevel="0" collapsed="false">
      <c r="A2502" s="4" t="s">
        <v>11428</v>
      </c>
      <c r="B2502" s="4" t="s">
        <v>7649</v>
      </c>
      <c r="C2502" s="4" t="s">
        <v>11429</v>
      </c>
      <c r="D2502" s="4" t="s">
        <v>11401</v>
      </c>
      <c r="E2502" s="4" t="s">
        <v>8788</v>
      </c>
      <c r="F2502" s="4" t="s">
        <v>15193</v>
      </c>
    </row>
    <row r="2503" customFormat="false" ht="16.5" hidden="false" customHeight="false" outlineLevel="0" collapsed="false">
      <c r="A2503" s="4" t="s">
        <v>11430</v>
      </c>
      <c r="B2503" s="4" t="s">
        <v>7649</v>
      </c>
      <c r="C2503" s="4" t="s">
        <v>11431</v>
      </c>
      <c r="D2503" s="4" t="s">
        <v>11401</v>
      </c>
      <c r="E2503" s="4" t="s">
        <v>7658</v>
      </c>
      <c r="F2503" s="4" t="s">
        <v>7659</v>
      </c>
    </row>
    <row r="2504" customFormat="false" ht="16.5" hidden="false" customHeight="false" outlineLevel="0" collapsed="false">
      <c r="A2504" s="4" t="s">
        <v>11432</v>
      </c>
      <c r="B2504" s="4" t="s">
        <v>7649</v>
      </c>
      <c r="C2504" s="4" t="s">
        <v>11433</v>
      </c>
      <c r="D2504" s="4" t="s">
        <v>11401</v>
      </c>
      <c r="E2504" s="4" t="s">
        <v>8794</v>
      </c>
      <c r="F2504" s="4" t="s">
        <v>8795</v>
      </c>
    </row>
    <row r="2505" customFormat="false" ht="16.5" hidden="false" customHeight="false" outlineLevel="0" collapsed="false">
      <c r="A2505" s="4" t="s">
        <v>11434</v>
      </c>
      <c r="B2505" s="4" t="s">
        <v>7649</v>
      </c>
      <c r="C2505" s="4" t="s">
        <v>11435</v>
      </c>
      <c r="D2505" s="4" t="s">
        <v>11401</v>
      </c>
      <c r="E2505" s="4" t="s">
        <v>11436</v>
      </c>
      <c r="F2505" s="4" t="s">
        <v>11437</v>
      </c>
    </row>
    <row r="2506" customFormat="false" ht="16.5" hidden="false" customHeight="false" outlineLevel="0" collapsed="false">
      <c r="A2506" s="4" t="s">
        <v>11438</v>
      </c>
      <c r="B2506" s="4" t="s">
        <v>7649</v>
      </c>
      <c r="C2506" s="4" t="s">
        <v>11439</v>
      </c>
      <c r="D2506" s="4" t="s">
        <v>11401</v>
      </c>
      <c r="E2506" s="4" t="s">
        <v>11440</v>
      </c>
      <c r="F2506" s="4" t="s">
        <v>15613</v>
      </c>
    </row>
    <row r="2507" customFormat="false" ht="16.5" hidden="false" customHeight="false" outlineLevel="0" collapsed="false">
      <c r="A2507" s="4" t="s">
        <v>11442</v>
      </c>
      <c r="B2507" s="4" t="s">
        <v>7649</v>
      </c>
      <c r="C2507" s="4" t="s">
        <v>11443</v>
      </c>
      <c r="D2507" s="4" t="s">
        <v>11401</v>
      </c>
      <c r="E2507" s="4" t="s">
        <v>8073</v>
      </c>
      <c r="F2507" s="4" t="s">
        <v>15097</v>
      </c>
    </row>
    <row r="2508" customFormat="false" ht="16.5" hidden="false" customHeight="false" outlineLevel="0" collapsed="false">
      <c r="A2508" s="4" t="s">
        <v>11444</v>
      </c>
      <c r="B2508" s="4" t="s">
        <v>7664</v>
      </c>
      <c r="C2508" s="4" t="s">
        <v>11445</v>
      </c>
      <c r="D2508" s="4" t="s">
        <v>11401</v>
      </c>
      <c r="E2508" s="4" t="s">
        <v>7747</v>
      </c>
      <c r="F2508" s="4" t="s">
        <v>15050</v>
      </c>
    </row>
    <row r="2509" customFormat="false" ht="16.5" hidden="false" customHeight="false" outlineLevel="0" collapsed="false">
      <c r="A2509" s="4" t="s">
        <v>11446</v>
      </c>
      <c r="B2509" s="4" t="s">
        <v>7664</v>
      </c>
      <c r="C2509" s="4" t="s">
        <v>11447</v>
      </c>
      <c r="D2509" s="4" t="s">
        <v>11401</v>
      </c>
      <c r="E2509" s="4" t="s">
        <v>7751</v>
      </c>
      <c r="F2509" s="4" t="s">
        <v>7752</v>
      </c>
    </row>
    <row r="2510" customFormat="false" ht="16.5" hidden="false" customHeight="false" outlineLevel="0" collapsed="false">
      <c r="A2510" s="4" t="s">
        <v>11448</v>
      </c>
      <c r="B2510" s="4" t="s">
        <v>7664</v>
      </c>
      <c r="C2510" s="4" t="s">
        <v>11449</v>
      </c>
      <c r="D2510" s="4" t="s">
        <v>11401</v>
      </c>
      <c r="E2510" s="4" t="s">
        <v>11450</v>
      </c>
      <c r="F2510" s="4" t="s">
        <v>15614</v>
      </c>
    </row>
    <row r="2511" customFormat="false" ht="16.5" hidden="false" customHeight="false" outlineLevel="0" collapsed="false">
      <c r="A2511" s="4" t="s">
        <v>11452</v>
      </c>
      <c r="B2511" s="4" t="s">
        <v>7664</v>
      </c>
      <c r="C2511" s="4" t="s">
        <v>11453</v>
      </c>
      <c r="D2511" s="4" t="s">
        <v>11401</v>
      </c>
      <c r="E2511" s="4" t="s">
        <v>8810</v>
      </c>
      <c r="F2511" s="4" t="s">
        <v>7760</v>
      </c>
    </row>
    <row r="2512" customFormat="false" ht="16.5" hidden="false" customHeight="false" outlineLevel="0" collapsed="false">
      <c r="A2512" s="4" t="s">
        <v>11454</v>
      </c>
      <c r="B2512" s="4" t="s">
        <v>7664</v>
      </c>
      <c r="C2512" s="4" t="s">
        <v>11455</v>
      </c>
      <c r="D2512" s="4" t="s">
        <v>11401</v>
      </c>
      <c r="E2512" s="4" t="s">
        <v>11456</v>
      </c>
      <c r="F2512" s="4" t="s">
        <v>15615</v>
      </c>
    </row>
    <row r="2513" customFormat="false" ht="16.5" hidden="false" customHeight="false" outlineLevel="0" collapsed="false">
      <c r="A2513" s="4" t="s">
        <v>11458</v>
      </c>
      <c r="B2513" s="4" t="s">
        <v>7664</v>
      </c>
      <c r="C2513" s="4" t="s">
        <v>11459</v>
      </c>
      <c r="D2513" s="4" t="s">
        <v>11401</v>
      </c>
      <c r="E2513" s="4" t="s">
        <v>7767</v>
      </c>
      <c r="F2513" s="4" t="s">
        <v>7768</v>
      </c>
    </row>
    <row r="2514" customFormat="false" ht="16.5" hidden="false" customHeight="false" outlineLevel="0" collapsed="false">
      <c r="A2514" s="4" t="s">
        <v>11460</v>
      </c>
      <c r="B2514" s="4" t="s">
        <v>7664</v>
      </c>
      <c r="C2514" s="4" t="s">
        <v>11461</v>
      </c>
      <c r="D2514" s="4" t="s">
        <v>11401</v>
      </c>
      <c r="E2514" s="4" t="s">
        <v>11462</v>
      </c>
      <c r="F2514" s="4" t="s">
        <v>15616</v>
      </c>
    </row>
    <row r="2515" customFormat="false" ht="16.5" hidden="false" customHeight="false" outlineLevel="0" collapsed="false">
      <c r="A2515" s="4" t="s">
        <v>11464</v>
      </c>
      <c r="B2515" s="4" t="s">
        <v>7664</v>
      </c>
      <c r="C2515" s="4" t="s">
        <v>11465</v>
      </c>
      <c r="D2515" s="4" t="s">
        <v>11401</v>
      </c>
      <c r="E2515" s="4" t="s">
        <v>7775</v>
      </c>
      <c r="F2515" s="4" t="s">
        <v>7940</v>
      </c>
    </row>
    <row r="2516" customFormat="false" ht="16.5" hidden="false" customHeight="false" outlineLevel="0" collapsed="false">
      <c r="A2516" s="4" t="s">
        <v>11466</v>
      </c>
      <c r="B2516" s="4" t="s">
        <v>7664</v>
      </c>
      <c r="C2516" s="4" t="s">
        <v>11467</v>
      </c>
      <c r="D2516" s="4" t="s">
        <v>11401</v>
      </c>
      <c r="E2516" s="4" t="s">
        <v>11468</v>
      </c>
      <c r="F2516" s="4" t="s">
        <v>15617</v>
      </c>
    </row>
    <row r="2517" customFormat="false" ht="16.5" hidden="false" customHeight="false" outlineLevel="0" collapsed="false">
      <c r="A2517" s="4" t="s">
        <v>11470</v>
      </c>
      <c r="B2517" s="4" t="s">
        <v>7664</v>
      </c>
      <c r="C2517" s="4" t="s">
        <v>11471</v>
      </c>
      <c r="D2517" s="4" t="s">
        <v>11401</v>
      </c>
      <c r="E2517" s="4" t="s">
        <v>8830</v>
      </c>
      <c r="F2517" s="4" t="s">
        <v>8831</v>
      </c>
    </row>
    <row r="2518" customFormat="false" ht="16.5" hidden="false" customHeight="false" outlineLevel="0" collapsed="false">
      <c r="A2518" s="4" t="s">
        <v>11472</v>
      </c>
      <c r="B2518" s="4" t="s">
        <v>7664</v>
      </c>
      <c r="C2518" s="4" t="s">
        <v>11473</v>
      </c>
      <c r="D2518" s="4" t="s">
        <v>11401</v>
      </c>
      <c r="E2518" s="4" t="s">
        <v>7674</v>
      </c>
      <c r="F2518" s="4" t="s">
        <v>7675</v>
      </c>
    </row>
    <row r="2519" customFormat="false" ht="16.5" hidden="false" customHeight="false" outlineLevel="0" collapsed="false">
      <c r="A2519" s="4" t="s">
        <v>11474</v>
      </c>
      <c r="B2519" s="4" t="s">
        <v>7664</v>
      </c>
      <c r="C2519" s="4" t="s">
        <v>11475</v>
      </c>
      <c r="D2519" s="4" t="s">
        <v>11401</v>
      </c>
      <c r="E2519" s="4" t="s">
        <v>11476</v>
      </c>
      <c r="F2519" s="4" t="s">
        <v>11437</v>
      </c>
    </row>
    <row r="2520" customFormat="false" ht="16.5" hidden="false" customHeight="false" outlineLevel="0" collapsed="false">
      <c r="A2520" s="4" t="s">
        <v>15618</v>
      </c>
      <c r="B2520" s="4" t="s">
        <v>7664</v>
      </c>
      <c r="C2520" s="4" t="s">
        <v>15619</v>
      </c>
      <c r="D2520" s="4" t="s">
        <v>11401</v>
      </c>
      <c r="E2520" s="4" t="s">
        <v>15620</v>
      </c>
    </row>
    <row r="2521" customFormat="false" ht="16.5" hidden="false" customHeight="false" outlineLevel="0" collapsed="false">
      <c r="A2521" s="4" t="s">
        <v>15621</v>
      </c>
      <c r="B2521" s="4" t="s">
        <v>7664</v>
      </c>
      <c r="C2521" s="4" t="s">
        <v>15622</v>
      </c>
      <c r="D2521" s="4" t="s">
        <v>11401</v>
      </c>
      <c r="E2521" s="4" t="s">
        <v>15623</v>
      </c>
    </row>
    <row r="2522" customFormat="false" ht="16.5" hidden="false" customHeight="false" outlineLevel="0" collapsed="false">
      <c r="A2522" s="4" t="s">
        <v>15624</v>
      </c>
      <c r="B2522" s="4" t="s">
        <v>3906</v>
      </c>
      <c r="C2522" s="4" t="s">
        <v>15625</v>
      </c>
      <c r="D2522" s="4" t="s">
        <v>11401</v>
      </c>
      <c r="E2522" s="4" t="s">
        <v>11479</v>
      </c>
      <c r="F2522" s="4" t="s">
        <v>11480</v>
      </c>
    </row>
    <row r="2523" customFormat="false" ht="16.5" hidden="false" customHeight="false" outlineLevel="0" collapsed="false">
      <c r="A2523" s="4" t="s">
        <v>15626</v>
      </c>
      <c r="B2523" s="4" t="s">
        <v>3906</v>
      </c>
      <c r="C2523" s="4" t="s">
        <v>15627</v>
      </c>
      <c r="D2523" s="4" t="s">
        <v>11401</v>
      </c>
      <c r="E2523" s="4" t="s">
        <v>11483</v>
      </c>
      <c r="F2523" s="4" t="s">
        <v>15628</v>
      </c>
    </row>
    <row r="2524" customFormat="false" ht="16.5" hidden="false" customHeight="false" outlineLevel="0" collapsed="false">
      <c r="A2524" s="4" t="s">
        <v>15629</v>
      </c>
      <c r="B2524" s="4" t="s">
        <v>3906</v>
      </c>
      <c r="C2524" s="4" t="s">
        <v>15630</v>
      </c>
      <c r="D2524" s="4" t="s">
        <v>11401</v>
      </c>
      <c r="E2524" s="4" t="s">
        <v>11487</v>
      </c>
      <c r="F2524" s="4" t="s">
        <v>11488</v>
      </c>
    </row>
    <row r="2525" customFormat="false" ht="16.5" hidden="false" customHeight="false" outlineLevel="0" collapsed="false">
      <c r="A2525" s="4" t="s">
        <v>15631</v>
      </c>
      <c r="B2525" s="4" t="s">
        <v>3906</v>
      </c>
      <c r="C2525" s="4" t="s">
        <v>15632</v>
      </c>
      <c r="D2525" s="4" t="s">
        <v>11401</v>
      </c>
      <c r="E2525" s="4" t="s">
        <v>11491</v>
      </c>
      <c r="F2525" s="4" t="s">
        <v>15633</v>
      </c>
    </row>
    <row r="2526" customFormat="false" ht="16.5" hidden="false" customHeight="false" outlineLevel="0" collapsed="false">
      <c r="A2526" s="4" t="s">
        <v>15634</v>
      </c>
      <c r="B2526" s="4" t="s">
        <v>3906</v>
      </c>
      <c r="C2526" s="4" t="s">
        <v>15635</v>
      </c>
      <c r="D2526" s="4" t="s">
        <v>11401</v>
      </c>
      <c r="E2526" s="4" t="s">
        <v>11495</v>
      </c>
      <c r="F2526" s="4" t="s">
        <v>11496</v>
      </c>
    </row>
    <row r="2527" customFormat="false" ht="16.5" hidden="false" customHeight="false" outlineLevel="0" collapsed="false">
      <c r="A2527" s="4" t="s">
        <v>15636</v>
      </c>
      <c r="B2527" s="4" t="s">
        <v>3906</v>
      </c>
      <c r="C2527" s="4" t="s">
        <v>15637</v>
      </c>
      <c r="D2527" s="4" t="s">
        <v>11401</v>
      </c>
      <c r="E2527" s="4" t="s">
        <v>11499</v>
      </c>
      <c r="F2527" s="4" t="s">
        <v>15638</v>
      </c>
    </row>
    <row r="2528" customFormat="false" ht="16.5" hidden="false" customHeight="false" outlineLevel="0" collapsed="false">
      <c r="A2528" s="4" t="s">
        <v>15639</v>
      </c>
      <c r="B2528" s="4" t="s">
        <v>3906</v>
      </c>
      <c r="C2528" s="4" t="s">
        <v>15640</v>
      </c>
      <c r="D2528" s="4" t="s">
        <v>11401</v>
      </c>
      <c r="E2528" s="4" t="s">
        <v>11503</v>
      </c>
      <c r="F2528" s="4" t="s">
        <v>11504</v>
      </c>
    </row>
    <row r="2529" customFormat="false" ht="16.5" hidden="false" customHeight="false" outlineLevel="0" collapsed="false">
      <c r="A2529" s="4" t="s">
        <v>15641</v>
      </c>
      <c r="B2529" s="4" t="s">
        <v>3906</v>
      </c>
      <c r="C2529" s="4" t="s">
        <v>15642</v>
      </c>
      <c r="D2529" s="4" t="s">
        <v>11401</v>
      </c>
      <c r="E2529" s="4" t="s">
        <v>11507</v>
      </c>
      <c r="F2529" s="4" t="s">
        <v>15643</v>
      </c>
    </row>
    <row r="2530" customFormat="false" ht="16.5" hidden="false" customHeight="false" outlineLevel="0" collapsed="false">
      <c r="A2530" s="4" t="s">
        <v>11509</v>
      </c>
      <c r="B2530" s="4" t="s">
        <v>426</v>
      </c>
      <c r="C2530" s="4" t="s">
        <v>11510</v>
      </c>
      <c r="D2530" s="4" t="s">
        <v>11511</v>
      </c>
      <c r="E2530" s="4" t="s">
        <v>7642</v>
      </c>
      <c r="F2530" s="4" t="s">
        <v>11512</v>
      </c>
    </row>
    <row r="2531" customFormat="false" ht="16.5" hidden="false" customHeight="false" outlineLevel="0" collapsed="false">
      <c r="A2531" s="4" t="s">
        <v>11513</v>
      </c>
      <c r="B2531" s="4" t="s">
        <v>426</v>
      </c>
      <c r="C2531" s="4" t="s">
        <v>11514</v>
      </c>
      <c r="D2531" s="4" t="s">
        <v>11511</v>
      </c>
      <c r="E2531" s="4" t="s">
        <v>11515</v>
      </c>
      <c r="F2531" s="4" t="s">
        <v>15644</v>
      </c>
    </row>
    <row r="2532" customFormat="false" ht="16.5" hidden="false" customHeight="false" outlineLevel="0" collapsed="false">
      <c r="A2532" s="4" t="s">
        <v>11517</v>
      </c>
      <c r="B2532" s="4" t="s">
        <v>426</v>
      </c>
      <c r="C2532" s="4" t="s">
        <v>11518</v>
      </c>
      <c r="D2532" s="4" t="s">
        <v>11511</v>
      </c>
      <c r="E2532" s="4" t="s">
        <v>3031</v>
      </c>
      <c r="F2532" s="4" t="s">
        <v>15645</v>
      </c>
    </row>
    <row r="2533" customFormat="false" ht="16.5" hidden="false" customHeight="false" outlineLevel="0" collapsed="false">
      <c r="A2533" s="4" t="s">
        <v>11520</v>
      </c>
      <c r="B2533" s="4" t="s">
        <v>426</v>
      </c>
      <c r="C2533" s="4" t="s">
        <v>11521</v>
      </c>
      <c r="D2533" s="4" t="s">
        <v>11511</v>
      </c>
      <c r="E2533" s="4" t="s">
        <v>11522</v>
      </c>
      <c r="F2533" s="4" t="s">
        <v>15646</v>
      </c>
    </row>
    <row r="2534" customFormat="false" ht="16.5" hidden="false" customHeight="false" outlineLevel="0" collapsed="false">
      <c r="A2534" s="4" t="s">
        <v>11524</v>
      </c>
      <c r="B2534" s="4" t="s">
        <v>426</v>
      </c>
      <c r="C2534" s="4" t="s">
        <v>11525</v>
      </c>
      <c r="D2534" s="4" t="s">
        <v>11511</v>
      </c>
      <c r="E2534" s="4" t="s">
        <v>11526</v>
      </c>
      <c r="F2534" s="4" t="s">
        <v>15647</v>
      </c>
    </row>
    <row r="2535" customFormat="false" ht="16.5" hidden="false" customHeight="false" outlineLevel="0" collapsed="false">
      <c r="A2535" s="4" t="s">
        <v>11528</v>
      </c>
      <c r="B2535" s="4" t="s">
        <v>426</v>
      </c>
      <c r="C2535" s="4" t="s">
        <v>11529</v>
      </c>
      <c r="D2535" s="4" t="s">
        <v>11511</v>
      </c>
      <c r="E2535" s="4" t="s">
        <v>11530</v>
      </c>
      <c r="F2535" s="4" t="s">
        <v>15648</v>
      </c>
    </row>
    <row r="2536" customFormat="false" ht="16.5" hidden="false" customHeight="false" outlineLevel="0" collapsed="false">
      <c r="A2536" s="4" t="s">
        <v>11532</v>
      </c>
      <c r="B2536" s="4" t="s">
        <v>426</v>
      </c>
      <c r="C2536" s="4" t="s">
        <v>11533</v>
      </c>
      <c r="D2536" s="4" t="s">
        <v>11511</v>
      </c>
      <c r="E2536" s="4" t="s">
        <v>11534</v>
      </c>
      <c r="F2536" s="4" t="s">
        <v>15649</v>
      </c>
    </row>
    <row r="2537" customFormat="false" ht="16.5" hidden="false" customHeight="false" outlineLevel="0" collapsed="false">
      <c r="A2537" s="4" t="s">
        <v>11536</v>
      </c>
      <c r="B2537" s="4" t="s">
        <v>426</v>
      </c>
      <c r="C2537" s="4" t="s">
        <v>11537</v>
      </c>
      <c r="D2537" s="4" t="s">
        <v>11511</v>
      </c>
      <c r="E2537" s="4" t="s">
        <v>11538</v>
      </c>
      <c r="F2537" s="4" t="s">
        <v>15650</v>
      </c>
    </row>
    <row r="2538" customFormat="false" ht="16.5" hidden="false" customHeight="false" outlineLevel="0" collapsed="false">
      <c r="A2538" s="4" t="s">
        <v>11540</v>
      </c>
      <c r="B2538" s="4" t="s">
        <v>426</v>
      </c>
      <c r="C2538" s="4" t="s">
        <v>11541</v>
      </c>
      <c r="D2538" s="4" t="s">
        <v>11511</v>
      </c>
      <c r="E2538" s="4" t="s">
        <v>11542</v>
      </c>
      <c r="F2538" s="4" t="s">
        <v>11543</v>
      </c>
    </row>
    <row r="2539" customFormat="false" ht="16.5" hidden="false" customHeight="false" outlineLevel="0" collapsed="false">
      <c r="A2539" s="4" t="s">
        <v>11544</v>
      </c>
      <c r="B2539" s="4" t="s">
        <v>426</v>
      </c>
      <c r="C2539" s="4" t="s">
        <v>11545</v>
      </c>
      <c r="D2539" s="4" t="s">
        <v>11511</v>
      </c>
      <c r="E2539" s="4" t="s">
        <v>11546</v>
      </c>
      <c r="F2539" s="4" t="s">
        <v>11547</v>
      </c>
    </row>
    <row r="2540" customFormat="false" ht="16.5" hidden="false" customHeight="false" outlineLevel="0" collapsed="false">
      <c r="A2540" s="4" t="s">
        <v>11548</v>
      </c>
      <c r="B2540" s="4" t="s">
        <v>426</v>
      </c>
      <c r="C2540" s="4" t="s">
        <v>11549</v>
      </c>
      <c r="D2540" s="4" t="s">
        <v>11511</v>
      </c>
      <c r="E2540" s="4" t="s">
        <v>11550</v>
      </c>
      <c r="F2540" s="4" t="s">
        <v>11551</v>
      </c>
    </row>
    <row r="2541" customFormat="false" ht="16.5" hidden="false" customHeight="false" outlineLevel="0" collapsed="false">
      <c r="A2541" s="4" t="s">
        <v>11552</v>
      </c>
      <c r="B2541" s="4" t="s">
        <v>426</v>
      </c>
      <c r="C2541" s="4" t="s">
        <v>11553</v>
      </c>
      <c r="D2541" s="4" t="s">
        <v>11511</v>
      </c>
      <c r="E2541" s="4" t="s">
        <v>11554</v>
      </c>
      <c r="F2541" s="4" t="s">
        <v>11555</v>
      </c>
    </row>
    <row r="2542" customFormat="false" ht="16.5" hidden="false" customHeight="false" outlineLevel="0" collapsed="false">
      <c r="A2542" s="4" t="s">
        <v>11556</v>
      </c>
      <c r="B2542" s="4" t="s">
        <v>426</v>
      </c>
      <c r="C2542" s="4" t="s">
        <v>11557</v>
      </c>
      <c r="D2542" s="4" t="s">
        <v>11511</v>
      </c>
      <c r="E2542" s="4" t="s">
        <v>11558</v>
      </c>
      <c r="F2542" s="4" t="s">
        <v>15651</v>
      </c>
    </row>
    <row r="2543" customFormat="false" ht="16.5" hidden="false" customHeight="false" outlineLevel="0" collapsed="false">
      <c r="A2543" s="4" t="s">
        <v>11560</v>
      </c>
      <c r="B2543" s="4" t="s">
        <v>426</v>
      </c>
      <c r="C2543" s="4" t="s">
        <v>11561</v>
      </c>
      <c r="D2543" s="4" t="s">
        <v>11511</v>
      </c>
      <c r="E2543" s="4" t="s">
        <v>11562</v>
      </c>
      <c r="F2543" s="4" t="s">
        <v>15652</v>
      </c>
    </row>
    <row r="2544" customFormat="false" ht="16.5" hidden="false" customHeight="false" outlineLevel="0" collapsed="false">
      <c r="A2544" s="4" t="s">
        <v>11564</v>
      </c>
      <c r="B2544" s="4" t="s">
        <v>426</v>
      </c>
      <c r="C2544" s="4" t="s">
        <v>11565</v>
      </c>
      <c r="D2544" s="4" t="s">
        <v>11511</v>
      </c>
      <c r="E2544" s="4" t="s">
        <v>11566</v>
      </c>
      <c r="F2544" s="4" t="s">
        <v>15653</v>
      </c>
    </row>
    <row r="2545" customFormat="false" ht="16.5" hidden="false" customHeight="false" outlineLevel="0" collapsed="false">
      <c r="A2545" s="4" t="s">
        <v>11568</v>
      </c>
      <c r="B2545" s="4" t="s">
        <v>426</v>
      </c>
      <c r="C2545" s="4" t="s">
        <v>11569</v>
      </c>
      <c r="D2545" s="4" t="s">
        <v>11511</v>
      </c>
      <c r="E2545" s="4" t="s">
        <v>11570</v>
      </c>
      <c r="F2545" s="4" t="s">
        <v>15654</v>
      </c>
    </row>
    <row r="2546" customFormat="false" ht="16.5" hidden="false" customHeight="false" outlineLevel="0" collapsed="false">
      <c r="A2546" s="4" t="s">
        <v>11572</v>
      </c>
      <c r="B2546" s="4" t="s">
        <v>426</v>
      </c>
      <c r="C2546" s="4" t="s">
        <v>11573</v>
      </c>
      <c r="D2546" s="4" t="s">
        <v>11511</v>
      </c>
      <c r="E2546" s="4" t="s">
        <v>11574</v>
      </c>
      <c r="F2546" s="4" t="s">
        <v>15655</v>
      </c>
    </row>
    <row r="2547" customFormat="false" ht="16.5" hidden="false" customHeight="false" outlineLevel="0" collapsed="false">
      <c r="A2547" s="4" t="s">
        <v>11576</v>
      </c>
      <c r="B2547" s="4" t="s">
        <v>426</v>
      </c>
      <c r="C2547" s="4" t="s">
        <v>11577</v>
      </c>
      <c r="D2547" s="4" t="s">
        <v>11511</v>
      </c>
      <c r="E2547" s="4" t="s">
        <v>11578</v>
      </c>
      <c r="F2547" s="4" t="s">
        <v>15656</v>
      </c>
    </row>
    <row r="2548" customFormat="false" ht="16.5" hidden="false" customHeight="false" outlineLevel="0" collapsed="false">
      <c r="A2548" s="4" t="s">
        <v>11580</v>
      </c>
      <c r="B2548" s="4" t="s">
        <v>426</v>
      </c>
      <c r="C2548" s="4" t="s">
        <v>11581</v>
      </c>
      <c r="D2548" s="4" t="s">
        <v>11511</v>
      </c>
      <c r="E2548" s="4" t="s">
        <v>11582</v>
      </c>
      <c r="F2548" s="4" t="s">
        <v>15657</v>
      </c>
    </row>
    <row r="2549" customFormat="false" ht="16.5" hidden="false" customHeight="false" outlineLevel="0" collapsed="false">
      <c r="A2549" s="4" t="s">
        <v>11584</v>
      </c>
      <c r="B2549" s="4" t="s">
        <v>426</v>
      </c>
      <c r="C2549" s="4" t="s">
        <v>11585</v>
      </c>
      <c r="D2549" s="4" t="s">
        <v>11511</v>
      </c>
      <c r="E2549" s="4" t="s">
        <v>11586</v>
      </c>
      <c r="F2549" s="4" t="s">
        <v>15658</v>
      </c>
    </row>
    <row r="2550" customFormat="false" ht="16.5" hidden="false" customHeight="false" outlineLevel="0" collapsed="false">
      <c r="A2550" s="4" t="s">
        <v>11588</v>
      </c>
      <c r="B2550" s="4" t="s">
        <v>426</v>
      </c>
      <c r="C2550" s="4" t="s">
        <v>11589</v>
      </c>
      <c r="D2550" s="4" t="s">
        <v>11511</v>
      </c>
      <c r="E2550" s="4" t="s">
        <v>11590</v>
      </c>
      <c r="F2550" s="4" t="s">
        <v>15659</v>
      </c>
    </row>
    <row r="2551" customFormat="false" ht="16.5" hidden="false" customHeight="false" outlineLevel="0" collapsed="false">
      <c r="A2551" s="4" t="s">
        <v>11592</v>
      </c>
      <c r="B2551" s="4" t="s">
        <v>426</v>
      </c>
      <c r="C2551" s="4" t="s">
        <v>11593</v>
      </c>
      <c r="D2551" s="4" t="s">
        <v>11511</v>
      </c>
      <c r="E2551" s="4" t="s">
        <v>11594</v>
      </c>
      <c r="F2551" s="4" t="s">
        <v>15660</v>
      </c>
    </row>
    <row r="2552" customFormat="false" ht="16.5" hidden="false" customHeight="false" outlineLevel="0" collapsed="false">
      <c r="A2552" s="4" t="s">
        <v>11596</v>
      </c>
      <c r="B2552" s="4" t="s">
        <v>426</v>
      </c>
      <c r="C2552" s="4" t="s">
        <v>11597</v>
      </c>
      <c r="D2552" s="4" t="s">
        <v>11511</v>
      </c>
      <c r="E2552" s="4" t="s">
        <v>11598</v>
      </c>
      <c r="F2552" s="4" t="s">
        <v>15661</v>
      </c>
    </row>
    <row r="2553" customFormat="false" ht="16.5" hidden="false" customHeight="false" outlineLevel="0" collapsed="false">
      <c r="A2553" s="4" t="s">
        <v>11600</v>
      </c>
      <c r="B2553" s="4" t="s">
        <v>426</v>
      </c>
      <c r="C2553" s="4" t="s">
        <v>11601</v>
      </c>
      <c r="D2553" s="4" t="s">
        <v>11511</v>
      </c>
      <c r="E2553" s="4" t="s">
        <v>11602</v>
      </c>
      <c r="F2553" s="4" t="s">
        <v>15662</v>
      </c>
    </row>
    <row r="2554" customFormat="false" ht="16.5" hidden="false" customHeight="false" outlineLevel="0" collapsed="false">
      <c r="A2554" s="4" t="s">
        <v>11604</v>
      </c>
      <c r="B2554" s="4" t="s">
        <v>426</v>
      </c>
      <c r="C2554" s="4" t="s">
        <v>11605</v>
      </c>
      <c r="D2554" s="4" t="s">
        <v>11511</v>
      </c>
      <c r="E2554" s="4" t="s">
        <v>11606</v>
      </c>
      <c r="F2554" s="4" t="s">
        <v>15663</v>
      </c>
    </row>
    <row r="2555" customFormat="false" ht="16.5" hidden="false" customHeight="false" outlineLevel="0" collapsed="false">
      <c r="A2555" s="4" t="s">
        <v>11608</v>
      </c>
      <c r="B2555" s="4" t="s">
        <v>426</v>
      </c>
      <c r="C2555" s="4" t="s">
        <v>11609</v>
      </c>
      <c r="D2555" s="4" t="s">
        <v>11511</v>
      </c>
      <c r="E2555" s="4" t="s">
        <v>11610</v>
      </c>
      <c r="F2555" s="4" t="s">
        <v>15664</v>
      </c>
    </row>
    <row r="2556" customFormat="false" ht="16.5" hidden="false" customHeight="false" outlineLevel="0" collapsed="false">
      <c r="A2556" s="4" t="s">
        <v>11612</v>
      </c>
      <c r="B2556" s="4" t="s">
        <v>426</v>
      </c>
      <c r="C2556" s="4" t="s">
        <v>11613</v>
      </c>
      <c r="D2556" s="4" t="s">
        <v>11511</v>
      </c>
      <c r="E2556" s="4" t="s">
        <v>11614</v>
      </c>
      <c r="F2556" s="4" t="s">
        <v>15665</v>
      </c>
    </row>
    <row r="2557" customFormat="false" ht="16.5" hidden="false" customHeight="false" outlineLevel="0" collapsed="false">
      <c r="A2557" s="4" t="s">
        <v>11616</v>
      </c>
      <c r="B2557" s="4" t="s">
        <v>426</v>
      </c>
      <c r="C2557" s="4" t="s">
        <v>11617</v>
      </c>
      <c r="D2557" s="4" t="s">
        <v>11511</v>
      </c>
      <c r="E2557" s="4" t="s">
        <v>11618</v>
      </c>
      <c r="F2557" s="4" t="s">
        <v>15666</v>
      </c>
    </row>
    <row r="2558" customFormat="false" ht="16.5" hidden="false" customHeight="false" outlineLevel="0" collapsed="false">
      <c r="A2558" s="4" t="s">
        <v>11620</v>
      </c>
      <c r="B2558" s="4" t="s">
        <v>426</v>
      </c>
      <c r="C2558" s="4" t="s">
        <v>11621</v>
      </c>
      <c r="D2558" s="4" t="s">
        <v>11511</v>
      </c>
      <c r="E2558" s="4" t="s">
        <v>11622</v>
      </c>
      <c r="F2558" s="4" t="s">
        <v>15667</v>
      </c>
    </row>
    <row r="2559" customFormat="false" ht="16.5" hidden="false" customHeight="false" outlineLevel="0" collapsed="false">
      <c r="A2559" s="4" t="s">
        <v>11624</v>
      </c>
      <c r="B2559" s="4" t="s">
        <v>426</v>
      </c>
      <c r="C2559" s="4" t="s">
        <v>11625</v>
      </c>
      <c r="D2559" s="4" t="s">
        <v>11511</v>
      </c>
      <c r="E2559" s="4" t="s">
        <v>11626</v>
      </c>
      <c r="F2559" s="4" t="s">
        <v>15668</v>
      </c>
    </row>
    <row r="2560" customFormat="false" ht="16.5" hidden="false" customHeight="false" outlineLevel="0" collapsed="false">
      <c r="A2560" s="4" t="s">
        <v>11628</v>
      </c>
      <c r="B2560" s="4" t="s">
        <v>426</v>
      </c>
      <c r="C2560" s="4" t="s">
        <v>11629</v>
      </c>
      <c r="D2560" s="4" t="s">
        <v>11511</v>
      </c>
      <c r="E2560" s="4" t="s">
        <v>11630</v>
      </c>
      <c r="F2560" s="4" t="s">
        <v>15669</v>
      </c>
    </row>
    <row r="2561" customFormat="false" ht="16.5" hidden="false" customHeight="false" outlineLevel="0" collapsed="false">
      <c r="A2561" s="4" t="s">
        <v>11632</v>
      </c>
      <c r="B2561" s="4" t="s">
        <v>426</v>
      </c>
      <c r="C2561" s="4" t="s">
        <v>11633</v>
      </c>
      <c r="D2561" s="4" t="s">
        <v>11511</v>
      </c>
      <c r="E2561" s="4" t="s">
        <v>11634</v>
      </c>
      <c r="F2561" s="4" t="s">
        <v>15670</v>
      </c>
    </row>
    <row r="2562" customFormat="false" ht="16.5" hidden="false" customHeight="false" outlineLevel="0" collapsed="false">
      <c r="A2562" s="4" t="s">
        <v>11636</v>
      </c>
      <c r="B2562" s="4" t="s">
        <v>426</v>
      </c>
      <c r="C2562" s="4" t="s">
        <v>11637</v>
      </c>
      <c r="D2562" s="4" t="s">
        <v>11511</v>
      </c>
      <c r="E2562" s="4" t="s">
        <v>11638</v>
      </c>
      <c r="F2562" s="4" t="s">
        <v>15671</v>
      </c>
    </row>
    <row r="2563" customFormat="false" ht="16.5" hidden="false" customHeight="false" outlineLevel="0" collapsed="false">
      <c r="A2563" s="4" t="s">
        <v>11640</v>
      </c>
      <c r="B2563" s="4" t="s">
        <v>426</v>
      </c>
      <c r="C2563" s="4" t="s">
        <v>11641</v>
      </c>
      <c r="D2563" s="4" t="s">
        <v>11511</v>
      </c>
      <c r="E2563" s="4" t="s">
        <v>11642</v>
      </c>
      <c r="F2563" s="4" t="s">
        <v>15672</v>
      </c>
    </row>
    <row r="2564" customFormat="false" ht="16.5" hidden="false" customHeight="false" outlineLevel="0" collapsed="false">
      <c r="A2564" s="4" t="s">
        <v>11644</v>
      </c>
      <c r="B2564" s="4" t="s">
        <v>426</v>
      </c>
      <c r="C2564" s="4" t="s">
        <v>11645</v>
      </c>
      <c r="D2564" s="4" t="s">
        <v>11511</v>
      </c>
      <c r="E2564" s="4" t="s">
        <v>11646</v>
      </c>
      <c r="F2564" s="4" t="s">
        <v>15673</v>
      </c>
    </row>
    <row r="2565" customFormat="false" ht="16.5" hidden="false" customHeight="false" outlineLevel="0" collapsed="false">
      <c r="A2565" s="4" t="s">
        <v>11648</v>
      </c>
      <c r="B2565" s="4" t="s">
        <v>426</v>
      </c>
      <c r="C2565" s="4" t="s">
        <v>11649</v>
      </c>
      <c r="D2565" s="4" t="s">
        <v>11511</v>
      </c>
      <c r="E2565" s="4" t="s">
        <v>11650</v>
      </c>
      <c r="F2565" s="4" t="s">
        <v>11651</v>
      </c>
    </row>
    <row r="2566" customFormat="false" ht="16.5" hidden="false" customHeight="false" outlineLevel="0" collapsed="false">
      <c r="A2566" s="4" t="s">
        <v>11652</v>
      </c>
      <c r="B2566" s="4" t="s">
        <v>426</v>
      </c>
      <c r="C2566" s="4" t="s">
        <v>11653</v>
      </c>
      <c r="D2566" s="4" t="s">
        <v>11511</v>
      </c>
      <c r="E2566" s="4" t="s">
        <v>11654</v>
      </c>
      <c r="F2566" s="4" t="s">
        <v>15674</v>
      </c>
    </row>
    <row r="2567" customFormat="false" ht="16.5" hidden="false" customHeight="false" outlineLevel="0" collapsed="false">
      <c r="A2567" s="4" t="s">
        <v>11656</v>
      </c>
      <c r="B2567" s="4" t="s">
        <v>426</v>
      </c>
      <c r="C2567" s="4" t="s">
        <v>11657</v>
      </c>
      <c r="D2567" s="4" t="s">
        <v>11511</v>
      </c>
      <c r="E2567" s="4" t="s">
        <v>11658</v>
      </c>
      <c r="F2567" s="4" t="s">
        <v>15675</v>
      </c>
    </row>
    <row r="2568" customFormat="false" ht="16.5" hidden="false" customHeight="false" outlineLevel="0" collapsed="false">
      <c r="A2568" s="4" t="s">
        <v>11660</v>
      </c>
      <c r="B2568" s="4" t="s">
        <v>426</v>
      </c>
      <c r="C2568" s="4" t="s">
        <v>11661</v>
      </c>
      <c r="D2568" s="4" t="s">
        <v>11511</v>
      </c>
      <c r="E2568" s="4" t="s">
        <v>11662</v>
      </c>
      <c r="F2568" s="4" t="s">
        <v>15676</v>
      </c>
    </row>
    <row r="2569" customFormat="false" ht="16.5" hidden="false" customHeight="false" outlineLevel="0" collapsed="false">
      <c r="A2569" s="4" t="s">
        <v>11664</v>
      </c>
      <c r="B2569" s="4" t="s">
        <v>426</v>
      </c>
      <c r="C2569" s="4" t="s">
        <v>11665</v>
      </c>
      <c r="D2569" s="4" t="s">
        <v>11511</v>
      </c>
      <c r="E2569" s="4" t="s">
        <v>11666</v>
      </c>
      <c r="F2569" s="4" t="s">
        <v>15677</v>
      </c>
    </row>
    <row r="2570" customFormat="false" ht="16.5" hidden="false" customHeight="false" outlineLevel="0" collapsed="false">
      <c r="A2570" s="4" t="s">
        <v>11668</v>
      </c>
      <c r="B2570" s="4" t="s">
        <v>426</v>
      </c>
      <c r="C2570" s="4" t="s">
        <v>11669</v>
      </c>
      <c r="D2570" s="4" t="s">
        <v>11511</v>
      </c>
      <c r="E2570" s="4" t="s">
        <v>11670</v>
      </c>
      <c r="F2570" s="4" t="s">
        <v>15678</v>
      </c>
    </row>
    <row r="2571" customFormat="false" ht="16.5" hidden="false" customHeight="false" outlineLevel="0" collapsed="false">
      <c r="A2571" s="4" t="s">
        <v>11672</v>
      </c>
      <c r="B2571" s="4" t="s">
        <v>426</v>
      </c>
      <c r="C2571" s="4" t="s">
        <v>11673</v>
      </c>
      <c r="D2571" s="4" t="s">
        <v>11511</v>
      </c>
      <c r="E2571" s="4" t="s">
        <v>11674</v>
      </c>
      <c r="F2571" s="4" t="s">
        <v>15679</v>
      </c>
    </row>
    <row r="2572" customFormat="false" ht="16.5" hidden="false" customHeight="false" outlineLevel="0" collapsed="false">
      <c r="A2572" s="4" t="s">
        <v>11676</v>
      </c>
      <c r="B2572" s="4" t="s">
        <v>426</v>
      </c>
      <c r="C2572" s="4" t="s">
        <v>11677</v>
      </c>
      <c r="D2572" s="4" t="s">
        <v>11511</v>
      </c>
      <c r="E2572" s="4" t="s">
        <v>11678</v>
      </c>
      <c r="F2572" s="4" t="s">
        <v>15680</v>
      </c>
    </row>
    <row r="2573" customFormat="false" ht="16.5" hidden="false" customHeight="false" outlineLevel="0" collapsed="false">
      <c r="A2573" s="4" t="s">
        <v>11680</v>
      </c>
      <c r="B2573" s="4" t="s">
        <v>426</v>
      </c>
      <c r="C2573" s="4" t="s">
        <v>11681</v>
      </c>
      <c r="D2573" s="4" t="s">
        <v>11511</v>
      </c>
      <c r="E2573" s="4" t="s">
        <v>11682</v>
      </c>
      <c r="F2573" s="4" t="s">
        <v>11683</v>
      </c>
    </row>
    <row r="2574" customFormat="false" ht="16.5" hidden="false" customHeight="false" outlineLevel="0" collapsed="false">
      <c r="A2574" s="4" t="s">
        <v>11684</v>
      </c>
      <c r="B2574" s="4" t="s">
        <v>426</v>
      </c>
      <c r="C2574" s="4" t="s">
        <v>11685</v>
      </c>
      <c r="D2574" s="4" t="s">
        <v>11511</v>
      </c>
      <c r="E2574" s="4" t="s">
        <v>11650</v>
      </c>
      <c r="F2574" s="4" t="s">
        <v>11686</v>
      </c>
    </row>
    <row r="2575" customFormat="false" ht="16.5" hidden="false" customHeight="false" outlineLevel="0" collapsed="false">
      <c r="A2575" s="4" t="s">
        <v>11687</v>
      </c>
      <c r="B2575" s="4" t="s">
        <v>426</v>
      </c>
      <c r="C2575" s="4" t="s">
        <v>11688</v>
      </c>
      <c r="D2575" s="4" t="s">
        <v>11511</v>
      </c>
      <c r="E2575" s="4" t="s">
        <v>11689</v>
      </c>
      <c r="F2575" s="4" t="s">
        <v>11690</v>
      </c>
    </row>
    <row r="2576" customFormat="false" ht="16.5" hidden="false" customHeight="false" outlineLevel="0" collapsed="false">
      <c r="A2576" s="4" t="s">
        <v>11691</v>
      </c>
      <c r="B2576" s="4" t="s">
        <v>426</v>
      </c>
      <c r="C2576" s="4" t="s">
        <v>11692</v>
      </c>
      <c r="D2576" s="4" t="s">
        <v>11511</v>
      </c>
      <c r="E2576" s="4" t="s">
        <v>11693</v>
      </c>
      <c r="F2576" s="4" t="s">
        <v>11694</v>
      </c>
    </row>
    <row r="2577" customFormat="false" ht="16.5" hidden="false" customHeight="false" outlineLevel="0" collapsed="false">
      <c r="A2577" s="4" t="s">
        <v>11695</v>
      </c>
      <c r="B2577" s="4" t="s">
        <v>426</v>
      </c>
      <c r="C2577" s="4" t="s">
        <v>11696</v>
      </c>
      <c r="D2577" s="4" t="s">
        <v>11511</v>
      </c>
      <c r="E2577" s="4" t="s">
        <v>11697</v>
      </c>
      <c r="F2577" s="4" t="s">
        <v>15681</v>
      </c>
    </row>
    <row r="2578" customFormat="false" ht="16.5" hidden="false" customHeight="false" outlineLevel="0" collapsed="false">
      <c r="A2578" s="4" t="s">
        <v>11699</v>
      </c>
      <c r="B2578" s="4" t="s">
        <v>426</v>
      </c>
      <c r="C2578" s="4" t="s">
        <v>11700</v>
      </c>
      <c r="D2578" s="4" t="s">
        <v>11511</v>
      </c>
      <c r="E2578" s="4" t="s">
        <v>11701</v>
      </c>
      <c r="F2578" s="4" t="s">
        <v>15682</v>
      </c>
    </row>
    <row r="2579" customFormat="false" ht="16.5" hidden="false" customHeight="false" outlineLevel="0" collapsed="false">
      <c r="A2579" s="4" t="s">
        <v>11703</v>
      </c>
      <c r="B2579" s="4" t="s">
        <v>426</v>
      </c>
      <c r="C2579" s="4" t="s">
        <v>11704</v>
      </c>
      <c r="D2579" s="4" t="s">
        <v>11511</v>
      </c>
      <c r="E2579" s="4" t="s">
        <v>11705</v>
      </c>
      <c r="F2579" s="4" t="s">
        <v>15683</v>
      </c>
    </row>
    <row r="2580" customFormat="false" ht="16.5" hidden="false" customHeight="false" outlineLevel="0" collapsed="false">
      <c r="A2580" s="4" t="s">
        <v>11707</v>
      </c>
      <c r="B2580" s="4" t="s">
        <v>426</v>
      </c>
      <c r="C2580" s="4" t="s">
        <v>11708</v>
      </c>
      <c r="D2580" s="4" t="s">
        <v>11511</v>
      </c>
      <c r="E2580" s="4" t="s">
        <v>11709</v>
      </c>
      <c r="F2580" s="4" t="s">
        <v>15684</v>
      </c>
    </row>
    <row r="2581" customFormat="false" ht="16.5" hidden="false" customHeight="false" outlineLevel="0" collapsed="false">
      <c r="A2581" s="4" t="s">
        <v>11711</v>
      </c>
      <c r="B2581" s="4" t="s">
        <v>426</v>
      </c>
      <c r="C2581" s="4" t="s">
        <v>11712</v>
      </c>
      <c r="D2581" s="4" t="s">
        <v>11511</v>
      </c>
      <c r="E2581" s="4" t="s">
        <v>11713</v>
      </c>
      <c r="F2581" s="4" t="s">
        <v>15685</v>
      </c>
    </row>
    <row r="2582" customFormat="false" ht="16.5" hidden="false" customHeight="false" outlineLevel="0" collapsed="false">
      <c r="A2582" s="4" t="s">
        <v>11715</v>
      </c>
      <c r="B2582" s="4" t="s">
        <v>426</v>
      </c>
      <c r="C2582" s="4" t="s">
        <v>11716</v>
      </c>
      <c r="D2582" s="4" t="s">
        <v>11511</v>
      </c>
      <c r="E2582" s="4" t="s">
        <v>11717</v>
      </c>
      <c r="F2582" s="4" t="s">
        <v>15686</v>
      </c>
    </row>
    <row r="2583" customFormat="false" ht="16.5" hidden="false" customHeight="false" outlineLevel="0" collapsed="false">
      <c r="A2583" s="4" t="s">
        <v>11719</v>
      </c>
      <c r="B2583" s="4" t="s">
        <v>426</v>
      </c>
      <c r="C2583" s="4" t="s">
        <v>11720</v>
      </c>
      <c r="D2583" s="4" t="s">
        <v>11511</v>
      </c>
      <c r="E2583" s="4" t="s">
        <v>11721</v>
      </c>
      <c r="F2583" s="4" t="s">
        <v>15687</v>
      </c>
    </row>
    <row r="2584" customFormat="false" ht="16.5" hidden="false" customHeight="false" outlineLevel="0" collapsed="false">
      <c r="A2584" s="4" t="s">
        <v>11723</v>
      </c>
      <c r="B2584" s="4" t="s">
        <v>426</v>
      </c>
      <c r="C2584" s="4" t="s">
        <v>11724</v>
      </c>
      <c r="D2584" s="4" t="s">
        <v>11511</v>
      </c>
      <c r="E2584" s="4" t="s">
        <v>11725</v>
      </c>
      <c r="F2584" s="4" t="s">
        <v>15688</v>
      </c>
    </row>
    <row r="2585" customFormat="false" ht="16.5" hidden="false" customHeight="false" outlineLevel="0" collapsed="false">
      <c r="A2585" s="4" t="s">
        <v>11727</v>
      </c>
      <c r="B2585" s="4" t="s">
        <v>426</v>
      </c>
      <c r="C2585" s="4" t="s">
        <v>11728</v>
      </c>
      <c r="D2585" s="4" t="s">
        <v>11511</v>
      </c>
      <c r="E2585" s="4" t="s">
        <v>11729</v>
      </c>
      <c r="F2585" s="4" t="s">
        <v>15689</v>
      </c>
    </row>
    <row r="2586" customFormat="false" ht="16.5" hidden="false" customHeight="false" outlineLevel="0" collapsed="false">
      <c r="A2586" s="4" t="s">
        <v>11731</v>
      </c>
      <c r="B2586" s="4" t="s">
        <v>426</v>
      </c>
      <c r="C2586" s="4" t="s">
        <v>11732</v>
      </c>
      <c r="D2586" s="4" t="s">
        <v>11511</v>
      </c>
      <c r="E2586" s="4" t="s">
        <v>11733</v>
      </c>
      <c r="F2586" s="4" t="s">
        <v>15690</v>
      </c>
    </row>
    <row r="2587" customFormat="false" ht="16.5" hidden="false" customHeight="false" outlineLevel="0" collapsed="false">
      <c r="A2587" s="4" t="s">
        <v>11735</v>
      </c>
      <c r="B2587" s="4" t="s">
        <v>426</v>
      </c>
      <c r="C2587" s="4" t="s">
        <v>11736</v>
      </c>
      <c r="D2587" s="4" t="s">
        <v>11511</v>
      </c>
      <c r="E2587" s="4" t="s">
        <v>11737</v>
      </c>
      <c r="F2587" s="4" t="s">
        <v>15691</v>
      </c>
    </row>
    <row r="2588" customFormat="false" ht="16.5" hidden="false" customHeight="false" outlineLevel="0" collapsed="false">
      <c r="A2588" s="4" t="s">
        <v>11739</v>
      </c>
      <c r="B2588" s="4" t="s">
        <v>426</v>
      </c>
      <c r="C2588" s="4" t="s">
        <v>11740</v>
      </c>
      <c r="D2588" s="4" t="s">
        <v>11511</v>
      </c>
      <c r="E2588" s="4" t="s">
        <v>11741</v>
      </c>
      <c r="F2588" s="4" t="s">
        <v>15692</v>
      </c>
    </row>
    <row r="2589" customFormat="false" ht="16.5" hidden="false" customHeight="false" outlineLevel="0" collapsed="false">
      <c r="A2589" s="4" t="s">
        <v>11743</v>
      </c>
      <c r="B2589" s="4" t="s">
        <v>426</v>
      </c>
      <c r="C2589" s="4" t="s">
        <v>11744</v>
      </c>
      <c r="D2589" s="4" t="s">
        <v>11511</v>
      </c>
      <c r="E2589" s="4" t="s">
        <v>11745</v>
      </c>
      <c r="F2589" s="4" t="s">
        <v>15693</v>
      </c>
    </row>
    <row r="2590" customFormat="false" ht="16.5" hidden="false" customHeight="false" outlineLevel="0" collapsed="false">
      <c r="A2590" s="4" t="s">
        <v>11747</v>
      </c>
      <c r="B2590" s="4" t="s">
        <v>426</v>
      </c>
      <c r="C2590" s="4" t="s">
        <v>11748</v>
      </c>
      <c r="D2590" s="4" t="s">
        <v>11511</v>
      </c>
      <c r="E2590" s="4" t="s">
        <v>11749</v>
      </c>
      <c r="F2590" s="4" t="s">
        <v>15694</v>
      </c>
    </row>
    <row r="2591" customFormat="false" ht="16.5" hidden="false" customHeight="false" outlineLevel="0" collapsed="false">
      <c r="A2591" s="4" t="s">
        <v>11751</v>
      </c>
      <c r="B2591" s="4" t="s">
        <v>426</v>
      </c>
      <c r="C2591" s="4" t="s">
        <v>11752</v>
      </c>
      <c r="D2591" s="4" t="s">
        <v>11511</v>
      </c>
      <c r="E2591" s="4" t="s">
        <v>11753</v>
      </c>
      <c r="F2591" s="4" t="s">
        <v>15695</v>
      </c>
    </row>
    <row r="2592" customFormat="false" ht="16.5" hidden="false" customHeight="false" outlineLevel="0" collapsed="false">
      <c r="A2592" s="4" t="s">
        <v>11755</v>
      </c>
      <c r="B2592" s="4" t="s">
        <v>426</v>
      </c>
      <c r="C2592" s="4" t="s">
        <v>11756</v>
      </c>
      <c r="D2592" s="4" t="s">
        <v>11511</v>
      </c>
      <c r="E2592" s="4" t="s">
        <v>11757</v>
      </c>
      <c r="F2592" s="4" t="s">
        <v>15696</v>
      </c>
    </row>
    <row r="2593" customFormat="false" ht="16.5" hidden="false" customHeight="false" outlineLevel="0" collapsed="false">
      <c r="A2593" s="4" t="s">
        <v>11759</v>
      </c>
      <c r="B2593" s="4" t="s">
        <v>426</v>
      </c>
      <c r="C2593" s="4" t="s">
        <v>11760</v>
      </c>
      <c r="D2593" s="4" t="s">
        <v>11511</v>
      </c>
      <c r="E2593" s="4" t="s">
        <v>11761</v>
      </c>
      <c r="F2593" s="4" t="s">
        <v>15697</v>
      </c>
    </row>
    <row r="2594" customFormat="false" ht="16.5" hidden="false" customHeight="false" outlineLevel="0" collapsed="false">
      <c r="A2594" s="4" t="s">
        <v>11763</v>
      </c>
      <c r="B2594" s="4" t="s">
        <v>426</v>
      </c>
      <c r="C2594" s="4" t="s">
        <v>11764</v>
      </c>
      <c r="D2594" s="4" t="s">
        <v>11511</v>
      </c>
      <c r="E2594" s="4" t="s">
        <v>11765</v>
      </c>
      <c r="F2594" s="4" t="s">
        <v>15698</v>
      </c>
    </row>
    <row r="2595" customFormat="false" ht="16.5" hidden="false" customHeight="false" outlineLevel="0" collapsed="false">
      <c r="A2595" s="4" t="s">
        <v>11767</v>
      </c>
      <c r="B2595" s="4" t="s">
        <v>426</v>
      </c>
      <c r="C2595" s="4" t="s">
        <v>11768</v>
      </c>
      <c r="D2595" s="4" t="s">
        <v>11511</v>
      </c>
      <c r="E2595" s="4" t="s">
        <v>11769</v>
      </c>
      <c r="F2595" s="4" t="s">
        <v>15699</v>
      </c>
    </row>
    <row r="2596" customFormat="false" ht="16.5" hidden="false" customHeight="false" outlineLevel="0" collapsed="false">
      <c r="A2596" s="4" t="s">
        <v>11771</v>
      </c>
      <c r="B2596" s="4" t="s">
        <v>426</v>
      </c>
      <c r="C2596" s="4" t="s">
        <v>11772</v>
      </c>
      <c r="D2596" s="4" t="s">
        <v>11511</v>
      </c>
      <c r="E2596" s="4" t="s">
        <v>11773</v>
      </c>
      <c r="F2596" s="4" t="s">
        <v>15700</v>
      </c>
    </row>
    <row r="2597" customFormat="false" ht="16.5" hidden="false" customHeight="false" outlineLevel="0" collapsed="false">
      <c r="A2597" s="4" t="s">
        <v>11775</v>
      </c>
      <c r="B2597" s="4" t="s">
        <v>426</v>
      </c>
      <c r="C2597" s="4" t="s">
        <v>11776</v>
      </c>
      <c r="D2597" s="4" t="s">
        <v>11511</v>
      </c>
      <c r="E2597" s="4" t="s">
        <v>11777</v>
      </c>
      <c r="F2597" s="4" t="s">
        <v>15701</v>
      </c>
    </row>
    <row r="2598" customFormat="false" ht="16.5" hidden="false" customHeight="false" outlineLevel="0" collapsed="false">
      <c r="A2598" s="4" t="s">
        <v>11779</v>
      </c>
      <c r="B2598" s="4" t="s">
        <v>426</v>
      </c>
      <c r="C2598" s="4" t="s">
        <v>11780</v>
      </c>
      <c r="D2598" s="4" t="s">
        <v>11511</v>
      </c>
      <c r="E2598" s="4" t="s">
        <v>11781</v>
      </c>
      <c r="F2598" s="4" t="s">
        <v>15702</v>
      </c>
    </row>
    <row r="2599" customFormat="false" ht="16.5" hidden="false" customHeight="false" outlineLevel="0" collapsed="false">
      <c r="A2599" s="4" t="s">
        <v>11783</v>
      </c>
      <c r="B2599" s="4" t="s">
        <v>426</v>
      </c>
      <c r="C2599" s="4" t="s">
        <v>11784</v>
      </c>
      <c r="D2599" s="4" t="s">
        <v>11511</v>
      </c>
      <c r="E2599" s="4" t="s">
        <v>11785</v>
      </c>
      <c r="F2599" s="4" t="s">
        <v>15703</v>
      </c>
    </row>
    <row r="2600" customFormat="false" ht="16.5" hidden="false" customHeight="false" outlineLevel="0" collapsed="false">
      <c r="A2600" s="4" t="s">
        <v>11787</v>
      </c>
      <c r="B2600" s="4" t="s">
        <v>3878</v>
      </c>
      <c r="C2600" s="4" t="s">
        <v>11788</v>
      </c>
      <c r="D2600" s="4" t="s">
        <v>11511</v>
      </c>
      <c r="E2600" s="4" t="s">
        <v>11789</v>
      </c>
      <c r="F2600" s="4" t="s">
        <v>15704</v>
      </c>
    </row>
    <row r="2601" customFormat="false" ht="16.5" hidden="false" customHeight="false" outlineLevel="0" collapsed="false">
      <c r="A2601" s="4" t="s">
        <v>11791</v>
      </c>
      <c r="B2601" s="4" t="s">
        <v>3878</v>
      </c>
      <c r="C2601" s="4" t="s">
        <v>11792</v>
      </c>
      <c r="D2601" s="4" t="s">
        <v>11511</v>
      </c>
      <c r="E2601" s="4" t="s">
        <v>11793</v>
      </c>
      <c r="F2601" s="4" t="s">
        <v>15705</v>
      </c>
    </row>
    <row r="2602" customFormat="false" ht="16.5" hidden="false" customHeight="false" outlineLevel="0" collapsed="false">
      <c r="A2602" s="4" t="s">
        <v>15706</v>
      </c>
      <c r="B2602" s="4" t="s">
        <v>3878</v>
      </c>
      <c r="C2602" s="4" t="s">
        <v>15707</v>
      </c>
      <c r="D2602" s="4" t="s">
        <v>11511</v>
      </c>
      <c r="E2602" s="4" t="s">
        <v>15708</v>
      </c>
    </row>
    <row r="2603" customFormat="false" ht="16.5" hidden="false" customHeight="false" outlineLevel="0" collapsed="false">
      <c r="A2603" s="4" t="s">
        <v>11795</v>
      </c>
      <c r="B2603" s="4" t="s">
        <v>3878</v>
      </c>
      <c r="C2603" s="4" t="s">
        <v>11796</v>
      </c>
      <c r="D2603" s="4" t="s">
        <v>11511</v>
      </c>
      <c r="E2603" s="4" t="s">
        <v>4422</v>
      </c>
      <c r="F2603" s="4" t="s">
        <v>4423</v>
      </c>
    </row>
    <row r="2604" customFormat="false" ht="16.5" hidden="false" customHeight="false" outlineLevel="0" collapsed="false">
      <c r="A2604" s="4" t="s">
        <v>11797</v>
      </c>
      <c r="B2604" s="4" t="s">
        <v>3878</v>
      </c>
      <c r="C2604" s="4" t="s">
        <v>11798</v>
      </c>
      <c r="D2604" s="4" t="s">
        <v>11511</v>
      </c>
      <c r="E2604" s="4" t="s">
        <v>11799</v>
      </c>
      <c r="F2604" s="4" t="s">
        <v>15709</v>
      </c>
    </row>
    <row r="2605" customFormat="false" ht="16.5" hidden="false" customHeight="false" outlineLevel="0" collapsed="false">
      <c r="A2605" s="4" t="s">
        <v>15710</v>
      </c>
      <c r="B2605" s="4" t="s">
        <v>3906</v>
      </c>
      <c r="C2605" s="4" t="s">
        <v>15711</v>
      </c>
      <c r="D2605" s="4" t="s">
        <v>11511</v>
      </c>
      <c r="E2605" s="4" t="s">
        <v>11803</v>
      </c>
      <c r="F2605" s="4" t="s">
        <v>11804</v>
      </c>
    </row>
    <row r="2606" customFormat="false" ht="16.5" hidden="false" customHeight="false" outlineLevel="0" collapsed="false">
      <c r="A2606" s="4" t="s">
        <v>15712</v>
      </c>
      <c r="B2606" s="4" t="s">
        <v>3906</v>
      </c>
      <c r="C2606" s="4" t="s">
        <v>15713</v>
      </c>
      <c r="D2606" s="4" t="s">
        <v>11511</v>
      </c>
      <c r="E2606" s="4" t="s">
        <v>11807</v>
      </c>
      <c r="F2606" s="4" t="s">
        <v>15714</v>
      </c>
    </row>
    <row r="2607" customFormat="false" ht="16.5" hidden="false" customHeight="false" outlineLevel="0" collapsed="false">
      <c r="A2607" s="4" t="s">
        <v>11809</v>
      </c>
      <c r="B2607" s="4" t="s">
        <v>3878</v>
      </c>
      <c r="C2607" s="4" t="s">
        <v>11810</v>
      </c>
      <c r="D2607" s="4" t="s">
        <v>11511</v>
      </c>
      <c r="E2607" s="4" t="s">
        <v>11811</v>
      </c>
      <c r="F2607" s="4" t="s">
        <v>15715</v>
      </c>
    </row>
    <row r="2608" customFormat="false" ht="16.5" hidden="false" customHeight="false" outlineLevel="0" collapsed="false">
      <c r="A2608" s="4" t="s">
        <v>11813</v>
      </c>
      <c r="B2608" s="4" t="s">
        <v>3878</v>
      </c>
      <c r="C2608" s="4" t="s">
        <v>11814</v>
      </c>
      <c r="D2608" s="4" t="s">
        <v>11511</v>
      </c>
      <c r="E2608" s="4" t="s">
        <v>11815</v>
      </c>
      <c r="F2608" s="4" t="s">
        <v>15716</v>
      </c>
    </row>
    <row r="2609" customFormat="false" ht="16.5" hidden="false" customHeight="false" outlineLevel="0" collapsed="false">
      <c r="A2609" s="4" t="s">
        <v>15717</v>
      </c>
      <c r="B2609" s="4" t="s">
        <v>3906</v>
      </c>
      <c r="C2609" s="4" t="s">
        <v>15718</v>
      </c>
      <c r="D2609" s="4" t="s">
        <v>11511</v>
      </c>
      <c r="E2609" s="4" t="s">
        <v>4519</v>
      </c>
      <c r="F2609" s="4" t="s">
        <v>4520</v>
      </c>
    </row>
    <row r="2610" customFormat="false" ht="16.5" hidden="false" customHeight="false" outlineLevel="0" collapsed="false">
      <c r="A2610" s="4" t="s">
        <v>15719</v>
      </c>
      <c r="B2610" s="4" t="s">
        <v>3906</v>
      </c>
      <c r="C2610" s="4" t="s">
        <v>15720</v>
      </c>
      <c r="D2610" s="4" t="s">
        <v>11511</v>
      </c>
      <c r="E2610" s="4" t="s">
        <v>11821</v>
      </c>
      <c r="F2610" s="4" t="s">
        <v>15721</v>
      </c>
    </row>
    <row r="2611" customFormat="false" ht="16.5" hidden="false" customHeight="false" outlineLevel="0" collapsed="false">
      <c r="A2611" s="4" t="s">
        <v>11823</v>
      </c>
      <c r="B2611" s="4" t="s">
        <v>426</v>
      </c>
      <c r="C2611" s="4" t="s">
        <v>11824</v>
      </c>
      <c r="D2611" s="4" t="s">
        <v>15722</v>
      </c>
      <c r="E2611" s="4" t="s">
        <v>11826</v>
      </c>
      <c r="F2611" s="4" t="s">
        <v>11827</v>
      </c>
    </row>
    <row r="2612" customFormat="false" ht="16.5" hidden="false" customHeight="false" outlineLevel="0" collapsed="false">
      <c r="A2612" s="4" t="s">
        <v>11828</v>
      </c>
      <c r="B2612" s="4" t="s">
        <v>426</v>
      </c>
      <c r="C2612" s="4" t="s">
        <v>11829</v>
      </c>
      <c r="D2612" s="4" t="s">
        <v>15722</v>
      </c>
      <c r="E2612" s="4" t="s">
        <v>11830</v>
      </c>
      <c r="F2612" s="4" t="s">
        <v>15723</v>
      </c>
    </row>
    <row r="2613" customFormat="false" ht="16.5" hidden="false" customHeight="false" outlineLevel="0" collapsed="false">
      <c r="A2613" s="4" t="s">
        <v>11832</v>
      </c>
      <c r="B2613" s="4" t="s">
        <v>426</v>
      </c>
      <c r="C2613" s="4" t="s">
        <v>11833</v>
      </c>
      <c r="D2613" s="4" t="s">
        <v>15722</v>
      </c>
      <c r="E2613" s="4" t="s">
        <v>11834</v>
      </c>
      <c r="F2613" s="4" t="s">
        <v>15724</v>
      </c>
    </row>
    <row r="2614" customFormat="false" ht="16.5" hidden="false" customHeight="false" outlineLevel="0" collapsed="false">
      <c r="A2614" s="4" t="s">
        <v>11836</v>
      </c>
      <c r="B2614" s="4" t="s">
        <v>426</v>
      </c>
      <c r="C2614" s="4" t="s">
        <v>11837</v>
      </c>
      <c r="D2614" s="4" t="s">
        <v>15722</v>
      </c>
      <c r="E2614" s="4" t="s">
        <v>11838</v>
      </c>
      <c r="F2614" s="4" t="s">
        <v>15725</v>
      </c>
    </row>
    <row r="2615" customFormat="false" ht="16.5" hidden="false" customHeight="false" outlineLevel="0" collapsed="false">
      <c r="A2615" s="4" t="s">
        <v>11840</v>
      </c>
      <c r="B2615" s="4" t="s">
        <v>426</v>
      </c>
      <c r="C2615" s="4" t="s">
        <v>11841</v>
      </c>
      <c r="D2615" s="4" t="s">
        <v>15722</v>
      </c>
      <c r="E2615" s="4" t="s">
        <v>11842</v>
      </c>
      <c r="F2615" s="4" t="s">
        <v>15726</v>
      </c>
    </row>
    <row r="2616" customFormat="false" ht="16.5" hidden="false" customHeight="false" outlineLevel="0" collapsed="false">
      <c r="A2616" s="4" t="s">
        <v>11844</v>
      </c>
      <c r="B2616" s="4" t="s">
        <v>426</v>
      </c>
      <c r="C2616" s="4" t="s">
        <v>11845</v>
      </c>
      <c r="D2616" s="4" t="s">
        <v>15722</v>
      </c>
      <c r="E2616" s="4" t="s">
        <v>11846</v>
      </c>
      <c r="F2616" s="4" t="s">
        <v>15727</v>
      </c>
    </row>
    <row r="2617" customFormat="false" ht="16.5" hidden="false" customHeight="false" outlineLevel="0" collapsed="false">
      <c r="A2617" s="4" t="s">
        <v>11848</v>
      </c>
      <c r="B2617" s="4" t="s">
        <v>426</v>
      </c>
      <c r="C2617" s="4" t="s">
        <v>11849</v>
      </c>
      <c r="D2617" s="4" t="s">
        <v>15722</v>
      </c>
      <c r="E2617" s="4" t="s">
        <v>11850</v>
      </c>
      <c r="F2617" s="4" t="s">
        <v>15728</v>
      </c>
    </row>
    <row r="2618" customFormat="false" ht="16.5" hidden="false" customHeight="false" outlineLevel="0" collapsed="false">
      <c r="A2618" s="4" t="s">
        <v>11852</v>
      </c>
      <c r="B2618" s="4" t="s">
        <v>426</v>
      </c>
      <c r="C2618" s="4" t="s">
        <v>11853</v>
      </c>
      <c r="D2618" s="4" t="s">
        <v>15722</v>
      </c>
      <c r="E2618" s="4" t="s">
        <v>11854</v>
      </c>
      <c r="F2618" s="4" t="s">
        <v>15729</v>
      </c>
    </row>
    <row r="2619" customFormat="false" ht="16.5" hidden="false" customHeight="false" outlineLevel="0" collapsed="false">
      <c r="A2619" s="4" t="s">
        <v>11856</v>
      </c>
      <c r="B2619" s="4" t="s">
        <v>426</v>
      </c>
      <c r="C2619" s="4" t="s">
        <v>11857</v>
      </c>
      <c r="D2619" s="4" t="s">
        <v>15722</v>
      </c>
      <c r="E2619" s="4" t="s">
        <v>11858</v>
      </c>
      <c r="F2619" s="4" t="s">
        <v>11827</v>
      </c>
    </row>
    <row r="2620" customFormat="false" ht="16.5" hidden="false" customHeight="false" outlineLevel="0" collapsed="false">
      <c r="A2620" s="4" t="s">
        <v>11859</v>
      </c>
      <c r="B2620" s="4" t="s">
        <v>426</v>
      </c>
      <c r="C2620" s="4" t="s">
        <v>11860</v>
      </c>
      <c r="D2620" s="4" t="s">
        <v>15722</v>
      </c>
      <c r="E2620" s="4" t="s">
        <v>11861</v>
      </c>
      <c r="F2620" s="4" t="s">
        <v>11862</v>
      </c>
    </row>
    <row r="2621" customFormat="false" ht="16.5" hidden="false" customHeight="false" outlineLevel="0" collapsed="false">
      <c r="A2621" s="4" t="s">
        <v>11863</v>
      </c>
      <c r="B2621" s="4" t="s">
        <v>426</v>
      </c>
      <c r="C2621" s="4" t="s">
        <v>11864</v>
      </c>
      <c r="D2621" s="4" t="s">
        <v>15722</v>
      </c>
      <c r="E2621" s="4" t="s">
        <v>11865</v>
      </c>
      <c r="F2621" s="4" t="s">
        <v>11866</v>
      </c>
    </row>
    <row r="2622" customFormat="false" ht="16.5" hidden="false" customHeight="false" outlineLevel="0" collapsed="false">
      <c r="A2622" s="4" t="s">
        <v>11867</v>
      </c>
      <c r="B2622" s="4" t="s">
        <v>426</v>
      </c>
      <c r="C2622" s="4" t="s">
        <v>11868</v>
      </c>
      <c r="D2622" s="4" t="s">
        <v>15722</v>
      </c>
      <c r="E2622" s="4" t="s">
        <v>11869</v>
      </c>
      <c r="F2622" s="4" t="s">
        <v>11870</v>
      </c>
    </row>
    <row r="2623" customFormat="false" ht="16.5" hidden="false" customHeight="false" outlineLevel="0" collapsed="false">
      <c r="A2623" s="4" t="s">
        <v>11871</v>
      </c>
      <c r="B2623" s="4" t="s">
        <v>426</v>
      </c>
      <c r="C2623" s="4" t="s">
        <v>11872</v>
      </c>
      <c r="D2623" s="4" t="s">
        <v>15722</v>
      </c>
      <c r="E2623" s="4" t="s">
        <v>11873</v>
      </c>
      <c r="F2623" s="4" t="s">
        <v>15730</v>
      </c>
    </row>
    <row r="2624" customFormat="false" ht="16.5" hidden="false" customHeight="false" outlineLevel="0" collapsed="false">
      <c r="A2624" s="4" t="s">
        <v>11875</v>
      </c>
      <c r="B2624" s="4" t="s">
        <v>426</v>
      </c>
      <c r="C2624" s="4" t="s">
        <v>11876</v>
      </c>
      <c r="D2624" s="4" t="s">
        <v>15722</v>
      </c>
      <c r="E2624" s="4" t="s">
        <v>11877</v>
      </c>
      <c r="F2624" s="4" t="s">
        <v>15731</v>
      </c>
    </row>
    <row r="2625" customFormat="false" ht="16.5" hidden="false" customHeight="false" outlineLevel="0" collapsed="false">
      <c r="A2625" s="4" t="s">
        <v>11879</v>
      </c>
      <c r="B2625" s="4" t="s">
        <v>426</v>
      </c>
      <c r="C2625" s="4" t="s">
        <v>11880</v>
      </c>
      <c r="D2625" s="4" t="s">
        <v>15722</v>
      </c>
      <c r="E2625" s="4" t="s">
        <v>11881</v>
      </c>
      <c r="F2625" s="4" t="s">
        <v>15732</v>
      </c>
    </row>
    <row r="2626" customFormat="false" ht="16.5" hidden="false" customHeight="false" outlineLevel="0" collapsed="false">
      <c r="A2626" s="4" t="s">
        <v>11883</v>
      </c>
      <c r="B2626" s="4" t="s">
        <v>426</v>
      </c>
      <c r="C2626" s="4" t="s">
        <v>11884</v>
      </c>
      <c r="D2626" s="4" t="s">
        <v>15722</v>
      </c>
      <c r="E2626" s="4" t="s">
        <v>11885</v>
      </c>
      <c r="F2626" s="4" t="s">
        <v>15733</v>
      </c>
    </row>
    <row r="2627" customFormat="false" ht="16.5" hidden="false" customHeight="false" outlineLevel="0" collapsed="false">
      <c r="A2627" s="4" t="s">
        <v>11887</v>
      </c>
      <c r="B2627" s="4" t="s">
        <v>426</v>
      </c>
      <c r="C2627" s="4" t="s">
        <v>11888</v>
      </c>
      <c r="D2627" s="4" t="s">
        <v>15722</v>
      </c>
      <c r="E2627" s="4" t="s">
        <v>11889</v>
      </c>
      <c r="F2627" s="4" t="s">
        <v>15734</v>
      </c>
    </row>
    <row r="2628" customFormat="false" ht="16.5" hidden="false" customHeight="false" outlineLevel="0" collapsed="false">
      <c r="A2628" s="4" t="s">
        <v>11891</v>
      </c>
      <c r="B2628" s="4" t="s">
        <v>426</v>
      </c>
      <c r="C2628" s="4" t="s">
        <v>11892</v>
      </c>
      <c r="D2628" s="4" t="s">
        <v>15722</v>
      </c>
      <c r="E2628" s="4" t="s">
        <v>11893</v>
      </c>
      <c r="F2628" s="4" t="s">
        <v>15735</v>
      </c>
    </row>
    <row r="2629" customFormat="false" ht="16.5" hidden="false" customHeight="false" outlineLevel="0" collapsed="false">
      <c r="A2629" s="4" t="s">
        <v>11895</v>
      </c>
      <c r="B2629" s="4" t="s">
        <v>426</v>
      </c>
      <c r="C2629" s="4" t="s">
        <v>11896</v>
      </c>
      <c r="D2629" s="4" t="s">
        <v>15722</v>
      </c>
      <c r="E2629" s="4" t="s">
        <v>11897</v>
      </c>
      <c r="F2629" s="4" t="s">
        <v>15736</v>
      </c>
    </row>
    <row r="2630" customFormat="false" ht="16.5" hidden="false" customHeight="false" outlineLevel="0" collapsed="false">
      <c r="A2630" s="4" t="s">
        <v>11899</v>
      </c>
      <c r="B2630" s="4" t="s">
        <v>426</v>
      </c>
      <c r="C2630" s="4" t="s">
        <v>11900</v>
      </c>
      <c r="D2630" s="4" t="s">
        <v>15722</v>
      </c>
      <c r="E2630" s="4" t="s">
        <v>11901</v>
      </c>
      <c r="F2630" s="4" t="s">
        <v>15737</v>
      </c>
    </row>
    <row r="2631" customFormat="false" ht="16.5" hidden="false" customHeight="false" outlineLevel="0" collapsed="false">
      <c r="A2631" s="4" t="s">
        <v>11903</v>
      </c>
      <c r="B2631" s="4" t="s">
        <v>426</v>
      </c>
      <c r="C2631" s="4" t="s">
        <v>11904</v>
      </c>
      <c r="D2631" s="4" t="s">
        <v>15722</v>
      </c>
      <c r="E2631" s="4" t="s">
        <v>11905</v>
      </c>
      <c r="F2631" s="4" t="s">
        <v>15738</v>
      </c>
    </row>
    <row r="2632" customFormat="false" ht="16.5" hidden="false" customHeight="false" outlineLevel="0" collapsed="false">
      <c r="A2632" s="4" t="s">
        <v>11907</v>
      </c>
      <c r="B2632" s="4" t="s">
        <v>426</v>
      </c>
      <c r="C2632" s="4" t="s">
        <v>11908</v>
      </c>
      <c r="D2632" s="4" t="s">
        <v>15722</v>
      </c>
      <c r="E2632" s="4" t="s">
        <v>11909</v>
      </c>
      <c r="F2632" s="4" t="s">
        <v>15739</v>
      </c>
    </row>
    <row r="2633" customFormat="false" ht="16.5" hidden="false" customHeight="false" outlineLevel="0" collapsed="false">
      <c r="A2633" s="4" t="s">
        <v>11911</v>
      </c>
      <c r="B2633" s="4" t="s">
        <v>426</v>
      </c>
      <c r="C2633" s="4" t="s">
        <v>11912</v>
      </c>
      <c r="D2633" s="4" t="s">
        <v>15722</v>
      </c>
      <c r="E2633" s="4" t="s">
        <v>11913</v>
      </c>
      <c r="F2633" s="4" t="s">
        <v>15740</v>
      </c>
    </row>
    <row r="2634" customFormat="false" ht="16.5" hidden="false" customHeight="false" outlineLevel="0" collapsed="false">
      <c r="A2634" s="4" t="s">
        <v>11915</v>
      </c>
      <c r="B2634" s="4" t="s">
        <v>426</v>
      </c>
      <c r="C2634" s="4" t="s">
        <v>11916</v>
      </c>
      <c r="D2634" s="4" t="s">
        <v>15722</v>
      </c>
      <c r="E2634" s="4" t="s">
        <v>11917</v>
      </c>
      <c r="F2634" s="4" t="s">
        <v>15741</v>
      </c>
    </row>
    <row r="2635" customFormat="false" ht="16.5" hidden="false" customHeight="false" outlineLevel="0" collapsed="false">
      <c r="A2635" s="4" t="s">
        <v>11919</v>
      </c>
      <c r="B2635" s="4" t="s">
        <v>426</v>
      </c>
      <c r="C2635" s="4" t="s">
        <v>11920</v>
      </c>
      <c r="D2635" s="4" t="s">
        <v>15722</v>
      </c>
      <c r="E2635" s="4" t="s">
        <v>11921</v>
      </c>
      <c r="F2635" s="4" t="s">
        <v>15742</v>
      </c>
    </row>
    <row r="2636" customFormat="false" ht="16.5" hidden="false" customHeight="false" outlineLevel="0" collapsed="false">
      <c r="A2636" s="4" t="s">
        <v>11923</v>
      </c>
      <c r="B2636" s="4" t="s">
        <v>426</v>
      </c>
      <c r="C2636" s="4" t="s">
        <v>11924</v>
      </c>
      <c r="D2636" s="4" t="s">
        <v>15722</v>
      </c>
      <c r="E2636" s="4" t="s">
        <v>11925</v>
      </c>
      <c r="F2636" s="4" t="s">
        <v>15743</v>
      </c>
    </row>
    <row r="2637" customFormat="false" ht="16.5" hidden="false" customHeight="false" outlineLevel="0" collapsed="false">
      <c r="A2637" s="4" t="s">
        <v>11927</v>
      </c>
      <c r="B2637" s="4" t="s">
        <v>426</v>
      </c>
      <c r="C2637" s="4" t="s">
        <v>11928</v>
      </c>
      <c r="D2637" s="4" t="s">
        <v>15722</v>
      </c>
      <c r="E2637" s="4" t="s">
        <v>11929</v>
      </c>
      <c r="F2637" s="4" t="s">
        <v>15744</v>
      </c>
    </row>
    <row r="2638" customFormat="false" ht="16.5" hidden="false" customHeight="false" outlineLevel="0" collapsed="false">
      <c r="A2638" s="4" t="s">
        <v>11931</v>
      </c>
      <c r="B2638" s="4" t="s">
        <v>426</v>
      </c>
      <c r="C2638" s="4" t="s">
        <v>11932</v>
      </c>
      <c r="D2638" s="4" t="s">
        <v>15722</v>
      </c>
      <c r="E2638" s="4" t="s">
        <v>11933</v>
      </c>
      <c r="F2638" s="4" t="s">
        <v>15745</v>
      </c>
    </row>
    <row r="2639" customFormat="false" ht="16.5" hidden="false" customHeight="false" outlineLevel="0" collapsed="false">
      <c r="A2639" s="4" t="s">
        <v>11935</v>
      </c>
      <c r="B2639" s="4" t="s">
        <v>426</v>
      </c>
      <c r="C2639" s="4" t="s">
        <v>11936</v>
      </c>
      <c r="D2639" s="4" t="s">
        <v>15722</v>
      </c>
      <c r="E2639" s="4" t="s">
        <v>11937</v>
      </c>
      <c r="F2639" s="4" t="s">
        <v>15746</v>
      </c>
    </row>
    <row r="2640" customFormat="false" ht="16.5" hidden="false" customHeight="false" outlineLevel="0" collapsed="false">
      <c r="A2640" s="4" t="s">
        <v>11939</v>
      </c>
      <c r="B2640" s="4" t="s">
        <v>426</v>
      </c>
      <c r="C2640" s="4" t="s">
        <v>11940</v>
      </c>
      <c r="D2640" s="4" t="s">
        <v>15722</v>
      </c>
      <c r="E2640" s="4" t="s">
        <v>11941</v>
      </c>
      <c r="F2640" s="4" t="s">
        <v>15747</v>
      </c>
    </row>
    <row r="2641" customFormat="false" ht="16.5" hidden="false" customHeight="false" outlineLevel="0" collapsed="false">
      <c r="A2641" s="4" t="s">
        <v>11943</v>
      </c>
      <c r="B2641" s="4" t="s">
        <v>426</v>
      </c>
      <c r="C2641" s="4" t="s">
        <v>11944</v>
      </c>
      <c r="D2641" s="4" t="s">
        <v>15722</v>
      </c>
      <c r="E2641" s="4" t="s">
        <v>11945</v>
      </c>
      <c r="F2641" s="4" t="s">
        <v>15748</v>
      </c>
    </row>
    <row r="2642" customFormat="false" ht="16.5" hidden="false" customHeight="false" outlineLevel="0" collapsed="false">
      <c r="A2642" s="4" t="s">
        <v>11947</v>
      </c>
      <c r="B2642" s="4" t="s">
        <v>426</v>
      </c>
      <c r="C2642" s="4" t="s">
        <v>11948</v>
      </c>
      <c r="D2642" s="4" t="s">
        <v>15722</v>
      </c>
      <c r="E2642" s="4" t="s">
        <v>11949</v>
      </c>
      <c r="F2642" s="4" t="s">
        <v>15749</v>
      </c>
    </row>
    <row r="2643" customFormat="false" ht="16.5" hidden="false" customHeight="false" outlineLevel="0" collapsed="false">
      <c r="A2643" s="4" t="s">
        <v>11951</v>
      </c>
      <c r="B2643" s="4" t="s">
        <v>426</v>
      </c>
      <c r="C2643" s="4" t="s">
        <v>11952</v>
      </c>
      <c r="D2643" s="4" t="s">
        <v>15722</v>
      </c>
      <c r="E2643" s="4" t="s">
        <v>11953</v>
      </c>
      <c r="F2643" s="4" t="s">
        <v>15750</v>
      </c>
    </row>
    <row r="2644" customFormat="false" ht="16.5" hidden="false" customHeight="false" outlineLevel="0" collapsed="false">
      <c r="A2644" s="4" t="s">
        <v>11955</v>
      </c>
      <c r="B2644" s="4" t="s">
        <v>426</v>
      </c>
      <c r="C2644" s="4" t="s">
        <v>11956</v>
      </c>
      <c r="D2644" s="4" t="s">
        <v>15722</v>
      </c>
      <c r="E2644" s="4" t="s">
        <v>11957</v>
      </c>
      <c r="F2644" s="4" t="s">
        <v>15751</v>
      </c>
    </row>
    <row r="2645" customFormat="false" ht="16.5" hidden="false" customHeight="false" outlineLevel="0" collapsed="false">
      <c r="A2645" s="4" t="s">
        <v>11959</v>
      </c>
      <c r="B2645" s="4" t="s">
        <v>3873</v>
      </c>
      <c r="C2645" s="4" t="s">
        <v>11960</v>
      </c>
      <c r="D2645" s="4" t="s">
        <v>15722</v>
      </c>
      <c r="E2645" s="4" t="s">
        <v>11961</v>
      </c>
      <c r="F2645" s="4" t="s">
        <v>11962</v>
      </c>
    </row>
    <row r="2646" customFormat="false" ht="16.5" hidden="false" customHeight="false" outlineLevel="0" collapsed="false">
      <c r="A2646" s="4" t="s">
        <v>11963</v>
      </c>
      <c r="B2646" s="4" t="s">
        <v>3889</v>
      </c>
      <c r="C2646" s="4" t="s">
        <v>11964</v>
      </c>
      <c r="D2646" s="4" t="s">
        <v>15722</v>
      </c>
      <c r="E2646" s="4" t="s">
        <v>11965</v>
      </c>
      <c r="F2646" s="4" t="s">
        <v>11966</v>
      </c>
    </row>
    <row r="2647" customFormat="false" ht="16.5" hidden="false" customHeight="false" outlineLevel="0" collapsed="false">
      <c r="A2647" s="4" t="s">
        <v>11967</v>
      </c>
      <c r="B2647" s="4" t="s">
        <v>3878</v>
      </c>
      <c r="C2647" s="4" t="s">
        <v>11968</v>
      </c>
      <c r="D2647" s="4" t="s">
        <v>15722</v>
      </c>
      <c r="E2647" s="4" t="s">
        <v>4367</v>
      </c>
      <c r="F2647" s="4" t="s">
        <v>4368</v>
      </c>
    </row>
    <row r="2648" customFormat="false" ht="16.5" hidden="false" customHeight="false" outlineLevel="0" collapsed="false">
      <c r="A2648" s="4" t="s">
        <v>11969</v>
      </c>
      <c r="B2648" s="4" t="s">
        <v>3878</v>
      </c>
      <c r="C2648" s="4" t="s">
        <v>11970</v>
      </c>
      <c r="D2648" s="4" t="s">
        <v>15722</v>
      </c>
      <c r="E2648" s="4" t="s">
        <v>11971</v>
      </c>
      <c r="F2648" s="4" t="s">
        <v>15752</v>
      </c>
    </row>
    <row r="2649" customFormat="false" ht="16.5" hidden="false" customHeight="false" outlineLevel="0" collapsed="false">
      <c r="A2649" s="4" t="s">
        <v>15753</v>
      </c>
      <c r="B2649" s="4" t="s">
        <v>3906</v>
      </c>
      <c r="C2649" s="4" t="s">
        <v>15754</v>
      </c>
      <c r="D2649" s="4" t="s">
        <v>15722</v>
      </c>
      <c r="E2649" s="4" t="s">
        <v>11975</v>
      </c>
      <c r="F2649" s="4" t="s">
        <v>11976</v>
      </c>
    </row>
    <row r="2650" customFormat="false" ht="16.5" hidden="false" customHeight="false" outlineLevel="0" collapsed="false">
      <c r="A2650" s="4" t="s">
        <v>15755</v>
      </c>
      <c r="B2650" s="4" t="s">
        <v>3906</v>
      </c>
      <c r="C2650" s="4" t="s">
        <v>15756</v>
      </c>
      <c r="D2650" s="4" t="s">
        <v>15722</v>
      </c>
      <c r="E2650" s="4" t="s">
        <v>11979</v>
      </c>
      <c r="F2650" s="4" t="s">
        <v>15757</v>
      </c>
    </row>
    <row r="2651" customFormat="false" ht="16.5" hidden="false" customHeight="false" outlineLevel="0" collapsed="false">
      <c r="A2651" s="4" t="s">
        <v>11981</v>
      </c>
      <c r="B2651" s="4" t="s">
        <v>3873</v>
      </c>
      <c r="C2651" s="4" t="s">
        <v>11982</v>
      </c>
      <c r="D2651" s="4" t="s">
        <v>15722</v>
      </c>
      <c r="E2651" s="4" t="s">
        <v>11983</v>
      </c>
      <c r="F2651" s="4" t="s">
        <v>11984</v>
      </c>
    </row>
    <row r="2652" customFormat="false" ht="16.5" hidden="false" customHeight="false" outlineLevel="0" collapsed="false">
      <c r="A2652" s="4" t="s">
        <v>11985</v>
      </c>
      <c r="B2652" s="4" t="s">
        <v>3878</v>
      </c>
      <c r="C2652" s="4" t="s">
        <v>11986</v>
      </c>
      <c r="D2652" s="4" t="s">
        <v>15722</v>
      </c>
      <c r="E2652" s="4" t="s">
        <v>11987</v>
      </c>
      <c r="F2652" s="4" t="s">
        <v>11988</v>
      </c>
    </row>
    <row r="2653" customFormat="false" ht="16.5" hidden="false" customHeight="false" outlineLevel="0" collapsed="false">
      <c r="A2653" s="4" t="s">
        <v>11989</v>
      </c>
      <c r="B2653" s="4" t="s">
        <v>3878</v>
      </c>
      <c r="C2653" s="4" t="s">
        <v>11990</v>
      </c>
      <c r="D2653" s="4" t="s">
        <v>15722</v>
      </c>
      <c r="E2653" s="4" t="s">
        <v>11991</v>
      </c>
      <c r="F2653" s="4" t="s">
        <v>15758</v>
      </c>
    </row>
    <row r="2654" customFormat="false" ht="16.5" hidden="false" customHeight="false" outlineLevel="0" collapsed="false">
      <c r="A2654" s="4" t="s">
        <v>12896</v>
      </c>
      <c r="B2654" s="4" t="s">
        <v>12897</v>
      </c>
      <c r="C2654" s="4" t="s">
        <v>12898</v>
      </c>
      <c r="E2654" s="4" t="s">
        <v>12899</v>
      </c>
      <c r="F2654" s="4" t="s">
        <v>15759</v>
      </c>
    </row>
    <row r="2655" customFormat="false" ht="16.5" hidden="false" customHeight="false" outlineLevel="0" collapsed="false">
      <c r="A2655" s="4" t="s">
        <v>12901</v>
      </c>
      <c r="B2655" s="4" t="s">
        <v>12897</v>
      </c>
      <c r="C2655" s="4" t="s">
        <v>12902</v>
      </c>
      <c r="E2655" s="4" t="s">
        <v>12903</v>
      </c>
      <c r="F2655" s="4" t="s">
        <v>15760</v>
      </c>
    </row>
    <row r="2656" customFormat="false" ht="16.5" hidden="false" customHeight="false" outlineLevel="0" collapsed="false">
      <c r="A2656" s="4" t="s">
        <v>12905</v>
      </c>
      <c r="B2656" s="4" t="s">
        <v>12897</v>
      </c>
      <c r="C2656" s="4" t="s">
        <v>12906</v>
      </c>
      <c r="E2656" s="4" t="s">
        <v>12907</v>
      </c>
      <c r="F2656" s="4" t="s">
        <v>15761</v>
      </c>
    </row>
    <row r="2657" customFormat="false" ht="16.5" hidden="false" customHeight="false" outlineLevel="0" collapsed="false">
      <c r="A2657" s="4" t="s">
        <v>12909</v>
      </c>
      <c r="B2657" s="4" t="s">
        <v>12897</v>
      </c>
      <c r="C2657" s="4" t="s">
        <v>12910</v>
      </c>
      <c r="E2657" s="4" t="s">
        <v>12911</v>
      </c>
      <c r="F2657" s="4" t="s">
        <v>15762</v>
      </c>
    </row>
    <row r="2658" customFormat="false" ht="16.5" hidden="false" customHeight="false" outlineLevel="0" collapsed="false">
      <c r="A2658" s="4" t="s">
        <v>12917</v>
      </c>
      <c r="B2658" s="4" t="s">
        <v>12897</v>
      </c>
      <c r="C2658" s="4" t="s">
        <v>12918</v>
      </c>
      <c r="E2658" s="4" t="s">
        <v>12919</v>
      </c>
      <c r="F2658" s="4" t="s">
        <v>12920</v>
      </c>
    </row>
    <row r="2659" customFormat="false" ht="16.5" hidden="false" customHeight="false" outlineLevel="0" collapsed="false">
      <c r="A2659" s="4" t="s">
        <v>12921</v>
      </c>
      <c r="B2659" s="4" t="s">
        <v>12897</v>
      </c>
      <c r="C2659" s="4" t="s">
        <v>12922</v>
      </c>
      <c r="E2659" s="4" t="s">
        <v>12923</v>
      </c>
      <c r="F2659" s="4" t="s">
        <v>3887</v>
      </c>
    </row>
    <row r="2660" customFormat="false" ht="16.5" hidden="false" customHeight="false" outlineLevel="0" collapsed="false">
      <c r="A2660" s="4" t="s">
        <v>12924</v>
      </c>
      <c r="B2660" s="4" t="s">
        <v>12897</v>
      </c>
      <c r="C2660" s="4" t="s">
        <v>12925</v>
      </c>
      <c r="E2660" s="4" t="s">
        <v>12926</v>
      </c>
      <c r="F2660" s="4" t="s">
        <v>15763</v>
      </c>
    </row>
    <row r="2661" customFormat="false" ht="16.5" hidden="false" customHeight="false" outlineLevel="0" collapsed="false">
      <c r="A2661" s="4" t="s">
        <v>12928</v>
      </c>
      <c r="B2661" s="4" t="s">
        <v>12897</v>
      </c>
      <c r="C2661" s="4" t="s">
        <v>12929</v>
      </c>
      <c r="E2661" s="4" t="s">
        <v>12930</v>
      </c>
      <c r="F2661" s="4" t="s">
        <v>15764</v>
      </c>
    </row>
    <row r="2662" customFormat="false" ht="16.5" hidden="false" customHeight="false" outlineLevel="0" collapsed="false">
      <c r="A2662" s="4" t="s">
        <v>12932</v>
      </c>
      <c r="B2662" s="4" t="s">
        <v>12897</v>
      </c>
      <c r="C2662" s="4" t="s">
        <v>12933</v>
      </c>
      <c r="E2662" s="4" t="s">
        <v>12934</v>
      </c>
      <c r="F2662" s="4" t="s">
        <v>15765</v>
      </c>
    </row>
    <row r="2663" customFormat="false" ht="16.5" hidden="false" customHeight="false" outlineLevel="0" collapsed="false">
      <c r="A2663" s="4" t="s">
        <v>12936</v>
      </c>
      <c r="B2663" s="4" t="s">
        <v>12897</v>
      </c>
      <c r="C2663" s="4" t="s">
        <v>12937</v>
      </c>
      <c r="E2663" s="4" t="s">
        <v>12938</v>
      </c>
      <c r="F2663" s="4" t="s">
        <v>15766</v>
      </c>
    </row>
    <row r="2664" customFormat="false" ht="16.5" hidden="false" customHeight="false" outlineLevel="0" collapsed="false">
      <c r="A2664" s="4" t="s">
        <v>12940</v>
      </c>
      <c r="B2664" s="4" t="s">
        <v>12897</v>
      </c>
      <c r="C2664" s="4" t="s">
        <v>12941</v>
      </c>
      <c r="E2664" s="4" t="s">
        <v>12942</v>
      </c>
      <c r="F2664" s="4" t="s">
        <v>15767</v>
      </c>
    </row>
    <row r="2665" customFormat="false" ht="16.5" hidden="false" customHeight="false" outlineLevel="0" collapsed="false">
      <c r="A2665" s="4" t="s">
        <v>12944</v>
      </c>
      <c r="B2665" s="4" t="s">
        <v>12897</v>
      </c>
      <c r="C2665" s="4" t="s">
        <v>12945</v>
      </c>
      <c r="E2665" s="4" t="s">
        <v>12946</v>
      </c>
      <c r="F2665" s="4" t="s">
        <v>3932</v>
      </c>
    </row>
    <row r="2666" customFormat="false" ht="16.5" hidden="false" customHeight="false" outlineLevel="0" collapsed="false">
      <c r="A2666" s="4" t="s">
        <v>12947</v>
      </c>
      <c r="B2666" s="4" t="s">
        <v>12897</v>
      </c>
      <c r="C2666" s="4" t="s">
        <v>12948</v>
      </c>
      <c r="E2666" s="4" t="s">
        <v>12949</v>
      </c>
      <c r="F2666" s="4" t="s">
        <v>12950</v>
      </c>
    </row>
    <row r="2667" customFormat="false" ht="16.5" hidden="false" customHeight="false" outlineLevel="0" collapsed="false">
      <c r="A2667" s="4" t="s">
        <v>12951</v>
      </c>
      <c r="B2667" s="4" t="s">
        <v>12897</v>
      </c>
      <c r="C2667" s="4" t="s">
        <v>12952</v>
      </c>
      <c r="E2667" s="4" t="s">
        <v>12953</v>
      </c>
      <c r="F2667" s="4" t="s">
        <v>12954</v>
      </c>
    </row>
    <row r="2668" customFormat="false" ht="16.5" hidden="false" customHeight="false" outlineLevel="0" collapsed="false">
      <c r="A2668" s="4" t="s">
        <v>12963</v>
      </c>
      <c r="B2668" s="4" t="s">
        <v>12897</v>
      </c>
      <c r="C2668" s="4" t="s">
        <v>12964</v>
      </c>
      <c r="E2668" s="4" t="s">
        <v>12965</v>
      </c>
      <c r="F2668" s="4" t="s">
        <v>12966</v>
      </c>
    </row>
    <row r="2669" customFormat="false" ht="16.5" hidden="false" customHeight="false" outlineLevel="0" collapsed="false">
      <c r="A2669" s="4" t="s">
        <v>12967</v>
      </c>
      <c r="B2669" s="4" t="s">
        <v>12897</v>
      </c>
      <c r="C2669" s="4" t="s">
        <v>12968</v>
      </c>
      <c r="E2669" s="4" t="s">
        <v>12969</v>
      </c>
      <c r="F2669" s="4" t="s">
        <v>15768</v>
      </c>
    </row>
    <row r="2670" customFormat="false" ht="16.5" hidden="false" customHeight="false" outlineLevel="0" collapsed="false">
      <c r="A2670" s="4" t="s">
        <v>12971</v>
      </c>
      <c r="B2670" s="4" t="s">
        <v>12897</v>
      </c>
      <c r="C2670" s="4" t="s">
        <v>12972</v>
      </c>
      <c r="E2670" s="4" t="s">
        <v>12973</v>
      </c>
      <c r="F2670" s="4" t="s">
        <v>15769</v>
      </c>
    </row>
    <row r="2671" customFormat="false" ht="16.5" hidden="false" customHeight="false" outlineLevel="0" collapsed="false">
      <c r="A2671" s="4" t="s">
        <v>12975</v>
      </c>
      <c r="B2671" s="4" t="s">
        <v>12897</v>
      </c>
      <c r="C2671" s="4" t="s">
        <v>12976</v>
      </c>
      <c r="E2671" s="4" t="s">
        <v>12977</v>
      </c>
      <c r="F2671" s="4" t="s">
        <v>15770</v>
      </c>
    </row>
    <row r="2672" customFormat="false" ht="16.5" hidden="false" customHeight="false" outlineLevel="0" collapsed="false">
      <c r="A2672" s="4" t="s">
        <v>12979</v>
      </c>
      <c r="B2672" s="4" t="s">
        <v>12897</v>
      </c>
      <c r="C2672" s="4" t="s">
        <v>12980</v>
      </c>
      <c r="E2672" s="4" t="s">
        <v>12981</v>
      </c>
      <c r="F2672" s="4" t="s">
        <v>15771</v>
      </c>
    </row>
    <row r="2673" customFormat="false" ht="16.5" hidden="false" customHeight="false" outlineLevel="0" collapsed="false">
      <c r="A2673" s="4" t="s">
        <v>12983</v>
      </c>
      <c r="B2673" s="4" t="s">
        <v>12897</v>
      </c>
      <c r="C2673" s="4" t="s">
        <v>12984</v>
      </c>
      <c r="E2673" s="4" t="s">
        <v>12985</v>
      </c>
      <c r="F2673" s="4" t="s">
        <v>15772</v>
      </c>
    </row>
    <row r="2674" customFormat="false" ht="16.5" hidden="false" customHeight="false" outlineLevel="0" collapsed="false">
      <c r="A2674" s="4" t="s">
        <v>12987</v>
      </c>
      <c r="B2674" s="4" t="s">
        <v>12897</v>
      </c>
      <c r="C2674" s="4" t="s">
        <v>12988</v>
      </c>
      <c r="E2674" s="4" t="s">
        <v>12989</v>
      </c>
      <c r="F2674" s="4" t="s">
        <v>12990</v>
      </c>
    </row>
    <row r="2675" customFormat="false" ht="16.5" hidden="false" customHeight="false" outlineLevel="0" collapsed="false">
      <c r="A2675" s="4" t="s">
        <v>12991</v>
      </c>
      <c r="B2675" s="4" t="s">
        <v>12897</v>
      </c>
      <c r="C2675" s="4" t="s">
        <v>12992</v>
      </c>
      <c r="E2675" s="4" t="s">
        <v>12993</v>
      </c>
      <c r="F2675" s="4" t="s">
        <v>12994</v>
      </c>
    </row>
    <row r="2676" customFormat="false" ht="16.5" hidden="false" customHeight="false" outlineLevel="0" collapsed="false">
      <c r="A2676" s="4" t="s">
        <v>12995</v>
      </c>
      <c r="B2676" s="4" t="s">
        <v>12897</v>
      </c>
      <c r="C2676" s="4" t="s">
        <v>12996</v>
      </c>
      <c r="E2676" s="4" t="s">
        <v>12997</v>
      </c>
      <c r="F2676" s="4" t="s">
        <v>15773</v>
      </c>
    </row>
    <row r="2677" customFormat="false" ht="16.5" hidden="false" customHeight="false" outlineLevel="0" collapsed="false">
      <c r="A2677" s="4" t="s">
        <v>12999</v>
      </c>
      <c r="B2677" s="4" t="s">
        <v>12897</v>
      </c>
      <c r="C2677" s="4" t="s">
        <v>13000</v>
      </c>
      <c r="E2677" s="4" t="s">
        <v>13001</v>
      </c>
      <c r="F2677" s="4" t="s">
        <v>15774</v>
      </c>
    </row>
    <row r="2678" customFormat="false" ht="16.5" hidden="false" customHeight="false" outlineLevel="0" collapsed="false">
      <c r="A2678" s="4" t="s">
        <v>13003</v>
      </c>
      <c r="B2678" s="4" t="s">
        <v>12897</v>
      </c>
      <c r="C2678" s="4" t="s">
        <v>13004</v>
      </c>
      <c r="E2678" s="4" t="s">
        <v>13005</v>
      </c>
      <c r="F2678" s="4" t="s">
        <v>15775</v>
      </c>
    </row>
    <row r="2679" customFormat="false" ht="16.5" hidden="false" customHeight="false" outlineLevel="0" collapsed="false">
      <c r="A2679" s="4" t="s">
        <v>13007</v>
      </c>
      <c r="B2679" s="4" t="s">
        <v>12897</v>
      </c>
      <c r="C2679" s="4" t="s">
        <v>13008</v>
      </c>
      <c r="E2679" s="4" t="s">
        <v>13009</v>
      </c>
      <c r="F2679" s="4" t="s">
        <v>15776</v>
      </c>
    </row>
    <row r="2680" customFormat="false" ht="16.5" hidden="false" customHeight="false" outlineLevel="0" collapsed="false">
      <c r="A2680" s="4" t="s">
        <v>13011</v>
      </c>
      <c r="B2680" s="4" t="s">
        <v>12897</v>
      </c>
      <c r="C2680" s="4" t="s">
        <v>13012</v>
      </c>
      <c r="E2680" s="4" t="s">
        <v>13013</v>
      </c>
      <c r="F2680" s="4" t="s">
        <v>15777</v>
      </c>
    </row>
    <row r="2681" customFormat="false" ht="16.5" hidden="false" customHeight="false" outlineLevel="0" collapsed="false">
      <c r="A2681" s="4" t="s">
        <v>13015</v>
      </c>
      <c r="B2681" s="4" t="s">
        <v>12897</v>
      </c>
      <c r="C2681" s="4" t="s">
        <v>13016</v>
      </c>
      <c r="E2681" s="4" t="s">
        <v>13017</v>
      </c>
      <c r="F2681" s="4" t="s">
        <v>13018</v>
      </c>
    </row>
    <row r="2682" customFormat="false" ht="16.5" hidden="false" customHeight="false" outlineLevel="0" collapsed="false">
      <c r="A2682" s="4" t="s">
        <v>13019</v>
      </c>
      <c r="B2682" s="4" t="s">
        <v>12897</v>
      </c>
      <c r="C2682" s="4" t="s">
        <v>13020</v>
      </c>
      <c r="E2682" s="4" t="s">
        <v>13021</v>
      </c>
      <c r="F2682" s="4" t="s">
        <v>15778</v>
      </c>
    </row>
    <row r="2683" customFormat="false" ht="16.5" hidden="false" customHeight="false" outlineLevel="0" collapsed="false">
      <c r="A2683" s="4" t="s">
        <v>13023</v>
      </c>
      <c r="B2683" s="4" t="s">
        <v>12897</v>
      </c>
      <c r="C2683" s="4" t="s">
        <v>13024</v>
      </c>
      <c r="E2683" s="4" t="s">
        <v>13025</v>
      </c>
      <c r="F2683" s="4" t="s">
        <v>15779</v>
      </c>
    </row>
    <row r="2684" customFormat="false" ht="16.5" hidden="false" customHeight="false" outlineLevel="0" collapsed="false">
      <c r="A2684" s="4" t="s">
        <v>13027</v>
      </c>
      <c r="B2684" s="4" t="s">
        <v>12897</v>
      </c>
      <c r="C2684" s="4" t="s">
        <v>13028</v>
      </c>
      <c r="E2684" s="4" t="s">
        <v>13029</v>
      </c>
      <c r="F2684" s="4" t="s">
        <v>13030</v>
      </c>
    </row>
    <row r="2685" customFormat="false" ht="16.5" hidden="false" customHeight="false" outlineLevel="0" collapsed="false">
      <c r="A2685" s="4" t="s">
        <v>13031</v>
      </c>
      <c r="B2685" s="4" t="s">
        <v>12897</v>
      </c>
      <c r="C2685" s="4" t="s">
        <v>13032</v>
      </c>
      <c r="E2685" s="4" t="s">
        <v>13033</v>
      </c>
      <c r="F2685" s="4" t="s">
        <v>15780</v>
      </c>
    </row>
    <row r="2686" customFormat="false" ht="16.5" hidden="false" customHeight="false" outlineLevel="0" collapsed="false">
      <c r="A2686" s="4" t="s">
        <v>13035</v>
      </c>
      <c r="B2686" s="4" t="s">
        <v>12897</v>
      </c>
      <c r="C2686" s="4" t="s">
        <v>13036</v>
      </c>
      <c r="E2686" s="4" t="s">
        <v>13037</v>
      </c>
      <c r="F2686" s="4" t="s">
        <v>15781</v>
      </c>
    </row>
    <row r="2687" customFormat="false" ht="16.5" hidden="false" customHeight="false" outlineLevel="0" collapsed="false">
      <c r="A2687" s="4" t="s">
        <v>13043</v>
      </c>
      <c r="B2687" s="4" t="s">
        <v>12897</v>
      </c>
      <c r="C2687" s="4" t="s">
        <v>13044</v>
      </c>
      <c r="E2687" s="4" t="s">
        <v>13045</v>
      </c>
      <c r="F2687" s="4" t="s">
        <v>15782</v>
      </c>
    </row>
    <row r="2688" customFormat="false" ht="16.5" hidden="false" customHeight="false" outlineLevel="0" collapsed="false">
      <c r="A2688" s="4" t="s">
        <v>13063</v>
      </c>
      <c r="B2688" s="4" t="s">
        <v>12897</v>
      </c>
      <c r="C2688" s="4" t="s">
        <v>13064</v>
      </c>
      <c r="E2688" s="4" t="s">
        <v>13065</v>
      </c>
      <c r="F2688" s="4" t="s">
        <v>15783</v>
      </c>
    </row>
    <row r="2689" customFormat="false" ht="16.5" hidden="false" customHeight="false" outlineLevel="0" collapsed="false">
      <c r="A2689" s="4" t="s">
        <v>13067</v>
      </c>
      <c r="B2689" s="4" t="s">
        <v>12897</v>
      </c>
      <c r="C2689" s="4" t="s">
        <v>13068</v>
      </c>
      <c r="E2689" s="4" t="s">
        <v>13069</v>
      </c>
      <c r="F2689" s="4" t="s">
        <v>15784</v>
      </c>
    </row>
    <row r="2690" customFormat="false" ht="16.5" hidden="false" customHeight="false" outlineLevel="0" collapsed="false">
      <c r="A2690" s="4" t="s">
        <v>13071</v>
      </c>
      <c r="B2690" s="4" t="s">
        <v>12897</v>
      </c>
      <c r="C2690" s="4" t="s">
        <v>13072</v>
      </c>
      <c r="E2690" s="4" t="s">
        <v>13073</v>
      </c>
      <c r="F2690" s="4" t="s">
        <v>15785</v>
      </c>
    </row>
    <row r="2691" customFormat="false" ht="16.5" hidden="false" customHeight="false" outlineLevel="0" collapsed="false">
      <c r="A2691" s="4" t="s">
        <v>13075</v>
      </c>
      <c r="B2691" s="4" t="s">
        <v>12897</v>
      </c>
      <c r="C2691" s="4" t="s">
        <v>13076</v>
      </c>
      <c r="E2691" s="4" t="s">
        <v>13077</v>
      </c>
      <c r="F2691" s="4" t="s">
        <v>15786</v>
      </c>
    </row>
    <row r="2692" customFormat="false" ht="16.5" hidden="false" customHeight="false" outlineLevel="0" collapsed="false">
      <c r="A2692" s="4" t="s">
        <v>13079</v>
      </c>
      <c r="B2692" s="4" t="s">
        <v>12897</v>
      </c>
      <c r="C2692" s="4" t="s">
        <v>13080</v>
      </c>
      <c r="E2692" s="4" t="s">
        <v>13081</v>
      </c>
      <c r="F2692" s="4" t="s">
        <v>15787</v>
      </c>
    </row>
    <row r="2693" customFormat="false" ht="16.5" hidden="false" customHeight="false" outlineLevel="0" collapsed="false">
      <c r="A2693" s="4" t="s">
        <v>13083</v>
      </c>
      <c r="B2693" s="4" t="s">
        <v>12897</v>
      </c>
      <c r="C2693" s="4" t="s">
        <v>13084</v>
      </c>
      <c r="E2693" s="4" t="s">
        <v>13085</v>
      </c>
      <c r="F2693" s="4" t="s">
        <v>15788</v>
      </c>
    </row>
    <row r="2694" customFormat="false" ht="16.5" hidden="false" customHeight="false" outlineLevel="0" collapsed="false">
      <c r="A2694" s="4" t="s">
        <v>13087</v>
      </c>
      <c r="B2694" s="4" t="s">
        <v>12897</v>
      </c>
      <c r="C2694" s="4" t="s">
        <v>13088</v>
      </c>
      <c r="E2694" s="4" t="s">
        <v>13089</v>
      </c>
      <c r="F2694" s="4" t="s">
        <v>15789</v>
      </c>
    </row>
    <row r="2695" customFormat="false" ht="16.5" hidden="false" customHeight="false" outlineLevel="0" collapsed="false">
      <c r="A2695" s="4" t="s">
        <v>13091</v>
      </c>
      <c r="B2695" s="4" t="s">
        <v>12897</v>
      </c>
      <c r="C2695" s="4" t="s">
        <v>13092</v>
      </c>
      <c r="E2695" s="4" t="s">
        <v>13093</v>
      </c>
      <c r="F2695" s="4" t="s">
        <v>15790</v>
      </c>
    </row>
    <row r="2696" customFormat="false" ht="16.5" hidden="false" customHeight="false" outlineLevel="0" collapsed="false">
      <c r="A2696" s="4" t="s">
        <v>13095</v>
      </c>
      <c r="B2696" s="4" t="s">
        <v>12897</v>
      </c>
      <c r="C2696" s="4" t="s">
        <v>13096</v>
      </c>
      <c r="E2696" s="4" t="s">
        <v>13097</v>
      </c>
      <c r="F2696" s="4" t="s">
        <v>15791</v>
      </c>
    </row>
    <row r="2697" customFormat="false" ht="16.5" hidden="false" customHeight="false" outlineLevel="0" collapsed="false">
      <c r="A2697" s="4" t="s">
        <v>13099</v>
      </c>
      <c r="B2697" s="4" t="s">
        <v>12897</v>
      </c>
      <c r="C2697" s="4" t="s">
        <v>13100</v>
      </c>
      <c r="E2697" s="4" t="s">
        <v>13101</v>
      </c>
      <c r="F2697" s="4" t="s">
        <v>13102</v>
      </c>
    </row>
    <row r="2698" customFormat="false" ht="16.5" hidden="false" customHeight="false" outlineLevel="0" collapsed="false">
      <c r="A2698" s="4" t="s">
        <v>13103</v>
      </c>
      <c r="B2698" s="4" t="s">
        <v>12897</v>
      </c>
      <c r="C2698" s="4" t="s">
        <v>13104</v>
      </c>
      <c r="E2698" s="4" t="s">
        <v>13105</v>
      </c>
      <c r="F2698" s="4" t="s">
        <v>15792</v>
      </c>
    </row>
    <row r="2699" customFormat="false" ht="16.5" hidden="false" customHeight="false" outlineLevel="0" collapsed="false">
      <c r="A2699" s="4" t="s">
        <v>13107</v>
      </c>
      <c r="B2699" s="4" t="s">
        <v>12897</v>
      </c>
      <c r="C2699" s="4" t="s">
        <v>13108</v>
      </c>
      <c r="E2699" s="4" t="s">
        <v>13109</v>
      </c>
      <c r="F2699" s="4" t="s">
        <v>15793</v>
      </c>
    </row>
    <row r="2700" customFormat="false" ht="16.5" hidden="false" customHeight="false" outlineLevel="0" collapsed="false">
      <c r="A2700" s="4" t="s">
        <v>13111</v>
      </c>
      <c r="B2700" s="4" t="s">
        <v>12897</v>
      </c>
      <c r="C2700" s="4" t="s">
        <v>13112</v>
      </c>
      <c r="E2700" s="4" t="s">
        <v>13113</v>
      </c>
      <c r="F2700" s="4" t="s">
        <v>15794</v>
      </c>
    </row>
    <row r="2701" customFormat="false" ht="16.5" hidden="false" customHeight="false" outlineLevel="0" collapsed="false">
      <c r="A2701" s="4" t="s">
        <v>13115</v>
      </c>
      <c r="B2701" s="4" t="s">
        <v>12897</v>
      </c>
      <c r="C2701" s="4" t="s">
        <v>13116</v>
      </c>
      <c r="E2701" s="4" t="s">
        <v>13117</v>
      </c>
      <c r="F2701" s="4" t="s">
        <v>15795</v>
      </c>
    </row>
    <row r="2702" customFormat="false" ht="16.5" hidden="false" customHeight="false" outlineLevel="0" collapsed="false">
      <c r="A2702" s="4" t="s">
        <v>13119</v>
      </c>
      <c r="B2702" s="4" t="s">
        <v>12897</v>
      </c>
      <c r="C2702" s="4" t="s">
        <v>13120</v>
      </c>
      <c r="E2702" s="4" t="s">
        <v>13121</v>
      </c>
      <c r="F2702" s="4" t="s">
        <v>13122</v>
      </c>
    </row>
    <row r="2703" customFormat="false" ht="16.5" hidden="false" customHeight="false" outlineLevel="0" collapsed="false">
      <c r="A2703" s="4" t="s">
        <v>13123</v>
      </c>
      <c r="B2703" s="4" t="s">
        <v>12897</v>
      </c>
      <c r="C2703" s="4" t="s">
        <v>13124</v>
      </c>
      <c r="E2703" s="4" t="s">
        <v>13125</v>
      </c>
      <c r="F2703" s="4" t="s">
        <v>9781</v>
      </c>
    </row>
    <row r="2704" customFormat="false" ht="16.5" hidden="false" customHeight="false" outlineLevel="0" collapsed="false">
      <c r="A2704" s="4" t="s">
        <v>13126</v>
      </c>
      <c r="B2704" s="4" t="s">
        <v>12897</v>
      </c>
      <c r="C2704" s="4" t="s">
        <v>13127</v>
      </c>
      <c r="E2704" s="4" t="s">
        <v>13128</v>
      </c>
      <c r="F2704" s="4" t="s">
        <v>15796</v>
      </c>
    </row>
    <row r="2705" customFormat="false" ht="16.5" hidden="false" customHeight="false" outlineLevel="0" collapsed="false">
      <c r="A2705" s="4" t="s">
        <v>13130</v>
      </c>
      <c r="B2705" s="4" t="s">
        <v>12897</v>
      </c>
      <c r="C2705" s="4" t="s">
        <v>13131</v>
      </c>
      <c r="E2705" s="4" t="s">
        <v>13132</v>
      </c>
      <c r="F2705" s="4" t="s">
        <v>15797</v>
      </c>
    </row>
    <row r="2706" customFormat="false" ht="16.5" hidden="false" customHeight="false" outlineLevel="0" collapsed="false">
      <c r="A2706" s="4" t="s">
        <v>13134</v>
      </c>
      <c r="B2706" s="4" t="s">
        <v>12897</v>
      </c>
      <c r="C2706" s="4" t="s">
        <v>13135</v>
      </c>
      <c r="E2706" s="4" t="s">
        <v>13136</v>
      </c>
      <c r="F2706" s="4" t="s">
        <v>15798</v>
      </c>
    </row>
    <row r="2707" customFormat="false" ht="16.5" hidden="false" customHeight="false" outlineLevel="0" collapsed="false">
      <c r="A2707" s="4" t="s">
        <v>13138</v>
      </c>
      <c r="B2707" s="4" t="s">
        <v>12897</v>
      </c>
      <c r="C2707" s="4" t="s">
        <v>13139</v>
      </c>
      <c r="E2707" s="4" t="s">
        <v>13140</v>
      </c>
      <c r="F2707" s="4" t="s">
        <v>15799</v>
      </c>
    </row>
    <row r="2708" customFormat="false" ht="16.5" hidden="false" customHeight="false" outlineLevel="0" collapsed="false">
      <c r="A2708" s="4" t="s">
        <v>13142</v>
      </c>
      <c r="B2708" s="4" t="s">
        <v>12897</v>
      </c>
      <c r="C2708" s="4" t="s">
        <v>13143</v>
      </c>
      <c r="E2708" s="4" t="s">
        <v>13144</v>
      </c>
      <c r="F2708" s="4" t="s">
        <v>13145</v>
      </c>
    </row>
    <row r="2709" customFormat="false" ht="16.5" hidden="false" customHeight="false" outlineLevel="0" collapsed="false">
      <c r="A2709" s="4" t="s">
        <v>13146</v>
      </c>
      <c r="B2709" s="4" t="s">
        <v>12897</v>
      </c>
      <c r="C2709" s="4" t="s">
        <v>13147</v>
      </c>
      <c r="E2709" s="4" t="s">
        <v>13148</v>
      </c>
      <c r="F2709" s="4" t="s">
        <v>15800</v>
      </c>
    </row>
    <row r="2710" customFormat="false" ht="16.5" hidden="false" customHeight="false" outlineLevel="0" collapsed="false">
      <c r="A2710" s="4" t="s">
        <v>13150</v>
      </c>
      <c r="B2710" s="4" t="s">
        <v>12897</v>
      </c>
      <c r="C2710" s="4" t="s">
        <v>13151</v>
      </c>
      <c r="E2710" s="4" t="s">
        <v>13152</v>
      </c>
      <c r="F2710" s="4" t="s">
        <v>15801</v>
      </c>
    </row>
    <row r="2711" customFormat="false" ht="16.5" hidden="false" customHeight="false" outlineLevel="0" collapsed="false">
      <c r="A2711" s="4" t="s">
        <v>13154</v>
      </c>
      <c r="B2711" s="4" t="s">
        <v>12897</v>
      </c>
      <c r="C2711" s="4" t="s">
        <v>13155</v>
      </c>
      <c r="E2711" s="4" t="s">
        <v>13156</v>
      </c>
      <c r="F2711" s="4" t="s">
        <v>15802</v>
      </c>
    </row>
    <row r="2712" customFormat="false" ht="16.5" hidden="false" customHeight="false" outlineLevel="0" collapsed="false">
      <c r="A2712" s="4" t="s">
        <v>13158</v>
      </c>
      <c r="B2712" s="4" t="s">
        <v>12897</v>
      </c>
      <c r="C2712" s="4" t="s">
        <v>13159</v>
      </c>
      <c r="E2712" s="4" t="s">
        <v>13160</v>
      </c>
      <c r="F2712" s="4" t="s">
        <v>15803</v>
      </c>
    </row>
    <row r="2713" customFormat="false" ht="16.5" hidden="false" customHeight="false" outlineLevel="0" collapsed="false">
      <c r="A2713" s="4" t="s">
        <v>13162</v>
      </c>
      <c r="B2713" s="4" t="s">
        <v>12897</v>
      </c>
      <c r="C2713" s="4" t="s">
        <v>13163</v>
      </c>
      <c r="E2713" s="4" t="s">
        <v>13164</v>
      </c>
      <c r="F2713" s="4" t="s">
        <v>15804</v>
      </c>
    </row>
    <row r="2714" customFormat="false" ht="16.5" hidden="false" customHeight="false" outlineLevel="0" collapsed="false">
      <c r="A2714" s="4" t="s">
        <v>13166</v>
      </c>
      <c r="B2714" s="4" t="s">
        <v>12897</v>
      </c>
      <c r="C2714" s="4" t="s">
        <v>13167</v>
      </c>
      <c r="E2714" s="4" t="s">
        <v>13168</v>
      </c>
      <c r="F2714" s="4" t="s">
        <v>15805</v>
      </c>
    </row>
    <row r="2715" customFormat="false" ht="16.5" hidden="false" customHeight="false" outlineLevel="0" collapsed="false">
      <c r="A2715" s="4" t="s">
        <v>13170</v>
      </c>
      <c r="B2715" s="4" t="s">
        <v>12897</v>
      </c>
      <c r="C2715" s="4" t="s">
        <v>13171</v>
      </c>
      <c r="E2715" s="4" t="s">
        <v>13172</v>
      </c>
      <c r="F2715" s="4" t="s">
        <v>15806</v>
      </c>
    </row>
    <row r="2716" customFormat="false" ht="16.5" hidden="false" customHeight="false" outlineLevel="0" collapsed="false">
      <c r="A2716" s="4" t="s">
        <v>13174</v>
      </c>
      <c r="B2716" s="4" t="s">
        <v>12897</v>
      </c>
      <c r="C2716" s="4" t="s">
        <v>13175</v>
      </c>
      <c r="E2716" s="4" t="s">
        <v>13176</v>
      </c>
      <c r="F2716" s="4" t="s">
        <v>15807</v>
      </c>
    </row>
    <row r="2717" customFormat="false" ht="16.5" hidden="false" customHeight="false" outlineLevel="0" collapsed="false">
      <c r="A2717" s="4" t="s">
        <v>13178</v>
      </c>
      <c r="B2717" s="4" t="s">
        <v>12897</v>
      </c>
      <c r="C2717" s="4" t="s">
        <v>13179</v>
      </c>
      <c r="E2717" s="4" t="s">
        <v>13180</v>
      </c>
      <c r="F2717" s="4" t="s">
        <v>15808</v>
      </c>
    </row>
    <row r="2718" customFormat="false" ht="16.5" hidden="false" customHeight="false" outlineLevel="0" collapsed="false">
      <c r="A2718" s="4" t="s">
        <v>13182</v>
      </c>
      <c r="B2718" s="4" t="s">
        <v>12897</v>
      </c>
      <c r="C2718" s="4" t="s">
        <v>13183</v>
      </c>
      <c r="E2718" s="4" t="s">
        <v>13184</v>
      </c>
      <c r="F2718" s="4" t="s">
        <v>15809</v>
      </c>
    </row>
    <row r="2719" customFormat="false" ht="16.5" hidden="false" customHeight="false" outlineLevel="0" collapsed="false">
      <c r="A2719" s="4" t="s">
        <v>13186</v>
      </c>
      <c r="B2719" s="4" t="s">
        <v>12897</v>
      </c>
      <c r="C2719" s="4" t="s">
        <v>13187</v>
      </c>
      <c r="E2719" s="4" t="s">
        <v>13188</v>
      </c>
      <c r="F2719" s="4" t="s">
        <v>15810</v>
      </c>
    </row>
    <row r="2720" customFormat="false" ht="16.5" hidden="false" customHeight="false" outlineLevel="0" collapsed="false">
      <c r="A2720" s="4" t="s">
        <v>13190</v>
      </c>
      <c r="B2720" s="4" t="s">
        <v>12897</v>
      </c>
      <c r="C2720" s="4" t="s">
        <v>13191</v>
      </c>
      <c r="E2720" s="4" t="s">
        <v>13192</v>
      </c>
      <c r="F2720" s="4" t="s">
        <v>15811</v>
      </c>
    </row>
    <row r="2721" customFormat="false" ht="16.5" hidden="false" customHeight="false" outlineLevel="0" collapsed="false">
      <c r="A2721" s="4" t="s">
        <v>13194</v>
      </c>
      <c r="B2721" s="4" t="s">
        <v>12897</v>
      </c>
      <c r="C2721" s="4" t="s">
        <v>13195</v>
      </c>
      <c r="E2721" s="4" t="s">
        <v>13196</v>
      </c>
      <c r="F2721" s="4" t="s">
        <v>13197</v>
      </c>
    </row>
    <row r="2722" customFormat="false" ht="16.5" hidden="false" customHeight="false" outlineLevel="0" collapsed="false">
      <c r="A2722" s="4" t="s">
        <v>13198</v>
      </c>
      <c r="B2722" s="4" t="s">
        <v>12897</v>
      </c>
      <c r="C2722" s="4" t="s">
        <v>13199</v>
      </c>
      <c r="E2722" s="4" t="s">
        <v>13200</v>
      </c>
      <c r="F2722" s="4" t="s">
        <v>15812</v>
      </c>
    </row>
    <row r="2723" customFormat="false" ht="16.5" hidden="false" customHeight="false" outlineLevel="0" collapsed="false">
      <c r="A2723" s="4" t="s">
        <v>13202</v>
      </c>
      <c r="B2723" s="4" t="s">
        <v>12897</v>
      </c>
      <c r="C2723" s="4" t="s">
        <v>13203</v>
      </c>
      <c r="E2723" s="4" t="s">
        <v>13204</v>
      </c>
      <c r="F2723" s="4" t="s">
        <v>15813</v>
      </c>
    </row>
    <row r="2724" customFormat="false" ht="16.5" hidden="false" customHeight="false" outlineLevel="0" collapsed="false">
      <c r="A2724" s="4" t="s">
        <v>13206</v>
      </c>
      <c r="B2724" s="4" t="s">
        <v>12897</v>
      </c>
      <c r="C2724" s="4" t="s">
        <v>13207</v>
      </c>
      <c r="E2724" s="4" t="s">
        <v>13208</v>
      </c>
      <c r="F2724" s="4" t="s">
        <v>13209</v>
      </c>
    </row>
    <row r="2725" customFormat="false" ht="16.5" hidden="false" customHeight="false" outlineLevel="0" collapsed="false">
      <c r="A2725" s="4" t="s">
        <v>13210</v>
      </c>
      <c r="B2725" s="4" t="s">
        <v>12897</v>
      </c>
      <c r="C2725" s="4" t="s">
        <v>13211</v>
      </c>
      <c r="E2725" s="4" t="s">
        <v>13212</v>
      </c>
      <c r="F2725" s="4" t="s">
        <v>15814</v>
      </c>
    </row>
    <row r="2726" customFormat="false" ht="16.5" hidden="false" customHeight="false" outlineLevel="0" collapsed="false">
      <c r="A2726" s="4" t="s">
        <v>13214</v>
      </c>
      <c r="B2726" s="4" t="s">
        <v>12897</v>
      </c>
      <c r="C2726" s="4" t="s">
        <v>13215</v>
      </c>
      <c r="E2726" s="4" t="s">
        <v>13216</v>
      </c>
      <c r="F2726" s="4" t="s">
        <v>15815</v>
      </c>
    </row>
    <row r="2727" customFormat="false" ht="16.5" hidden="false" customHeight="false" outlineLevel="0" collapsed="false">
      <c r="A2727" s="4" t="s">
        <v>13218</v>
      </c>
      <c r="B2727" s="4" t="s">
        <v>12897</v>
      </c>
      <c r="C2727" s="4" t="s">
        <v>13219</v>
      </c>
      <c r="E2727" s="4" t="s">
        <v>13220</v>
      </c>
      <c r="F2727" s="4" t="s">
        <v>9263</v>
      </c>
    </row>
    <row r="2728" customFormat="false" ht="16.5" hidden="false" customHeight="false" outlineLevel="0" collapsed="false">
      <c r="A2728" s="4" t="s">
        <v>13221</v>
      </c>
      <c r="B2728" s="4" t="s">
        <v>12897</v>
      </c>
      <c r="C2728" s="4" t="s">
        <v>13222</v>
      </c>
      <c r="E2728" s="4" t="s">
        <v>13223</v>
      </c>
      <c r="F2728" s="4" t="s">
        <v>15816</v>
      </c>
    </row>
    <row r="2729" customFormat="false" ht="16.5" hidden="false" customHeight="false" outlineLevel="0" collapsed="false">
      <c r="A2729" s="4" t="s">
        <v>13225</v>
      </c>
      <c r="B2729" s="4" t="s">
        <v>12897</v>
      </c>
      <c r="C2729" s="4" t="s">
        <v>13226</v>
      </c>
      <c r="E2729" s="4" t="s">
        <v>13227</v>
      </c>
      <c r="F2729" s="4" t="s">
        <v>15817</v>
      </c>
    </row>
    <row r="2730" customFormat="false" ht="16.5" hidden="false" customHeight="false" outlineLevel="0" collapsed="false">
      <c r="A2730" s="4" t="s">
        <v>13229</v>
      </c>
      <c r="B2730" s="4" t="s">
        <v>12897</v>
      </c>
      <c r="C2730" s="4" t="s">
        <v>13230</v>
      </c>
      <c r="E2730" s="4" t="s">
        <v>13231</v>
      </c>
      <c r="F2730" s="4" t="s">
        <v>15818</v>
      </c>
    </row>
    <row r="2731" customFormat="false" ht="16.5" hidden="false" customHeight="false" outlineLevel="0" collapsed="false">
      <c r="A2731" s="4" t="s">
        <v>13233</v>
      </c>
      <c r="B2731" s="4" t="s">
        <v>12897</v>
      </c>
      <c r="C2731" s="4" t="s">
        <v>13234</v>
      </c>
      <c r="E2731" s="4" t="s">
        <v>13235</v>
      </c>
      <c r="F2731" s="4" t="s">
        <v>15819</v>
      </c>
    </row>
    <row r="2732" customFormat="false" ht="16.5" hidden="false" customHeight="false" outlineLevel="0" collapsed="false">
      <c r="A2732" s="4" t="s">
        <v>13237</v>
      </c>
      <c r="B2732" s="4" t="s">
        <v>12897</v>
      </c>
      <c r="C2732" s="4" t="s">
        <v>13238</v>
      </c>
      <c r="E2732" s="4" t="s">
        <v>13239</v>
      </c>
      <c r="F2732" s="4" t="s">
        <v>7784</v>
      </c>
    </row>
    <row r="2733" customFormat="false" ht="16.5" hidden="false" customHeight="false" outlineLevel="0" collapsed="false">
      <c r="A2733" s="4" t="s">
        <v>13240</v>
      </c>
      <c r="B2733" s="4" t="s">
        <v>12897</v>
      </c>
      <c r="C2733" s="4" t="s">
        <v>13241</v>
      </c>
      <c r="E2733" s="4" t="s">
        <v>13242</v>
      </c>
      <c r="F2733" s="4" t="s">
        <v>15820</v>
      </c>
    </row>
    <row r="2734" customFormat="false" ht="16.5" hidden="false" customHeight="false" outlineLevel="0" collapsed="false">
      <c r="A2734" s="4" t="s">
        <v>13244</v>
      </c>
      <c r="B2734" s="4" t="s">
        <v>12897</v>
      </c>
      <c r="C2734" s="4" t="s">
        <v>13245</v>
      </c>
      <c r="E2734" s="4" t="s">
        <v>13246</v>
      </c>
      <c r="F2734" s="4" t="s">
        <v>13247</v>
      </c>
    </row>
    <row r="2735" customFormat="false" ht="16.5" hidden="false" customHeight="false" outlineLevel="0" collapsed="false">
      <c r="A2735" s="4" t="s">
        <v>13248</v>
      </c>
      <c r="B2735" s="4" t="s">
        <v>12897</v>
      </c>
      <c r="C2735" s="4" t="s">
        <v>13249</v>
      </c>
      <c r="E2735" s="4" t="s">
        <v>13250</v>
      </c>
      <c r="F2735" s="4" t="s">
        <v>15821</v>
      </c>
    </row>
    <row r="2736" customFormat="false" ht="16.5" hidden="false" customHeight="false" outlineLevel="0" collapsed="false">
      <c r="A2736" s="4" t="s">
        <v>13252</v>
      </c>
      <c r="B2736" s="4" t="s">
        <v>12897</v>
      </c>
      <c r="C2736" s="4" t="s">
        <v>13253</v>
      </c>
      <c r="E2736" s="4" t="s">
        <v>13254</v>
      </c>
      <c r="F2736" s="4" t="s">
        <v>15822</v>
      </c>
    </row>
    <row r="2737" customFormat="false" ht="16.5" hidden="false" customHeight="false" outlineLevel="0" collapsed="false">
      <c r="A2737" s="4" t="s">
        <v>13256</v>
      </c>
      <c r="B2737" s="4" t="s">
        <v>12897</v>
      </c>
      <c r="C2737" s="4" t="s">
        <v>13257</v>
      </c>
      <c r="E2737" s="4" t="s">
        <v>13258</v>
      </c>
      <c r="F2737" s="4" t="s">
        <v>15823</v>
      </c>
    </row>
    <row r="2738" customFormat="false" ht="16.5" hidden="false" customHeight="false" outlineLevel="0" collapsed="false">
      <c r="A2738" s="4" t="s">
        <v>13260</v>
      </c>
      <c r="B2738" s="4" t="s">
        <v>12897</v>
      </c>
      <c r="C2738" s="4" t="s">
        <v>13261</v>
      </c>
      <c r="E2738" s="4" t="s">
        <v>13262</v>
      </c>
      <c r="F2738" s="4" t="s">
        <v>15824</v>
      </c>
    </row>
    <row r="2739" customFormat="false" ht="16.5" hidden="false" customHeight="false" outlineLevel="0" collapsed="false">
      <c r="A2739" s="4" t="s">
        <v>13264</v>
      </c>
      <c r="B2739" s="4" t="s">
        <v>12897</v>
      </c>
      <c r="C2739" s="4" t="s">
        <v>13265</v>
      </c>
      <c r="E2739" s="4" t="s">
        <v>13266</v>
      </c>
      <c r="F2739" s="4" t="s">
        <v>15825</v>
      </c>
    </row>
    <row r="2740" customFormat="false" ht="16.5" hidden="false" customHeight="false" outlineLevel="0" collapsed="false">
      <c r="A2740" s="4" t="s">
        <v>13268</v>
      </c>
      <c r="B2740" s="4" t="s">
        <v>12897</v>
      </c>
      <c r="C2740" s="4" t="s">
        <v>13269</v>
      </c>
      <c r="E2740" s="4" t="s">
        <v>13270</v>
      </c>
      <c r="F2740" s="4" t="s">
        <v>15826</v>
      </c>
    </row>
    <row r="2741" customFormat="false" ht="16.5" hidden="false" customHeight="false" outlineLevel="0" collapsed="false">
      <c r="A2741" s="4" t="s">
        <v>13272</v>
      </c>
      <c r="B2741" s="4" t="s">
        <v>12897</v>
      </c>
      <c r="C2741" s="4" t="s">
        <v>13273</v>
      </c>
      <c r="E2741" s="4" t="s">
        <v>13274</v>
      </c>
      <c r="F2741" s="4" t="s">
        <v>13275</v>
      </c>
    </row>
    <row r="2742" customFormat="false" ht="16.5" hidden="false" customHeight="false" outlineLevel="0" collapsed="false">
      <c r="A2742" s="4" t="s">
        <v>13276</v>
      </c>
      <c r="B2742" s="4" t="s">
        <v>12897</v>
      </c>
      <c r="C2742" s="4" t="s">
        <v>13277</v>
      </c>
      <c r="E2742" s="4" t="s">
        <v>13278</v>
      </c>
      <c r="F2742" s="4" t="s">
        <v>15827</v>
      </c>
    </row>
    <row r="2743" customFormat="false" ht="16.5" hidden="false" customHeight="false" outlineLevel="0" collapsed="false">
      <c r="A2743" s="4" t="s">
        <v>13280</v>
      </c>
      <c r="B2743" s="4" t="s">
        <v>12897</v>
      </c>
      <c r="C2743" s="4" t="s">
        <v>13281</v>
      </c>
      <c r="E2743" s="4" t="s">
        <v>13282</v>
      </c>
      <c r="F2743" s="4" t="s">
        <v>15828</v>
      </c>
    </row>
    <row r="2744" customFormat="false" ht="16.5" hidden="false" customHeight="false" outlineLevel="0" collapsed="false">
      <c r="A2744" s="4" t="s">
        <v>13284</v>
      </c>
      <c r="B2744" s="4" t="s">
        <v>12897</v>
      </c>
      <c r="C2744" s="4" t="s">
        <v>13285</v>
      </c>
      <c r="E2744" s="4" t="s">
        <v>13286</v>
      </c>
      <c r="F2744" s="4" t="s">
        <v>15829</v>
      </c>
    </row>
    <row r="2745" customFormat="false" ht="16.5" hidden="false" customHeight="false" outlineLevel="0" collapsed="false">
      <c r="A2745" s="4" t="s">
        <v>13288</v>
      </c>
      <c r="B2745" s="4" t="s">
        <v>12897</v>
      </c>
      <c r="C2745" s="4" t="s">
        <v>13289</v>
      </c>
      <c r="E2745" s="4" t="s">
        <v>13290</v>
      </c>
      <c r="F2745" s="4" t="s">
        <v>15830</v>
      </c>
    </row>
    <row r="2746" customFormat="false" ht="16.5" hidden="false" customHeight="false" outlineLevel="0" collapsed="false">
      <c r="A2746" s="4" t="s">
        <v>13292</v>
      </c>
      <c r="B2746" s="4" t="s">
        <v>12897</v>
      </c>
      <c r="C2746" s="4" t="s">
        <v>13293</v>
      </c>
      <c r="E2746" s="4" t="s">
        <v>13294</v>
      </c>
      <c r="F2746" s="4" t="s">
        <v>15831</v>
      </c>
    </row>
    <row r="2747" customFormat="false" ht="16.5" hidden="false" customHeight="false" outlineLevel="0" collapsed="false">
      <c r="A2747" s="4" t="s">
        <v>13296</v>
      </c>
      <c r="B2747" s="4" t="s">
        <v>12897</v>
      </c>
      <c r="C2747" s="4" t="s">
        <v>13297</v>
      </c>
      <c r="E2747" s="4" t="s">
        <v>13298</v>
      </c>
      <c r="F2747" s="4" t="s">
        <v>13299</v>
      </c>
    </row>
    <row r="2748" customFormat="false" ht="16.5" hidden="false" customHeight="false" outlineLevel="0" collapsed="false">
      <c r="A2748" s="4" t="s">
        <v>13300</v>
      </c>
      <c r="B2748" s="4" t="s">
        <v>12897</v>
      </c>
      <c r="C2748" s="4" t="s">
        <v>13301</v>
      </c>
      <c r="E2748" s="4" t="s">
        <v>13302</v>
      </c>
      <c r="F2748" s="4" t="s">
        <v>13303</v>
      </c>
    </row>
    <row r="2749" customFormat="false" ht="16.5" hidden="false" customHeight="false" outlineLevel="0" collapsed="false">
      <c r="A2749" s="4" t="s">
        <v>13304</v>
      </c>
      <c r="B2749" s="4" t="s">
        <v>12897</v>
      </c>
      <c r="C2749" s="4" t="s">
        <v>13305</v>
      </c>
      <c r="E2749" s="4" t="s">
        <v>13306</v>
      </c>
      <c r="F2749" s="4" t="s">
        <v>13307</v>
      </c>
    </row>
    <row r="2750" customFormat="false" ht="16.5" hidden="false" customHeight="false" outlineLevel="0" collapsed="false">
      <c r="A2750" s="4" t="s">
        <v>13308</v>
      </c>
      <c r="B2750" s="4" t="s">
        <v>12897</v>
      </c>
      <c r="C2750" s="4" t="s">
        <v>13309</v>
      </c>
      <c r="E2750" s="4" t="s">
        <v>13310</v>
      </c>
      <c r="F2750" s="4" t="s">
        <v>15832</v>
      </c>
    </row>
    <row r="2751" customFormat="false" ht="16.5" hidden="false" customHeight="false" outlineLevel="0" collapsed="false">
      <c r="A2751" s="4" t="s">
        <v>13312</v>
      </c>
      <c r="B2751" s="4" t="s">
        <v>12897</v>
      </c>
      <c r="C2751" s="4" t="s">
        <v>13313</v>
      </c>
      <c r="E2751" s="4" t="s">
        <v>13314</v>
      </c>
      <c r="F2751" s="4" t="s">
        <v>13315</v>
      </c>
    </row>
    <row r="2752" customFormat="false" ht="16.5" hidden="false" customHeight="false" outlineLevel="0" collapsed="false">
      <c r="A2752" s="4" t="s">
        <v>13316</v>
      </c>
      <c r="B2752" s="4" t="s">
        <v>12897</v>
      </c>
      <c r="C2752" s="4" t="s">
        <v>13317</v>
      </c>
      <c r="E2752" s="4" t="s">
        <v>13318</v>
      </c>
      <c r="F2752" s="4" t="s">
        <v>15833</v>
      </c>
    </row>
    <row r="2753" customFormat="false" ht="16.5" hidden="false" customHeight="false" outlineLevel="0" collapsed="false">
      <c r="A2753" s="4" t="s">
        <v>15834</v>
      </c>
      <c r="B2753" s="4" t="s">
        <v>6683</v>
      </c>
      <c r="C2753" s="4" t="s">
        <v>13394</v>
      </c>
      <c r="D2753" s="4" t="s">
        <v>11130</v>
      </c>
      <c r="E2753" s="4" t="s">
        <v>13395</v>
      </c>
      <c r="F2753" s="4" t="s">
        <v>13396</v>
      </c>
    </row>
    <row r="2754" customFormat="false" ht="16.5" hidden="false" customHeight="false" outlineLevel="0" collapsed="false">
      <c r="A2754" s="4" t="s">
        <v>15835</v>
      </c>
      <c r="B2754" s="4" t="s">
        <v>6683</v>
      </c>
      <c r="C2754" s="4" t="s">
        <v>13398</v>
      </c>
      <c r="D2754" s="4" t="s">
        <v>11130</v>
      </c>
      <c r="E2754" s="4" t="s">
        <v>13399</v>
      </c>
      <c r="F2754" s="4" t="s">
        <v>13400</v>
      </c>
    </row>
    <row r="2755" customFormat="false" ht="16.5" hidden="false" customHeight="false" outlineLevel="0" collapsed="false">
      <c r="A2755" s="4" t="s">
        <v>15836</v>
      </c>
      <c r="B2755" s="4" t="s">
        <v>6683</v>
      </c>
      <c r="C2755" s="4" t="s">
        <v>13402</v>
      </c>
      <c r="D2755" s="4" t="s">
        <v>11130</v>
      </c>
      <c r="E2755" s="4" t="s">
        <v>13403</v>
      </c>
      <c r="F2755" s="4" t="s">
        <v>13404</v>
      </c>
    </row>
    <row r="2756" customFormat="false" ht="16.5" hidden="false" customHeight="false" outlineLevel="0" collapsed="false">
      <c r="A2756" s="4" t="s">
        <v>15837</v>
      </c>
      <c r="B2756" s="4" t="s">
        <v>6683</v>
      </c>
      <c r="C2756" s="4" t="s">
        <v>13406</v>
      </c>
      <c r="D2756" s="4" t="s">
        <v>11130</v>
      </c>
      <c r="E2756" s="4" t="s">
        <v>13407</v>
      </c>
      <c r="F2756" s="4" t="s">
        <v>13408</v>
      </c>
    </row>
    <row r="2757" customFormat="false" ht="16.5" hidden="false" customHeight="false" outlineLevel="0" collapsed="false">
      <c r="A2757" s="4" t="s">
        <v>15838</v>
      </c>
      <c r="B2757" s="4" t="s">
        <v>3906</v>
      </c>
      <c r="C2757" s="4" t="s">
        <v>15839</v>
      </c>
      <c r="E2757" s="4" t="s">
        <v>13608</v>
      </c>
    </row>
    <row r="2758" customFormat="false" ht="16.5" hidden="false" customHeight="false" outlineLevel="0" collapsed="false">
      <c r="A2758" s="4" t="s">
        <v>15840</v>
      </c>
      <c r="B2758" s="4" t="s">
        <v>3906</v>
      </c>
      <c r="C2758" s="4" t="s">
        <v>15841</v>
      </c>
      <c r="E2758" s="4" t="s">
        <v>13612</v>
      </c>
    </row>
    <row r="2759" customFormat="false" ht="17.25" hidden="false" customHeight="true" outlineLevel="0" collapsed="false">
      <c r="A2759" s="4" t="s">
        <v>15842</v>
      </c>
      <c r="B2759" s="4" t="s">
        <v>6683</v>
      </c>
      <c r="C2759" s="4" t="s">
        <v>13410</v>
      </c>
      <c r="D2759" s="4" t="s">
        <v>9466</v>
      </c>
      <c r="E2759" s="4" t="s">
        <v>13411</v>
      </c>
      <c r="F2759" s="4" t="s">
        <v>13412</v>
      </c>
    </row>
    <row r="2760" customFormat="false" ht="18" hidden="false" customHeight="true" outlineLevel="0" collapsed="false">
      <c r="A2760" s="4" t="s">
        <v>13413</v>
      </c>
      <c r="B2760" s="4" t="s">
        <v>13414</v>
      </c>
      <c r="C2760" s="4" t="s">
        <v>1028</v>
      </c>
      <c r="D2760" s="4" t="s">
        <v>13415</v>
      </c>
      <c r="E2760" s="4" t="s">
        <v>13416</v>
      </c>
      <c r="F2760" s="5"/>
      <c r="G2760" s="4" t="s">
        <v>13417</v>
      </c>
      <c r="H2760" s="7" t="s">
        <v>13802</v>
      </c>
    </row>
    <row r="2761" customFormat="false" ht="18" hidden="false" customHeight="true" outlineLevel="0" collapsed="false">
      <c r="A2761" s="4" t="s">
        <v>13418</v>
      </c>
      <c r="B2761" s="4" t="s">
        <v>13414</v>
      </c>
      <c r="C2761" s="4" t="s">
        <v>1032</v>
      </c>
      <c r="D2761" s="4" t="s">
        <v>13415</v>
      </c>
      <c r="E2761" s="4" t="s">
        <v>13419</v>
      </c>
      <c r="F2761" s="5"/>
      <c r="G2761" s="4" t="s">
        <v>15843</v>
      </c>
      <c r="H2761" s="7" t="s">
        <v>13802</v>
      </c>
    </row>
    <row r="2762" customFormat="false" ht="17.25" hidden="false" customHeight="true" outlineLevel="0" collapsed="false">
      <c r="A2762" s="4" t="s">
        <v>15844</v>
      </c>
      <c r="B2762" s="4" t="s">
        <v>6976</v>
      </c>
      <c r="C2762" s="4" t="s">
        <v>13423</v>
      </c>
      <c r="D2762" s="4" t="s">
        <v>13424</v>
      </c>
      <c r="E2762" s="4" t="s">
        <v>13425</v>
      </c>
      <c r="F2762" s="4" t="s">
        <v>13426</v>
      </c>
    </row>
    <row r="2763" customFormat="false" ht="16.5" hidden="false" customHeight="false" outlineLevel="0" collapsed="false">
      <c r="A2763" s="4" t="s">
        <v>15845</v>
      </c>
      <c r="B2763" s="4" t="s">
        <v>6976</v>
      </c>
      <c r="C2763" s="4" t="s">
        <v>13428</v>
      </c>
      <c r="D2763" s="4" t="s">
        <v>13424</v>
      </c>
      <c r="E2763" s="4" t="s">
        <v>13429</v>
      </c>
      <c r="F2763" s="4" t="s">
        <v>15846</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92"/>
  <sheetViews>
    <sheetView showFormulas="false" showGridLines="true" showRowColHeaders="true" showZeros="true" rightToLeft="false" tabSelected="false" showOutlineSymbols="true" defaultGridColor="true" view="normal" topLeftCell="C1759" colorId="64" zoomScale="100" zoomScaleNormal="100" zoomScalePageLayoutView="100" workbookViewId="0">
      <selection pane="topLeft" activeCell="H2" activeCellId="0" sqref="H2"/>
    </sheetView>
  </sheetViews>
  <sheetFormatPr defaultColWidth="7.6640625" defaultRowHeight="16.5" customHeight="false" zeroHeight="false" outlineLevelRow="0" outlineLevelCol="0"/>
  <cols>
    <col collapsed="false" customWidth="true" hidden="false" outlineLevel="0" max="1" min="1" style="4" width="74.28"/>
    <col collapsed="false" customWidth="true" hidden="false" outlineLevel="0" max="2" min="2" style="4" width="28.75"/>
    <col collapsed="false" customWidth="true" hidden="false" outlineLevel="0" max="3" min="3" style="4" width="73.67"/>
    <col collapsed="false" customWidth="true" hidden="false" outlineLevel="0" max="4" min="4" style="4" width="42.79"/>
    <col collapsed="false" customWidth="true" hidden="false" outlineLevel="0" max="5" min="5" style="4" width="19.88"/>
    <col collapsed="false" customWidth="true" hidden="false" outlineLevel="0" max="6" min="6" style="4" width="83.23"/>
    <col collapsed="false" customWidth="true" hidden="false" outlineLevel="0" max="7" min="7" style="4" width="26.86"/>
    <col collapsed="false" customWidth="false" hidden="false" outlineLevel="0" max="16384" min="8" style="4" width="7.66"/>
  </cols>
  <sheetData>
    <row r="1" customFormat="false" ht="16.5" hidden="false" customHeight="false" outlineLevel="0" collapsed="false">
      <c r="A1" s="4" t="s">
        <v>0</v>
      </c>
      <c r="B1" s="4" t="s">
        <v>1</v>
      </c>
      <c r="C1" s="4" t="s">
        <v>3</v>
      </c>
      <c r="D1" s="4" t="s">
        <v>4</v>
      </c>
      <c r="G1" s="4" t="s">
        <v>13616</v>
      </c>
    </row>
    <row r="2" customFormat="false" ht="16.5" hidden="false" customHeight="false" outlineLevel="0" collapsed="false">
      <c r="A2" s="4" t="s">
        <v>6</v>
      </c>
      <c r="B2" s="4" t="s">
        <v>7</v>
      </c>
      <c r="D2" s="8" t="s">
        <v>9</v>
      </c>
      <c r="F2" s="4" t="str">
        <f aca="false">IF(E2="",IF(C2="",A2,C2),E2)</f>
        <v>AbilityDef+AM_AnalyzeCreature.label</v>
      </c>
      <c r="G2" s="4" t="s">
        <v>10</v>
      </c>
      <c r="H2" s="4" t="n">
        <f aca="false">IF(ISERROR(E2),"",MATCH(F2,'240721'!$A$2:$A$2763,0))</f>
        <v>1</v>
      </c>
    </row>
    <row r="3" customFormat="false" ht="16.5" hidden="false" customHeight="false" outlineLevel="0" collapsed="false">
      <c r="A3" s="4" t="s">
        <v>11</v>
      </c>
      <c r="B3" s="4" t="s">
        <v>7</v>
      </c>
      <c r="D3" s="8" t="s">
        <v>13</v>
      </c>
      <c r="F3" s="4" t="str">
        <f aca="false">IF(E3="",IF(C3="",A3,C3),E3)</f>
        <v>AbilityDef+AM_AnalyzeCreature.description</v>
      </c>
      <c r="G3" s="4" t="s">
        <v>13617</v>
      </c>
      <c r="H3" s="4" t="n">
        <f aca="false">IF(ISERROR(E3),"",MATCH(F3,'240721'!$A$2:$A$2763,0))</f>
        <v>2</v>
      </c>
    </row>
    <row r="4" customFormat="false" ht="16.5" hidden="false" customHeight="false" outlineLevel="0" collapsed="false">
      <c r="A4" s="4" t="s">
        <v>15</v>
      </c>
      <c r="B4" s="4" t="s">
        <v>7</v>
      </c>
      <c r="D4" s="8" t="s">
        <v>17</v>
      </c>
      <c r="F4" s="4" t="str">
        <f aca="false">IF(E4="",IF(C4="",A4,C4),E4)</f>
        <v>AbilityDef+AM_ConvertStone.label</v>
      </c>
      <c r="G4" s="4" t="s">
        <v>18</v>
      </c>
      <c r="H4" s="4" t="n">
        <f aca="false">IF(ISERROR(E4),"",MATCH(F4,'240721'!$A$2:$A$2763,0))</f>
        <v>3</v>
      </c>
    </row>
    <row r="5" customFormat="false" ht="16.5" hidden="false" customHeight="false" outlineLevel="0" collapsed="false">
      <c r="A5" s="4" t="s">
        <v>19</v>
      </c>
      <c r="B5" s="4" t="s">
        <v>7</v>
      </c>
      <c r="D5" s="8" t="s">
        <v>21</v>
      </c>
      <c r="F5" s="4" t="str">
        <f aca="false">IF(E5="",IF(C5="",A5,C5),E5)</f>
        <v>AbilityDef+AM_ConvertStone.description</v>
      </c>
      <c r="G5" s="4" t="s">
        <v>13618</v>
      </c>
      <c r="H5" s="4" t="n">
        <f aca="false">IF(ISERROR(E5),"",MATCH(F5,'240721'!$A$2:$A$2763,0))</f>
        <v>4</v>
      </c>
    </row>
    <row r="6" customFormat="false" ht="16.5" hidden="false" customHeight="false" outlineLevel="0" collapsed="false">
      <c r="A6" s="4" t="s">
        <v>23</v>
      </c>
      <c r="B6" s="4" t="s">
        <v>7</v>
      </c>
      <c r="D6" s="8" t="s">
        <v>25</v>
      </c>
      <c r="F6" s="4" t="str">
        <f aca="false">IF(E6="",IF(C6="",A6,C6),E6)</f>
        <v>AbilityDef+AM_FinishConstruction.label</v>
      </c>
      <c r="G6" s="4" t="s">
        <v>26</v>
      </c>
      <c r="H6" s="4" t="n">
        <f aca="false">IF(ISERROR(E6),"",MATCH(F6,'240721'!$A$2:$A$2763,0))</f>
        <v>5</v>
      </c>
    </row>
    <row r="7" customFormat="false" ht="16.5" hidden="false" customHeight="false" outlineLevel="0" collapsed="false">
      <c r="A7" s="4" t="s">
        <v>27</v>
      </c>
      <c r="B7" s="4" t="s">
        <v>7</v>
      </c>
      <c r="D7" s="8" t="s">
        <v>29</v>
      </c>
      <c r="F7" s="4" t="str">
        <f aca="false">IF(E7="",IF(C7="",A7,C7),E7)</f>
        <v>AbilityDef+AM_FinishConstruction.description</v>
      </c>
      <c r="G7" s="4" t="s">
        <v>13619</v>
      </c>
      <c r="H7" s="4" t="n">
        <f aca="false">IF(ISERROR(E7),"",MATCH(F7,'240721'!$A$2:$A$2763,0))</f>
        <v>6</v>
      </c>
    </row>
    <row r="8" customFormat="false" ht="16.5" hidden="false" customHeight="false" outlineLevel="0" collapsed="false">
      <c r="A8" s="4" t="s">
        <v>39</v>
      </c>
      <c r="B8" s="4" t="s">
        <v>7</v>
      </c>
      <c r="D8" s="8" t="s">
        <v>41</v>
      </c>
      <c r="F8" s="4" t="str">
        <f aca="false">IF(E8="",IF(C8="",A8,C8),E8)</f>
        <v>AbilityDef+AM_ChangeStyle.label</v>
      </c>
      <c r="G8" s="4" t="s">
        <v>42</v>
      </c>
      <c r="H8" s="4" t="n">
        <f aca="false">IF(ISERROR(E8),"",MATCH(F8,'240721'!$A$2:$A$2763,0))</f>
        <v>9</v>
      </c>
    </row>
    <row r="9" customFormat="false" ht="16.5" hidden="false" customHeight="false" outlineLevel="0" collapsed="false">
      <c r="A9" s="4" t="s">
        <v>43</v>
      </c>
      <c r="B9" s="4" t="s">
        <v>7</v>
      </c>
      <c r="D9" s="8" t="s">
        <v>45</v>
      </c>
      <c r="F9" s="4" t="str">
        <f aca="false">IF(E9="",IF(C9="",A9,C9),E9)</f>
        <v>AbilityDef+AM_ChangeStyle.description</v>
      </c>
      <c r="G9" s="4" t="s">
        <v>13621</v>
      </c>
      <c r="H9" s="4" t="n">
        <f aca="false">IF(ISERROR(E9),"",MATCH(F9,'240721'!$A$2:$A$2763,0))</f>
        <v>10</v>
      </c>
    </row>
    <row r="10" customFormat="false" ht="16.5" hidden="false" customHeight="false" outlineLevel="0" collapsed="false">
      <c r="A10" s="4" t="s">
        <v>9464</v>
      </c>
      <c r="B10" s="4" t="s">
        <v>7</v>
      </c>
      <c r="D10" s="8" t="s">
        <v>9467</v>
      </c>
      <c r="F10" s="4" t="str">
        <f aca="false">IF(E10="",IF(C10="",A10,C10),E10)</f>
        <v>AbilityDef+AM_PsychicDeathKnell.label</v>
      </c>
      <c r="G10" s="4" t="s">
        <v>9468</v>
      </c>
      <c r="H10" s="4" t="n">
        <f aca="false">IF(ISERROR(E10),"",MATCH(F10,'240721'!$A$2:$A$2763,0))</f>
        <v>2151</v>
      </c>
    </row>
    <row r="11" customFormat="false" ht="16.5" hidden="false" customHeight="false" outlineLevel="0" collapsed="false">
      <c r="A11" s="4" t="s">
        <v>9469</v>
      </c>
      <c r="B11" s="4" t="s">
        <v>7</v>
      </c>
      <c r="D11" s="8" t="s">
        <v>9471</v>
      </c>
      <c r="F11" s="4" t="str">
        <f aca="false">IF(E11="",IF(C11="",A11,C11),E11)</f>
        <v>AbilityDef+AM_PsychicDeathKnell.description</v>
      </c>
      <c r="G11" s="4" t="s">
        <v>15356</v>
      </c>
      <c r="H11" s="4" t="n">
        <f aca="false">IF(ISERROR(E11),"",MATCH(F11,'240721'!$A$2:$A$2763,0))</f>
        <v>2152</v>
      </c>
    </row>
    <row r="12" customFormat="false" ht="16.5" hidden="false" customHeight="false" outlineLevel="0" collapsed="false">
      <c r="A12" s="4" t="s">
        <v>31</v>
      </c>
      <c r="B12" s="4" t="s">
        <v>7</v>
      </c>
      <c r="D12" s="8" t="s">
        <v>33</v>
      </c>
      <c r="F12" s="4" t="str">
        <f aca="false">IF(E12="",IF(C12="",A12,C12),E12)</f>
        <v>AbilityDef+AM_OcularConversion.label</v>
      </c>
      <c r="G12" s="4" t="s">
        <v>34</v>
      </c>
      <c r="H12" s="4" t="n">
        <f aca="false">IF(ISERROR(E12),"",MATCH(F12,'240721'!$A$2:$A$2763,0))</f>
        <v>7</v>
      </c>
    </row>
    <row r="13" customFormat="false" ht="16.5" hidden="false" customHeight="false" outlineLevel="0" collapsed="false">
      <c r="A13" s="4" t="s">
        <v>35</v>
      </c>
      <c r="B13" s="4" t="s">
        <v>7</v>
      </c>
      <c r="D13" s="8" t="s">
        <v>37</v>
      </c>
      <c r="F13" s="4" t="str">
        <f aca="false">IF(E13="",IF(C13="",A13,C13),E13)</f>
        <v>AbilityDef+AM_OcularConversion.description</v>
      </c>
      <c r="G13" s="4" t="s">
        <v>13620</v>
      </c>
      <c r="H13" s="4" t="n">
        <f aca="false">IF(ISERROR(E13),"",MATCH(F13,'240721'!$A$2:$A$2763,0))</f>
        <v>8</v>
      </c>
    </row>
    <row r="14" customFormat="false" ht="16.5" hidden="false" customHeight="false" outlineLevel="0" collapsed="false">
      <c r="A14" s="4" t="s">
        <v>47</v>
      </c>
      <c r="B14" s="4" t="s">
        <v>7</v>
      </c>
      <c r="D14" s="8" t="s">
        <v>49</v>
      </c>
      <c r="F14" s="4" t="str">
        <f aca="false">IF(E14="",IF(C14="",A14,C14),E14)</f>
        <v>AbilityDef+AM_ChangeStyleRandom.label</v>
      </c>
      <c r="G14" s="4" t="s">
        <v>13622</v>
      </c>
      <c r="H14" s="4" t="n">
        <f aca="false">IF(ISERROR(E14),"",MATCH(F14,'240721'!$A$2:$A$2763,0))</f>
        <v>11</v>
      </c>
    </row>
    <row r="15" customFormat="false" ht="16.5" hidden="false" customHeight="false" outlineLevel="0" collapsed="false">
      <c r="A15" s="4" t="s">
        <v>51</v>
      </c>
      <c r="B15" s="4" t="s">
        <v>7</v>
      </c>
      <c r="D15" s="8" t="s">
        <v>53</v>
      </c>
      <c r="F15" s="4" t="str">
        <f aca="false">IF(E15="",IF(C15="",A15,C15),E15)</f>
        <v>AbilityDef+AM_ChangeStyleRandom.description</v>
      </c>
      <c r="G15" s="4" t="s">
        <v>13623</v>
      </c>
      <c r="H15" s="4" t="n">
        <f aca="false">IF(ISERROR(E15),"",MATCH(F15,'240721'!$A$2:$A$2763,0))</f>
        <v>12</v>
      </c>
    </row>
    <row r="16" customFormat="false" ht="16.5" hidden="false" customHeight="false" outlineLevel="0" collapsed="false">
      <c r="A16" s="4" t="s">
        <v>55</v>
      </c>
      <c r="B16" s="4" t="s">
        <v>7</v>
      </c>
      <c r="D16" s="8" t="s">
        <v>57</v>
      </c>
      <c r="F16" s="4" t="str">
        <f aca="false">IF(E16="",IF(C16="",A16,C16),E16)</f>
        <v>AbilityDef+AM_ChangeStyleRadius.label</v>
      </c>
      <c r="G16" s="4" t="s">
        <v>13624</v>
      </c>
      <c r="H16" s="4" t="n">
        <f aca="false">IF(ISERROR(E16),"",MATCH(F16,'240721'!$A$2:$A$2763,0))</f>
        <v>13</v>
      </c>
    </row>
    <row r="17" customFormat="false" ht="16.5" hidden="false" customHeight="false" outlineLevel="0" collapsed="false">
      <c r="A17" s="4" t="s">
        <v>59</v>
      </c>
      <c r="B17" s="4" t="s">
        <v>7</v>
      </c>
      <c r="D17" s="8" t="s">
        <v>61</v>
      </c>
      <c r="F17" s="4" t="str">
        <f aca="false">IF(E17="",IF(C17="",A17,C17),E17)</f>
        <v>AbilityDef+AM_ChangeStyleRadius.description</v>
      </c>
      <c r="G17" s="4" t="s">
        <v>13625</v>
      </c>
      <c r="H17" s="4" t="n">
        <f aca="false">IF(ISERROR(E17),"",MATCH(F17,'240721'!$A$2:$A$2763,0))</f>
        <v>14</v>
      </c>
    </row>
    <row r="18" customFormat="false" ht="16.5" hidden="false" customHeight="false" outlineLevel="0" collapsed="false">
      <c r="A18" s="4" t="s">
        <v>63</v>
      </c>
      <c r="B18" s="4" t="s">
        <v>7</v>
      </c>
      <c r="D18" s="8" t="s">
        <v>65</v>
      </c>
      <c r="F18" s="4" t="str">
        <f aca="false">IF(E18="",IF(C18="",A18,C18),E18)</f>
        <v>AbilityDef+AM_ChangeStyle_AllMap.label</v>
      </c>
      <c r="G18" s="4" t="s">
        <v>13626</v>
      </c>
      <c r="H18" s="4" t="n">
        <f aca="false">IF(ISERROR(E18),"",MATCH(F18,'240721'!$A$2:$A$2763,0))</f>
        <v>15</v>
      </c>
    </row>
    <row r="19" customFormat="false" ht="16.5" hidden="false" customHeight="false" outlineLevel="0" collapsed="false">
      <c r="A19" s="4" t="s">
        <v>67</v>
      </c>
      <c r="B19" s="4" t="s">
        <v>7</v>
      </c>
      <c r="D19" s="8" t="s">
        <v>69</v>
      </c>
      <c r="F19" s="4" t="str">
        <f aca="false">IF(E19="",IF(C19="",A19,C19),E19)</f>
        <v>AbilityDef+AM_ChangeStyle_AllMap.description</v>
      </c>
      <c r="G19" s="4" t="s">
        <v>13627</v>
      </c>
      <c r="H19" s="4" t="n">
        <f aca="false">IF(ISERROR(E19),"",MATCH(F19,'240721'!$A$2:$A$2763,0))</f>
        <v>16</v>
      </c>
    </row>
    <row r="20" customFormat="false" ht="16.5" hidden="false" customHeight="false" outlineLevel="0" collapsed="false">
      <c r="A20" s="4" t="s">
        <v>71</v>
      </c>
      <c r="B20" s="4" t="s">
        <v>7</v>
      </c>
      <c r="D20" s="8" t="s">
        <v>73</v>
      </c>
      <c r="F20" s="4" t="str">
        <f aca="false">IF(E20="",IF(C20="",A20,C20),E20)</f>
        <v>AbilityDef+AM_ChangeStyle_AllMap_Swap.label</v>
      </c>
      <c r="G20" s="4" t="s">
        <v>13628</v>
      </c>
      <c r="H20" s="4" t="n">
        <f aca="false">IF(ISERROR(E20),"",MATCH(F20,'240721'!$A$2:$A$2763,0))</f>
        <v>17</v>
      </c>
    </row>
    <row r="21" customFormat="false" ht="16.5" hidden="false" customHeight="false" outlineLevel="0" collapsed="false">
      <c r="A21" s="4" t="s">
        <v>75</v>
      </c>
      <c r="B21" s="4" t="s">
        <v>7</v>
      </c>
      <c r="D21" s="8" t="s">
        <v>77</v>
      </c>
      <c r="F21" s="4" t="str">
        <f aca="false">IF(E21="",IF(C21="",A21,C21),E21)</f>
        <v>AbilityDef+AM_ChangeStyle_AllMap_Swap.description</v>
      </c>
      <c r="G21" s="4" t="s">
        <v>13629</v>
      </c>
      <c r="H21" s="4" t="n">
        <f aca="false">IF(ISERROR(E21),"",MATCH(F21,'240721'!$A$2:$A$2763,0))</f>
        <v>18</v>
      </c>
    </row>
    <row r="22" customFormat="false" ht="16.5" hidden="false" customHeight="false" outlineLevel="0" collapsed="false">
      <c r="A22" s="4" t="s">
        <v>79</v>
      </c>
      <c r="B22" s="4" t="s">
        <v>80</v>
      </c>
      <c r="D22" s="8" t="s">
        <v>82</v>
      </c>
      <c r="F22" s="4" t="str">
        <f aca="false">IF(E22="",IF(C22="",A22,C22),E22)</f>
        <v>BodyDef+AM_EyeBody.label</v>
      </c>
      <c r="G22" s="4" t="s">
        <v>83</v>
      </c>
      <c r="H22" s="4" t="n">
        <f aca="false">IF(ISERROR(E22),"",MATCH(F22,'240721'!$A$2:$A$2763,0))</f>
        <v>19</v>
      </c>
    </row>
    <row r="23" customFormat="false" ht="16.5" hidden="false" customHeight="false" outlineLevel="0" collapsed="false">
      <c r="A23" s="4" t="s">
        <v>84</v>
      </c>
      <c r="B23" s="4" t="s">
        <v>80</v>
      </c>
      <c r="D23" s="8" t="s">
        <v>86</v>
      </c>
      <c r="E23" s="4" t="s">
        <v>13630</v>
      </c>
      <c r="F23" s="4" t="str">
        <f aca="false">IF(E23="",IF(C23="",A23,C23),E23)</f>
        <v>BodyDef+AM_EyeBody.corePart.parts.stomach_pouch.customLabel</v>
      </c>
      <c r="G23" s="4" t="s">
        <v>87</v>
      </c>
      <c r="H23" s="4" t="n">
        <f aca="false">IF(ISERROR(E23),"",MATCH(F23,'240721'!$A$2:$A$2763,0))</f>
        <v>20</v>
      </c>
    </row>
    <row r="24" customFormat="false" ht="16.5" hidden="false" customHeight="false" outlineLevel="0" collapsed="false">
      <c r="A24" s="4" t="s">
        <v>88</v>
      </c>
      <c r="B24" s="4" t="s">
        <v>80</v>
      </c>
      <c r="D24" s="8" t="s">
        <v>90</v>
      </c>
      <c r="E24" s="4" t="s">
        <v>13632</v>
      </c>
      <c r="F24" s="4" t="str">
        <f aca="false">IF(E24="",IF(C24="",A24,C24),E24)</f>
        <v>BodyDef+AM_EyeBody.corePart.parts.gastrovascular_cavity.customLabel</v>
      </c>
      <c r="G24" s="4" t="s">
        <v>91</v>
      </c>
      <c r="H24" s="4" t="n">
        <f aca="false">IF(ISERROR(E24),"",MATCH(F24,'240721'!$A$2:$A$2763,0))</f>
        <v>21</v>
      </c>
    </row>
    <row r="25" customFormat="false" ht="16.5" hidden="false" customHeight="false" outlineLevel="0" collapsed="false">
      <c r="A25" s="4" t="s">
        <v>92</v>
      </c>
      <c r="B25" s="4" t="s">
        <v>80</v>
      </c>
      <c r="D25" s="8" t="s">
        <v>94</v>
      </c>
      <c r="E25" s="4" t="s">
        <v>13634</v>
      </c>
      <c r="F25" s="4" t="str">
        <f aca="false">IF(E25="",IF(C25="",A25,C25),E25)</f>
        <v>BodyDef+AM_EyeBody.corePart.parts.first_tentacle.customLabel</v>
      </c>
      <c r="G25" s="4" t="s">
        <v>95</v>
      </c>
      <c r="H25" s="4" t="n">
        <f aca="false">IF(ISERROR(E25),"",MATCH(F25,'240721'!$A$2:$A$2763,0))</f>
        <v>22</v>
      </c>
    </row>
    <row r="26" customFormat="false" ht="16.5" hidden="false" customHeight="false" outlineLevel="0" collapsed="false">
      <c r="A26" s="4" t="s">
        <v>96</v>
      </c>
      <c r="B26" s="4" t="s">
        <v>80</v>
      </c>
      <c r="D26" s="8" t="s">
        <v>98</v>
      </c>
      <c r="E26" s="4" t="s">
        <v>13636</v>
      </c>
      <c r="F26" s="4" t="str">
        <f aca="false">IF(E26="",IF(C26="",A26,C26),E26)</f>
        <v>BodyDef+AM_EyeBody.corePart.parts.second_tentacle.customLabel</v>
      </c>
      <c r="G26" s="4" t="s">
        <v>99</v>
      </c>
      <c r="H26" s="4" t="n">
        <f aca="false">IF(ISERROR(E26),"",MATCH(F26,'240721'!$A$2:$A$2763,0))</f>
        <v>23</v>
      </c>
    </row>
    <row r="27" customFormat="false" ht="16.5" hidden="false" customHeight="false" outlineLevel="0" collapsed="false">
      <c r="A27" s="4" t="s">
        <v>100</v>
      </c>
      <c r="B27" s="4" t="s">
        <v>80</v>
      </c>
      <c r="D27" s="8" t="s">
        <v>102</v>
      </c>
      <c r="E27" s="4" t="s">
        <v>13638</v>
      </c>
      <c r="F27" s="4" t="str">
        <f aca="false">IF(E27="",IF(C27="",A27,C27),E27)</f>
        <v>BodyDef+AM_EyeBody.corePart.parts.third_tentacle.customLabel</v>
      </c>
      <c r="G27" s="4" t="s">
        <v>103</v>
      </c>
      <c r="H27" s="4" t="n">
        <f aca="false">IF(ISERROR(E27),"",MATCH(F27,'240721'!$A$2:$A$2763,0))</f>
        <v>24</v>
      </c>
    </row>
    <row r="28" customFormat="false" ht="16.5" hidden="false" customHeight="false" outlineLevel="0" collapsed="false">
      <c r="A28" s="4" t="s">
        <v>104</v>
      </c>
      <c r="B28" s="4" t="s">
        <v>80</v>
      </c>
      <c r="D28" s="8" t="s">
        <v>82</v>
      </c>
      <c r="E28" s="4" t="s">
        <v>13640</v>
      </c>
      <c r="F28" s="4" t="str">
        <f aca="false">IF(E28="",IF(C28="",A28,C28),E28)</f>
        <v>BodyDef+AM_EyeBody.corePart.parts.2.parts.eye.customLabel</v>
      </c>
      <c r="G28" s="4" t="s">
        <v>83</v>
      </c>
      <c r="H28" s="4" t="n">
        <f aca="false">IF(ISERROR(E28),"",MATCH(F28,'240721'!$A$2:$A$2763,0))</f>
        <v>25</v>
      </c>
    </row>
    <row r="29" customFormat="false" ht="16.5" hidden="false" customHeight="false" outlineLevel="0" collapsed="false">
      <c r="A29" s="4" t="s">
        <v>147</v>
      </c>
      <c r="B29" s="4" t="s">
        <v>148</v>
      </c>
      <c r="D29" s="8" t="s">
        <v>129</v>
      </c>
      <c r="F29" s="4" t="str">
        <f aca="false">IF(E29="",IF(C29="",A29,C29),E29)</f>
        <v>BodyPartDef+AM_JellyfishTentacle.label</v>
      </c>
      <c r="G29" s="4" t="s">
        <v>130</v>
      </c>
      <c r="H29" s="4" t="n">
        <f aca="false">IF(ISERROR(E29),"",MATCH(F29,'240721'!$A$2:$A$2763,0))</f>
        <v>36</v>
      </c>
    </row>
    <row r="30" customFormat="false" ht="16.5" hidden="false" customHeight="false" outlineLevel="0" collapsed="false">
      <c r="A30" s="4" t="s">
        <v>150</v>
      </c>
      <c r="B30" s="4" t="s">
        <v>148</v>
      </c>
      <c r="D30" s="8" t="s">
        <v>82</v>
      </c>
      <c r="F30" s="4" t="str">
        <f aca="false">IF(E30="",IF(C30="",A30,C30),E30)</f>
        <v>BodyPartDef+AM_EyeBody.label</v>
      </c>
      <c r="G30" s="4" t="s">
        <v>83</v>
      </c>
      <c r="H30" s="4" t="n">
        <f aca="false">IF(ISERROR(E30),"",MATCH(F30,'240721'!$A$2:$A$2763,0))</f>
        <v>37</v>
      </c>
    </row>
    <row r="31" customFormat="false" ht="16.5" hidden="false" customHeight="false" outlineLevel="0" collapsed="false">
      <c r="A31" s="4" t="s">
        <v>106</v>
      </c>
      <c r="B31" s="4" t="s">
        <v>107</v>
      </c>
      <c r="D31" s="8" t="s">
        <v>109</v>
      </c>
      <c r="F31" s="4" t="str">
        <f aca="false">IF(E31="",IF(C31="",A31,C31),E31)</f>
        <v>BodyPartGroupDef+AA_Body.label</v>
      </c>
      <c r="G31" s="4" t="s">
        <v>110</v>
      </c>
      <c r="H31" s="4" t="n">
        <f aca="false">IF(ISERROR(E31),"",MATCH(F31,'240721'!$A$2:$A$2763,0))</f>
        <v>26</v>
      </c>
    </row>
    <row r="32" customFormat="false" ht="16.5" hidden="false" customHeight="false" outlineLevel="0" collapsed="false">
      <c r="A32" s="4" t="s">
        <v>111</v>
      </c>
      <c r="B32" s="4" t="s">
        <v>107</v>
      </c>
      <c r="D32" s="8" t="s">
        <v>113</v>
      </c>
      <c r="F32" s="4" t="str">
        <f aca="false">IF(E32="",IF(C32="",A32,C32),E32)</f>
        <v>BodyPartGroupDef+AA_Mouth.label</v>
      </c>
      <c r="G32" s="4" t="s">
        <v>114</v>
      </c>
      <c r="H32" s="4" t="n">
        <f aca="false">IF(ISERROR(E32),"",MATCH(F32,'240721'!$A$2:$A$2763,0))</f>
        <v>27</v>
      </c>
    </row>
    <row r="33" customFormat="false" ht="16.5" hidden="false" customHeight="false" outlineLevel="0" collapsed="false">
      <c r="A33" s="4" t="s">
        <v>115</v>
      </c>
      <c r="B33" s="4" t="s">
        <v>107</v>
      </c>
      <c r="D33" s="8" t="s">
        <v>117</v>
      </c>
      <c r="F33" s="4" t="str">
        <f aca="false">IF(E33="",IF(C33="",A33,C33),E33)</f>
        <v>BodyPartGroupDef+AA_Sting.label</v>
      </c>
      <c r="G33" s="4" t="s">
        <v>118</v>
      </c>
      <c r="H33" s="4" t="n">
        <f aca="false">IF(ISERROR(E33),"",MATCH(F33,'240721'!$A$2:$A$2763,0))</f>
        <v>28</v>
      </c>
    </row>
    <row r="34" customFormat="false" ht="16.5" hidden="false" customHeight="false" outlineLevel="0" collapsed="false">
      <c r="A34" s="4" t="s">
        <v>119</v>
      </c>
      <c r="B34" s="4" t="s">
        <v>107</v>
      </c>
      <c r="D34" s="8" t="s">
        <v>121</v>
      </c>
      <c r="F34" s="4" t="str">
        <f aca="false">IF(E34="",IF(C34="",A34,C34),E34)</f>
        <v>BodyPartGroupDef+AA_PincerAttackTool.label</v>
      </c>
      <c r="G34" s="4" t="s">
        <v>122</v>
      </c>
      <c r="H34" s="4" t="n">
        <f aca="false">IF(ISERROR(E34),"",MATCH(F34,'240721'!$A$2:$A$2763,0))</f>
        <v>29</v>
      </c>
    </row>
    <row r="35" customFormat="false" ht="16.5" hidden="false" customHeight="false" outlineLevel="0" collapsed="false">
      <c r="A35" s="4" t="s">
        <v>123</v>
      </c>
      <c r="B35" s="4" t="s">
        <v>107</v>
      </c>
      <c r="D35" s="8" t="s">
        <v>125</v>
      </c>
      <c r="F35" s="4" t="str">
        <f aca="false">IF(E35="",IF(C35="",A35,C35),E35)</f>
        <v>BodyPartGroupDef+AA_BladeAttackTool.label</v>
      </c>
      <c r="G35" s="4" t="s">
        <v>126</v>
      </c>
      <c r="H35" s="4" t="n">
        <f aca="false">IF(ISERROR(E35),"",MATCH(F35,'240721'!$A$2:$A$2763,0))</f>
        <v>30</v>
      </c>
    </row>
    <row r="36" customFormat="false" ht="16.5" hidden="false" customHeight="false" outlineLevel="0" collapsed="false">
      <c r="A36" s="4" t="s">
        <v>127</v>
      </c>
      <c r="B36" s="4" t="s">
        <v>107</v>
      </c>
      <c r="D36" s="8" t="s">
        <v>129</v>
      </c>
      <c r="F36" s="4" t="str">
        <f aca="false">IF(E36="",IF(C36="",A36,C36),E36)</f>
        <v>BodyPartGroupDef+AA_TentacleAttackTool.label</v>
      </c>
      <c r="G36" s="4" t="s">
        <v>130</v>
      </c>
      <c r="H36" s="4" t="n">
        <f aca="false">IF(ISERROR(E36),"",MATCH(F36,'240721'!$A$2:$A$2763,0))</f>
        <v>31</v>
      </c>
    </row>
    <row r="37" customFormat="false" ht="16.5" hidden="false" customHeight="false" outlineLevel="0" collapsed="false">
      <c r="A37" s="4" t="s">
        <v>131</v>
      </c>
      <c r="B37" s="4" t="s">
        <v>107</v>
      </c>
      <c r="D37" s="8" t="s">
        <v>133</v>
      </c>
      <c r="F37" s="4" t="str">
        <f aca="false">IF(E37="",IF(C37="",A37,C37),E37)</f>
        <v>BodyPartGroupDef+AA_EyestalkAttackTool.label</v>
      </c>
      <c r="G37" s="4" t="s">
        <v>134</v>
      </c>
      <c r="H37" s="4" t="n">
        <f aca="false">IF(ISERROR(E37),"",MATCH(F37,'240721'!$A$2:$A$2763,0))</f>
        <v>32</v>
      </c>
    </row>
    <row r="38" customFormat="false" ht="16.5" hidden="false" customHeight="false" outlineLevel="0" collapsed="false">
      <c r="A38" s="4" t="s">
        <v>135</v>
      </c>
      <c r="B38" s="4" t="s">
        <v>107</v>
      </c>
      <c r="D38" s="8" t="s">
        <v>137</v>
      </c>
      <c r="F38" s="4" t="str">
        <f aca="false">IF(E38="",IF(C38="",A38,C38),E38)</f>
        <v>BodyPartGroupDef+LegAttackTool.label</v>
      </c>
      <c r="G38" s="4" t="s">
        <v>138</v>
      </c>
      <c r="H38" s="4" t="n">
        <f aca="false">IF(ISERROR(E38),"",MATCH(F38,'240721'!$A$2:$A$2763,0))</f>
        <v>33</v>
      </c>
    </row>
    <row r="39" customFormat="false" ht="16.5" hidden="false" customHeight="false" outlineLevel="0" collapsed="false">
      <c r="A39" s="4" t="s">
        <v>139</v>
      </c>
      <c r="B39" s="4" t="s">
        <v>107</v>
      </c>
      <c r="D39" s="8" t="s">
        <v>141</v>
      </c>
      <c r="F39" s="4" t="str">
        <f aca="false">IF(E39="",IF(C39="",A39,C39),E39)</f>
        <v>BodyPartGroupDef+TuskAttackTool.label</v>
      </c>
      <c r="G39" s="4" t="s">
        <v>142</v>
      </c>
      <c r="H39" s="4" t="n">
        <f aca="false">IF(ISERROR(E39),"",MATCH(F39,'240721'!$A$2:$A$2763,0))</f>
        <v>34</v>
      </c>
    </row>
    <row r="40" customFormat="false" ht="16.5" hidden="false" customHeight="false" outlineLevel="0" collapsed="false">
      <c r="A40" s="4" t="s">
        <v>143</v>
      </c>
      <c r="B40" s="4" t="s">
        <v>107</v>
      </c>
      <c r="D40" s="8" t="s">
        <v>145</v>
      </c>
      <c r="F40" s="4" t="str">
        <f aca="false">IF(E40="",IF(C40="",A40,C40),E40)</f>
        <v>BodyPartGroupDef+AA_Tail.label</v>
      </c>
      <c r="G40" s="4" t="s">
        <v>146</v>
      </c>
      <c r="H40" s="4" t="n">
        <f aca="false">IF(ISERROR(E40),"",MATCH(F40,'240721'!$A$2:$A$2763,0))</f>
        <v>35</v>
      </c>
    </row>
    <row r="41" customFormat="false" ht="16.5" hidden="false" customHeight="false" outlineLevel="0" collapsed="false">
      <c r="A41" s="4" t="s">
        <v>151</v>
      </c>
      <c r="B41" s="4" t="s">
        <v>152</v>
      </c>
      <c r="D41" s="8" t="s">
        <v>154</v>
      </c>
      <c r="F41" s="4" t="str">
        <f aca="false">IF(E41="",IF(C41="",A41,C41),E41)</f>
        <v>DamageDef+AM_ToxicBolt.label</v>
      </c>
      <c r="G41" s="4" t="s">
        <v>155</v>
      </c>
      <c r="H41" s="4" t="n">
        <f aca="false">IF(ISERROR(E41),"",MATCH(F41,'240721'!$A$2:$A$2763,0))</f>
        <v>38</v>
      </c>
    </row>
    <row r="42" customFormat="false" ht="16.5" hidden="false" customHeight="false" outlineLevel="0" collapsed="false">
      <c r="A42" s="4" t="s">
        <v>156</v>
      </c>
      <c r="B42" s="4" t="s">
        <v>152</v>
      </c>
      <c r="D42" s="8" t="s">
        <v>158</v>
      </c>
      <c r="F42" s="4" t="str">
        <f aca="false">IF(E42="",IF(C42="",A42,C42),E42)</f>
        <v>DamageDef+AM_ToxicBolt.deathMessage</v>
      </c>
      <c r="G42" s="4" t="s">
        <v>13642</v>
      </c>
      <c r="H42" s="4" t="n">
        <f aca="false">IF(ISERROR(E42),"",MATCH(F42,'240721'!$A$2:$A$2763,0))</f>
        <v>39</v>
      </c>
    </row>
    <row r="43" customFormat="false" ht="16.5" hidden="false" customHeight="false" outlineLevel="0" collapsed="false">
      <c r="A43" s="4" t="s">
        <v>160</v>
      </c>
      <c r="B43" s="4" t="s">
        <v>152</v>
      </c>
      <c r="D43" s="8" t="s">
        <v>162</v>
      </c>
      <c r="F43" s="4" t="str">
        <f aca="false">IF(E43="",IF(C43="",A43,C43),E43)</f>
        <v>DamageDef+AM_AcidSpit.label</v>
      </c>
      <c r="G43" s="4" t="s">
        <v>163</v>
      </c>
      <c r="H43" s="4" t="n">
        <f aca="false">IF(ISERROR(E43),"",MATCH(F43,'240721'!$A$2:$A$2763,0))</f>
        <v>40</v>
      </c>
    </row>
    <row r="44" customFormat="false" ht="16.5" hidden="false" customHeight="false" outlineLevel="0" collapsed="false">
      <c r="A44" s="4" t="s">
        <v>164</v>
      </c>
      <c r="B44" s="4" t="s">
        <v>152</v>
      </c>
      <c r="D44" s="8" t="s">
        <v>166</v>
      </c>
      <c r="F44" s="4" t="str">
        <f aca="false">IF(E44="",IF(C44="",A44,C44),E44)</f>
        <v>DamageDef+AM_AcidSpit.deathMessage</v>
      </c>
      <c r="G44" s="4" t="s">
        <v>13643</v>
      </c>
      <c r="H44" s="4" t="n">
        <f aca="false">IF(ISERROR(E44),"",MATCH(F44,'240721'!$A$2:$A$2763,0))</f>
        <v>41</v>
      </c>
    </row>
    <row r="45" customFormat="false" ht="16.5" hidden="false" customHeight="false" outlineLevel="0" collapsed="false">
      <c r="A45" s="4" t="s">
        <v>168</v>
      </c>
      <c r="B45" s="4" t="s">
        <v>152</v>
      </c>
      <c r="D45" s="8" t="s">
        <v>154</v>
      </c>
      <c r="F45" s="4" t="str">
        <f aca="false">IF(E45="",IF(C45="",A45,C45),E45)</f>
        <v>DamageDef+AM_ToxicSting.label</v>
      </c>
      <c r="G45" s="4" t="s">
        <v>155</v>
      </c>
      <c r="H45" s="4" t="n">
        <f aca="false">IF(ISERROR(E45),"",MATCH(F45,'240721'!$A$2:$A$2763,0))</f>
        <v>42</v>
      </c>
    </row>
    <row r="46" customFormat="false" ht="16.5" hidden="false" customHeight="false" outlineLevel="0" collapsed="false">
      <c r="A46" s="4" t="s">
        <v>170</v>
      </c>
      <c r="B46" s="4" t="s">
        <v>152</v>
      </c>
      <c r="D46" s="8" t="s">
        <v>158</v>
      </c>
      <c r="F46" s="4" t="str">
        <f aca="false">IF(E46="",IF(C46="",A46,C46),E46)</f>
        <v>DamageDef+AM_ToxicSting.deathMessage</v>
      </c>
      <c r="G46" s="4" t="s">
        <v>13642</v>
      </c>
      <c r="H46" s="4" t="n">
        <f aca="false">IF(ISERROR(E46),"",MATCH(F46,'240721'!$A$2:$A$2763,0))</f>
        <v>43</v>
      </c>
    </row>
    <row r="47" customFormat="false" ht="16.5" hidden="false" customHeight="false" outlineLevel="0" collapsed="false">
      <c r="A47" s="4" t="s">
        <v>6677</v>
      </c>
      <c r="B47" s="4" t="s">
        <v>6678</v>
      </c>
      <c r="D47" s="8" t="s">
        <v>6680</v>
      </c>
      <c r="F47" s="4" t="str">
        <f aca="false">IF(E47="",IF(C47="",A47,C47),E47)</f>
        <v>DesignatorDropdownGroupDef+AM_Floor_JewishTiles.label</v>
      </c>
      <c r="G47" s="4" t="s">
        <v>6681</v>
      </c>
      <c r="H47" s="4" t="n">
        <f aca="false">IF(ISERROR(E47),"",MATCH(F47,'240721'!$A$2:$A$2763,0))</f>
        <v>1363</v>
      </c>
    </row>
    <row r="48" customFormat="false" ht="16.5" hidden="false" customHeight="false" outlineLevel="0" collapsed="false">
      <c r="A48" s="4" t="s">
        <v>6715</v>
      </c>
      <c r="B48" s="4" t="s">
        <v>6678</v>
      </c>
      <c r="D48" s="8" t="s">
        <v>6717</v>
      </c>
      <c r="F48" s="4" t="str">
        <f aca="false">IF(E48="",IF(C48="",A48,C48),E48)</f>
        <v>DesignatorDropdownGroupDef+AM_Floor_JewishFineTiles.label</v>
      </c>
      <c r="G48" s="4" t="s">
        <v>6718</v>
      </c>
      <c r="H48" s="4" t="n">
        <f aca="false">IF(ISERROR(E48),"",MATCH(F48,'240721'!$A$2:$A$2763,0))</f>
        <v>1374</v>
      </c>
    </row>
    <row r="49" customFormat="false" ht="16.5" hidden="false" customHeight="false" outlineLevel="0" collapsed="false">
      <c r="A49" s="4" t="s">
        <v>6751</v>
      </c>
      <c r="B49" s="4" t="s">
        <v>6678</v>
      </c>
      <c r="D49" s="8" t="s">
        <v>6753</v>
      </c>
      <c r="F49" s="4" t="str">
        <f aca="false">IF(E49="",IF(C49="",A49,C49),E49)</f>
        <v>DesignatorDropdownGroupDef+AM_Floor_KemeticTiles.label</v>
      </c>
      <c r="G49" s="4" t="s">
        <v>6754</v>
      </c>
      <c r="H49" s="4" t="n">
        <f aca="false">IF(ISERROR(E49),"",MATCH(F49,'240721'!$A$2:$A$2763,0))</f>
        <v>1385</v>
      </c>
    </row>
    <row r="50" customFormat="false" ht="16.5" hidden="false" customHeight="false" outlineLevel="0" collapsed="false">
      <c r="A50" s="4" t="s">
        <v>6793</v>
      </c>
      <c r="B50" s="4" t="s">
        <v>6678</v>
      </c>
      <c r="D50" s="8" t="s">
        <v>6795</v>
      </c>
      <c r="F50" s="4" t="str">
        <f aca="false">IF(E50="",IF(C50="",A50,C50),E50)</f>
        <v>DesignatorDropdownGroupDef+AM_Floor_KemeticFineTiles.label</v>
      </c>
      <c r="G50" s="4" t="s">
        <v>6796</v>
      </c>
      <c r="H50" s="4" t="n">
        <f aca="false">IF(ISERROR(E50),"",MATCH(F50,'240721'!$A$2:$A$2763,0))</f>
        <v>1398</v>
      </c>
    </row>
    <row r="51" customFormat="false" ht="16.5" hidden="false" customHeight="false" outlineLevel="0" collapsed="false">
      <c r="A51" s="4" t="s">
        <v>6851</v>
      </c>
      <c r="B51" s="4" t="s">
        <v>6678</v>
      </c>
      <c r="D51" s="8" t="s">
        <v>6853</v>
      </c>
      <c r="F51" s="4" t="str">
        <f aca="false">IF(E51="",IF(C51="",A51,C51),E51)</f>
        <v>DesignatorDropdownGroupDef+AM_Floor_SteampunkTiles.label</v>
      </c>
      <c r="G51" s="4" t="s">
        <v>6854</v>
      </c>
      <c r="H51" s="4" t="n">
        <f aca="false">IF(ISERROR(E51),"",MATCH(F51,'240721'!$A$2:$A$2763,0))</f>
        <v>1417</v>
      </c>
    </row>
    <row r="52" customFormat="false" ht="16.5" hidden="false" customHeight="false" outlineLevel="0" collapsed="false">
      <c r="A52" s="4" t="s">
        <v>6887</v>
      </c>
      <c r="B52" s="4" t="s">
        <v>6678</v>
      </c>
      <c r="D52" s="8" t="s">
        <v>6889</v>
      </c>
      <c r="F52" s="4" t="str">
        <f aca="false">IF(E52="",IF(C52="",A52,C52),E52)</f>
        <v>DesignatorDropdownGroupDef+AM_Floor_NeolithicTiles.label</v>
      </c>
      <c r="G52" s="4" t="s">
        <v>6890</v>
      </c>
      <c r="H52" s="4" t="n">
        <f aca="false">IF(ISERROR(E52),"",MATCH(F52,'240721'!$A$2:$A$2763,0))</f>
        <v>1428</v>
      </c>
    </row>
    <row r="53" customFormat="false" ht="16.5" hidden="false" customHeight="false" outlineLevel="0" collapsed="false">
      <c r="A53" s="4" t="s">
        <v>6939</v>
      </c>
      <c r="B53" s="4" t="s">
        <v>6678</v>
      </c>
      <c r="D53" s="8" t="s">
        <v>6941</v>
      </c>
      <c r="F53" s="4" t="str">
        <f aca="false">IF(E53="",IF(C53="",A53,C53),E53)</f>
        <v>DesignatorDropdownGroupDef+AM_Floor_Ocular_Stone.label</v>
      </c>
      <c r="G53" s="4" t="s">
        <v>6942</v>
      </c>
      <c r="H53" s="4" t="n">
        <f aca="false">IF(ISERROR(E53),"",MATCH(F53,'240721'!$A$2:$A$2763,0))</f>
        <v>1443</v>
      </c>
    </row>
    <row r="54" customFormat="false" ht="16.5" hidden="false" customHeight="false" outlineLevel="0" collapsed="false">
      <c r="A54" s="4" t="s">
        <v>176</v>
      </c>
      <c r="B54" s="4" t="s">
        <v>177</v>
      </c>
      <c r="D54" s="8" t="s">
        <v>179</v>
      </c>
      <c r="F54" s="4" t="str">
        <f aca="false">IF(E54="",IF(C54="",A54,C54),E54)</f>
        <v>GauranlenTreeModeDef+AM_Ocular.label</v>
      </c>
      <c r="G54" s="4" t="s">
        <v>180</v>
      </c>
      <c r="H54" s="4" t="n">
        <f aca="false">IF(ISERROR(E54),"",MATCH(F54,'240721'!$A$2:$A$2763,0))</f>
        <v>44</v>
      </c>
    </row>
    <row r="55" customFormat="false" ht="16.5" hidden="false" customHeight="false" outlineLevel="0" collapsed="false">
      <c r="A55" s="4" t="s">
        <v>181</v>
      </c>
      <c r="B55" s="4" t="s">
        <v>177</v>
      </c>
      <c r="D55" s="8" t="s">
        <v>183</v>
      </c>
      <c r="F55" s="4" t="str">
        <f aca="false">IF(E55="",IF(C55="",A55,C55),E55)</f>
        <v>GauranlenTreeModeDef+AM_Ocular.description</v>
      </c>
      <c r="G55" s="4" t="s">
        <v>13644</v>
      </c>
      <c r="H55" s="4" t="n">
        <f aca="false">IF(ISERROR(E55),"",MATCH(F55,'240721'!$A$2:$A$2763,0))</f>
        <v>45</v>
      </c>
    </row>
    <row r="56" customFormat="false" ht="16.5" hidden="false" customHeight="false" outlineLevel="0" collapsed="false">
      <c r="A56" s="4" t="s">
        <v>185</v>
      </c>
      <c r="B56" s="4" t="s">
        <v>177</v>
      </c>
      <c r="D56" s="8" t="s">
        <v>187</v>
      </c>
      <c r="F56" s="4" t="str">
        <f aca="false">IF(E56="",IF(C56="",A56,C56),E56)</f>
        <v>GauranlenTreeModeDef+AM_Spitter.label</v>
      </c>
      <c r="G56" s="4" t="s">
        <v>188</v>
      </c>
      <c r="H56" s="4" t="n">
        <f aca="false">IF(ISERROR(E56),"",MATCH(F56,'240721'!$A$2:$A$2763,0))</f>
        <v>46</v>
      </c>
    </row>
    <row r="57" customFormat="false" ht="16.5" hidden="false" customHeight="false" outlineLevel="0" collapsed="false">
      <c r="A57" s="4" t="s">
        <v>189</v>
      </c>
      <c r="B57" s="4" t="s">
        <v>177</v>
      </c>
      <c r="D57" s="8" t="s">
        <v>191</v>
      </c>
      <c r="F57" s="4" t="str">
        <f aca="false">IF(E57="",IF(C57="",A57,C57),E57)</f>
        <v>GauranlenTreeModeDef+AM_Spitter.description</v>
      </c>
      <c r="G57" s="4" t="s">
        <v>13645</v>
      </c>
      <c r="H57" s="4" t="n">
        <f aca="false">IF(ISERROR(E57),"",MATCH(F57,'240721'!$A$2:$A$2763,0))</f>
        <v>47</v>
      </c>
    </row>
    <row r="58" customFormat="false" ht="16.5" hidden="false" customHeight="false" outlineLevel="0" collapsed="false">
      <c r="A58" s="4" t="s">
        <v>193</v>
      </c>
      <c r="B58" s="4" t="s">
        <v>177</v>
      </c>
      <c r="D58" s="8" t="s">
        <v>195</v>
      </c>
      <c r="F58" s="4" t="str">
        <f aca="false">IF(E58="",IF(C58="",A58,C58),E58)</f>
        <v>GauranlenTreeModeDef+AM_Unstable.label</v>
      </c>
      <c r="G58" s="4" t="s">
        <v>13646</v>
      </c>
      <c r="H58" s="4" t="n">
        <f aca="false">IF(ISERROR(E58),"",MATCH(F58,'240721'!$A$2:$A$2763,0))</f>
        <v>48</v>
      </c>
    </row>
    <row r="59" customFormat="false" ht="16.5" hidden="false" customHeight="false" outlineLevel="0" collapsed="false">
      <c r="A59" s="4" t="s">
        <v>197</v>
      </c>
      <c r="B59" s="4" t="s">
        <v>177</v>
      </c>
      <c r="D59" s="8" t="s">
        <v>199</v>
      </c>
      <c r="F59" s="4" t="str">
        <f aca="false">IF(E59="",IF(C59="",A59,C59),E59)</f>
        <v>GauranlenTreeModeDef+AM_Unstable.description</v>
      </c>
      <c r="G59" s="4" t="s">
        <v>13647</v>
      </c>
      <c r="H59" s="4" t="n">
        <f aca="false">IF(ISERROR(E59),"",MATCH(F59,'240721'!$A$2:$A$2763,0))</f>
        <v>49</v>
      </c>
    </row>
    <row r="60" customFormat="false" ht="16.5" hidden="false" customHeight="false" outlineLevel="0" collapsed="false">
      <c r="A60" s="4" t="s">
        <v>201</v>
      </c>
      <c r="B60" s="4" t="s">
        <v>177</v>
      </c>
      <c r="D60" s="8" t="s">
        <v>203</v>
      </c>
      <c r="F60" s="4" t="str">
        <f aca="false">IF(E60="",IF(C60="",A60,C60),E60)</f>
        <v>GauranlenTreeModeDef+AM_Tumorous.label</v>
      </c>
      <c r="G60" s="4" t="s">
        <v>204</v>
      </c>
      <c r="H60" s="4" t="n">
        <f aca="false">IF(ISERROR(E60),"",MATCH(F60,'240721'!$A$2:$A$2763,0))</f>
        <v>50</v>
      </c>
    </row>
    <row r="61" customFormat="false" ht="16.5" hidden="false" customHeight="false" outlineLevel="0" collapsed="false">
      <c r="A61" s="4" t="s">
        <v>205</v>
      </c>
      <c r="B61" s="4" t="s">
        <v>177</v>
      </c>
      <c r="D61" s="8" t="s">
        <v>207</v>
      </c>
      <c r="F61" s="4" t="str">
        <f aca="false">IF(E61="",IF(C61="",A61,C61),E61)</f>
        <v>GauranlenTreeModeDef+AM_Tumorous.description</v>
      </c>
      <c r="G61" s="4" t="s">
        <v>13648</v>
      </c>
      <c r="H61" s="4" t="n">
        <f aca="false">IF(ISERROR(E61),"",MATCH(F61,'240721'!$A$2:$A$2763,0))</f>
        <v>51</v>
      </c>
    </row>
    <row r="62" customFormat="false" ht="16.5" hidden="false" customHeight="false" outlineLevel="0" collapsed="false">
      <c r="A62" s="4" t="s">
        <v>209</v>
      </c>
      <c r="B62" s="4" t="s">
        <v>177</v>
      </c>
      <c r="D62" s="8" t="s">
        <v>211</v>
      </c>
      <c r="F62" s="4" t="str">
        <f aca="false">IF(E62="",IF(C62="",A62,C62),E62)</f>
        <v>GauranlenTreeModeDef+AM_Corruptor.label</v>
      </c>
      <c r="G62" s="4" t="s">
        <v>212</v>
      </c>
      <c r="H62" s="4" t="n">
        <f aca="false">IF(ISERROR(E62),"",MATCH(F62,'240721'!$A$2:$A$2763,0))</f>
        <v>52</v>
      </c>
    </row>
    <row r="63" customFormat="false" ht="16.5" hidden="false" customHeight="false" outlineLevel="0" collapsed="false">
      <c r="A63" s="4" t="s">
        <v>213</v>
      </c>
      <c r="B63" s="4" t="s">
        <v>177</v>
      </c>
      <c r="D63" s="8" t="s">
        <v>215</v>
      </c>
      <c r="F63" s="4" t="str">
        <f aca="false">IF(E63="",IF(C63="",A63,C63),E63)</f>
        <v>GauranlenTreeModeDef+AM_Corruptor.description</v>
      </c>
      <c r="G63" s="4" t="s">
        <v>13649</v>
      </c>
      <c r="H63" s="4" t="n">
        <f aca="false">IF(ISERROR(E63),"",MATCH(F63,'240721'!$A$2:$A$2763,0))</f>
        <v>53</v>
      </c>
    </row>
    <row r="64" customFormat="false" ht="16.5" hidden="false" customHeight="false" outlineLevel="0" collapsed="false">
      <c r="A64" s="4" t="s">
        <v>217</v>
      </c>
      <c r="B64" s="4" t="s">
        <v>218</v>
      </c>
      <c r="D64" s="8" t="s">
        <v>220</v>
      </c>
      <c r="F64" s="4" t="str">
        <f aca="false">IF(E64="",IF(C64="",A64,C64),E64)</f>
        <v>HediffDef+AM_CatharsisHediff.label</v>
      </c>
      <c r="G64" s="4" t="s">
        <v>221</v>
      </c>
      <c r="H64" s="4" t="n">
        <f aca="false">IF(ISERROR(E64),"",MATCH(F64,'240721'!$A$2:$A$2763,0))</f>
        <v>54</v>
      </c>
    </row>
    <row r="65" customFormat="false" ht="16.5" hidden="false" customHeight="false" outlineLevel="0" collapsed="false">
      <c r="A65" s="4" t="s">
        <v>222</v>
      </c>
      <c r="B65" s="4" t="s">
        <v>218</v>
      </c>
      <c r="D65" s="8" t="s">
        <v>224</v>
      </c>
      <c r="F65" s="4" t="str">
        <f aca="false">IF(E65="",IF(C65="",A65,C65),E65)</f>
        <v>HediffDef+AM_CatharsisHediff.description</v>
      </c>
      <c r="G65" s="4" t="s">
        <v>13650</v>
      </c>
      <c r="H65" s="4" t="n">
        <f aca="false">IF(ISERROR(E65),"",MATCH(F65,'240721'!$A$2:$A$2763,0))</f>
        <v>55</v>
      </c>
    </row>
    <row r="66" customFormat="false" ht="16.5" hidden="false" customHeight="false" outlineLevel="0" collapsed="false">
      <c r="A66" s="4" t="s">
        <v>226</v>
      </c>
      <c r="B66" s="4" t="s">
        <v>218</v>
      </c>
      <c r="D66" s="8" t="s">
        <v>228</v>
      </c>
      <c r="F66" s="4" t="str">
        <f aca="false">IF(E66="",IF(C66="",A66,C66),E66)</f>
        <v>HediffDef+AM_UtilityDryadHediff.label</v>
      </c>
      <c r="G66" s="4" t="s">
        <v>13651</v>
      </c>
      <c r="H66" s="4" t="n">
        <f aca="false">IF(ISERROR(E66),"",MATCH(F66,'240721'!$A$2:$A$2763,0))</f>
        <v>56</v>
      </c>
    </row>
    <row r="67" customFormat="false" ht="16.5" hidden="false" customHeight="false" outlineLevel="0" collapsed="false">
      <c r="A67" s="4" t="s">
        <v>230</v>
      </c>
      <c r="B67" s="4" t="s">
        <v>218</v>
      </c>
      <c r="D67" s="8" t="s">
        <v>232</v>
      </c>
      <c r="F67" s="4" t="str">
        <f aca="false">IF(E67="",IF(C67="",A67,C67),E67)</f>
        <v>HediffDef+AM_UtilityDryadHediff.description</v>
      </c>
      <c r="G67" s="4" t="s">
        <v>13652</v>
      </c>
      <c r="H67" s="4" t="n">
        <f aca="false">IF(ISERROR(E67),"",MATCH(F67,'240721'!$A$2:$A$2763,0))</f>
        <v>57</v>
      </c>
    </row>
    <row r="68" customFormat="false" ht="16.5" hidden="false" customHeight="false" outlineLevel="0" collapsed="false">
      <c r="A68" s="4" t="s">
        <v>234</v>
      </c>
      <c r="B68" s="4" t="s">
        <v>218</v>
      </c>
      <c r="D68" s="8" t="s">
        <v>236</v>
      </c>
      <c r="F68" s="4" t="str">
        <f aca="false">IF(E68="",IF(C68="",A68,C68),E68)</f>
        <v>HediffDef+AM_CombatDryadHediff.label</v>
      </c>
      <c r="G68" s="4" t="s">
        <v>13653</v>
      </c>
      <c r="H68" s="4" t="n">
        <f aca="false">IF(ISERROR(E68),"",MATCH(F68,'240721'!$A$2:$A$2763,0))</f>
        <v>58</v>
      </c>
    </row>
    <row r="69" customFormat="false" ht="16.5" hidden="false" customHeight="false" outlineLevel="0" collapsed="false">
      <c r="A69" s="4" t="s">
        <v>238</v>
      </c>
      <c r="B69" s="4" t="s">
        <v>218</v>
      </c>
      <c r="D69" s="8" t="s">
        <v>232</v>
      </c>
      <c r="F69" s="4" t="str">
        <f aca="false">IF(E69="",IF(C69="",A69,C69),E69)</f>
        <v>HediffDef+AM_CombatDryadHediff.description</v>
      </c>
      <c r="G69" s="4" t="s">
        <v>13652</v>
      </c>
      <c r="H69" s="4" t="n">
        <f aca="false">IF(ISERROR(E69),"",MATCH(F69,'240721'!$A$2:$A$2763,0))</f>
        <v>59</v>
      </c>
    </row>
    <row r="70" customFormat="false" ht="16.5" hidden="false" customHeight="false" outlineLevel="0" collapsed="false">
      <c r="A70" s="4" t="s">
        <v>240</v>
      </c>
      <c r="B70" s="4" t="s">
        <v>218</v>
      </c>
      <c r="D70" s="8" t="s">
        <v>242</v>
      </c>
      <c r="F70" s="4" t="str">
        <f aca="false">IF(E70="",IF(C70="",A70,C70),E70)</f>
        <v>HediffDef+AM_GenericDryadHediff.label</v>
      </c>
      <c r="G70" s="4" t="s">
        <v>13654</v>
      </c>
      <c r="H70" s="4" t="n">
        <f aca="false">IF(ISERROR(E70),"",MATCH(F70,'240721'!$A$2:$A$2763,0))</f>
        <v>60</v>
      </c>
    </row>
    <row r="71" customFormat="false" ht="16.5" hidden="false" customHeight="false" outlineLevel="0" collapsed="false">
      <c r="A71" s="4" t="s">
        <v>244</v>
      </c>
      <c r="B71" s="4" t="s">
        <v>218</v>
      </c>
      <c r="D71" s="8" t="s">
        <v>232</v>
      </c>
      <c r="F71" s="4" t="str">
        <f aca="false">IF(E71="",IF(C71="",A71,C71),E71)</f>
        <v>HediffDef+AM_GenericDryadHediff.description</v>
      </c>
      <c r="G71" s="4" t="s">
        <v>13652</v>
      </c>
      <c r="H71" s="4" t="n">
        <f aca="false">IF(ISERROR(E71),"",MATCH(F71,'240721'!$A$2:$A$2763,0))</f>
        <v>61</v>
      </c>
    </row>
    <row r="72" customFormat="false" ht="16.5" hidden="false" customHeight="false" outlineLevel="0" collapsed="false">
      <c r="A72" s="4" t="s">
        <v>246</v>
      </c>
      <c r="B72" s="4" t="s">
        <v>218</v>
      </c>
      <c r="D72" s="8" t="s">
        <v>248</v>
      </c>
      <c r="F72" s="4" t="str">
        <f aca="false">IF(E72="",IF(C72="",A72,C72),E72)</f>
        <v>HediffDef+AM_IconoclastHediff.label</v>
      </c>
      <c r="G72" s="4" t="s">
        <v>249</v>
      </c>
      <c r="H72" s="4" t="n">
        <f aca="false">IF(ISERROR(E72),"",MATCH(F72,'240721'!$A$2:$A$2763,0))</f>
        <v>62</v>
      </c>
    </row>
    <row r="73" customFormat="false" ht="16.5" hidden="false" customHeight="false" outlineLevel="0" collapsed="false">
      <c r="A73" s="4" t="s">
        <v>250</v>
      </c>
      <c r="B73" s="4" t="s">
        <v>218</v>
      </c>
      <c r="D73" s="8" t="s">
        <v>252</v>
      </c>
      <c r="F73" s="4" t="str">
        <f aca="false">IF(E73="",IF(C73="",A73,C73),E73)</f>
        <v>HediffDef+AM_IconoclastHediff.description</v>
      </c>
      <c r="G73" s="4" t="s">
        <v>13655</v>
      </c>
      <c r="H73" s="4" t="n">
        <f aca="false">IF(ISERROR(E73),"",MATCH(F73,'240721'!$A$2:$A$2763,0))</f>
        <v>63</v>
      </c>
    </row>
    <row r="74" customFormat="false" ht="16.5" hidden="false" customHeight="false" outlineLevel="0" collapsed="false">
      <c r="A74" s="4" t="s">
        <v>11399</v>
      </c>
      <c r="B74" s="4" t="s">
        <v>218</v>
      </c>
      <c r="D74" s="8" t="s">
        <v>11402</v>
      </c>
      <c r="F74" s="4" t="str">
        <f aca="false">IF(E74="",IF(C74="",A74,C74),E74)</f>
        <v>HediffDef+AM_WarCasketLifeSupport.label</v>
      </c>
      <c r="G74" s="4" t="s">
        <v>11403</v>
      </c>
      <c r="H74" s="4" t="n">
        <f aca="false">IF(ISERROR(E74),"",MATCH(F74,'240721'!$A$2:$A$2763,0))</f>
        <v>2492</v>
      </c>
    </row>
    <row r="75" customFormat="false" ht="16.5" hidden="false" customHeight="false" outlineLevel="0" collapsed="false">
      <c r="A75" s="4" t="s">
        <v>11404</v>
      </c>
      <c r="B75" s="4" t="s">
        <v>218</v>
      </c>
      <c r="D75" s="8" t="s">
        <v>11406</v>
      </c>
      <c r="F75" s="4" t="str">
        <f aca="false">IF(E75="",IF(C75="",A75,C75),E75)</f>
        <v>HediffDef+AM_WarCasketLifeSupport.description</v>
      </c>
      <c r="G75" s="4" t="s">
        <v>15601</v>
      </c>
      <c r="H75" s="4" t="n">
        <f aca="false">IF(ISERROR(E75),"",MATCH(F75,'240721'!$A$2:$A$2763,0))</f>
        <v>2493</v>
      </c>
    </row>
    <row r="76" customFormat="false" ht="16.5" hidden="false" customHeight="false" outlineLevel="0" collapsed="false">
      <c r="A76" s="4" t="s">
        <v>254</v>
      </c>
      <c r="B76" s="4" t="s">
        <v>218</v>
      </c>
      <c r="D76" s="8" t="s">
        <v>256</v>
      </c>
      <c r="F76" s="4" t="str">
        <f aca="false">IF(E76="",IF(C76="",A76,C76),E76)</f>
        <v>HediffDef+AM_Eyepatch.label</v>
      </c>
      <c r="G76" s="4" t="s">
        <v>257</v>
      </c>
      <c r="H76" s="4" t="n">
        <f aca="false">IF(ISERROR(E76),"",MATCH(F76,'240721'!$A$2:$A$2763,0))</f>
        <v>64</v>
      </c>
    </row>
    <row r="77" customFormat="false" ht="16.5" hidden="false" customHeight="false" outlineLevel="0" collapsed="false">
      <c r="A77" s="4" t="s">
        <v>258</v>
      </c>
      <c r="B77" s="4" t="s">
        <v>218</v>
      </c>
      <c r="D77" s="8" t="s">
        <v>260</v>
      </c>
      <c r="F77" s="4" t="str">
        <f aca="false">IF(E77="",IF(C77="",A77,C77),E77)</f>
        <v>HediffDef+AM_Eyepatch.description</v>
      </c>
      <c r="G77" s="4" t="s">
        <v>13656</v>
      </c>
      <c r="H77" s="4" t="n">
        <f aca="false">IF(ISERROR(E77),"",MATCH(F77,'240721'!$A$2:$A$2763,0))</f>
        <v>65</v>
      </c>
    </row>
    <row r="78" customFormat="false" ht="16.5" hidden="false" customHeight="false" outlineLevel="0" collapsed="false">
      <c r="A78" s="4" t="s">
        <v>262</v>
      </c>
      <c r="B78" s="4" t="s">
        <v>218</v>
      </c>
      <c r="D78" s="8" t="s">
        <v>264</v>
      </c>
      <c r="F78" s="4" t="str">
        <f aca="false">IF(E78="",IF(C78="",A78,C78),E78)</f>
        <v>HediffDef+AM_ToxicBuildup.description</v>
      </c>
      <c r="G78" s="4" t="s">
        <v>13657</v>
      </c>
      <c r="H78" s="4" t="n">
        <f aca="false">IF(ISERROR(E78),"",MATCH(F78,'240721'!$A$2:$A$2763,0))</f>
        <v>66</v>
      </c>
    </row>
    <row r="79" customFormat="false" ht="16.5" hidden="false" customHeight="false" outlineLevel="0" collapsed="false">
      <c r="A79" s="4" t="s">
        <v>266</v>
      </c>
      <c r="B79" s="4" t="s">
        <v>218</v>
      </c>
      <c r="D79" s="8" t="s">
        <v>268</v>
      </c>
      <c r="F79" s="4" t="str">
        <f aca="false">IF(E79="",IF(C79="",A79,C79),E79)</f>
        <v>HediffDef+AM_ToxicBuildup.label</v>
      </c>
      <c r="G79" s="4" t="s">
        <v>269</v>
      </c>
      <c r="H79" s="4" t="n">
        <f aca="false">IF(ISERROR(E79),"",MATCH(F79,'240721'!$A$2:$A$2763,0))</f>
        <v>67</v>
      </c>
    </row>
    <row r="80" customFormat="false" ht="16.5" hidden="false" customHeight="false" outlineLevel="0" collapsed="false">
      <c r="A80" s="4" t="s">
        <v>270</v>
      </c>
      <c r="B80" s="4" t="s">
        <v>218</v>
      </c>
      <c r="D80" s="8" t="s">
        <v>272</v>
      </c>
      <c r="E80" s="4" t="e">
        <f aca="false">NA()</f>
        <v>#N/A</v>
      </c>
      <c r="F80" s="4" t="e">
        <f aca="false">IF(E80="",IF(C80="",A80,C80),E80)</f>
        <v>#N/A</v>
      </c>
      <c r="G80" s="4" t="s">
        <v>273</v>
      </c>
      <c r="H80" s="4" t="str">
        <f aca="false">IF(ISERROR(E80),"",MATCH(F80,'240721'!$A$2:$A$2763,0))</f>
        <v/>
      </c>
    </row>
    <row r="81" customFormat="false" ht="16.5" hidden="false" customHeight="false" outlineLevel="0" collapsed="false">
      <c r="A81" s="4" t="s">
        <v>274</v>
      </c>
      <c r="B81" s="4" t="s">
        <v>218</v>
      </c>
      <c r="D81" s="8" t="s">
        <v>272</v>
      </c>
      <c r="E81" s="4" t="s">
        <v>13658</v>
      </c>
      <c r="F81" s="4" t="str">
        <f aca="false">IF(E81="",IF(C81="",A81,C81),E81)</f>
        <v>HediffDef+AM_ToxicBuildup.stages.initial.label</v>
      </c>
      <c r="G81" s="4" t="s">
        <v>273</v>
      </c>
      <c r="H81" s="4" t="n">
        <f aca="false">IF(ISERROR(E81),"",MATCH(F81,'240721'!$A$2:$A$2763,0))</f>
        <v>68</v>
      </c>
    </row>
    <row r="82" customFormat="false" ht="16.5" hidden="false" customHeight="false" outlineLevel="0" collapsed="false">
      <c r="A82" s="4" t="s">
        <v>276</v>
      </c>
      <c r="B82" s="4" t="s">
        <v>218</v>
      </c>
      <c r="D82" s="8" t="s">
        <v>278</v>
      </c>
      <c r="E82" s="4" t="s">
        <v>13660</v>
      </c>
      <c r="F82" s="4" t="str">
        <f aca="false">IF(E82="",IF(C82="",A82,C82),E82)</f>
        <v>HediffDef+AM_ToxicBuildup.stages.minor.label</v>
      </c>
      <c r="G82" s="4" t="s">
        <v>279</v>
      </c>
      <c r="H82" s="4" t="n">
        <f aca="false">IF(ISERROR(E82),"",MATCH(F82,'240721'!$A$2:$A$2763,0))</f>
        <v>69</v>
      </c>
    </row>
    <row r="83" customFormat="false" ht="16.5" hidden="false" customHeight="false" outlineLevel="0" collapsed="false">
      <c r="A83" s="4" t="s">
        <v>280</v>
      </c>
      <c r="B83" s="4" t="s">
        <v>218</v>
      </c>
      <c r="D83" s="8" t="s">
        <v>282</v>
      </c>
      <c r="E83" s="4" t="s">
        <v>13662</v>
      </c>
      <c r="F83" s="4" t="str">
        <f aca="false">IF(E83="",IF(C83="",A83,C83),E83)</f>
        <v>HediffDef+AM_ToxicBuildup.stages.moderate.label</v>
      </c>
      <c r="G83" s="4" t="s">
        <v>283</v>
      </c>
      <c r="H83" s="4" t="n">
        <f aca="false">IF(ISERROR(E83),"",MATCH(F83,'240721'!$A$2:$A$2763,0))</f>
        <v>70</v>
      </c>
    </row>
    <row r="84" customFormat="false" ht="16.5" hidden="false" customHeight="false" outlineLevel="0" collapsed="false">
      <c r="A84" s="4" t="s">
        <v>284</v>
      </c>
      <c r="B84" s="4" t="s">
        <v>218</v>
      </c>
      <c r="D84" s="8" t="s">
        <v>286</v>
      </c>
      <c r="E84" s="4" t="s">
        <v>13664</v>
      </c>
      <c r="F84" s="4" t="str">
        <f aca="false">IF(E84="",IF(C84="",A84,C84),E84)</f>
        <v>HediffDef+AM_ToxicBuildup.stages.serious.label</v>
      </c>
      <c r="G84" s="4" t="s">
        <v>287</v>
      </c>
      <c r="H84" s="4" t="n">
        <f aca="false">IF(ISERROR(E84),"",MATCH(F84,'240721'!$A$2:$A$2763,0))</f>
        <v>71</v>
      </c>
    </row>
    <row r="85" customFormat="false" ht="16.5" hidden="false" customHeight="false" outlineLevel="0" collapsed="false">
      <c r="A85" s="4" t="s">
        <v>288</v>
      </c>
      <c r="B85" s="4" t="s">
        <v>218</v>
      </c>
      <c r="D85" s="8" t="s">
        <v>290</v>
      </c>
      <c r="E85" s="4" t="s">
        <v>13666</v>
      </c>
      <c r="F85" s="4" t="str">
        <f aca="false">IF(E85="",IF(C85="",A85,C85),E85)</f>
        <v>HediffDef+AM_ToxicBuildup.stages.extreme.label</v>
      </c>
      <c r="G85" s="4" t="s">
        <v>291</v>
      </c>
      <c r="H85" s="4" t="n">
        <f aca="false">IF(ISERROR(E85),"",MATCH(F85,'240721'!$A$2:$A$2763,0))</f>
        <v>72</v>
      </c>
    </row>
    <row r="86" customFormat="false" ht="16.5" hidden="false" customHeight="false" outlineLevel="0" collapsed="false">
      <c r="A86" s="4" t="s">
        <v>292</v>
      </c>
      <c r="B86" s="4" t="s">
        <v>218</v>
      </c>
      <c r="D86" s="8" t="s">
        <v>294</v>
      </c>
      <c r="F86" s="4" t="str">
        <f aca="false">IF(E86="",IF(C86="",A86,C86),E86)</f>
        <v>HediffDef+AM_Kamikaze.label</v>
      </c>
      <c r="G86" s="4" t="s">
        <v>295</v>
      </c>
      <c r="H86" s="4" t="n">
        <f aca="false">IF(ISERROR(E86),"",MATCH(F86,'240721'!$A$2:$A$2763,0))</f>
        <v>73</v>
      </c>
    </row>
    <row r="87" customFormat="false" ht="16.5" hidden="false" customHeight="false" outlineLevel="0" collapsed="false">
      <c r="A87" s="4" t="s">
        <v>296</v>
      </c>
      <c r="B87" s="4" t="s">
        <v>218</v>
      </c>
      <c r="D87" s="8" t="s">
        <v>298</v>
      </c>
      <c r="F87" s="4" t="str">
        <f aca="false">IF(E87="",IF(C87="",A87,C87),E87)</f>
        <v>HediffDef+AM_Kamikaze.description</v>
      </c>
      <c r="G87" s="4" t="s">
        <v>13668</v>
      </c>
      <c r="H87" s="4" t="n">
        <f aca="false">IF(ISERROR(E87),"",MATCH(F87,'240721'!$A$2:$A$2763,0))</f>
        <v>74</v>
      </c>
    </row>
    <row r="88" customFormat="false" ht="16.5" hidden="false" customHeight="false" outlineLevel="0" collapsed="false">
      <c r="A88" s="4" t="s">
        <v>300</v>
      </c>
      <c r="B88" s="4" t="s">
        <v>218</v>
      </c>
      <c r="D88" s="8" t="s">
        <v>302</v>
      </c>
      <c r="E88" s="4" t="s">
        <v>13669</v>
      </c>
      <c r="F88" s="4" t="str">
        <f aca="false">IF(E88="",IF(C88="",A88,C88),E88)</f>
        <v>HediffDef+AM_Kamikaze.stages.initialhidden.label</v>
      </c>
      <c r="G88" s="4" t="s">
        <v>13671</v>
      </c>
      <c r="H88" s="4" t="n">
        <f aca="false">IF(ISERROR(E88),"",MATCH(F88,'240721'!$A$2:$A$2763,0))</f>
        <v>75</v>
      </c>
    </row>
    <row r="89" customFormat="false" ht="16.5" hidden="false" customHeight="false" outlineLevel="0" collapsed="false">
      <c r="A89" s="4" t="s">
        <v>304</v>
      </c>
      <c r="B89" s="4" t="s">
        <v>218</v>
      </c>
      <c r="D89" s="8" t="s">
        <v>306</v>
      </c>
      <c r="E89" s="4" t="s">
        <v>13672</v>
      </c>
      <c r="F89" s="4" t="str">
        <f aca="false">IF(E89="",IF(C89="",A89,C89),E89)</f>
        <v>HediffDef+AM_Kamikaze.stages.critical.label</v>
      </c>
      <c r="G89" s="4" t="s">
        <v>307</v>
      </c>
      <c r="H89" s="4" t="n">
        <f aca="false">IF(ISERROR(E89),"",MATCH(F89,'240721'!$A$2:$A$2763,0))</f>
        <v>76</v>
      </c>
    </row>
    <row r="90" customFormat="false" ht="16.5" hidden="false" customHeight="false" outlineLevel="0" collapsed="false">
      <c r="A90" s="4" t="s">
        <v>3888</v>
      </c>
      <c r="B90" s="4" t="s">
        <v>3889</v>
      </c>
      <c r="D90" s="8" t="s">
        <v>3891</v>
      </c>
      <c r="F90" s="4" t="str">
        <f aca="false">IF(E90="",IF(C90="",A90,C90),E90)</f>
        <v>HistoryEventDef+AM_DespisedAnimalDied.label</v>
      </c>
      <c r="G90" s="4" t="s">
        <v>3892</v>
      </c>
      <c r="H90" s="4" t="n">
        <f aca="false">IF(ISERROR(E90),"",MATCH(F90,'240721'!$A$2:$A$2763,0))</f>
        <v>778</v>
      </c>
    </row>
    <row r="91" customFormat="false" ht="16.5" hidden="false" customHeight="false" outlineLevel="0" collapsed="false">
      <c r="A91" s="4" t="s">
        <v>3893</v>
      </c>
      <c r="B91" s="4" t="s">
        <v>3889</v>
      </c>
      <c r="D91" s="8" t="s">
        <v>3895</v>
      </c>
      <c r="F91" s="4" t="str">
        <f aca="false">IF(E91="",IF(C91="",A91,C91),E91)</f>
        <v>HistoryEventDef+AM_AnimalDied.label</v>
      </c>
      <c r="G91" s="4" t="s">
        <v>3896</v>
      </c>
      <c r="H91" s="4" t="n">
        <f aca="false">IF(ISERROR(E91),"",MATCH(F91,'240721'!$A$2:$A$2763,0))</f>
        <v>779</v>
      </c>
    </row>
    <row r="92" customFormat="false" ht="16.5" hidden="false" customHeight="false" outlineLevel="0" collapsed="false">
      <c r="A92" s="4" t="s">
        <v>4048</v>
      </c>
      <c r="B92" s="4" t="s">
        <v>3889</v>
      </c>
      <c r="D92" s="8" t="s">
        <v>4050</v>
      </c>
      <c r="F92" s="4" t="str">
        <f aca="false">IF(E92="",IF(C92="",A92,C92),E92)</f>
        <v>HistoryEventDef+AM_AnimalReleased.label</v>
      </c>
      <c r="G92" s="4" t="s">
        <v>4051</v>
      </c>
      <c r="H92" s="4" t="n">
        <f aca="false">IF(ISERROR(E92),"",MATCH(F92,'240721'!$A$2:$A$2763,0))</f>
        <v>819</v>
      </c>
    </row>
    <row r="93" customFormat="false" ht="16.5" hidden="false" customHeight="false" outlineLevel="0" collapsed="false">
      <c r="A93" s="4" t="s">
        <v>4412</v>
      </c>
      <c r="B93" s="4" t="s">
        <v>3889</v>
      </c>
      <c r="D93" s="8" t="s">
        <v>4414</v>
      </c>
      <c r="F93" s="4" t="str">
        <f aca="false">IF(E93="",IF(C93="",A93,C93),E93)</f>
        <v>HistoryEventDef+AM_TameAnimal.label</v>
      </c>
      <c r="G93" s="4" t="s">
        <v>4415</v>
      </c>
      <c r="H93" s="4" t="n">
        <f aca="false">IF(ISERROR(E93),"",MATCH(F93,'240721'!$A$2:$A$2763,0))</f>
        <v>913</v>
      </c>
    </row>
    <row r="94" customFormat="false" ht="16.5" hidden="false" customHeight="false" outlineLevel="0" collapsed="false">
      <c r="A94" s="4" t="s">
        <v>4416</v>
      </c>
      <c r="B94" s="4" t="s">
        <v>3889</v>
      </c>
      <c r="D94" s="8" t="s">
        <v>4418</v>
      </c>
      <c r="F94" s="4" t="str">
        <f aca="false">IF(E94="",IF(C94="",A94,C94),E94)</f>
        <v>HistoryEventDef+AM_TrainAnimal.label</v>
      </c>
      <c r="G94" s="4" t="s">
        <v>4419</v>
      </c>
      <c r="H94" s="4" t="n">
        <f aca="false">IF(ISERROR(E94),"",MATCH(F94,'240721'!$A$2:$A$2763,0))</f>
        <v>914</v>
      </c>
    </row>
    <row r="95" customFormat="false" ht="16.5" hidden="false" customHeight="false" outlineLevel="0" collapsed="false">
      <c r="A95" s="4" t="s">
        <v>4443</v>
      </c>
      <c r="B95" s="4" t="s">
        <v>3889</v>
      </c>
      <c r="D95" s="8" t="s">
        <v>4445</v>
      </c>
      <c r="F95" s="4" t="str">
        <f aca="false">IF(E95="",IF(C95="",A95,C95),E95)</f>
        <v>HistoryEventDef+AM_UsedMelee.label</v>
      </c>
      <c r="G95" s="4" t="s">
        <v>4446</v>
      </c>
      <c r="H95" s="4" t="n">
        <f aca="false">IF(ISERROR(E95),"",MATCH(F95,'240721'!$A$2:$A$2763,0))</f>
        <v>918</v>
      </c>
    </row>
    <row r="96" customFormat="false" ht="16.5" hidden="false" customHeight="false" outlineLevel="0" collapsed="false">
      <c r="A96" s="4" t="s">
        <v>4447</v>
      </c>
      <c r="B96" s="4" t="s">
        <v>3889</v>
      </c>
      <c r="D96" s="8" t="s">
        <v>4449</v>
      </c>
      <c r="F96" s="4" t="str">
        <f aca="false">IF(E96="",IF(C96="",A96,C96),E96)</f>
        <v>HistoryEventDef+AM_UsedRanged.label</v>
      </c>
      <c r="G96" s="4" t="s">
        <v>4450</v>
      </c>
      <c r="H96" s="4" t="n">
        <f aca="false">IF(ISERROR(E96),"",MATCH(F96,'240721'!$A$2:$A$2763,0))</f>
        <v>919</v>
      </c>
    </row>
    <row r="97" customFormat="false" ht="16.5" hidden="false" customHeight="false" outlineLevel="0" collapsed="false">
      <c r="A97" s="4" t="s">
        <v>4840</v>
      </c>
      <c r="B97" s="4" t="s">
        <v>3889</v>
      </c>
      <c r="D97" s="8" t="s">
        <v>4842</v>
      </c>
      <c r="F97" s="4" t="str">
        <f aca="false">IF(E97="",IF(C97="",A97,C97),E97)</f>
        <v>HistoryEventDef+AM_HarvestedNonColonistOrgan.label</v>
      </c>
      <c r="G97" s="4" t="s">
        <v>4843</v>
      </c>
      <c r="H97" s="4" t="n">
        <f aca="false">IF(ISERROR(E97),"",MATCH(F97,'240721'!$A$2:$A$2763,0))</f>
        <v>983</v>
      </c>
    </row>
    <row r="98" customFormat="false" ht="16.5" hidden="false" customHeight="false" outlineLevel="0" collapsed="false">
      <c r="A98" s="4" t="s">
        <v>5116</v>
      </c>
      <c r="B98" s="4" t="s">
        <v>3889</v>
      </c>
      <c r="D98" s="8" t="s">
        <v>5118</v>
      </c>
      <c r="F98" s="4" t="str">
        <f aca="false">IF(E98="",IF(C98="",A98,C98),E98)</f>
        <v>HistoryEventDef+AM_BuildingReliquary.label</v>
      </c>
      <c r="G98" s="4" t="s">
        <v>5119</v>
      </c>
      <c r="H98" s="4" t="n">
        <f aca="false">IF(ISERROR(E98),"",MATCH(F98,'240721'!$A$2:$A$2763,0))</f>
        <v>1018</v>
      </c>
    </row>
    <row r="99" customFormat="false" ht="16.5" hidden="false" customHeight="false" outlineLevel="0" collapsed="false">
      <c r="A99" s="4" t="s">
        <v>4517</v>
      </c>
      <c r="B99" s="4" t="s">
        <v>3889</v>
      </c>
      <c r="D99" s="8" t="s">
        <v>4519</v>
      </c>
      <c r="F99" s="4" t="str">
        <f aca="false">IF(E99="",IF(C99="",A99,C99),E99)</f>
        <v>HistoryEventDef+AM_SomeoneDied.label</v>
      </c>
      <c r="G99" s="4" t="s">
        <v>4520</v>
      </c>
      <c r="H99" s="4" t="n">
        <f aca="false">IF(ISERROR(E99),"",MATCH(F99,'240721'!$A$2:$A$2763,0))</f>
        <v>937</v>
      </c>
    </row>
    <row r="100" customFormat="false" ht="16.5" hidden="false" customHeight="false" outlineLevel="0" collapsed="false">
      <c r="A100" s="4" t="s">
        <v>11963</v>
      </c>
      <c r="B100" s="4" t="s">
        <v>3889</v>
      </c>
      <c r="D100" s="8" t="s">
        <v>11965</v>
      </c>
      <c r="F100" s="4" t="str">
        <f aca="false">IF(E100="",IF(C100="",A100,C100),E100)</f>
        <v>HistoryEventDef+AM_BoughtPrefabOnMerchant.label</v>
      </c>
      <c r="G100" s="4" t="s">
        <v>11966</v>
      </c>
      <c r="H100" s="4" t="n">
        <f aca="false">IF(ISERROR(E100),"",MATCH(F100,'240721'!$A$2:$A$2763,0))</f>
        <v>2645</v>
      </c>
    </row>
    <row r="101" customFormat="false" ht="16.5" hidden="false" customHeight="false" outlineLevel="0" collapsed="false">
      <c r="A101" s="4" t="s">
        <v>5696</v>
      </c>
      <c r="B101" s="4" t="s">
        <v>5697</v>
      </c>
      <c r="D101" s="8" t="s">
        <v>5699</v>
      </c>
      <c r="F101" s="4" t="str">
        <f aca="false">IF(E101="",IF(C101="",A101,C101),E101)</f>
        <v>IdeoStoryPatternDef+AM_AtheismDescription.rules.rulesStrings.0</v>
      </c>
      <c r="G101" s="4" t="s">
        <v>14576</v>
      </c>
      <c r="H101" s="4" t="n">
        <f aca="false">IF(ISERROR(E101),"",MATCH(F101,'240721'!$A$2:$A$2763,0))</f>
        <v>1088</v>
      </c>
    </row>
    <row r="102" customFormat="false" ht="16.5" hidden="false" customHeight="false" outlineLevel="0" collapsed="false">
      <c r="A102" s="4" t="s">
        <v>5701</v>
      </c>
      <c r="B102" s="4" t="s">
        <v>5697</v>
      </c>
      <c r="D102" s="8" t="s">
        <v>5703</v>
      </c>
      <c r="F102" s="4" t="str">
        <f aca="false">IF(E102="",IF(C102="",A102,C102),E102)</f>
        <v>IdeoStoryPatternDef+AM_AtheismDescription.rules.rulesStrings.1</v>
      </c>
      <c r="G102" s="4" t="s">
        <v>5703</v>
      </c>
      <c r="H102" s="4" t="n">
        <f aca="false">IF(ISERROR(E102),"",MATCH(F102,'240721'!$A$2:$A$2763,0))</f>
        <v>1089</v>
      </c>
    </row>
    <row r="103" customFormat="false" ht="16.5" hidden="false" customHeight="false" outlineLevel="0" collapsed="false">
      <c r="A103" s="4" t="s">
        <v>5704</v>
      </c>
      <c r="B103" s="4" t="s">
        <v>5697</v>
      </c>
      <c r="D103" s="8" t="s">
        <v>5706</v>
      </c>
      <c r="F103" s="4" t="str">
        <f aca="false">IF(E103="",IF(C103="",A103,C103),E103)</f>
        <v>IdeoStoryPatternDef+AM_AtheismDescription.rules.rulesStrings.2</v>
      </c>
      <c r="G103" s="4" t="s">
        <v>14577</v>
      </c>
      <c r="H103" s="4" t="n">
        <f aca="false">IF(ISERROR(E103),"",MATCH(F103,'240721'!$A$2:$A$2763,0))</f>
        <v>1090</v>
      </c>
    </row>
    <row r="104" customFormat="false" ht="16.5" hidden="false" customHeight="false" outlineLevel="0" collapsed="false">
      <c r="A104" s="4" t="s">
        <v>5708</v>
      </c>
      <c r="B104" s="4" t="s">
        <v>5697</v>
      </c>
      <c r="D104" s="8" t="s">
        <v>5710</v>
      </c>
      <c r="F104" s="4" t="str">
        <f aca="false">IF(E104="",IF(C104="",A104,C104),E104)</f>
        <v>IdeoStoryPatternDef+AM_AtheismDescription.rules.rulesStrings.3</v>
      </c>
      <c r="G104" s="4" t="s">
        <v>14578</v>
      </c>
      <c r="H104" s="4" t="n">
        <f aca="false">IF(ISERROR(E104),"",MATCH(F104,'240721'!$A$2:$A$2763,0))</f>
        <v>1091</v>
      </c>
    </row>
    <row r="105" customFormat="false" ht="16.5" hidden="false" customHeight="false" outlineLevel="0" collapsed="false">
      <c r="A105" s="4" t="s">
        <v>5712</v>
      </c>
      <c r="B105" s="4" t="s">
        <v>5697</v>
      </c>
      <c r="D105" s="8" t="s">
        <v>5714</v>
      </c>
      <c r="F105" s="4" t="str">
        <f aca="false">IF(E105="",IF(C105="",A105,C105),E105)</f>
        <v>IdeoStoryPatternDef+AM_AtheismDescription.rules.rulesStrings.4</v>
      </c>
      <c r="G105" s="4" t="s">
        <v>14579</v>
      </c>
      <c r="H105" s="4" t="n">
        <f aca="false">IF(ISERROR(E105),"",MATCH(F105,'240721'!$A$2:$A$2763,0))</f>
        <v>1092</v>
      </c>
    </row>
    <row r="106" customFormat="false" ht="16.5" hidden="false" customHeight="false" outlineLevel="0" collapsed="false">
      <c r="A106" s="4" t="s">
        <v>5716</v>
      </c>
      <c r="B106" s="4" t="s">
        <v>5697</v>
      </c>
      <c r="D106" s="8" t="s">
        <v>5718</v>
      </c>
      <c r="F106" s="4" t="str">
        <f aca="false">IF(E106="",IF(C106="",A106,C106),E106)</f>
        <v>IdeoStoryPatternDef+AM_AtheismDescription.rules.rulesStrings.5</v>
      </c>
      <c r="G106" s="4" t="s">
        <v>14580</v>
      </c>
      <c r="H106" s="4" t="n">
        <f aca="false">IF(ISERROR(E106),"",MATCH(F106,'240721'!$A$2:$A$2763,0))</f>
        <v>1093</v>
      </c>
    </row>
    <row r="107" customFormat="false" ht="16.5" hidden="false" customHeight="false" outlineLevel="0" collapsed="false">
      <c r="A107" s="4" t="s">
        <v>5720</v>
      </c>
      <c r="B107" s="4" t="s">
        <v>5697</v>
      </c>
      <c r="D107" s="8" t="s">
        <v>5722</v>
      </c>
      <c r="F107" s="4" t="str">
        <f aca="false">IF(E107="",IF(C107="",A107,C107),E107)</f>
        <v>IdeoStoryPatternDef+AM_AtheismDescription.rules.rulesStrings.6</v>
      </c>
      <c r="G107" s="4" t="s">
        <v>14581</v>
      </c>
      <c r="H107" s="4" t="n">
        <f aca="false">IF(ISERROR(E107),"",MATCH(F107,'240721'!$A$2:$A$2763,0))</f>
        <v>1094</v>
      </c>
    </row>
    <row r="108" customFormat="false" ht="16.5" hidden="false" customHeight="false" outlineLevel="0" collapsed="false">
      <c r="A108" s="4" t="s">
        <v>5724</v>
      </c>
      <c r="B108" s="4" t="s">
        <v>5697</v>
      </c>
      <c r="D108" s="8" t="s">
        <v>5726</v>
      </c>
      <c r="F108" s="4" t="str">
        <f aca="false">IF(E108="",IF(C108="",A108,C108),E108)</f>
        <v>IdeoStoryPatternDef+AM_AtheismDescription.rules.rulesStrings.7</v>
      </c>
      <c r="G108" s="4" t="s">
        <v>14582</v>
      </c>
      <c r="H108" s="4" t="n">
        <f aca="false">IF(ISERROR(E108),"",MATCH(F108,'240721'!$A$2:$A$2763,0))</f>
        <v>1095</v>
      </c>
    </row>
    <row r="109" customFormat="false" ht="16.5" hidden="false" customHeight="false" outlineLevel="0" collapsed="false">
      <c r="A109" s="4" t="s">
        <v>5728</v>
      </c>
      <c r="B109" s="4" t="s">
        <v>5697</v>
      </c>
      <c r="D109" s="8" t="s">
        <v>5730</v>
      </c>
      <c r="F109" s="4" t="str">
        <f aca="false">IF(E109="",IF(C109="",A109,C109),E109)</f>
        <v>IdeoStoryPatternDef+AM_AtheismDescription.rules.rulesStrings.8</v>
      </c>
      <c r="G109" s="4" t="s">
        <v>14583</v>
      </c>
      <c r="H109" s="4" t="n">
        <f aca="false">IF(ISERROR(E109),"",MATCH(F109,'240721'!$A$2:$A$2763,0))</f>
        <v>1096</v>
      </c>
    </row>
    <row r="110" customFormat="false" ht="16.5" hidden="false" customHeight="false" outlineLevel="0" collapsed="false">
      <c r="A110" s="4" t="s">
        <v>5732</v>
      </c>
      <c r="B110" s="4" t="s">
        <v>5697</v>
      </c>
      <c r="D110" s="8" t="s">
        <v>5734</v>
      </c>
      <c r="F110" s="4" t="str">
        <f aca="false">IF(E110="",IF(C110="",A110,C110),E110)</f>
        <v>IdeoStoryPatternDef+AM_AtheismDescription.rules.rulesStrings.9</v>
      </c>
      <c r="G110" s="4" t="s">
        <v>14584</v>
      </c>
      <c r="H110" s="4" t="n">
        <f aca="false">IF(ISERROR(E110),"",MATCH(F110,'240721'!$A$2:$A$2763,0))</f>
        <v>1097</v>
      </c>
    </row>
    <row r="111" customFormat="false" ht="16.5" hidden="false" customHeight="false" outlineLevel="0" collapsed="false">
      <c r="A111" s="4" t="s">
        <v>5736</v>
      </c>
      <c r="B111" s="4" t="s">
        <v>5697</v>
      </c>
      <c r="D111" s="8" t="s">
        <v>5738</v>
      </c>
      <c r="F111" s="4" t="str">
        <f aca="false">IF(E111="",IF(C111="",A111,C111),E111)</f>
        <v>IdeoStoryPatternDef+AM_AtheismDescription.rules.rulesStrings.10</v>
      </c>
      <c r="G111" s="4" t="s">
        <v>14585</v>
      </c>
      <c r="H111" s="4" t="n">
        <f aca="false">IF(ISERROR(E111),"",MATCH(F111,'240721'!$A$2:$A$2763,0))</f>
        <v>1098</v>
      </c>
    </row>
    <row r="112" customFormat="false" ht="16.5" hidden="false" customHeight="false" outlineLevel="0" collapsed="false">
      <c r="A112" s="4" t="s">
        <v>5740</v>
      </c>
      <c r="B112" s="4" t="s">
        <v>5697</v>
      </c>
      <c r="D112" s="8" t="s">
        <v>5742</v>
      </c>
      <c r="F112" s="4" t="str">
        <f aca="false">IF(E112="",IF(C112="",A112,C112),E112)</f>
        <v>IdeoStoryPatternDef+AM_AtheismDescription.rules.rulesStrings.11</v>
      </c>
      <c r="G112" s="4" t="s">
        <v>14586</v>
      </c>
      <c r="H112" s="4" t="n">
        <f aca="false">IF(ISERROR(E112),"",MATCH(F112,'240721'!$A$2:$A$2763,0))</f>
        <v>1099</v>
      </c>
    </row>
    <row r="113" customFormat="false" ht="16.5" hidden="false" customHeight="false" outlineLevel="0" collapsed="false">
      <c r="A113" s="4" t="s">
        <v>5744</v>
      </c>
      <c r="B113" s="4" t="s">
        <v>5697</v>
      </c>
      <c r="D113" s="8" t="s">
        <v>5746</v>
      </c>
      <c r="F113" s="4" t="str">
        <f aca="false">IF(E113="",IF(C113="",A113,C113),E113)</f>
        <v>IdeoStoryPatternDef+AM_AtheismDescription.rules.rulesStrings.12</v>
      </c>
      <c r="G113" s="4" t="s">
        <v>14587</v>
      </c>
      <c r="H113" s="4" t="n">
        <f aca="false">IF(ISERROR(E113),"",MATCH(F113,'240721'!$A$2:$A$2763,0))</f>
        <v>1100</v>
      </c>
    </row>
    <row r="114" customFormat="false" ht="16.5" hidden="false" customHeight="false" outlineLevel="0" collapsed="false">
      <c r="A114" s="4" t="s">
        <v>5748</v>
      </c>
      <c r="B114" s="4" t="s">
        <v>5697</v>
      </c>
      <c r="D114" s="8" t="s">
        <v>5750</v>
      </c>
      <c r="F114" s="4" t="str">
        <f aca="false">IF(E114="",IF(C114="",A114,C114),E114)</f>
        <v>IdeoStoryPatternDef+AM_AtheismDescription.rules.rulesStrings.13</v>
      </c>
      <c r="G114" s="4" t="s">
        <v>14588</v>
      </c>
      <c r="H114" s="4" t="n">
        <f aca="false">IF(ISERROR(E114),"",MATCH(F114,'240721'!$A$2:$A$2763,0))</f>
        <v>1101</v>
      </c>
    </row>
    <row r="115" customFormat="false" ht="16.5" hidden="false" customHeight="false" outlineLevel="0" collapsed="false">
      <c r="A115" s="4" t="s">
        <v>5752</v>
      </c>
      <c r="B115" s="4" t="s">
        <v>5697</v>
      </c>
      <c r="D115" s="8" t="s">
        <v>5754</v>
      </c>
      <c r="F115" s="4" t="str">
        <f aca="false">IF(E115="",IF(C115="",A115,C115),E115)</f>
        <v>IdeoStoryPatternDef+AM_AtheismDescription.rules.rulesStrings.14</v>
      </c>
      <c r="G115" s="4" t="s">
        <v>14589</v>
      </c>
      <c r="H115" s="4" t="n">
        <f aca="false">IF(ISERROR(E115),"",MATCH(F115,'240721'!$A$2:$A$2763,0))</f>
        <v>1102</v>
      </c>
    </row>
    <row r="116" customFormat="false" ht="16.5" hidden="false" customHeight="false" outlineLevel="0" collapsed="false">
      <c r="A116" s="4" t="s">
        <v>5756</v>
      </c>
      <c r="B116" s="4" t="s">
        <v>5697</v>
      </c>
      <c r="D116" s="8" t="s">
        <v>5758</v>
      </c>
      <c r="F116" s="4" t="str">
        <f aca="false">IF(E116="",IF(C116="",A116,C116),E116)</f>
        <v>IdeoStoryPatternDef+AM_AtheismDescription.rules.rulesStrings.15</v>
      </c>
      <c r="G116" s="4" t="s">
        <v>14590</v>
      </c>
      <c r="H116" s="4" t="n">
        <f aca="false">IF(ISERROR(E116),"",MATCH(F116,'240721'!$A$2:$A$2763,0))</f>
        <v>1103</v>
      </c>
    </row>
    <row r="117" customFormat="false" ht="16.5" hidden="false" customHeight="false" outlineLevel="0" collapsed="false">
      <c r="A117" s="4" t="s">
        <v>5760</v>
      </c>
      <c r="B117" s="4" t="s">
        <v>5697</v>
      </c>
      <c r="D117" s="8" t="s">
        <v>5762</v>
      </c>
      <c r="F117" s="4" t="str">
        <f aca="false">IF(E117="",IF(C117="",A117,C117),E117)</f>
        <v>IdeoStoryPatternDef+AM_AtheismDescription.rules.rulesStrings.16</v>
      </c>
      <c r="G117" s="4" t="s">
        <v>14591</v>
      </c>
      <c r="H117" s="4" t="n">
        <f aca="false">IF(ISERROR(E117),"",MATCH(F117,'240721'!$A$2:$A$2763,0))</f>
        <v>1104</v>
      </c>
    </row>
    <row r="118" customFormat="false" ht="16.5" hidden="false" customHeight="false" outlineLevel="0" collapsed="false">
      <c r="A118" s="4" t="s">
        <v>5764</v>
      </c>
      <c r="B118" s="4" t="s">
        <v>5697</v>
      </c>
      <c r="D118" s="8" t="s">
        <v>5766</v>
      </c>
      <c r="F118" s="4" t="str">
        <f aca="false">IF(E118="",IF(C118="",A118,C118),E118)</f>
        <v>IdeoStoryPatternDef+AM_AtheismDescription.rules.rulesStrings.17</v>
      </c>
      <c r="G118" s="4" t="s">
        <v>14592</v>
      </c>
      <c r="H118" s="4" t="n">
        <f aca="false">IF(ISERROR(E118),"",MATCH(F118,'240721'!$A$2:$A$2763,0))</f>
        <v>1105</v>
      </c>
    </row>
    <row r="119" customFormat="false" ht="16.5" hidden="false" customHeight="false" outlineLevel="0" collapsed="false">
      <c r="A119" s="4" t="s">
        <v>5768</v>
      </c>
      <c r="B119" s="4" t="s">
        <v>5697</v>
      </c>
      <c r="D119" s="8" t="s">
        <v>5770</v>
      </c>
      <c r="F119" s="4" t="str">
        <f aca="false">IF(E119="",IF(C119="",A119,C119),E119)</f>
        <v>IdeoStoryPatternDef+AM_AtheismDescription.rules.rulesStrings.18</v>
      </c>
      <c r="G119" s="4" t="s">
        <v>14593</v>
      </c>
      <c r="H119" s="4" t="n">
        <f aca="false">IF(ISERROR(E119),"",MATCH(F119,'240721'!$A$2:$A$2763,0))</f>
        <v>1106</v>
      </c>
    </row>
    <row r="120" customFormat="false" ht="16.5" hidden="false" customHeight="false" outlineLevel="0" collapsed="false">
      <c r="A120" s="4" t="s">
        <v>5772</v>
      </c>
      <c r="B120" s="4" t="s">
        <v>5697</v>
      </c>
      <c r="D120" s="8" t="s">
        <v>5774</v>
      </c>
      <c r="F120" s="4" t="str">
        <f aca="false">IF(E120="",IF(C120="",A120,C120),E120)</f>
        <v>IdeoStoryPatternDef+AM_AtheismDescription.rules.rulesStrings.19</v>
      </c>
      <c r="G120" s="4" t="s">
        <v>14594</v>
      </c>
      <c r="H120" s="4" t="n">
        <f aca="false">IF(ISERROR(E120),"",MATCH(F120,'240721'!$A$2:$A$2763,0))</f>
        <v>1107</v>
      </c>
    </row>
    <row r="121" customFormat="false" ht="16.5" hidden="false" customHeight="false" outlineLevel="0" collapsed="false">
      <c r="A121" s="4" t="s">
        <v>5776</v>
      </c>
      <c r="B121" s="4" t="s">
        <v>5697</v>
      </c>
      <c r="D121" s="8" t="s">
        <v>5778</v>
      </c>
      <c r="F121" s="4" t="str">
        <f aca="false">IF(E121="",IF(C121="",A121,C121),E121)</f>
        <v>IdeoStoryPatternDef+AM_AtheismDescription.rules.rulesStrings.20</v>
      </c>
      <c r="G121" s="4" t="s">
        <v>14595</v>
      </c>
      <c r="H121" s="4" t="n">
        <f aca="false">IF(ISERROR(E121),"",MATCH(F121,'240721'!$A$2:$A$2763,0))</f>
        <v>1108</v>
      </c>
    </row>
    <row r="122" customFormat="false" ht="16.5" hidden="false" customHeight="false" outlineLevel="0" collapsed="false">
      <c r="A122" s="4" t="s">
        <v>5780</v>
      </c>
      <c r="B122" s="4" t="s">
        <v>5697</v>
      </c>
      <c r="D122" s="8" t="s">
        <v>5782</v>
      </c>
      <c r="F122" s="4" t="str">
        <f aca="false">IF(E122="",IF(C122="",A122,C122),E122)</f>
        <v>IdeoStoryPatternDef+AM_AtheismDescription.rules.rulesStrings.21</v>
      </c>
      <c r="G122" s="4" t="s">
        <v>14596</v>
      </c>
      <c r="H122" s="4" t="n">
        <f aca="false">IF(ISERROR(E122),"",MATCH(F122,'240721'!$A$2:$A$2763,0))</f>
        <v>1109</v>
      </c>
    </row>
    <row r="123" customFormat="false" ht="16.5" hidden="false" customHeight="false" outlineLevel="0" collapsed="false">
      <c r="A123" s="4" t="s">
        <v>5784</v>
      </c>
      <c r="B123" s="4" t="s">
        <v>5697</v>
      </c>
      <c r="D123" s="8" t="s">
        <v>5786</v>
      </c>
      <c r="F123" s="4" t="str">
        <f aca="false">IF(E123="",IF(C123="",A123,C123),E123)</f>
        <v>IdeoStoryPatternDef+AM_AtheismDescription.rules.rulesStrings.22</v>
      </c>
      <c r="G123" s="4" t="s">
        <v>14597</v>
      </c>
      <c r="H123" s="4" t="n">
        <f aca="false">IF(ISERROR(E123),"",MATCH(F123,'240721'!$A$2:$A$2763,0))</f>
        <v>1110</v>
      </c>
    </row>
    <row r="124" customFormat="false" ht="16.5" hidden="false" customHeight="false" outlineLevel="0" collapsed="false">
      <c r="A124" s="4" t="s">
        <v>5788</v>
      </c>
      <c r="B124" s="4" t="s">
        <v>5697</v>
      </c>
      <c r="D124" s="8" t="s">
        <v>5790</v>
      </c>
      <c r="F124" s="4" t="str">
        <f aca="false">IF(E124="",IF(C124="",A124,C124),E124)</f>
        <v>IdeoStoryPatternDef+AM_AtheismDescription.rules.rulesStrings.23</v>
      </c>
      <c r="G124" s="4" t="s">
        <v>14598</v>
      </c>
      <c r="H124" s="4" t="n">
        <f aca="false">IF(ISERROR(E124),"",MATCH(F124,'240721'!$A$2:$A$2763,0))</f>
        <v>1111</v>
      </c>
    </row>
    <row r="125" customFormat="false" ht="16.5" hidden="false" customHeight="false" outlineLevel="0" collapsed="false">
      <c r="A125" s="4" t="s">
        <v>5792</v>
      </c>
      <c r="B125" s="4" t="s">
        <v>5697</v>
      </c>
      <c r="D125" s="8" t="s">
        <v>5794</v>
      </c>
      <c r="F125" s="4" t="str">
        <f aca="false">IF(E125="",IF(C125="",A125,C125),E125)</f>
        <v>IdeoStoryPatternDef+AM_AtheismDescription.rules.rulesStrings.24</v>
      </c>
      <c r="G125" s="4" t="s">
        <v>14599</v>
      </c>
      <c r="H125" s="4" t="n">
        <f aca="false">IF(ISERROR(E125),"",MATCH(F125,'240721'!$A$2:$A$2763,0))</f>
        <v>1112</v>
      </c>
    </row>
    <row r="126" customFormat="false" ht="16.5" hidden="false" customHeight="false" outlineLevel="0" collapsed="false">
      <c r="A126" s="4" t="s">
        <v>5796</v>
      </c>
      <c r="B126" s="4" t="s">
        <v>5697</v>
      </c>
      <c r="D126" s="8" t="s">
        <v>5798</v>
      </c>
      <c r="F126" s="4" t="str">
        <f aca="false">IF(E126="",IF(C126="",A126,C126),E126)</f>
        <v>IdeoStoryPatternDef+AM_AtheismDescription.rules.rulesStrings.25</v>
      </c>
      <c r="G126" s="4" t="s">
        <v>14600</v>
      </c>
      <c r="H126" s="4" t="n">
        <f aca="false">IF(ISERROR(E126),"",MATCH(F126,'240721'!$A$2:$A$2763,0))</f>
        <v>1113</v>
      </c>
    </row>
    <row r="127" customFormat="false" ht="16.5" hidden="false" customHeight="false" outlineLevel="0" collapsed="false">
      <c r="A127" s="4" t="s">
        <v>5800</v>
      </c>
      <c r="B127" s="4" t="s">
        <v>5697</v>
      </c>
      <c r="D127" s="8" t="s">
        <v>5802</v>
      </c>
      <c r="F127" s="4" t="str">
        <f aca="false">IF(E127="",IF(C127="",A127,C127),E127)</f>
        <v>IdeoStoryPatternDef+AM_AtheismDescription.rules.rulesStrings.26</v>
      </c>
      <c r="G127" s="4" t="s">
        <v>14601</v>
      </c>
      <c r="H127" s="4" t="n">
        <f aca="false">IF(ISERROR(E127),"",MATCH(F127,'240721'!$A$2:$A$2763,0))</f>
        <v>1114</v>
      </c>
    </row>
    <row r="128" customFormat="false" ht="16.5" hidden="false" customHeight="false" outlineLevel="0" collapsed="false">
      <c r="A128" s="4" t="s">
        <v>5804</v>
      </c>
      <c r="B128" s="4" t="s">
        <v>5697</v>
      </c>
      <c r="D128" s="8" t="s">
        <v>5806</v>
      </c>
      <c r="F128" s="4" t="str">
        <f aca="false">IF(E128="",IF(C128="",A128,C128),E128)</f>
        <v>IdeoStoryPatternDef+AM_AtheismDescription.rules.rulesStrings.27</v>
      </c>
      <c r="G128" s="4" t="s">
        <v>14602</v>
      </c>
      <c r="H128" s="4" t="n">
        <f aca="false">IF(ISERROR(E128),"",MATCH(F128,'240721'!$A$2:$A$2763,0))</f>
        <v>1115</v>
      </c>
    </row>
    <row r="129" customFormat="false" ht="16.5" hidden="false" customHeight="false" outlineLevel="0" collapsed="false">
      <c r="A129" s="4" t="s">
        <v>5808</v>
      </c>
      <c r="B129" s="4" t="s">
        <v>5697</v>
      </c>
      <c r="D129" s="8" t="s">
        <v>5810</v>
      </c>
      <c r="F129" s="4" t="str">
        <f aca="false">IF(E129="",IF(C129="",A129,C129),E129)</f>
        <v>IdeoStoryPatternDef+AM_AtheismDescription.rules.rulesStrings.28</v>
      </c>
      <c r="G129" s="4" t="s">
        <v>14603</v>
      </c>
      <c r="H129" s="4" t="n">
        <f aca="false">IF(ISERROR(E129),"",MATCH(F129,'240721'!$A$2:$A$2763,0))</f>
        <v>1116</v>
      </c>
    </row>
    <row r="130" customFormat="false" ht="16.5" hidden="false" customHeight="false" outlineLevel="0" collapsed="false">
      <c r="A130" s="4" t="s">
        <v>5812</v>
      </c>
      <c r="B130" s="4" t="s">
        <v>5697</v>
      </c>
      <c r="D130" s="8" t="s">
        <v>5814</v>
      </c>
      <c r="F130" s="4" t="str">
        <f aca="false">IF(E130="",IF(C130="",A130,C130),E130)</f>
        <v>IdeoStoryPatternDef+AM_AtheismDescription.rules.rulesStrings.29</v>
      </c>
      <c r="G130" s="4" t="s">
        <v>14604</v>
      </c>
      <c r="H130" s="4" t="n">
        <f aca="false">IF(ISERROR(E130),"",MATCH(F130,'240721'!$A$2:$A$2763,0))</f>
        <v>1117</v>
      </c>
    </row>
    <row r="131" customFormat="false" ht="16.5" hidden="false" customHeight="false" outlineLevel="0" collapsed="false">
      <c r="A131" s="4" t="s">
        <v>5816</v>
      </c>
      <c r="B131" s="4" t="s">
        <v>5697</v>
      </c>
      <c r="D131" s="8" t="s">
        <v>5818</v>
      </c>
      <c r="F131" s="4" t="str">
        <f aca="false">IF(E131="",IF(C131="",A131,C131),E131)</f>
        <v>IdeoStoryPatternDef+AM_AtheismDescription.rules.rulesStrings.30</v>
      </c>
      <c r="G131" s="4" t="s">
        <v>14605</v>
      </c>
      <c r="H131" s="4" t="n">
        <f aca="false">IF(ISERROR(E131),"",MATCH(F131,'240721'!$A$2:$A$2763,0))</f>
        <v>1118</v>
      </c>
    </row>
    <row r="132" customFormat="false" ht="16.5" hidden="false" customHeight="false" outlineLevel="0" collapsed="false">
      <c r="A132" s="4" t="s">
        <v>5820</v>
      </c>
      <c r="B132" s="4" t="s">
        <v>5697</v>
      </c>
      <c r="D132" s="8" t="s">
        <v>5822</v>
      </c>
      <c r="F132" s="4" t="str">
        <f aca="false">IF(E132="",IF(C132="",A132,C132),E132)</f>
        <v>IdeoStoryPatternDef+AM_AtheismDescription.rules.rulesStrings.31</v>
      </c>
      <c r="G132" s="4" t="s">
        <v>14606</v>
      </c>
      <c r="H132" s="4" t="n">
        <f aca="false">IF(ISERROR(E132),"",MATCH(F132,'240721'!$A$2:$A$2763,0))</f>
        <v>1119</v>
      </c>
    </row>
    <row r="133" customFormat="false" ht="16.5" hidden="false" customHeight="false" outlineLevel="0" collapsed="false">
      <c r="A133" s="4" t="s">
        <v>5824</v>
      </c>
      <c r="B133" s="4" t="s">
        <v>5697</v>
      </c>
      <c r="D133" s="8" t="s">
        <v>5826</v>
      </c>
      <c r="F133" s="4" t="str">
        <f aca="false">IF(E133="",IF(C133="",A133,C133),E133)</f>
        <v>IdeoStoryPatternDef+AM_AtheismDescription.rules.rulesStrings.32</v>
      </c>
      <c r="G133" s="4" t="s">
        <v>14607</v>
      </c>
      <c r="H133" s="4" t="n">
        <f aca="false">IF(ISERROR(E133),"",MATCH(F133,'240721'!$A$2:$A$2763,0))</f>
        <v>1120</v>
      </c>
    </row>
    <row r="134" customFormat="false" ht="16.5" hidden="false" customHeight="false" outlineLevel="0" collapsed="false">
      <c r="A134" s="4" t="s">
        <v>5828</v>
      </c>
      <c r="B134" s="4" t="s">
        <v>5697</v>
      </c>
      <c r="D134" s="8" t="s">
        <v>5699</v>
      </c>
      <c r="F134" s="4" t="str">
        <f aca="false">IF(E134="",IF(C134="",A134,C134),E134)</f>
        <v>IdeoStoryPatternDef+AM_JewishDescription.rules.rulesStrings.0</v>
      </c>
      <c r="G134" s="4" t="s">
        <v>14576</v>
      </c>
      <c r="H134" s="4" t="n">
        <f aca="false">IF(ISERROR(E134),"",MATCH(F134,'240721'!$A$2:$A$2763,0))</f>
        <v>1121</v>
      </c>
    </row>
    <row r="135" customFormat="false" ht="16.5" hidden="false" customHeight="false" outlineLevel="0" collapsed="false">
      <c r="A135" s="4" t="s">
        <v>5830</v>
      </c>
      <c r="B135" s="4" t="s">
        <v>5697</v>
      </c>
      <c r="D135" s="8" t="s">
        <v>5832</v>
      </c>
      <c r="F135" s="4" t="str">
        <f aca="false">IF(E135="",IF(C135="",A135,C135),E135)</f>
        <v>IdeoStoryPatternDef+AM_JewishDescription.rules.rulesStrings.1</v>
      </c>
      <c r="G135" s="4" t="s">
        <v>5832</v>
      </c>
      <c r="H135" s="4" t="n">
        <f aca="false">IF(ISERROR(E135),"",MATCH(F135,'240721'!$A$2:$A$2763,0))</f>
        <v>1122</v>
      </c>
    </row>
    <row r="136" customFormat="false" ht="16.5" hidden="false" customHeight="false" outlineLevel="0" collapsed="false">
      <c r="A136" s="4" t="s">
        <v>5833</v>
      </c>
      <c r="B136" s="4" t="s">
        <v>5697</v>
      </c>
      <c r="D136" s="8" t="s">
        <v>5835</v>
      </c>
      <c r="F136" s="4" t="str">
        <f aca="false">IF(E136="",IF(C136="",A136,C136),E136)</f>
        <v>IdeoStoryPatternDef+AM_JewishDescription.rules.rulesStrings.2</v>
      </c>
      <c r="G136" s="4" t="s">
        <v>14608</v>
      </c>
      <c r="H136" s="4" t="n">
        <f aca="false">IF(ISERROR(E136),"",MATCH(F136,'240721'!$A$2:$A$2763,0))</f>
        <v>1123</v>
      </c>
    </row>
    <row r="137" customFormat="false" ht="16.5" hidden="false" customHeight="false" outlineLevel="0" collapsed="false">
      <c r="A137" s="4" t="s">
        <v>5837</v>
      </c>
      <c r="B137" s="4" t="s">
        <v>5697</v>
      </c>
      <c r="D137" s="8" t="s">
        <v>5839</v>
      </c>
      <c r="F137" s="4" t="str">
        <f aca="false">IF(E137="",IF(C137="",A137,C137),E137)</f>
        <v>IdeoStoryPatternDef+AM_JewishDescription.rules.rulesStrings.3</v>
      </c>
      <c r="G137" s="4" t="s">
        <v>14609</v>
      </c>
      <c r="H137" s="4" t="n">
        <f aca="false">IF(ISERROR(E137),"",MATCH(F137,'240721'!$A$2:$A$2763,0))</f>
        <v>1124</v>
      </c>
    </row>
    <row r="138" customFormat="false" ht="16.5" hidden="false" customHeight="false" outlineLevel="0" collapsed="false">
      <c r="A138" s="4" t="s">
        <v>5841</v>
      </c>
      <c r="B138" s="4" t="s">
        <v>5697</v>
      </c>
      <c r="D138" s="8" t="s">
        <v>5843</v>
      </c>
      <c r="F138" s="4" t="str">
        <f aca="false">IF(E138="",IF(C138="",A138,C138),E138)</f>
        <v>IdeoStoryPatternDef+AM_JewishDescription.rules.rulesStrings.4</v>
      </c>
      <c r="G138" s="4" t="s">
        <v>14610</v>
      </c>
      <c r="H138" s="4" t="n">
        <f aca="false">IF(ISERROR(E138),"",MATCH(F138,'240721'!$A$2:$A$2763,0))</f>
        <v>1125</v>
      </c>
    </row>
    <row r="139" customFormat="false" ht="16.5" hidden="false" customHeight="false" outlineLevel="0" collapsed="false">
      <c r="A139" s="4" t="s">
        <v>5845</v>
      </c>
      <c r="B139" s="4" t="s">
        <v>5697</v>
      </c>
      <c r="D139" s="8" t="s">
        <v>5847</v>
      </c>
      <c r="F139" s="4" t="str">
        <f aca="false">IF(E139="",IF(C139="",A139,C139),E139)</f>
        <v>IdeoStoryPatternDef+AM_JewishDescription.rules.rulesStrings.5</v>
      </c>
      <c r="G139" s="4" t="s">
        <v>14611</v>
      </c>
      <c r="H139" s="4" t="n">
        <f aca="false">IF(ISERROR(E139),"",MATCH(F139,'240721'!$A$2:$A$2763,0))</f>
        <v>1126</v>
      </c>
    </row>
    <row r="140" customFormat="false" ht="16.5" hidden="false" customHeight="false" outlineLevel="0" collapsed="false">
      <c r="A140" s="4" t="s">
        <v>5849</v>
      </c>
      <c r="B140" s="4" t="s">
        <v>5697</v>
      </c>
      <c r="D140" s="8" t="s">
        <v>5851</v>
      </c>
      <c r="F140" s="4" t="str">
        <f aca="false">IF(E140="",IF(C140="",A140,C140),E140)</f>
        <v>IdeoStoryPatternDef+AM_JewishDescription.rules.rulesStrings.6</v>
      </c>
      <c r="G140" s="4" t="s">
        <v>14612</v>
      </c>
      <c r="H140" s="4" t="n">
        <f aca="false">IF(ISERROR(E140),"",MATCH(F140,'240721'!$A$2:$A$2763,0))</f>
        <v>1127</v>
      </c>
    </row>
    <row r="141" customFormat="false" ht="16.5" hidden="false" customHeight="false" outlineLevel="0" collapsed="false">
      <c r="A141" s="4" t="s">
        <v>5853</v>
      </c>
      <c r="B141" s="4" t="s">
        <v>5697</v>
      </c>
      <c r="D141" s="8" t="s">
        <v>5855</v>
      </c>
      <c r="F141" s="4" t="str">
        <f aca="false">IF(E141="",IF(C141="",A141,C141),E141)</f>
        <v>IdeoStoryPatternDef+AM_JewishDescription.rules.rulesStrings.7</v>
      </c>
      <c r="G141" s="4" t="s">
        <v>14613</v>
      </c>
      <c r="H141" s="4" t="n">
        <f aca="false">IF(ISERROR(E141),"",MATCH(F141,'240721'!$A$2:$A$2763,0))</f>
        <v>1128</v>
      </c>
    </row>
    <row r="142" customFormat="false" ht="16.5" hidden="false" customHeight="false" outlineLevel="0" collapsed="false">
      <c r="A142" s="4" t="s">
        <v>5857</v>
      </c>
      <c r="B142" s="4" t="s">
        <v>5697</v>
      </c>
      <c r="D142" s="8" t="s">
        <v>5859</v>
      </c>
      <c r="F142" s="4" t="str">
        <f aca="false">IF(E142="",IF(C142="",A142,C142),E142)</f>
        <v>IdeoStoryPatternDef+AM_JewishDescription.rules.rulesStrings.8</v>
      </c>
      <c r="G142" s="4" t="s">
        <v>14614</v>
      </c>
      <c r="H142" s="4" t="n">
        <f aca="false">IF(ISERROR(E142),"",MATCH(F142,'240721'!$A$2:$A$2763,0))</f>
        <v>1129</v>
      </c>
    </row>
    <row r="143" customFormat="false" ht="16.5" hidden="false" customHeight="false" outlineLevel="0" collapsed="false">
      <c r="A143" s="4" t="s">
        <v>5861</v>
      </c>
      <c r="B143" s="4" t="s">
        <v>5697</v>
      </c>
      <c r="D143" s="8" t="s">
        <v>5863</v>
      </c>
      <c r="F143" s="4" t="str">
        <f aca="false">IF(E143="",IF(C143="",A143,C143),E143)</f>
        <v>IdeoStoryPatternDef+AM_JewishDescription.rules.rulesStrings.9</v>
      </c>
      <c r="G143" s="4" t="s">
        <v>14615</v>
      </c>
      <c r="H143" s="4" t="n">
        <f aca="false">IF(ISERROR(E143),"",MATCH(F143,'240721'!$A$2:$A$2763,0))</f>
        <v>1130</v>
      </c>
    </row>
    <row r="144" customFormat="false" ht="16.5" hidden="false" customHeight="false" outlineLevel="0" collapsed="false">
      <c r="A144" s="4" t="s">
        <v>5865</v>
      </c>
      <c r="B144" s="4" t="s">
        <v>5697</v>
      </c>
      <c r="D144" s="8" t="s">
        <v>5867</v>
      </c>
      <c r="F144" s="4" t="str">
        <f aca="false">IF(E144="",IF(C144="",A144,C144),E144)</f>
        <v>IdeoStoryPatternDef+AM_JewishDescription.rules.rulesStrings.10</v>
      </c>
      <c r="G144" s="4" t="s">
        <v>14616</v>
      </c>
      <c r="H144" s="4" t="n">
        <f aca="false">IF(ISERROR(E144),"",MATCH(F144,'240721'!$A$2:$A$2763,0))</f>
        <v>1131</v>
      </c>
    </row>
    <row r="145" customFormat="false" ht="16.5" hidden="false" customHeight="false" outlineLevel="0" collapsed="false">
      <c r="A145" s="4" t="s">
        <v>5869</v>
      </c>
      <c r="B145" s="4" t="s">
        <v>5697</v>
      </c>
      <c r="D145" s="8" t="s">
        <v>5871</v>
      </c>
      <c r="F145" s="4" t="str">
        <f aca="false">IF(E145="",IF(C145="",A145,C145),E145)</f>
        <v>IdeoStoryPatternDef+AM_JewishDescription.rules.rulesStrings.11</v>
      </c>
      <c r="G145" s="4" t="s">
        <v>14617</v>
      </c>
      <c r="H145" s="4" t="n">
        <f aca="false">IF(ISERROR(E145),"",MATCH(F145,'240721'!$A$2:$A$2763,0))</f>
        <v>1132</v>
      </c>
    </row>
    <row r="146" customFormat="false" ht="16.5" hidden="false" customHeight="false" outlineLevel="0" collapsed="false">
      <c r="A146" s="4" t="s">
        <v>5873</v>
      </c>
      <c r="B146" s="4" t="s">
        <v>5697</v>
      </c>
      <c r="D146" s="8" t="s">
        <v>5875</v>
      </c>
      <c r="F146" s="4" t="str">
        <f aca="false">IF(E146="",IF(C146="",A146,C146),E146)</f>
        <v>IdeoStoryPatternDef+AM_JewishDescription.rules.rulesStrings.12</v>
      </c>
      <c r="G146" s="4" t="s">
        <v>14618</v>
      </c>
      <c r="H146" s="4" t="n">
        <f aca="false">IF(ISERROR(E146),"",MATCH(F146,'240721'!$A$2:$A$2763,0))</f>
        <v>1133</v>
      </c>
    </row>
    <row r="147" customFormat="false" ht="16.5" hidden="false" customHeight="false" outlineLevel="0" collapsed="false">
      <c r="A147" s="4" t="s">
        <v>5877</v>
      </c>
      <c r="B147" s="4" t="s">
        <v>5697</v>
      </c>
      <c r="D147" s="8" t="s">
        <v>5879</v>
      </c>
      <c r="F147" s="4" t="str">
        <f aca="false">IF(E147="",IF(C147="",A147,C147),E147)</f>
        <v>IdeoStoryPatternDef+AM_JewishDescription.rules.rulesStrings.13</v>
      </c>
      <c r="G147" s="4" t="s">
        <v>14619</v>
      </c>
      <c r="H147" s="4" t="n">
        <f aca="false">IF(ISERROR(E147),"",MATCH(F147,'240721'!$A$2:$A$2763,0))</f>
        <v>1134</v>
      </c>
    </row>
    <row r="148" customFormat="false" ht="16.5" hidden="false" customHeight="false" outlineLevel="0" collapsed="false">
      <c r="A148" s="4" t="s">
        <v>5881</v>
      </c>
      <c r="B148" s="4" t="s">
        <v>5697</v>
      </c>
      <c r="D148" s="8" t="s">
        <v>5883</v>
      </c>
      <c r="F148" s="4" t="str">
        <f aca="false">IF(E148="",IF(C148="",A148,C148),E148)</f>
        <v>IdeoStoryPatternDef+AM_JewishDescription.rules.rulesStrings.14</v>
      </c>
      <c r="G148" s="4" t="s">
        <v>14620</v>
      </c>
      <c r="H148" s="4" t="n">
        <f aca="false">IF(ISERROR(E148),"",MATCH(F148,'240721'!$A$2:$A$2763,0))</f>
        <v>1135</v>
      </c>
    </row>
    <row r="149" customFormat="false" ht="16.5" hidden="false" customHeight="false" outlineLevel="0" collapsed="false">
      <c r="A149" s="4" t="s">
        <v>5885</v>
      </c>
      <c r="B149" s="4" t="s">
        <v>5697</v>
      </c>
      <c r="D149" s="8" t="s">
        <v>5887</v>
      </c>
      <c r="F149" s="4" t="str">
        <f aca="false">IF(E149="",IF(C149="",A149,C149),E149)</f>
        <v>IdeoStoryPatternDef+AM_JewishDescription.rules.rulesStrings.15</v>
      </c>
      <c r="G149" s="4" t="s">
        <v>14621</v>
      </c>
      <c r="H149" s="4" t="n">
        <f aca="false">IF(ISERROR(E149),"",MATCH(F149,'240721'!$A$2:$A$2763,0))</f>
        <v>1136</v>
      </c>
    </row>
    <row r="150" customFormat="false" ht="16.5" hidden="false" customHeight="false" outlineLevel="0" collapsed="false">
      <c r="A150" s="4" t="s">
        <v>5889</v>
      </c>
      <c r="B150" s="4" t="s">
        <v>5697</v>
      </c>
      <c r="D150" s="8" t="s">
        <v>5891</v>
      </c>
      <c r="F150" s="4" t="str">
        <f aca="false">IF(E150="",IF(C150="",A150,C150),E150)</f>
        <v>IdeoStoryPatternDef+AM_JewishDescription.rules.rulesStrings.16</v>
      </c>
      <c r="G150" s="4" t="s">
        <v>14622</v>
      </c>
      <c r="H150" s="4" t="n">
        <f aca="false">IF(ISERROR(E150),"",MATCH(F150,'240721'!$A$2:$A$2763,0))</f>
        <v>1137</v>
      </c>
    </row>
    <row r="151" customFormat="false" ht="16.5" hidden="false" customHeight="false" outlineLevel="0" collapsed="false">
      <c r="A151" s="4" t="s">
        <v>5893</v>
      </c>
      <c r="B151" s="4" t="s">
        <v>5697</v>
      </c>
      <c r="D151" s="8" t="s">
        <v>5895</v>
      </c>
      <c r="F151" s="4" t="str">
        <f aca="false">IF(E151="",IF(C151="",A151,C151),E151)</f>
        <v>IdeoStoryPatternDef+AM_JewishDescription.rules.rulesStrings.17</v>
      </c>
      <c r="G151" s="4" t="s">
        <v>14623</v>
      </c>
      <c r="H151" s="4" t="n">
        <f aca="false">IF(ISERROR(E151),"",MATCH(F151,'240721'!$A$2:$A$2763,0))</f>
        <v>1138</v>
      </c>
    </row>
    <row r="152" customFormat="false" ht="16.5" hidden="false" customHeight="false" outlineLevel="0" collapsed="false">
      <c r="A152" s="4" t="s">
        <v>5897</v>
      </c>
      <c r="B152" s="4" t="s">
        <v>5697</v>
      </c>
      <c r="D152" s="8" t="s">
        <v>5899</v>
      </c>
      <c r="F152" s="4" t="str">
        <f aca="false">IF(E152="",IF(C152="",A152,C152),E152)</f>
        <v>IdeoStoryPatternDef+AM_JewishDescription.rules.rulesStrings.18</v>
      </c>
      <c r="G152" s="4" t="s">
        <v>14624</v>
      </c>
      <c r="H152" s="4" t="n">
        <f aca="false">IF(ISERROR(E152),"",MATCH(F152,'240721'!$A$2:$A$2763,0))</f>
        <v>1139</v>
      </c>
    </row>
    <row r="153" customFormat="false" ht="16.5" hidden="false" customHeight="false" outlineLevel="0" collapsed="false">
      <c r="A153" s="4" t="s">
        <v>5901</v>
      </c>
      <c r="B153" s="4" t="s">
        <v>5697</v>
      </c>
      <c r="D153" s="8" t="s">
        <v>5903</v>
      </c>
      <c r="F153" s="4" t="str">
        <f aca="false">IF(E153="",IF(C153="",A153,C153),E153)</f>
        <v>IdeoStoryPatternDef+AM_JewishDescription.rules.rulesStrings.19</v>
      </c>
      <c r="G153" s="4" t="s">
        <v>14625</v>
      </c>
      <c r="H153" s="4" t="n">
        <f aca="false">IF(ISERROR(E153),"",MATCH(F153,'240721'!$A$2:$A$2763,0))</f>
        <v>1140</v>
      </c>
    </row>
    <row r="154" customFormat="false" ht="16.5" hidden="false" customHeight="false" outlineLevel="0" collapsed="false">
      <c r="A154" s="4" t="s">
        <v>5905</v>
      </c>
      <c r="B154" s="4" t="s">
        <v>5697</v>
      </c>
      <c r="D154" s="8" t="s">
        <v>5907</v>
      </c>
      <c r="F154" s="4" t="str">
        <f aca="false">IF(E154="",IF(C154="",A154,C154),E154)</f>
        <v>IdeoStoryPatternDef+AM_JewishDescription.rules.rulesStrings.20</v>
      </c>
      <c r="G154" s="4" t="s">
        <v>14626</v>
      </c>
      <c r="H154" s="4" t="n">
        <f aca="false">IF(ISERROR(E154),"",MATCH(F154,'240721'!$A$2:$A$2763,0))</f>
        <v>1141</v>
      </c>
    </row>
    <row r="155" customFormat="false" ht="16.5" hidden="false" customHeight="false" outlineLevel="0" collapsed="false">
      <c r="A155" s="4" t="s">
        <v>5909</v>
      </c>
      <c r="B155" s="4" t="s">
        <v>5697</v>
      </c>
      <c r="D155" s="8" t="s">
        <v>5911</v>
      </c>
      <c r="F155" s="4" t="str">
        <f aca="false">IF(E155="",IF(C155="",A155,C155),E155)</f>
        <v>IdeoStoryPatternDef+AM_JewishDescription.rules.rulesStrings.21</v>
      </c>
      <c r="G155" s="4" t="s">
        <v>14627</v>
      </c>
      <c r="H155" s="4" t="n">
        <f aca="false">IF(ISERROR(E155),"",MATCH(F155,'240721'!$A$2:$A$2763,0))</f>
        <v>1142</v>
      </c>
    </row>
    <row r="156" customFormat="false" ht="16.5" hidden="false" customHeight="false" outlineLevel="0" collapsed="false">
      <c r="A156" s="4" t="s">
        <v>5913</v>
      </c>
      <c r="B156" s="4" t="s">
        <v>5697</v>
      </c>
      <c r="D156" s="8" t="s">
        <v>5915</v>
      </c>
      <c r="F156" s="4" t="str">
        <f aca="false">IF(E156="",IF(C156="",A156,C156),E156)</f>
        <v>IdeoStoryPatternDef+AM_JewishDescription.rules.rulesStrings.22</v>
      </c>
      <c r="G156" s="4" t="s">
        <v>14628</v>
      </c>
      <c r="H156" s="4" t="n">
        <f aca="false">IF(ISERROR(E156),"",MATCH(F156,'240721'!$A$2:$A$2763,0))</f>
        <v>1143</v>
      </c>
    </row>
    <row r="157" customFormat="false" ht="16.5" hidden="false" customHeight="false" outlineLevel="0" collapsed="false">
      <c r="A157" s="4" t="s">
        <v>5917</v>
      </c>
      <c r="B157" s="4" t="s">
        <v>5697</v>
      </c>
      <c r="D157" s="8" t="s">
        <v>5919</v>
      </c>
      <c r="F157" s="4" t="str">
        <f aca="false">IF(E157="",IF(C157="",A157,C157),E157)</f>
        <v>IdeoStoryPatternDef+AM_JewishDescription.rules.rulesStrings.23</v>
      </c>
      <c r="G157" s="4" t="s">
        <v>14629</v>
      </c>
      <c r="H157" s="4" t="n">
        <f aca="false">IF(ISERROR(E157),"",MATCH(F157,'240721'!$A$2:$A$2763,0))</f>
        <v>1144</v>
      </c>
    </row>
    <row r="158" customFormat="false" ht="16.5" hidden="false" customHeight="false" outlineLevel="0" collapsed="false">
      <c r="A158" s="4" t="s">
        <v>5921</v>
      </c>
      <c r="B158" s="4" t="s">
        <v>5697</v>
      </c>
      <c r="D158" s="8" t="s">
        <v>5923</v>
      </c>
      <c r="F158" s="4" t="str">
        <f aca="false">IF(E158="",IF(C158="",A158,C158),E158)</f>
        <v>IdeoStoryPatternDef+AM_JewishDescription.rules.rulesStrings.24</v>
      </c>
      <c r="G158" s="4" t="s">
        <v>14630</v>
      </c>
      <c r="H158" s="4" t="n">
        <f aca="false">IF(ISERROR(E158),"",MATCH(F158,'240721'!$A$2:$A$2763,0))</f>
        <v>1145</v>
      </c>
    </row>
    <row r="159" customFormat="false" ht="16.5" hidden="false" customHeight="false" outlineLevel="0" collapsed="false">
      <c r="A159" s="4" t="s">
        <v>5925</v>
      </c>
      <c r="B159" s="4" t="s">
        <v>5697</v>
      </c>
      <c r="D159" s="8" t="s">
        <v>5927</v>
      </c>
      <c r="F159" s="4" t="str">
        <f aca="false">IF(E159="",IF(C159="",A159,C159),E159)</f>
        <v>IdeoStoryPatternDef+AM_JewishDescription.rules.rulesStrings.25</v>
      </c>
      <c r="G159" s="4" t="s">
        <v>14631</v>
      </c>
      <c r="H159" s="4" t="n">
        <f aca="false">IF(ISERROR(E159),"",MATCH(F159,'240721'!$A$2:$A$2763,0))</f>
        <v>1146</v>
      </c>
    </row>
    <row r="160" customFormat="false" ht="16.5" hidden="false" customHeight="false" outlineLevel="0" collapsed="false">
      <c r="A160" s="4" t="s">
        <v>5929</v>
      </c>
      <c r="B160" s="4" t="s">
        <v>5697</v>
      </c>
      <c r="D160" s="8" t="s">
        <v>5931</v>
      </c>
      <c r="F160" s="4" t="str">
        <f aca="false">IF(E160="",IF(C160="",A160,C160),E160)</f>
        <v>IdeoStoryPatternDef+AM_JewishDescription.rules.rulesStrings.26</v>
      </c>
      <c r="G160" s="4" t="s">
        <v>14632</v>
      </c>
      <c r="H160" s="4" t="n">
        <f aca="false">IF(ISERROR(E160),"",MATCH(F160,'240721'!$A$2:$A$2763,0))</f>
        <v>1147</v>
      </c>
    </row>
    <row r="161" customFormat="false" ht="16.5" hidden="false" customHeight="false" outlineLevel="0" collapsed="false">
      <c r="A161" s="4" t="s">
        <v>5933</v>
      </c>
      <c r="B161" s="4" t="s">
        <v>5697</v>
      </c>
      <c r="D161" s="8" t="s">
        <v>5935</v>
      </c>
      <c r="F161" s="4" t="str">
        <f aca="false">IF(E161="",IF(C161="",A161,C161),E161)</f>
        <v>IdeoStoryPatternDef+AM_JewishDescription.rules.rulesStrings.27</v>
      </c>
      <c r="G161" s="4" t="s">
        <v>14633</v>
      </c>
      <c r="H161" s="4" t="n">
        <f aca="false">IF(ISERROR(E161),"",MATCH(F161,'240721'!$A$2:$A$2763,0))</f>
        <v>1148</v>
      </c>
    </row>
    <row r="162" customFormat="false" ht="16.5" hidden="false" customHeight="false" outlineLevel="0" collapsed="false">
      <c r="A162" s="4" t="s">
        <v>5937</v>
      </c>
      <c r="B162" s="4" t="s">
        <v>5697</v>
      </c>
      <c r="D162" s="8" t="s">
        <v>5939</v>
      </c>
      <c r="F162" s="4" t="str">
        <f aca="false">IF(E162="",IF(C162="",A162,C162),E162)</f>
        <v>IdeoStoryPatternDef+AM_JewishDescription.rules.rulesStrings.28</v>
      </c>
      <c r="G162" s="4" t="s">
        <v>14634</v>
      </c>
      <c r="H162" s="4" t="n">
        <f aca="false">IF(ISERROR(E162),"",MATCH(F162,'240721'!$A$2:$A$2763,0))</f>
        <v>1149</v>
      </c>
    </row>
    <row r="163" customFormat="false" ht="16.5" hidden="false" customHeight="false" outlineLevel="0" collapsed="false">
      <c r="A163" s="4" t="s">
        <v>5941</v>
      </c>
      <c r="B163" s="4" t="s">
        <v>5697</v>
      </c>
      <c r="D163" s="8" t="s">
        <v>5943</v>
      </c>
      <c r="F163" s="4" t="str">
        <f aca="false">IF(E163="",IF(C163="",A163,C163),E163)</f>
        <v>IdeoStoryPatternDef+AM_JewishDescription.rules.rulesStrings.29</v>
      </c>
      <c r="G163" s="4" t="s">
        <v>14635</v>
      </c>
      <c r="H163" s="4" t="n">
        <f aca="false">IF(ISERROR(E163),"",MATCH(F163,'240721'!$A$2:$A$2763,0))</f>
        <v>1150</v>
      </c>
    </row>
    <row r="164" customFormat="false" ht="16.5" hidden="false" customHeight="false" outlineLevel="0" collapsed="false">
      <c r="A164" s="4" t="s">
        <v>5945</v>
      </c>
      <c r="B164" s="4" t="s">
        <v>5697</v>
      </c>
      <c r="D164" s="8" t="s">
        <v>5947</v>
      </c>
      <c r="F164" s="4" t="str">
        <f aca="false">IF(E164="",IF(C164="",A164,C164),E164)</f>
        <v>IdeoStoryPatternDef+AM_JewishDescription.rules.rulesStrings.30</v>
      </c>
      <c r="G164" s="4" t="s">
        <v>14636</v>
      </c>
      <c r="H164" s="4" t="n">
        <f aca="false">IF(ISERROR(E164),"",MATCH(F164,'240721'!$A$2:$A$2763,0))</f>
        <v>1151</v>
      </c>
    </row>
    <row r="165" customFormat="false" ht="16.5" hidden="false" customHeight="false" outlineLevel="0" collapsed="false">
      <c r="A165" s="4" t="s">
        <v>5949</v>
      </c>
      <c r="B165" s="4" t="s">
        <v>5697</v>
      </c>
      <c r="D165" s="8" t="s">
        <v>5951</v>
      </c>
      <c r="F165" s="4" t="str">
        <f aca="false">IF(E165="",IF(C165="",A165,C165),E165)</f>
        <v>IdeoStoryPatternDef+AM_JewishDescription.rules.rulesStrings.31</v>
      </c>
      <c r="G165" s="4" t="s">
        <v>14637</v>
      </c>
      <c r="H165" s="4" t="n">
        <f aca="false">IF(ISERROR(E165),"",MATCH(F165,'240721'!$A$2:$A$2763,0))</f>
        <v>1152</v>
      </c>
    </row>
    <row r="166" customFormat="false" ht="16.5" hidden="false" customHeight="false" outlineLevel="0" collapsed="false">
      <c r="A166" s="4" t="s">
        <v>5953</v>
      </c>
      <c r="B166" s="4" t="s">
        <v>5697</v>
      </c>
      <c r="D166" s="8" t="s">
        <v>5955</v>
      </c>
      <c r="F166" s="4" t="str">
        <f aca="false">IF(E166="",IF(C166="",A166,C166),E166)</f>
        <v>IdeoStoryPatternDef+AM_JewishDescription.rules.rulesStrings.32</v>
      </c>
      <c r="G166" s="4" t="s">
        <v>14638</v>
      </c>
      <c r="H166" s="4" t="n">
        <f aca="false">IF(ISERROR(E166),"",MATCH(F166,'240721'!$A$2:$A$2763,0))</f>
        <v>1153</v>
      </c>
    </row>
    <row r="167" customFormat="false" ht="16.5" hidden="false" customHeight="false" outlineLevel="0" collapsed="false">
      <c r="A167" s="4" t="s">
        <v>5957</v>
      </c>
      <c r="B167" s="4" t="s">
        <v>5697</v>
      </c>
      <c r="D167" s="8" t="s">
        <v>5959</v>
      </c>
      <c r="F167" s="4" t="str">
        <f aca="false">IF(E167="",IF(C167="",A167,C167),E167)</f>
        <v>IdeoStoryPatternDef+AM_JewishDescription.rules.rulesStrings.33</v>
      </c>
      <c r="G167" s="4" t="s">
        <v>14639</v>
      </c>
      <c r="H167" s="4" t="n">
        <f aca="false">IF(ISERROR(E167),"",MATCH(F167,'240721'!$A$2:$A$2763,0))</f>
        <v>1154</v>
      </c>
    </row>
    <row r="168" customFormat="false" ht="16.5" hidden="false" customHeight="false" outlineLevel="0" collapsed="false">
      <c r="A168" s="4" t="s">
        <v>5961</v>
      </c>
      <c r="B168" s="4" t="s">
        <v>5697</v>
      </c>
      <c r="D168" s="8" t="s">
        <v>5963</v>
      </c>
      <c r="F168" s="4" t="str">
        <f aca="false">IF(E168="",IF(C168="",A168,C168),E168)</f>
        <v>IdeoStoryPatternDef+AM_JewishDescription.rules.rulesStrings.34</v>
      </c>
      <c r="G168" s="4" t="s">
        <v>14640</v>
      </c>
      <c r="H168" s="4" t="n">
        <f aca="false">IF(ISERROR(E168),"",MATCH(F168,'240721'!$A$2:$A$2763,0))</f>
        <v>1155</v>
      </c>
    </row>
    <row r="169" customFormat="false" ht="16.5" hidden="false" customHeight="false" outlineLevel="0" collapsed="false">
      <c r="A169" s="4" t="s">
        <v>5965</v>
      </c>
      <c r="B169" s="4" t="s">
        <v>5697</v>
      </c>
      <c r="D169" s="8" t="s">
        <v>5967</v>
      </c>
      <c r="F169" s="4" t="str">
        <f aca="false">IF(E169="",IF(C169="",A169,C169),E169)</f>
        <v>IdeoStoryPatternDef+AM_JewishDescription.rules.rulesStrings.35</v>
      </c>
      <c r="G169" s="4" t="s">
        <v>14641</v>
      </c>
      <c r="H169" s="4" t="n">
        <f aca="false">IF(ISERROR(E169),"",MATCH(F169,'240721'!$A$2:$A$2763,0))</f>
        <v>1156</v>
      </c>
    </row>
    <row r="170" customFormat="false" ht="16.5" hidden="false" customHeight="false" outlineLevel="0" collapsed="false">
      <c r="A170" s="4" t="s">
        <v>5969</v>
      </c>
      <c r="B170" s="4" t="s">
        <v>5697</v>
      </c>
      <c r="D170" s="8" t="s">
        <v>5826</v>
      </c>
      <c r="F170" s="4" t="str">
        <f aca="false">IF(E170="",IF(C170="",A170,C170),E170)</f>
        <v>IdeoStoryPatternDef+AM_JewishDescription.rules.rulesStrings.36</v>
      </c>
      <c r="G170" s="4" t="s">
        <v>14607</v>
      </c>
      <c r="H170" s="4" t="n">
        <f aca="false">IF(ISERROR(E170),"",MATCH(F170,'240721'!$A$2:$A$2763,0))</f>
        <v>1157</v>
      </c>
    </row>
    <row r="171" customFormat="false" ht="16.5" hidden="false" customHeight="false" outlineLevel="0" collapsed="false">
      <c r="A171" s="4" t="s">
        <v>5971</v>
      </c>
      <c r="B171" s="4" t="s">
        <v>5697</v>
      </c>
      <c r="D171" s="8" t="s">
        <v>5699</v>
      </c>
      <c r="F171" s="4" t="str">
        <f aca="false">IF(E171="",IF(C171="",A171,C171),E171)</f>
        <v>IdeoStoryPatternDef+AM_JainistDescription.rules.rulesStrings.0</v>
      </c>
      <c r="G171" s="4" t="s">
        <v>14576</v>
      </c>
      <c r="H171" s="4" t="n">
        <f aca="false">IF(ISERROR(E171),"",MATCH(F171,'240721'!$A$2:$A$2763,0))</f>
        <v>1158</v>
      </c>
    </row>
    <row r="172" customFormat="false" ht="16.5" hidden="false" customHeight="false" outlineLevel="0" collapsed="false">
      <c r="A172" s="4" t="s">
        <v>5973</v>
      </c>
      <c r="B172" s="4" t="s">
        <v>5697</v>
      </c>
      <c r="D172" s="8" t="s">
        <v>5975</v>
      </c>
      <c r="F172" s="4" t="str">
        <f aca="false">IF(E172="",IF(C172="",A172,C172),E172)</f>
        <v>IdeoStoryPatternDef+AM_JainistDescription.rules.rulesStrings.1</v>
      </c>
      <c r="G172" s="4" t="s">
        <v>5975</v>
      </c>
      <c r="H172" s="4" t="n">
        <f aca="false">IF(ISERROR(E172),"",MATCH(F172,'240721'!$A$2:$A$2763,0))</f>
        <v>1159</v>
      </c>
    </row>
    <row r="173" customFormat="false" ht="16.5" hidden="false" customHeight="false" outlineLevel="0" collapsed="false">
      <c r="A173" s="4" t="s">
        <v>5976</v>
      </c>
      <c r="B173" s="4" t="s">
        <v>5697</v>
      </c>
      <c r="D173" s="8" t="s">
        <v>5835</v>
      </c>
      <c r="F173" s="4" t="str">
        <f aca="false">IF(E173="",IF(C173="",A173,C173),E173)</f>
        <v>IdeoStoryPatternDef+AM_JainistDescription.rules.rulesStrings.2</v>
      </c>
      <c r="G173" s="4" t="s">
        <v>14642</v>
      </c>
      <c r="H173" s="4" t="n">
        <f aca="false">IF(ISERROR(E173),"",MATCH(F173,'240721'!$A$2:$A$2763,0))</f>
        <v>1160</v>
      </c>
    </row>
    <row r="174" customFormat="false" ht="16.5" hidden="false" customHeight="false" outlineLevel="0" collapsed="false">
      <c r="A174" s="4" t="s">
        <v>5979</v>
      </c>
      <c r="B174" s="4" t="s">
        <v>5697</v>
      </c>
      <c r="D174" s="8" t="s">
        <v>5839</v>
      </c>
      <c r="F174" s="4" t="str">
        <f aca="false">IF(E174="",IF(C174="",A174,C174),E174)</f>
        <v>IdeoStoryPatternDef+AM_JainistDescription.rules.rulesStrings.3</v>
      </c>
      <c r="G174" s="4" t="s">
        <v>14643</v>
      </c>
      <c r="H174" s="4" t="n">
        <f aca="false">IF(ISERROR(E174),"",MATCH(F174,'240721'!$A$2:$A$2763,0))</f>
        <v>1161</v>
      </c>
    </row>
    <row r="175" customFormat="false" ht="16.5" hidden="false" customHeight="false" outlineLevel="0" collapsed="false">
      <c r="A175" s="4" t="s">
        <v>5982</v>
      </c>
      <c r="B175" s="4" t="s">
        <v>5697</v>
      </c>
      <c r="D175" s="8" t="s">
        <v>5984</v>
      </c>
      <c r="F175" s="4" t="str">
        <f aca="false">IF(E175="",IF(C175="",A175,C175),E175)</f>
        <v>IdeoStoryPatternDef+AM_JainistDescription.rules.rulesStrings.4</v>
      </c>
      <c r="G175" s="4" t="s">
        <v>14644</v>
      </c>
      <c r="H175" s="4" t="n">
        <f aca="false">IF(ISERROR(E175),"",MATCH(F175,'240721'!$A$2:$A$2763,0))</f>
        <v>1162</v>
      </c>
    </row>
    <row r="176" customFormat="false" ht="16.5" hidden="false" customHeight="false" outlineLevel="0" collapsed="false">
      <c r="A176" s="4" t="s">
        <v>5986</v>
      </c>
      <c r="B176" s="4" t="s">
        <v>5697</v>
      </c>
      <c r="D176" s="8" t="s">
        <v>5988</v>
      </c>
      <c r="F176" s="4" t="str">
        <f aca="false">IF(E176="",IF(C176="",A176,C176),E176)</f>
        <v>IdeoStoryPatternDef+AM_JainistDescription.rules.rulesStrings.5</v>
      </c>
      <c r="G176" s="4" t="s">
        <v>14645</v>
      </c>
      <c r="H176" s="4" t="n">
        <f aca="false">IF(ISERROR(E176),"",MATCH(F176,'240721'!$A$2:$A$2763,0))</f>
        <v>1163</v>
      </c>
    </row>
    <row r="177" customFormat="false" ht="16.5" hidden="false" customHeight="false" outlineLevel="0" collapsed="false">
      <c r="A177" s="4" t="s">
        <v>5990</v>
      </c>
      <c r="B177" s="4" t="s">
        <v>5697</v>
      </c>
      <c r="D177" s="8" t="s">
        <v>5992</v>
      </c>
      <c r="F177" s="4" t="str">
        <f aca="false">IF(E177="",IF(C177="",A177,C177),E177)</f>
        <v>IdeoStoryPatternDef+AM_JainistDescription.rules.rulesStrings.6</v>
      </c>
      <c r="G177" s="4" t="s">
        <v>14646</v>
      </c>
      <c r="H177" s="4" t="n">
        <f aca="false">IF(ISERROR(E177),"",MATCH(F177,'240721'!$A$2:$A$2763,0))</f>
        <v>1164</v>
      </c>
    </row>
    <row r="178" customFormat="false" ht="16.5" hidden="false" customHeight="false" outlineLevel="0" collapsed="false">
      <c r="A178" s="4" t="s">
        <v>5994</v>
      </c>
      <c r="B178" s="4" t="s">
        <v>5697</v>
      </c>
      <c r="D178" s="8" t="s">
        <v>5996</v>
      </c>
      <c r="F178" s="4" t="str">
        <f aca="false">IF(E178="",IF(C178="",A178,C178),E178)</f>
        <v>IdeoStoryPatternDef+AM_JainistDescription.rules.rulesStrings.7</v>
      </c>
      <c r="G178" s="4" t="s">
        <v>14647</v>
      </c>
      <c r="H178" s="4" t="n">
        <f aca="false">IF(ISERROR(E178),"",MATCH(F178,'240721'!$A$2:$A$2763,0))</f>
        <v>1165</v>
      </c>
    </row>
    <row r="179" customFormat="false" ht="16.5" hidden="false" customHeight="false" outlineLevel="0" collapsed="false">
      <c r="A179" s="4" t="s">
        <v>5998</v>
      </c>
      <c r="B179" s="4" t="s">
        <v>5697</v>
      </c>
      <c r="D179" s="8" t="s">
        <v>6000</v>
      </c>
      <c r="F179" s="4" t="str">
        <f aca="false">IF(E179="",IF(C179="",A179,C179),E179)</f>
        <v>IdeoStoryPatternDef+AM_JainistDescription.rules.rulesStrings.8</v>
      </c>
      <c r="G179" s="4" t="s">
        <v>14648</v>
      </c>
      <c r="H179" s="4" t="n">
        <f aca="false">IF(ISERROR(E179),"",MATCH(F179,'240721'!$A$2:$A$2763,0))</f>
        <v>1166</v>
      </c>
    </row>
    <row r="180" customFormat="false" ht="16.5" hidden="false" customHeight="false" outlineLevel="0" collapsed="false">
      <c r="A180" s="4" t="s">
        <v>6002</v>
      </c>
      <c r="B180" s="4" t="s">
        <v>5697</v>
      </c>
      <c r="D180" s="8" t="s">
        <v>6004</v>
      </c>
      <c r="F180" s="4" t="str">
        <f aca="false">IF(E180="",IF(C180="",A180,C180),E180)</f>
        <v>IdeoStoryPatternDef+AM_JainistDescription.rules.rulesStrings.9</v>
      </c>
      <c r="G180" s="4" t="s">
        <v>14649</v>
      </c>
      <c r="H180" s="4" t="n">
        <f aca="false">IF(ISERROR(E180),"",MATCH(F180,'240721'!$A$2:$A$2763,0))</f>
        <v>1167</v>
      </c>
    </row>
    <row r="181" customFormat="false" ht="16.5" hidden="false" customHeight="false" outlineLevel="0" collapsed="false">
      <c r="A181" s="4" t="s">
        <v>6006</v>
      </c>
      <c r="B181" s="4" t="s">
        <v>5697</v>
      </c>
      <c r="D181" s="8" t="s">
        <v>6008</v>
      </c>
      <c r="F181" s="4" t="str">
        <f aca="false">IF(E181="",IF(C181="",A181,C181),E181)</f>
        <v>IdeoStoryPatternDef+AM_JainistDescription.rules.rulesStrings.10</v>
      </c>
      <c r="G181" s="4" t="s">
        <v>14650</v>
      </c>
      <c r="H181" s="4" t="n">
        <f aca="false">IF(ISERROR(E181),"",MATCH(F181,'240721'!$A$2:$A$2763,0))</f>
        <v>1168</v>
      </c>
    </row>
    <row r="182" customFormat="false" ht="16.5" hidden="false" customHeight="false" outlineLevel="0" collapsed="false">
      <c r="A182" s="4" t="s">
        <v>6010</v>
      </c>
      <c r="B182" s="4" t="s">
        <v>5697</v>
      </c>
      <c r="D182" s="8" t="s">
        <v>6012</v>
      </c>
      <c r="F182" s="4" t="str">
        <f aca="false">IF(E182="",IF(C182="",A182,C182),E182)</f>
        <v>IdeoStoryPatternDef+AM_JainistDescription.rules.rulesStrings.11</v>
      </c>
      <c r="G182" s="4" t="s">
        <v>14651</v>
      </c>
      <c r="H182" s="4" t="n">
        <f aca="false">IF(ISERROR(E182),"",MATCH(F182,'240721'!$A$2:$A$2763,0))</f>
        <v>1169</v>
      </c>
    </row>
    <row r="183" customFormat="false" ht="16.5" hidden="false" customHeight="false" outlineLevel="0" collapsed="false">
      <c r="A183" s="4" t="s">
        <v>6014</v>
      </c>
      <c r="B183" s="4" t="s">
        <v>5697</v>
      </c>
      <c r="D183" s="8" t="s">
        <v>6016</v>
      </c>
      <c r="F183" s="4" t="str">
        <f aca="false">IF(E183="",IF(C183="",A183,C183),E183)</f>
        <v>IdeoStoryPatternDef+AM_JainistDescription.rules.rulesStrings.12</v>
      </c>
      <c r="G183" s="4" t="s">
        <v>14652</v>
      </c>
      <c r="H183" s="4" t="n">
        <f aca="false">IF(ISERROR(E183),"",MATCH(F183,'240721'!$A$2:$A$2763,0))</f>
        <v>1170</v>
      </c>
    </row>
    <row r="184" customFormat="false" ht="16.5" hidden="false" customHeight="false" outlineLevel="0" collapsed="false">
      <c r="A184" s="4" t="s">
        <v>6018</v>
      </c>
      <c r="B184" s="4" t="s">
        <v>5697</v>
      </c>
      <c r="D184" s="8" t="s">
        <v>6020</v>
      </c>
      <c r="F184" s="4" t="str">
        <f aca="false">IF(E184="",IF(C184="",A184,C184),E184)</f>
        <v>IdeoStoryPatternDef+AM_JainistDescription.rules.rulesStrings.13</v>
      </c>
      <c r="G184" s="4" t="s">
        <v>14653</v>
      </c>
      <c r="H184" s="4" t="n">
        <f aca="false">IF(ISERROR(E184),"",MATCH(F184,'240721'!$A$2:$A$2763,0))</f>
        <v>1171</v>
      </c>
    </row>
    <row r="185" customFormat="false" ht="16.5" hidden="false" customHeight="false" outlineLevel="0" collapsed="false">
      <c r="A185" s="4" t="s">
        <v>6022</v>
      </c>
      <c r="B185" s="4" t="s">
        <v>5697</v>
      </c>
      <c r="D185" s="8" t="s">
        <v>6024</v>
      </c>
      <c r="F185" s="4" t="str">
        <f aca="false">IF(E185="",IF(C185="",A185,C185),E185)</f>
        <v>IdeoStoryPatternDef+AM_JainistDescription.rules.rulesStrings.14</v>
      </c>
      <c r="G185" s="4" t="s">
        <v>14654</v>
      </c>
      <c r="H185" s="4" t="n">
        <f aca="false">IF(ISERROR(E185),"",MATCH(F185,'240721'!$A$2:$A$2763,0))</f>
        <v>1172</v>
      </c>
    </row>
    <row r="186" customFormat="false" ht="16.5" hidden="false" customHeight="false" outlineLevel="0" collapsed="false">
      <c r="A186" s="4" t="s">
        <v>6026</v>
      </c>
      <c r="B186" s="4" t="s">
        <v>5697</v>
      </c>
      <c r="D186" s="8" t="s">
        <v>6028</v>
      </c>
      <c r="F186" s="4" t="str">
        <f aca="false">IF(E186="",IF(C186="",A186,C186),E186)</f>
        <v>IdeoStoryPatternDef+AM_JainistDescription.rules.rulesStrings.15</v>
      </c>
      <c r="G186" s="4" t="s">
        <v>14655</v>
      </c>
      <c r="H186" s="4" t="n">
        <f aca="false">IF(ISERROR(E186),"",MATCH(F186,'240721'!$A$2:$A$2763,0))</f>
        <v>1173</v>
      </c>
    </row>
    <row r="187" customFormat="false" ht="16.5" hidden="false" customHeight="false" outlineLevel="0" collapsed="false">
      <c r="A187" s="4" t="s">
        <v>6030</v>
      </c>
      <c r="B187" s="4" t="s">
        <v>5697</v>
      </c>
      <c r="D187" s="8" t="s">
        <v>6032</v>
      </c>
      <c r="F187" s="4" t="str">
        <f aca="false">IF(E187="",IF(C187="",A187,C187),E187)</f>
        <v>IdeoStoryPatternDef+AM_JainistDescription.rules.rulesStrings.16</v>
      </c>
      <c r="G187" s="4" t="s">
        <v>14656</v>
      </c>
      <c r="H187" s="4" t="n">
        <f aca="false">IF(ISERROR(E187),"",MATCH(F187,'240721'!$A$2:$A$2763,0))</f>
        <v>1174</v>
      </c>
    </row>
    <row r="188" customFormat="false" ht="16.5" hidden="false" customHeight="false" outlineLevel="0" collapsed="false">
      <c r="A188" s="4" t="s">
        <v>6034</v>
      </c>
      <c r="B188" s="4" t="s">
        <v>5697</v>
      </c>
      <c r="D188" s="8" t="s">
        <v>6036</v>
      </c>
      <c r="F188" s="4" t="str">
        <f aca="false">IF(E188="",IF(C188="",A188,C188),E188)</f>
        <v>IdeoStoryPatternDef+AM_JainistDescription.rules.rulesStrings.17</v>
      </c>
      <c r="G188" s="4" t="s">
        <v>14657</v>
      </c>
      <c r="H188" s="4" t="n">
        <f aca="false">IF(ISERROR(E188),"",MATCH(F188,'240721'!$A$2:$A$2763,0))</f>
        <v>1175</v>
      </c>
    </row>
    <row r="189" customFormat="false" ht="16.5" hidden="false" customHeight="false" outlineLevel="0" collapsed="false">
      <c r="A189" s="4" t="s">
        <v>6038</v>
      </c>
      <c r="B189" s="4" t="s">
        <v>5697</v>
      </c>
      <c r="D189" s="8" t="s">
        <v>6040</v>
      </c>
      <c r="F189" s="4" t="str">
        <f aca="false">IF(E189="",IF(C189="",A189,C189),E189)</f>
        <v>IdeoStoryPatternDef+AM_JainistDescription.rules.rulesStrings.18</v>
      </c>
      <c r="G189" s="4" t="s">
        <v>14658</v>
      </c>
      <c r="H189" s="4" t="n">
        <f aca="false">IF(ISERROR(E189),"",MATCH(F189,'240721'!$A$2:$A$2763,0))</f>
        <v>1176</v>
      </c>
    </row>
    <row r="190" customFormat="false" ht="16.5" hidden="false" customHeight="false" outlineLevel="0" collapsed="false">
      <c r="A190" s="4" t="s">
        <v>6042</v>
      </c>
      <c r="B190" s="4" t="s">
        <v>5697</v>
      </c>
      <c r="D190" s="8" t="s">
        <v>6044</v>
      </c>
      <c r="F190" s="4" t="str">
        <f aca="false">IF(E190="",IF(C190="",A190,C190),E190)</f>
        <v>IdeoStoryPatternDef+AM_JainistDescription.rules.rulesStrings.19</v>
      </c>
      <c r="G190" s="4" t="s">
        <v>14659</v>
      </c>
      <c r="H190" s="4" t="n">
        <f aca="false">IF(ISERROR(E190),"",MATCH(F190,'240721'!$A$2:$A$2763,0))</f>
        <v>1177</v>
      </c>
    </row>
    <row r="191" customFormat="false" ht="16.5" hidden="false" customHeight="false" outlineLevel="0" collapsed="false">
      <c r="A191" s="4" t="s">
        <v>6046</v>
      </c>
      <c r="B191" s="4" t="s">
        <v>5697</v>
      </c>
      <c r="D191" s="8" t="s">
        <v>6048</v>
      </c>
      <c r="F191" s="4" t="str">
        <f aca="false">IF(E191="",IF(C191="",A191,C191),E191)</f>
        <v>IdeoStoryPatternDef+AM_JainistDescription.rules.rulesStrings.20</v>
      </c>
      <c r="G191" s="4" t="s">
        <v>14660</v>
      </c>
      <c r="H191" s="4" t="n">
        <f aca="false">IF(ISERROR(E191),"",MATCH(F191,'240721'!$A$2:$A$2763,0))</f>
        <v>1178</v>
      </c>
    </row>
    <row r="192" customFormat="false" ht="16.5" hidden="false" customHeight="false" outlineLevel="0" collapsed="false">
      <c r="A192" s="4" t="s">
        <v>6050</v>
      </c>
      <c r="B192" s="4" t="s">
        <v>5697</v>
      </c>
      <c r="D192" s="8" t="s">
        <v>6052</v>
      </c>
      <c r="F192" s="4" t="str">
        <f aca="false">IF(E192="",IF(C192="",A192,C192),E192)</f>
        <v>IdeoStoryPatternDef+AM_JainistDescription.rules.rulesStrings.21</v>
      </c>
      <c r="G192" s="4" t="s">
        <v>14661</v>
      </c>
      <c r="H192" s="4" t="n">
        <f aca="false">IF(ISERROR(E192),"",MATCH(F192,'240721'!$A$2:$A$2763,0))</f>
        <v>1179</v>
      </c>
    </row>
    <row r="193" customFormat="false" ht="16.5" hidden="false" customHeight="false" outlineLevel="0" collapsed="false">
      <c r="A193" s="4" t="s">
        <v>6054</v>
      </c>
      <c r="B193" s="4" t="s">
        <v>5697</v>
      </c>
      <c r="D193" s="8" t="s">
        <v>6056</v>
      </c>
      <c r="F193" s="4" t="str">
        <f aca="false">IF(E193="",IF(C193="",A193,C193),E193)</f>
        <v>IdeoStoryPatternDef+AM_JainistDescription.rules.rulesStrings.22</v>
      </c>
      <c r="G193" s="4" t="s">
        <v>14662</v>
      </c>
      <c r="H193" s="4" t="n">
        <f aca="false">IF(ISERROR(E193),"",MATCH(F193,'240721'!$A$2:$A$2763,0))</f>
        <v>1180</v>
      </c>
    </row>
    <row r="194" customFormat="false" ht="16.5" hidden="false" customHeight="false" outlineLevel="0" collapsed="false">
      <c r="A194" s="4" t="s">
        <v>6058</v>
      </c>
      <c r="B194" s="4" t="s">
        <v>5697</v>
      </c>
      <c r="D194" s="8" t="s">
        <v>6060</v>
      </c>
      <c r="F194" s="4" t="str">
        <f aca="false">IF(E194="",IF(C194="",A194,C194),E194)</f>
        <v>IdeoStoryPatternDef+AM_JainistDescription.rules.rulesStrings.23</v>
      </c>
      <c r="G194" s="4" t="s">
        <v>14663</v>
      </c>
      <c r="H194" s="4" t="n">
        <f aca="false">IF(ISERROR(E194),"",MATCH(F194,'240721'!$A$2:$A$2763,0))</f>
        <v>1181</v>
      </c>
    </row>
    <row r="195" customFormat="false" ht="16.5" hidden="false" customHeight="false" outlineLevel="0" collapsed="false">
      <c r="A195" s="4" t="s">
        <v>6062</v>
      </c>
      <c r="B195" s="4" t="s">
        <v>5697</v>
      </c>
      <c r="D195" s="8" t="s">
        <v>6064</v>
      </c>
      <c r="F195" s="4" t="str">
        <f aca="false">IF(E195="",IF(C195="",A195,C195),E195)</f>
        <v>IdeoStoryPatternDef+AM_JainistDescription.rules.rulesStrings.24</v>
      </c>
      <c r="G195" s="4" t="s">
        <v>14664</v>
      </c>
      <c r="H195" s="4" t="n">
        <f aca="false">IF(ISERROR(E195),"",MATCH(F195,'240721'!$A$2:$A$2763,0))</f>
        <v>1182</v>
      </c>
    </row>
    <row r="196" customFormat="false" ht="16.5" hidden="false" customHeight="false" outlineLevel="0" collapsed="false">
      <c r="A196" s="4" t="s">
        <v>6066</v>
      </c>
      <c r="B196" s="4" t="s">
        <v>5697</v>
      </c>
      <c r="D196" s="8" t="s">
        <v>6068</v>
      </c>
      <c r="F196" s="4" t="str">
        <f aca="false">IF(E196="",IF(C196="",A196,C196),E196)</f>
        <v>IdeoStoryPatternDef+AM_JainistDescription.rules.rulesStrings.25</v>
      </c>
      <c r="G196" s="4" t="s">
        <v>14665</v>
      </c>
      <c r="H196" s="4" t="n">
        <f aca="false">IF(ISERROR(E196),"",MATCH(F196,'240721'!$A$2:$A$2763,0))</f>
        <v>1183</v>
      </c>
    </row>
    <row r="197" customFormat="false" ht="16.5" hidden="false" customHeight="false" outlineLevel="0" collapsed="false">
      <c r="A197" s="4" t="s">
        <v>6070</v>
      </c>
      <c r="B197" s="4" t="s">
        <v>5697</v>
      </c>
      <c r="D197" s="8" t="s">
        <v>6072</v>
      </c>
      <c r="F197" s="4" t="str">
        <f aca="false">IF(E197="",IF(C197="",A197,C197),E197)</f>
        <v>IdeoStoryPatternDef+AM_JainistDescription.rules.rulesStrings.26</v>
      </c>
      <c r="G197" s="4" t="s">
        <v>14666</v>
      </c>
      <c r="H197" s="4" t="n">
        <f aca="false">IF(ISERROR(E197),"",MATCH(F197,'240721'!$A$2:$A$2763,0))</f>
        <v>1184</v>
      </c>
    </row>
    <row r="198" customFormat="false" ht="16.5" hidden="false" customHeight="false" outlineLevel="0" collapsed="false">
      <c r="A198" s="4" t="s">
        <v>6074</v>
      </c>
      <c r="B198" s="4" t="s">
        <v>5697</v>
      </c>
      <c r="D198" s="8" t="s">
        <v>6076</v>
      </c>
      <c r="F198" s="4" t="str">
        <f aca="false">IF(E198="",IF(C198="",A198,C198),E198)</f>
        <v>IdeoStoryPatternDef+AM_JainistDescription.rules.rulesStrings.27</v>
      </c>
      <c r="G198" s="4" t="s">
        <v>14667</v>
      </c>
      <c r="H198" s="4" t="n">
        <f aca="false">IF(ISERROR(E198),"",MATCH(F198,'240721'!$A$2:$A$2763,0))</f>
        <v>1185</v>
      </c>
    </row>
    <row r="199" customFormat="false" ht="16.5" hidden="false" customHeight="false" outlineLevel="0" collapsed="false">
      <c r="A199" s="4" t="s">
        <v>6078</v>
      </c>
      <c r="B199" s="4" t="s">
        <v>5697</v>
      </c>
      <c r="D199" s="8" t="s">
        <v>6080</v>
      </c>
      <c r="F199" s="4" t="str">
        <f aca="false">IF(E199="",IF(C199="",A199,C199),E199)</f>
        <v>IdeoStoryPatternDef+AM_JainistDescription.rules.rulesStrings.28</v>
      </c>
      <c r="G199" s="4" t="s">
        <v>14668</v>
      </c>
      <c r="H199" s="4" t="n">
        <f aca="false">IF(ISERROR(E199),"",MATCH(F199,'240721'!$A$2:$A$2763,0))</f>
        <v>1186</v>
      </c>
    </row>
    <row r="200" customFormat="false" ht="16.5" hidden="false" customHeight="false" outlineLevel="0" collapsed="false">
      <c r="A200" s="4" t="s">
        <v>6082</v>
      </c>
      <c r="B200" s="4" t="s">
        <v>5697</v>
      </c>
      <c r="D200" s="8" t="s">
        <v>6084</v>
      </c>
      <c r="F200" s="4" t="str">
        <f aca="false">IF(E200="",IF(C200="",A200,C200),E200)</f>
        <v>IdeoStoryPatternDef+AM_JainistDescription.rules.rulesStrings.29</v>
      </c>
      <c r="G200" s="4" t="s">
        <v>14669</v>
      </c>
      <c r="H200" s="4" t="n">
        <f aca="false">IF(ISERROR(E200),"",MATCH(F200,'240721'!$A$2:$A$2763,0))</f>
        <v>1187</v>
      </c>
    </row>
    <row r="201" customFormat="false" ht="16.5" hidden="false" customHeight="false" outlineLevel="0" collapsed="false">
      <c r="A201" s="4" t="s">
        <v>6086</v>
      </c>
      <c r="B201" s="4" t="s">
        <v>5697</v>
      </c>
      <c r="D201" s="8" t="s">
        <v>6088</v>
      </c>
      <c r="F201" s="4" t="str">
        <f aca="false">IF(E201="",IF(C201="",A201,C201),E201)</f>
        <v>IdeoStoryPatternDef+AM_JainistDescription.rules.rulesStrings.30</v>
      </c>
      <c r="G201" s="4" t="s">
        <v>14670</v>
      </c>
      <c r="H201" s="4" t="n">
        <f aca="false">IF(ISERROR(E201),"",MATCH(F201,'240721'!$A$2:$A$2763,0))</f>
        <v>1188</v>
      </c>
    </row>
    <row r="202" customFormat="false" ht="16.5" hidden="false" customHeight="false" outlineLevel="0" collapsed="false">
      <c r="A202" s="4" t="s">
        <v>6090</v>
      </c>
      <c r="B202" s="4" t="s">
        <v>5697</v>
      </c>
      <c r="D202" s="8" t="s">
        <v>6092</v>
      </c>
      <c r="F202" s="4" t="str">
        <f aca="false">IF(E202="",IF(C202="",A202,C202),E202)</f>
        <v>IdeoStoryPatternDef+AM_JainistDescription.rules.rulesStrings.31</v>
      </c>
      <c r="G202" s="4" t="s">
        <v>14671</v>
      </c>
      <c r="H202" s="4" t="n">
        <f aca="false">IF(ISERROR(E202),"",MATCH(F202,'240721'!$A$2:$A$2763,0))</f>
        <v>1189</v>
      </c>
    </row>
    <row r="203" customFormat="false" ht="16.5" hidden="false" customHeight="false" outlineLevel="0" collapsed="false">
      <c r="A203" s="4" t="s">
        <v>6094</v>
      </c>
      <c r="B203" s="4" t="s">
        <v>5697</v>
      </c>
      <c r="D203" s="8" t="s">
        <v>6096</v>
      </c>
      <c r="F203" s="4" t="str">
        <f aca="false">IF(E203="",IF(C203="",A203,C203),E203)</f>
        <v>IdeoStoryPatternDef+AM_JainistDescription.rules.rulesStrings.32</v>
      </c>
      <c r="G203" s="4" t="s">
        <v>14672</v>
      </c>
      <c r="H203" s="4" t="n">
        <f aca="false">IF(ISERROR(E203),"",MATCH(F203,'240721'!$A$2:$A$2763,0))</f>
        <v>1190</v>
      </c>
    </row>
    <row r="204" customFormat="false" ht="16.5" hidden="false" customHeight="false" outlineLevel="0" collapsed="false">
      <c r="A204" s="4" t="s">
        <v>6098</v>
      </c>
      <c r="B204" s="4" t="s">
        <v>5697</v>
      </c>
      <c r="D204" s="8" t="s">
        <v>6100</v>
      </c>
      <c r="F204" s="4" t="str">
        <f aca="false">IF(E204="",IF(C204="",A204,C204),E204)</f>
        <v>IdeoStoryPatternDef+AM_JainistDescription.rules.rulesStrings.33</v>
      </c>
      <c r="G204" s="4" t="s">
        <v>14673</v>
      </c>
      <c r="H204" s="4" t="n">
        <f aca="false">IF(ISERROR(E204),"",MATCH(F204,'240721'!$A$2:$A$2763,0))</f>
        <v>1191</v>
      </c>
    </row>
    <row r="205" customFormat="false" ht="16.5" hidden="false" customHeight="false" outlineLevel="0" collapsed="false">
      <c r="A205" s="4" t="s">
        <v>6102</v>
      </c>
      <c r="B205" s="4" t="s">
        <v>5697</v>
      </c>
      <c r="D205" s="8" t="s">
        <v>6104</v>
      </c>
      <c r="F205" s="4" t="str">
        <f aca="false">IF(E205="",IF(C205="",A205,C205),E205)</f>
        <v>IdeoStoryPatternDef+AM_JainistDescription.rules.rulesStrings.34</v>
      </c>
      <c r="G205" s="4" t="s">
        <v>14674</v>
      </c>
      <c r="H205" s="4" t="n">
        <f aca="false">IF(ISERROR(E205),"",MATCH(F205,'240721'!$A$2:$A$2763,0))</f>
        <v>1192</v>
      </c>
    </row>
    <row r="206" customFormat="false" ht="16.5" hidden="false" customHeight="false" outlineLevel="0" collapsed="false">
      <c r="A206" s="4" t="s">
        <v>6106</v>
      </c>
      <c r="B206" s="4" t="s">
        <v>5697</v>
      </c>
      <c r="D206" s="8" t="s">
        <v>5826</v>
      </c>
      <c r="F206" s="4" t="str">
        <f aca="false">IF(E206="",IF(C206="",A206,C206),E206)</f>
        <v>IdeoStoryPatternDef+AM_JainistDescription.rules.rulesStrings.35</v>
      </c>
      <c r="G206" s="4" t="s">
        <v>14607</v>
      </c>
      <c r="H206" s="4" t="n">
        <f aca="false">IF(ISERROR(E206),"",MATCH(F206,'240721'!$A$2:$A$2763,0))</f>
        <v>1193</v>
      </c>
    </row>
    <row r="207" customFormat="false" ht="16.5" hidden="false" customHeight="false" outlineLevel="0" collapsed="false">
      <c r="A207" s="4" t="s">
        <v>6108</v>
      </c>
      <c r="B207" s="4" t="s">
        <v>5697</v>
      </c>
      <c r="D207" s="8" t="s">
        <v>5699</v>
      </c>
      <c r="F207" s="4" t="str">
        <f aca="false">IF(E207="",IF(C207="",A207,C207),E207)</f>
        <v>IdeoStoryPatternDef+AM_SikhDescription.rules.rulesStrings.0</v>
      </c>
      <c r="G207" s="4" t="s">
        <v>14576</v>
      </c>
      <c r="H207" s="4" t="n">
        <f aca="false">IF(ISERROR(E207),"",MATCH(F207,'240721'!$A$2:$A$2763,0))</f>
        <v>1194</v>
      </c>
    </row>
    <row r="208" customFormat="false" ht="16.5" hidden="false" customHeight="false" outlineLevel="0" collapsed="false">
      <c r="A208" s="4" t="s">
        <v>6110</v>
      </c>
      <c r="B208" s="4" t="s">
        <v>5697</v>
      </c>
      <c r="D208" s="8" t="s">
        <v>6112</v>
      </c>
      <c r="F208" s="4" t="str">
        <f aca="false">IF(E208="",IF(C208="",A208,C208),E208)</f>
        <v>IdeoStoryPatternDef+AM_SikhDescription.rules.rulesStrings.1</v>
      </c>
      <c r="G208" s="4" t="s">
        <v>6112</v>
      </c>
      <c r="H208" s="4" t="n">
        <f aca="false">IF(ISERROR(E208),"",MATCH(F208,'240721'!$A$2:$A$2763,0))</f>
        <v>1195</v>
      </c>
    </row>
    <row r="209" customFormat="false" ht="16.5" hidden="false" customHeight="false" outlineLevel="0" collapsed="false">
      <c r="A209" s="4" t="s">
        <v>6113</v>
      </c>
      <c r="B209" s="4" t="s">
        <v>5697</v>
      </c>
      <c r="D209" s="8" t="s">
        <v>5835</v>
      </c>
      <c r="F209" s="4" t="str">
        <f aca="false">IF(E209="",IF(C209="",A209,C209),E209)</f>
        <v>IdeoStoryPatternDef+AM_SikhDescription.rules.rulesStrings.2</v>
      </c>
      <c r="G209" s="4" t="s">
        <v>14642</v>
      </c>
      <c r="H209" s="4" t="n">
        <f aca="false">IF(ISERROR(E209),"",MATCH(F209,'240721'!$A$2:$A$2763,0))</f>
        <v>1196</v>
      </c>
    </row>
    <row r="210" customFormat="false" ht="16.5" hidden="false" customHeight="false" outlineLevel="0" collapsed="false">
      <c r="A210" s="4" t="s">
        <v>6115</v>
      </c>
      <c r="B210" s="4" t="s">
        <v>5697</v>
      </c>
      <c r="D210" s="8" t="s">
        <v>5839</v>
      </c>
      <c r="F210" s="4" t="str">
        <f aca="false">IF(E210="",IF(C210="",A210,C210),E210)</f>
        <v>IdeoStoryPatternDef+AM_SikhDescription.rules.rulesStrings.3</v>
      </c>
      <c r="G210" s="4" t="s">
        <v>14643</v>
      </c>
      <c r="H210" s="4" t="n">
        <f aca="false">IF(ISERROR(E210),"",MATCH(F210,'240721'!$A$2:$A$2763,0))</f>
        <v>1197</v>
      </c>
    </row>
    <row r="211" customFormat="false" ht="16.5" hidden="false" customHeight="false" outlineLevel="0" collapsed="false">
      <c r="A211" s="4" t="s">
        <v>6117</v>
      </c>
      <c r="B211" s="4" t="s">
        <v>5697</v>
      </c>
      <c r="D211" s="8" t="s">
        <v>6119</v>
      </c>
      <c r="F211" s="4" t="str">
        <f aca="false">IF(E211="",IF(C211="",A211,C211),E211)</f>
        <v>IdeoStoryPatternDef+AM_SikhDescription.rules.rulesStrings.4</v>
      </c>
      <c r="G211" s="4" t="s">
        <v>14675</v>
      </c>
      <c r="H211" s="4" t="n">
        <f aca="false">IF(ISERROR(E211),"",MATCH(F211,'240721'!$A$2:$A$2763,0))</f>
        <v>1198</v>
      </c>
    </row>
    <row r="212" customFormat="false" ht="16.5" hidden="false" customHeight="false" outlineLevel="0" collapsed="false">
      <c r="A212" s="4" t="s">
        <v>6121</v>
      </c>
      <c r="B212" s="4" t="s">
        <v>5697</v>
      </c>
      <c r="D212" s="8" t="s">
        <v>6123</v>
      </c>
      <c r="F212" s="4" t="str">
        <f aca="false">IF(E212="",IF(C212="",A212,C212),E212)</f>
        <v>IdeoStoryPatternDef+AM_SikhDescription.rules.rulesStrings.5</v>
      </c>
      <c r="G212" s="4" t="s">
        <v>14676</v>
      </c>
      <c r="H212" s="4" t="n">
        <f aca="false">IF(ISERROR(E212),"",MATCH(F212,'240721'!$A$2:$A$2763,0))</f>
        <v>1199</v>
      </c>
    </row>
    <row r="213" customFormat="false" ht="16.5" hidden="false" customHeight="false" outlineLevel="0" collapsed="false">
      <c r="A213" s="4" t="s">
        <v>6125</v>
      </c>
      <c r="B213" s="4" t="s">
        <v>5697</v>
      </c>
      <c r="D213" s="8" t="s">
        <v>6127</v>
      </c>
      <c r="F213" s="4" t="str">
        <f aca="false">IF(E213="",IF(C213="",A213,C213),E213)</f>
        <v>IdeoStoryPatternDef+AM_SikhDescription.rules.rulesStrings.6</v>
      </c>
      <c r="G213" s="4" t="s">
        <v>14677</v>
      </c>
      <c r="H213" s="4" t="n">
        <f aca="false">IF(ISERROR(E213),"",MATCH(F213,'240721'!$A$2:$A$2763,0))</f>
        <v>1200</v>
      </c>
    </row>
    <row r="214" customFormat="false" ht="16.5" hidden="false" customHeight="false" outlineLevel="0" collapsed="false">
      <c r="A214" s="4" t="s">
        <v>6129</v>
      </c>
      <c r="B214" s="4" t="s">
        <v>5697</v>
      </c>
      <c r="D214" s="8" t="s">
        <v>6131</v>
      </c>
      <c r="F214" s="4" t="str">
        <f aca="false">IF(E214="",IF(C214="",A214,C214),E214)</f>
        <v>IdeoStoryPatternDef+AM_SikhDescription.rules.rulesStrings.7</v>
      </c>
      <c r="G214" s="4" t="s">
        <v>14678</v>
      </c>
      <c r="H214" s="4" t="n">
        <f aca="false">IF(ISERROR(E214),"",MATCH(F214,'240721'!$A$2:$A$2763,0))</f>
        <v>1201</v>
      </c>
    </row>
    <row r="215" customFormat="false" ht="16.5" hidden="false" customHeight="false" outlineLevel="0" collapsed="false">
      <c r="A215" s="4" t="s">
        <v>6133</v>
      </c>
      <c r="B215" s="4" t="s">
        <v>5697</v>
      </c>
      <c r="D215" s="8" t="s">
        <v>6135</v>
      </c>
      <c r="F215" s="4" t="str">
        <f aca="false">IF(E215="",IF(C215="",A215,C215),E215)</f>
        <v>IdeoStoryPatternDef+AM_SikhDescription.rules.rulesStrings.8</v>
      </c>
      <c r="G215" s="4" t="s">
        <v>14679</v>
      </c>
      <c r="H215" s="4" t="n">
        <f aca="false">IF(ISERROR(E215),"",MATCH(F215,'240721'!$A$2:$A$2763,0))</f>
        <v>1202</v>
      </c>
    </row>
    <row r="216" customFormat="false" ht="16.5" hidden="false" customHeight="false" outlineLevel="0" collapsed="false">
      <c r="A216" s="4" t="s">
        <v>6137</v>
      </c>
      <c r="B216" s="4" t="s">
        <v>5697</v>
      </c>
      <c r="D216" s="8" t="s">
        <v>6139</v>
      </c>
      <c r="F216" s="4" t="str">
        <f aca="false">IF(E216="",IF(C216="",A216,C216),E216)</f>
        <v>IdeoStoryPatternDef+AM_SikhDescription.rules.rulesStrings.9</v>
      </c>
      <c r="G216" s="4" t="s">
        <v>14680</v>
      </c>
      <c r="H216" s="4" t="n">
        <f aca="false">IF(ISERROR(E216),"",MATCH(F216,'240721'!$A$2:$A$2763,0))</f>
        <v>1203</v>
      </c>
    </row>
    <row r="217" customFormat="false" ht="16.5" hidden="false" customHeight="false" outlineLevel="0" collapsed="false">
      <c r="A217" s="4" t="s">
        <v>6141</v>
      </c>
      <c r="B217" s="4" t="s">
        <v>5697</v>
      </c>
      <c r="D217" s="8" t="s">
        <v>6143</v>
      </c>
      <c r="F217" s="4" t="str">
        <f aca="false">IF(E217="",IF(C217="",A217,C217),E217)</f>
        <v>IdeoStoryPatternDef+AM_SikhDescription.rules.rulesStrings.10</v>
      </c>
      <c r="G217" s="4" t="s">
        <v>14681</v>
      </c>
      <c r="H217" s="4" t="n">
        <f aca="false">IF(ISERROR(E217),"",MATCH(F217,'240721'!$A$2:$A$2763,0))</f>
        <v>1204</v>
      </c>
    </row>
    <row r="218" customFormat="false" ht="16.5" hidden="false" customHeight="false" outlineLevel="0" collapsed="false">
      <c r="A218" s="4" t="s">
        <v>6145</v>
      </c>
      <c r="B218" s="4" t="s">
        <v>5697</v>
      </c>
      <c r="D218" s="8" t="s">
        <v>6147</v>
      </c>
      <c r="F218" s="4" t="str">
        <f aca="false">IF(E218="",IF(C218="",A218,C218),E218)</f>
        <v>IdeoStoryPatternDef+AM_SikhDescription.rules.rulesStrings.11</v>
      </c>
      <c r="G218" s="4" t="s">
        <v>14682</v>
      </c>
      <c r="H218" s="4" t="n">
        <f aca="false">IF(ISERROR(E218),"",MATCH(F218,'240721'!$A$2:$A$2763,0))</f>
        <v>1205</v>
      </c>
    </row>
    <row r="219" customFormat="false" ht="16.5" hidden="false" customHeight="false" outlineLevel="0" collapsed="false">
      <c r="A219" s="4" t="s">
        <v>6149</v>
      </c>
      <c r="B219" s="4" t="s">
        <v>5697</v>
      </c>
      <c r="D219" s="8" t="s">
        <v>6151</v>
      </c>
      <c r="F219" s="4" t="str">
        <f aca="false">IF(E219="",IF(C219="",A219,C219),E219)</f>
        <v>IdeoStoryPatternDef+AM_SikhDescription.rules.rulesStrings.12</v>
      </c>
      <c r="G219" s="4" t="s">
        <v>14683</v>
      </c>
      <c r="H219" s="4" t="n">
        <f aca="false">IF(ISERROR(E219),"",MATCH(F219,'240721'!$A$2:$A$2763,0))</f>
        <v>1206</v>
      </c>
    </row>
    <row r="220" customFormat="false" ht="16.5" hidden="false" customHeight="false" outlineLevel="0" collapsed="false">
      <c r="A220" s="4" t="s">
        <v>6153</v>
      </c>
      <c r="B220" s="4" t="s">
        <v>5697</v>
      </c>
      <c r="D220" s="8" t="s">
        <v>6155</v>
      </c>
      <c r="F220" s="4" t="str">
        <f aca="false">IF(E220="",IF(C220="",A220,C220),E220)</f>
        <v>IdeoStoryPatternDef+AM_SikhDescription.rules.rulesStrings.13</v>
      </c>
      <c r="G220" s="4" t="s">
        <v>14684</v>
      </c>
      <c r="H220" s="4" t="n">
        <f aca="false">IF(ISERROR(E220),"",MATCH(F220,'240721'!$A$2:$A$2763,0))</f>
        <v>1207</v>
      </c>
    </row>
    <row r="221" customFormat="false" ht="16.5" hidden="false" customHeight="false" outlineLevel="0" collapsed="false">
      <c r="A221" s="4" t="s">
        <v>6157</v>
      </c>
      <c r="B221" s="4" t="s">
        <v>5697</v>
      </c>
      <c r="D221" s="8" t="s">
        <v>6159</v>
      </c>
      <c r="F221" s="4" t="str">
        <f aca="false">IF(E221="",IF(C221="",A221,C221),E221)</f>
        <v>IdeoStoryPatternDef+AM_SikhDescription.rules.rulesStrings.14</v>
      </c>
      <c r="G221" s="4" t="s">
        <v>14685</v>
      </c>
      <c r="H221" s="4" t="n">
        <f aca="false">IF(ISERROR(E221),"",MATCH(F221,'240721'!$A$2:$A$2763,0))</f>
        <v>1208</v>
      </c>
    </row>
    <row r="222" customFormat="false" ht="16.5" hidden="false" customHeight="false" outlineLevel="0" collapsed="false">
      <c r="A222" s="4" t="s">
        <v>6161</v>
      </c>
      <c r="B222" s="4" t="s">
        <v>5697</v>
      </c>
      <c r="D222" s="8" t="s">
        <v>6163</v>
      </c>
      <c r="F222" s="4" t="str">
        <f aca="false">IF(E222="",IF(C222="",A222,C222),E222)</f>
        <v>IdeoStoryPatternDef+AM_SikhDescription.rules.rulesStrings.15</v>
      </c>
      <c r="G222" s="4" t="s">
        <v>14686</v>
      </c>
      <c r="H222" s="4" t="n">
        <f aca="false">IF(ISERROR(E222),"",MATCH(F222,'240721'!$A$2:$A$2763,0))</f>
        <v>1209</v>
      </c>
    </row>
    <row r="223" customFormat="false" ht="16.5" hidden="false" customHeight="false" outlineLevel="0" collapsed="false">
      <c r="A223" s="4" t="s">
        <v>6165</v>
      </c>
      <c r="B223" s="4" t="s">
        <v>5697</v>
      </c>
      <c r="D223" s="8" t="s">
        <v>6167</v>
      </c>
      <c r="F223" s="4" t="str">
        <f aca="false">IF(E223="",IF(C223="",A223,C223),E223)</f>
        <v>IdeoStoryPatternDef+AM_SikhDescription.rules.rulesStrings.16</v>
      </c>
      <c r="G223" s="4" t="s">
        <v>14687</v>
      </c>
      <c r="H223" s="4" t="n">
        <f aca="false">IF(ISERROR(E223),"",MATCH(F223,'240721'!$A$2:$A$2763,0))</f>
        <v>1210</v>
      </c>
    </row>
    <row r="224" customFormat="false" ht="16.5" hidden="false" customHeight="false" outlineLevel="0" collapsed="false">
      <c r="A224" s="4" t="s">
        <v>6169</v>
      </c>
      <c r="B224" s="4" t="s">
        <v>5697</v>
      </c>
      <c r="D224" s="8" t="s">
        <v>6171</v>
      </c>
      <c r="F224" s="4" t="str">
        <f aca="false">IF(E224="",IF(C224="",A224,C224),E224)</f>
        <v>IdeoStoryPatternDef+AM_SikhDescription.rules.rulesStrings.17</v>
      </c>
      <c r="G224" s="4" t="s">
        <v>14688</v>
      </c>
      <c r="H224" s="4" t="n">
        <f aca="false">IF(ISERROR(E224),"",MATCH(F224,'240721'!$A$2:$A$2763,0))</f>
        <v>1211</v>
      </c>
    </row>
    <row r="225" customFormat="false" ht="16.5" hidden="false" customHeight="false" outlineLevel="0" collapsed="false">
      <c r="A225" s="4" t="s">
        <v>6173</v>
      </c>
      <c r="B225" s="4" t="s">
        <v>5697</v>
      </c>
      <c r="D225" s="8" t="s">
        <v>6175</v>
      </c>
      <c r="F225" s="4" t="str">
        <f aca="false">IF(E225="",IF(C225="",A225,C225),E225)</f>
        <v>IdeoStoryPatternDef+AM_SikhDescription.rules.rulesStrings.18</v>
      </c>
      <c r="G225" s="4" t="s">
        <v>14689</v>
      </c>
      <c r="H225" s="4" t="n">
        <f aca="false">IF(ISERROR(E225),"",MATCH(F225,'240721'!$A$2:$A$2763,0))</f>
        <v>1212</v>
      </c>
    </row>
    <row r="226" customFormat="false" ht="16.5" hidden="false" customHeight="false" outlineLevel="0" collapsed="false">
      <c r="A226" s="4" t="s">
        <v>6177</v>
      </c>
      <c r="B226" s="4" t="s">
        <v>5697</v>
      </c>
      <c r="D226" s="8" t="s">
        <v>6179</v>
      </c>
      <c r="F226" s="4" t="str">
        <f aca="false">IF(E226="",IF(C226="",A226,C226),E226)</f>
        <v>IdeoStoryPatternDef+AM_SikhDescription.rules.rulesStrings.19</v>
      </c>
      <c r="G226" s="4" t="s">
        <v>14690</v>
      </c>
      <c r="H226" s="4" t="n">
        <f aca="false">IF(ISERROR(E226),"",MATCH(F226,'240721'!$A$2:$A$2763,0))</f>
        <v>1213</v>
      </c>
    </row>
    <row r="227" customFormat="false" ht="16.5" hidden="false" customHeight="false" outlineLevel="0" collapsed="false">
      <c r="A227" s="4" t="s">
        <v>6181</v>
      </c>
      <c r="B227" s="4" t="s">
        <v>5697</v>
      </c>
      <c r="D227" s="8" t="s">
        <v>6183</v>
      </c>
      <c r="F227" s="4" t="str">
        <f aca="false">IF(E227="",IF(C227="",A227,C227),E227)</f>
        <v>IdeoStoryPatternDef+AM_SikhDescription.rules.rulesStrings.20</v>
      </c>
      <c r="G227" s="4" t="s">
        <v>14691</v>
      </c>
      <c r="H227" s="4" t="n">
        <f aca="false">IF(ISERROR(E227),"",MATCH(F227,'240721'!$A$2:$A$2763,0))</f>
        <v>1214</v>
      </c>
    </row>
    <row r="228" customFormat="false" ht="16.5" hidden="false" customHeight="false" outlineLevel="0" collapsed="false">
      <c r="A228" s="4" t="s">
        <v>6185</v>
      </c>
      <c r="B228" s="4" t="s">
        <v>5697</v>
      </c>
      <c r="D228" s="8" t="s">
        <v>6187</v>
      </c>
      <c r="F228" s="4" t="str">
        <f aca="false">IF(E228="",IF(C228="",A228,C228),E228)</f>
        <v>IdeoStoryPatternDef+AM_SikhDescription.rules.rulesStrings.21</v>
      </c>
      <c r="G228" s="4" t="s">
        <v>14692</v>
      </c>
      <c r="H228" s="4" t="n">
        <f aca="false">IF(ISERROR(E228),"",MATCH(F228,'240721'!$A$2:$A$2763,0))</f>
        <v>1215</v>
      </c>
    </row>
    <row r="229" customFormat="false" ht="16.5" hidden="false" customHeight="false" outlineLevel="0" collapsed="false">
      <c r="A229" s="4" t="s">
        <v>6189</v>
      </c>
      <c r="B229" s="4" t="s">
        <v>5697</v>
      </c>
      <c r="D229" s="8" t="s">
        <v>6191</v>
      </c>
      <c r="F229" s="4" t="str">
        <f aca="false">IF(E229="",IF(C229="",A229,C229),E229)</f>
        <v>IdeoStoryPatternDef+AM_SikhDescription.rules.rulesStrings.22</v>
      </c>
      <c r="G229" s="4" t="s">
        <v>14693</v>
      </c>
      <c r="H229" s="4" t="n">
        <f aca="false">IF(ISERROR(E229),"",MATCH(F229,'240721'!$A$2:$A$2763,0))</f>
        <v>1216</v>
      </c>
    </row>
    <row r="230" customFormat="false" ht="16.5" hidden="false" customHeight="false" outlineLevel="0" collapsed="false">
      <c r="A230" s="4" t="s">
        <v>6193</v>
      </c>
      <c r="B230" s="4" t="s">
        <v>5697</v>
      </c>
      <c r="D230" s="8" t="s">
        <v>6195</v>
      </c>
      <c r="F230" s="4" t="str">
        <f aca="false">IF(E230="",IF(C230="",A230,C230),E230)</f>
        <v>IdeoStoryPatternDef+AM_SikhDescription.rules.rulesStrings.23</v>
      </c>
      <c r="G230" s="4" t="s">
        <v>14694</v>
      </c>
      <c r="H230" s="4" t="n">
        <f aca="false">IF(ISERROR(E230),"",MATCH(F230,'240721'!$A$2:$A$2763,0))</f>
        <v>1217</v>
      </c>
    </row>
    <row r="231" customFormat="false" ht="16.5" hidden="false" customHeight="false" outlineLevel="0" collapsed="false">
      <c r="A231" s="4" t="s">
        <v>6197</v>
      </c>
      <c r="B231" s="4" t="s">
        <v>5697</v>
      </c>
      <c r="D231" s="8" t="s">
        <v>6199</v>
      </c>
      <c r="F231" s="4" t="str">
        <f aca="false">IF(E231="",IF(C231="",A231,C231),E231)</f>
        <v>IdeoStoryPatternDef+AM_SikhDescription.rules.rulesStrings.24</v>
      </c>
      <c r="G231" s="4" t="s">
        <v>14695</v>
      </c>
      <c r="H231" s="4" t="n">
        <f aca="false">IF(ISERROR(E231),"",MATCH(F231,'240721'!$A$2:$A$2763,0))</f>
        <v>1218</v>
      </c>
    </row>
    <row r="232" customFormat="false" ht="16.5" hidden="false" customHeight="false" outlineLevel="0" collapsed="false">
      <c r="A232" s="4" t="s">
        <v>6201</v>
      </c>
      <c r="B232" s="4" t="s">
        <v>5697</v>
      </c>
      <c r="D232" s="8" t="s">
        <v>6203</v>
      </c>
      <c r="F232" s="4" t="str">
        <f aca="false">IF(E232="",IF(C232="",A232,C232),E232)</f>
        <v>IdeoStoryPatternDef+AM_SikhDescription.rules.rulesStrings.25</v>
      </c>
      <c r="G232" s="4" t="s">
        <v>14696</v>
      </c>
      <c r="H232" s="4" t="n">
        <f aca="false">IF(ISERROR(E232),"",MATCH(F232,'240721'!$A$2:$A$2763,0))</f>
        <v>1219</v>
      </c>
    </row>
    <row r="233" customFormat="false" ht="16.5" hidden="false" customHeight="false" outlineLevel="0" collapsed="false">
      <c r="A233" s="4" t="s">
        <v>6205</v>
      </c>
      <c r="B233" s="4" t="s">
        <v>5697</v>
      </c>
      <c r="D233" s="8" t="s">
        <v>6207</v>
      </c>
      <c r="F233" s="4" t="str">
        <f aca="false">IF(E233="",IF(C233="",A233,C233),E233)</f>
        <v>IdeoStoryPatternDef+AM_SikhDescription.rules.rulesStrings.26</v>
      </c>
      <c r="G233" s="4" t="s">
        <v>14697</v>
      </c>
      <c r="H233" s="4" t="n">
        <f aca="false">IF(ISERROR(E233),"",MATCH(F233,'240721'!$A$2:$A$2763,0))</f>
        <v>1220</v>
      </c>
    </row>
    <row r="234" customFormat="false" ht="16.5" hidden="false" customHeight="false" outlineLevel="0" collapsed="false">
      <c r="A234" s="4" t="s">
        <v>6209</v>
      </c>
      <c r="B234" s="4" t="s">
        <v>5697</v>
      </c>
      <c r="D234" s="8" t="s">
        <v>6211</v>
      </c>
      <c r="F234" s="4" t="str">
        <f aca="false">IF(E234="",IF(C234="",A234,C234),E234)</f>
        <v>IdeoStoryPatternDef+AM_SikhDescription.rules.rulesStrings.27</v>
      </c>
      <c r="G234" s="4" t="s">
        <v>14698</v>
      </c>
      <c r="H234" s="4" t="n">
        <f aca="false">IF(ISERROR(E234),"",MATCH(F234,'240721'!$A$2:$A$2763,0))</f>
        <v>1221</v>
      </c>
    </row>
    <row r="235" customFormat="false" ht="16.5" hidden="false" customHeight="false" outlineLevel="0" collapsed="false">
      <c r="A235" s="4" t="s">
        <v>6213</v>
      </c>
      <c r="B235" s="4" t="s">
        <v>5697</v>
      </c>
      <c r="D235" s="8" t="s">
        <v>6215</v>
      </c>
      <c r="F235" s="4" t="str">
        <f aca="false">IF(E235="",IF(C235="",A235,C235),E235)</f>
        <v>IdeoStoryPatternDef+AM_SikhDescription.rules.rulesStrings.28</v>
      </c>
      <c r="G235" s="4" t="s">
        <v>14699</v>
      </c>
      <c r="H235" s="4" t="n">
        <f aca="false">IF(ISERROR(E235),"",MATCH(F235,'240721'!$A$2:$A$2763,0))</f>
        <v>1222</v>
      </c>
    </row>
    <row r="236" customFormat="false" ht="16.5" hidden="false" customHeight="false" outlineLevel="0" collapsed="false">
      <c r="A236" s="4" t="s">
        <v>6217</v>
      </c>
      <c r="B236" s="4" t="s">
        <v>5697</v>
      </c>
      <c r="D236" s="8" t="s">
        <v>6219</v>
      </c>
      <c r="F236" s="4" t="str">
        <f aca="false">IF(E236="",IF(C236="",A236,C236),E236)</f>
        <v>IdeoStoryPatternDef+AM_SikhDescription.rules.rulesStrings.29</v>
      </c>
      <c r="G236" s="4" t="s">
        <v>14700</v>
      </c>
      <c r="H236" s="4" t="n">
        <f aca="false">IF(ISERROR(E236),"",MATCH(F236,'240721'!$A$2:$A$2763,0))</f>
        <v>1223</v>
      </c>
    </row>
    <row r="237" customFormat="false" ht="16.5" hidden="false" customHeight="false" outlineLevel="0" collapsed="false">
      <c r="A237" s="4" t="s">
        <v>6221</v>
      </c>
      <c r="B237" s="4" t="s">
        <v>5697</v>
      </c>
      <c r="D237" s="8" t="s">
        <v>6223</v>
      </c>
      <c r="F237" s="4" t="str">
        <f aca="false">IF(E237="",IF(C237="",A237,C237),E237)</f>
        <v>IdeoStoryPatternDef+AM_SikhDescription.rules.rulesStrings.30</v>
      </c>
      <c r="G237" s="4" t="s">
        <v>14701</v>
      </c>
      <c r="H237" s="4" t="n">
        <f aca="false">IF(ISERROR(E237),"",MATCH(F237,'240721'!$A$2:$A$2763,0))</f>
        <v>1224</v>
      </c>
    </row>
    <row r="238" customFormat="false" ht="16.5" hidden="false" customHeight="false" outlineLevel="0" collapsed="false">
      <c r="A238" s="4" t="s">
        <v>6225</v>
      </c>
      <c r="B238" s="4" t="s">
        <v>5697</v>
      </c>
      <c r="D238" s="8" t="s">
        <v>6227</v>
      </c>
      <c r="F238" s="4" t="str">
        <f aca="false">IF(E238="",IF(C238="",A238,C238),E238)</f>
        <v>IdeoStoryPatternDef+AM_SikhDescription.rules.rulesStrings.31</v>
      </c>
      <c r="G238" s="4" t="s">
        <v>14702</v>
      </c>
      <c r="H238" s="4" t="n">
        <f aca="false">IF(ISERROR(E238),"",MATCH(F238,'240721'!$A$2:$A$2763,0))</f>
        <v>1225</v>
      </c>
    </row>
    <row r="239" customFormat="false" ht="16.5" hidden="false" customHeight="false" outlineLevel="0" collapsed="false">
      <c r="A239" s="4" t="s">
        <v>6229</v>
      </c>
      <c r="B239" s="4" t="s">
        <v>5697</v>
      </c>
      <c r="D239" s="8" t="s">
        <v>6231</v>
      </c>
      <c r="F239" s="4" t="str">
        <f aca="false">IF(E239="",IF(C239="",A239,C239),E239)</f>
        <v>IdeoStoryPatternDef+AM_SikhDescription.rules.rulesStrings.32</v>
      </c>
      <c r="G239" s="4" t="s">
        <v>14703</v>
      </c>
      <c r="H239" s="4" t="n">
        <f aca="false">IF(ISERROR(E239),"",MATCH(F239,'240721'!$A$2:$A$2763,0))</f>
        <v>1226</v>
      </c>
    </row>
    <row r="240" customFormat="false" ht="16.5" hidden="false" customHeight="false" outlineLevel="0" collapsed="false">
      <c r="A240" s="4" t="s">
        <v>6233</v>
      </c>
      <c r="B240" s="4" t="s">
        <v>5697</v>
      </c>
      <c r="D240" s="8" t="s">
        <v>6235</v>
      </c>
      <c r="F240" s="4" t="str">
        <f aca="false">IF(E240="",IF(C240="",A240,C240),E240)</f>
        <v>IdeoStoryPatternDef+AM_SikhDescription.rules.rulesStrings.33</v>
      </c>
      <c r="G240" s="4" t="s">
        <v>14704</v>
      </c>
      <c r="H240" s="4" t="n">
        <f aca="false">IF(ISERROR(E240),"",MATCH(F240,'240721'!$A$2:$A$2763,0))</f>
        <v>1227</v>
      </c>
    </row>
    <row r="241" customFormat="false" ht="16.5" hidden="false" customHeight="false" outlineLevel="0" collapsed="false">
      <c r="A241" s="4" t="s">
        <v>6237</v>
      </c>
      <c r="B241" s="4" t="s">
        <v>5697</v>
      </c>
      <c r="D241" s="8" t="s">
        <v>5826</v>
      </c>
      <c r="F241" s="4" t="str">
        <f aca="false">IF(E241="",IF(C241="",A241,C241),E241)</f>
        <v>IdeoStoryPatternDef+AM_SikhDescription.rules.rulesStrings.34</v>
      </c>
      <c r="G241" s="4" t="s">
        <v>14607</v>
      </c>
      <c r="H241" s="4" t="n">
        <f aca="false">IF(ISERROR(E241),"",MATCH(F241,'240721'!$A$2:$A$2763,0))</f>
        <v>1228</v>
      </c>
    </row>
    <row r="242" customFormat="false" ht="16.5" hidden="false" customHeight="false" outlineLevel="0" collapsed="false">
      <c r="A242" s="4" t="s">
        <v>6239</v>
      </c>
      <c r="B242" s="4" t="s">
        <v>5697</v>
      </c>
      <c r="D242" s="8" t="s">
        <v>5699</v>
      </c>
      <c r="F242" s="4" t="str">
        <f aca="false">IF(E242="",IF(C242="",A242,C242),E242)</f>
        <v>IdeoStoryPatternDef+AM_KemeticDescription.rules.rulesStrings.0</v>
      </c>
      <c r="G242" s="4" t="s">
        <v>14576</v>
      </c>
      <c r="H242" s="4" t="n">
        <f aca="false">IF(ISERROR(E242),"",MATCH(F242,'240721'!$A$2:$A$2763,0))</f>
        <v>1229</v>
      </c>
    </row>
    <row r="243" customFormat="false" ht="16.5" hidden="false" customHeight="false" outlineLevel="0" collapsed="false">
      <c r="A243" s="4" t="s">
        <v>6241</v>
      </c>
      <c r="B243" s="4" t="s">
        <v>5697</v>
      </c>
      <c r="D243" s="8" t="s">
        <v>6243</v>
      </c>
      <c r="F243" s="4" t="str">
        <f aca="false">IF(E243="",IF(C243="",A243,C243),E243)</f>
        <v>IdeoStoryPatternDef+AM_KemeticDescription.rules.rulesStrings.1</v>
      </c>
      <c r="G243" s="4" t="s">
        <v>6243</v>
      </c>
      <c r="H243" s="4" t="n">
        <f aca="false">IF(ISERROR(E243),"",MATCH(F243,'240721'!$A$2:$A$2763,0))</f>
        <v>1230</v>
      </c>
    </row>
    <row r="244" customFormat="false" ht="16.5" hidden="false" customHeight="false" outlineLevel="0" collapsed="false">
      <c r="A244" s="4" t="s">
        <v>6244</v>
      </c>
      <c r="B244" s="4" t="s">
        <v>5697</v>
      </c>
      <c r="D244" s="8" t="s">
        <v>6246</v>
      </c>
      <c r="F244" s="4" t="str">
        <f aca="false">IF(E244="",IF(C244="",A244,C244),E244)</f>
        <v>IdeoStoryPatternDef+AM_KemeticDescription.rules.rulesStrings.2</v>
      </c>
      <c r="G244" s="4" t="s">
        <v>14705</v>
      </c>
      <c r="H244" s="4" t="n">
        <f aca="false">IF(ISERROR(E244),"",MATCH(F244,'240721'!$A$2:$A$2763,0))</f>
        <v>1231</v>
      </c>
    </row>
    <row r="245" customFormat="false" ht="16.5" hidden="false" customHeight="false" outlineLevel="0" collapsed="false">
      <c r="A245" s="4" t="s">
        <v>6248</v>
      </c>
      <c r="B245" s="4" t="s">
        <v>5697</v>
      </c>
      <c r="D245" s="8" t="s">
        <v>6250</v>
      </c>
      <c r="F245" s="4" t="str">
        <f aca="false">IF(E245="",IF(C245="",A245,C245),E245)</f>
        <v>IdeoStoryPatternDef+AM_KemeticDescription.rules.rulesStrings.3</v>
      </c>
      <c r="G245" s="4" t="s">
        <v>14706</v>
      </c>
      <c r="H245" s="4" t="n">
        <f aca="false">IF(ISERROR(E245),"",MATCH(F245,'240721'!$A$2:$A$2763,0))</f>
        <v>1232</v>
      </c>
    </row>
    <row r="246" customFormat="false" ht="16.5" hidden="false" customHeight="false" outlineLevel="0" collapsed="false">
      <c r="A246" s="4" t="s">
        <v>6252</v>
      </c>
      <c r="B246" s="4" t="s">
        <v>5697</v>
      </c>
      <c r="D246" s="8" t="s">
        <v>6254</v>
      </c>
      <c r="F246" s="4" t="str">
        <f aca="false">IF(E246="",IF(C246="",A246,C246),E246)</f>
        <v>IdeoStoryPatternDef+AM_KemeticDescription.rules.rulesStrings.4</v>
      </c>
      <c r="G246" s="4" t="s">
        <v>14707</v>
      </c>
      <c r="H246" s="4" t="n">
        <f aca="false">IF(ISERROR(E246),"",MATCH(F246,'240721'!$A$2:$A$2763,0))</f>
        <v>1233</v>
      </c>
    </row>
    <row r="247" customFormat="false" ht="16.5" hidden="false" customHeight="false" outlineLevel="0" collapsed="false">
      <c r="A247" s="4" t="s">
        <v>6256</v>
      </c>
      <c r="B247" s="4" t="s">
        <v>5697</v>
      </c>
      <c r="D247" s="8" t="s">
        <v>6258</v>
      </c>
      <c r="F247" s="4" t="str">
        <f aca="false">IF(E247="",IF(C247="",A247,C247),E247)</f>
        <v>IdeoStoryPatternDef+AM_KemeticDescription.rules.rulesStrings.5</v>
      </c>
      <c r="G247" s="4" t="s">
        <v>14708</v>
      </c>
      <c r="H247" s="4" t="n">
        <f aca="false">IF(ISERROR(E247),"",MATCH(F247,'240721'!$A$2:$A$2763,0))</f>
        <v>1234</v>
      </c>
    </row>
    <row r="248" customFormat="false" ht="16.5" hidden="false" customHeight="false" outlineLevel="0" collapsed="false">
      <c r="A248" s="4" t="s">
        <v>6260</v>
      </c>
      <c r="B248" s="4" t="s">
        <v>5697</v>
      </c>
      <c r="D248" s="8" t="s">
        <v>6262</v>
      </c>
      <c r="F248" s="4" t="str">
        <f aca="false">IF(E248="",IF(C248="",A248,C248),E248)</f>
        <v>IdeoStoryPatternDef+AM_KemeticDescription.rules.rulesStrings.6</v>
      </c>
      <c r="G248" s="4" t="s">
        <v>14709</v>
      </c>
      <c r="H248" s="4" t="n">
        <f aca="false">IF(ISERROR(E248),"",MATCH(F248,'240721'!$A$2:$A$2763,0))</f>
        <v>1235</v>
      </c>
    </row>
    <row r="249" customFormat="false" ht="16.5" hidden="false" customHeight="false" outlineLevel="0" collapsed="false">
      <c r="A249" s="4" t="s">
        <v>6264</v>
      </c>
      <c r="B249" s="4" t="s">
        <v>5697</v>
      </c>
      <c r="D249" s="8" t="s">
        <v>6266</v>
      </c>
      <c r="F249" s="4" t="str">
        <f aca="false">IF(E249="",IF(C249="",A249,C249),E249)</f>
        <v>IdeoStoryPatternDef+AM_KemeticDescription.rules.rulesStrings.7</v>
      </c>
      <c r="G249" s="4" t="s">
        <v>14710</v>
      </c>
      <c r="H249" s="4" t="n">
        <f aca="false">IF(ISERROR(E249),"",MATCH(F249,'240721'!$A$2:$A$2763,0))</f>
        <v>1236</v>
      </c>
    </row>
    <row r="250" customFormat="false" ht="16.5" hidden="false" customHeight="false" outlineLevel="0" collapsed="false">
      <c r="A250" s="4" t="s">
        <v>6268</v>
      </c>
      <c r="B250" s="4" t="s">
        <v>5697</v>
      </c>
      <c r="D250" s="8" t="s">
        <v>6270</v>
      </c>
      <c r="F250" s="4" t="str">
        <f aca="false">IF(E250="",IF(C250="",A250,C250),E250)</f>
        <v>IdeoStoryPatternDef+AM_KemeticDescription.rules.rulesStrings.8</v>
      </c>
      <c r="G250" s="4" t="s">
        <v>14711</v>
      </c>
      <c r="H250" s="4" t="n">
        <f aca="false">IF(ISERROR(E250),"",MATCH(F250,'240721'!$A$2:$A$2763,0))</f>
        <v>1237</v>
      </c>
    </row>
    <row r="251" customFormat="false" ht="16.5" hidden="false" customHeight="false" outlineLevel="0" collapsed="false">
      <c r="A251" s="4" t="s">
        <v>6272</v>
      </c>
      <c r="B251" s="4" t="s">
        <v>5697</v>
      </c>
      <c r="D251" s="8" t="s">
        <v>6274</v>
      </c>
      <c r="F251" s="4" t="str">
        <f aca="false">IF(E251="",IF(C251="",A251,C251),E251)</f>
        <v>IdeoStoryPatternDef+AM_KemeticDescription.rules.rulesStrings.9</v>
      </c>
      <c r="G251" s="4" t="s">
        <v>14712</v>
      </c>
      <c r="H251" s="4" t="n">
        <f aca="false">IF(ISERROR(E251),"",MATCH(F251,'240721'!$A$2:$A$2763,0))</f>
        <v>1238</v>
      </c>
    </row>
    <row r="252" customFormat="false" ht="16.5" hidden="false" customHeight="false" outlineLevel="0" collapsed="false">
      <c r="A252" s="4" t="s">
        <v>6276</v>
      </c>
      <c r="B252" s="4" t="s">
        <v>5697</v>
      </c>
      <c r="D252" s="8" t="s">
        <v>6278</v>
      </c>
      <c r="F252" s="4" t="str">
        <f aca="false">IF(E252="",IF(C252="",A252,C252),E252)</f>
        <v>IdeoStoryPatternDef+AM_KemeticDescription.rules.rulesStrings.10</v>
      </c>
      <c r="G252" s="4" t="s">
        <v>14713</v>
      </c>
      <c r="H252" s="4" t="n">
        <f aca="false">IF(ISERROR(E252),"",MATCH(F252,'240721'!$A$2:$A$2763,0))</f>
        <v>1239</v>
      </c>
    </row>
    <row r="253" customFormat="false" ht="16.5" hidden="false" customHeight="false" outlineLevel="0" collapsed="false">
      <c r="A253" s="4" t="s">
        <v>6280</v>
      </c>
      <c r="B253" s="4" t="s">
        <v>5697</v>
      </c>
      <c r="D253" s="8" t="s">
        <v>6282</v>
      </c>
      <c r="F253" s="4" t="str">
        <f aca="false">IF(E253="",IF(C253="",A253,C253),E253)</f>
        <v>IdeoStoryPatternDef+AM_KemeticDescription.rules.rulesStrings.11</v>
      </c>
      <c r="G253" s="4" t="s">
        <v>14714</v>
      </c>
      <c r="H253" s="4" t="n">
        <f aca="false">IF(ISERROR(E253),"",MATCH(F253,'240721'!$A$2:$A$2763,0))</f>
        <v>1240</v>
      </c>
    </row>
    <row r="254" customFormat="false" ht="16.5" hidden="false" customHeight="false" outlineLevel="0" collapsed="false">
      <c r="A254" s="4" t="s">
        <v>6284</v>
      </c>
      <c r="B254" s="4" t="s">
        <v>5697</v>
      </c>
      <c r="D254" s="8" t="s">
        <v>6286</v>
      </c>
      <c r="F254" s="4" t="str">
        <f aca="false">IF(E254="",IF(C254="",A254,C254),E254)</f>
        <v>IdeoStoryPatternDef+AM_KemeticDescription.rules.rulesStrings.12</v>
      </c>
      <c r="G254" s="4" t="s">
        <v>14715</v>
      </c>
      <c r="H254" s="4" t="n">
        <f aca="false">IF(ISERROR(E254),"",MATCH(F254,'240721'!$A$2:$A$2763,0))</f>
        <v>1241</v>
      </c>
    </row>
    <row r="255" customFormat="false" ht="16.5" hidden="false" customHeight="false" outlineLevel="0" collapsed="false">
      <c r="A255" s="4" t="s">
        <v>6288</v>
      </c>
      <c r="B255" s="4" t="s">
        <v>5697</v>
      </c>
      <c r="D255" s="8" t="s">
        <v>6290</v>
      </c>
      <c r="F255" s="4" t="str">
        <f aca="false">IF(E255="",IF(C255="",A255,C255),E255)</f>
        <v>IdeoStoryPatternDef+AM_KemeticDescription.rules.rulesStrings.13</v>
      </c>
      <c r="G255" s="4" t="s">
        <v>14716</v>
      </c>
      <c r="H255" s="4" t="n">
        <f aca="false">IF(ISERROR(E255),"",MATCH(F255,'240721'!$A$2:$A$2763,0))</f>
        <v>1242</v>
      </c>
    </row>
    <row r="256" customFormat="false" ht="16.5" hidden="false" customHeight="false" outlineLevel="0" collapsed="false">
      <c r="A256" s="4" t="s">
        <v>6292</v>
      </c>
      <c r="B256" s="4" t="s">
        <v>5697</v>
      </c>
      <c r="D256" s="8" t="s">
        <v>6294</v>
      </c>
      <c r="F256" s="4" t="str">
        <f aca="false">IF(E256="",IF(C256="",A256,C256),E256)</f>
        <v>IdeoStoryPatternDef+AM_KemeticDescription.rules.rulesStrings.14</v>
      </c>
      <c r="G256" s="4" t="s">
        <v>14717</v>
      </c>
      <c r="H256" s="4" t="n">
        <f aca="false">IF(ISERROR(E256),"",MATCH(F256,'240721'!$A$2:$A$2763,0))</f>
        <v>1243</v>
      </c>
    </row>
    <row r="257" customFormat="false" ht="16.5" hidden="false" customHeight="false" outlineLevel="0" collapsed="false">
      <c r="A257" s="4" t="s">
        <v>6296</v>
      </c>
      <c r="B257" s="4" t="s">
        <v>5697</v>
      </c>
      <c r="D257" s="8" t="s">
        <v>6298</v>
      </c>
      <c r="F257" s="4" t="str">
        <f aca="false">IF(E257="",IF(C257="",A257,C257),E257)</f>
        <v>IdeoStoryPatternDef+AM_KemeticDescription.rules.rulesStrings.15</v>
      </c>
      <c r="G257" s="4" t="s">
        <v>14718</v>
      </c>
      <c r="H257" s="4" t="n">
        <f aca="false">IF(ISERROR(E257),"",MATCH(F257,'240721'!$A$2:$A$2763,0))</f>
        <v>1244</v>
      </c>
    </row>
    <row r="258" customFormat="false" ht="16.5" hidden="false" customHeight="false" outlineLevel="0" collapsed="false">
      <c r="A258" s="4" t="s">
        <v>6300</v>
      </c>
      <c r="B258" s="4" t="s">
        <v>5697</v>
      </c>
      <c r="D258" s="8" t="s">
        <v>6302</v>
      </c>
      <c r="F258" s="4" t="str">
        <f aca="false">IF(E258="",IF(C258="",A258,C258),E258)</f>
        <v>IdeoStoryPatternDef+AM_KemeticDescription.rules.rulesStrings.16</v>
      </c>
      <c r="G258" s="4" t="s">
        <v>14719</v>
      </c>
      <c r="H258" s="4" t="n">
        <f aca="false">IF(ISERROR(E258),"",MATCH(F258,'240721'!$A$2:$A$2763,0))</f>
        <v>1245</v>
      </c>
    </row>
    <row r="259" customFormat="false" ht="16.5" hidden="false" customHeight="false" outlineLevel="0" collapsed="false">
      <c r="A259" s="4" t="s">
        <v>6304</v>
      </c>
      <c r="B259" s="4" t="s">
        <v>5697</v>
      </c>
      <c r="D259" s="8" t="s">
        <v>6306</v>
      </c>
      <c r="F259" s="4" t="str">
        <f aca="false">IF(E259="",IF(C259="",A259,C259),E259)</f>
        <v>IdeoStoryPatternDef+AM_KemeticDescription.rules.rulesStrings.17</v>
      </c>
      <c r="G259" s="4" t="s">
        <v>14720</v>
      </c>
      <c r="H259" s="4" t="n">
        <f aca="false">IF(ISERROR(E259),"",MATCH(F259,'240721'!$A$2:$A$2763,0))</f>
        <v>1246</v>
      </c>
    </row>
    <row r="260" customFormat="false" ht="16.5" hidden="false" customHeight="false" outlineLevel="0" collapsed="false">
      <c r="A260" s="4" t="s">
        <v>6308</v>
      </c>
      <c r="B260" s="4" t="s">
        <v>5697</v>
      </c>
      <c r="D260" s="8" t="s">
        <v>6310</v>
      </c>
      <c r="F260" s="4" t="str">
        <f aca="false">IF(E260="",IF(C260="",A260,C260),E260)</f>
        <v>IdeoStoryPatternDef+AM_KemeticDescription.rules.rulesStrings.18</v>
      </c>
      <c r="G260" s="4" t="s">
        <v>14721</v>
      </c>
      <c r="H260" s="4" t="n">
        <f aca="false">IF(ISERROR(E260),"",MATCH(F260,'240721'!$A$2:$A$2763,0))</f>
        <v>1247</v>
      </c>
    </row>
    <row r="261" customFormat="false" ht="16.5" hidden="false" customHeight="false" outlineLevel="0" collapsed="false">
      <c r="A261" s="4" t="s">
        <v>6312</v>
      </c>
      <c r="B261" s="4" t="s">
        <v>5697</v>
      </c>
      <c r="D261" s="8" t="s">
        <v>6314</v>
      </c>
      <c r="F261" s="4" t="str">
        <f aca="false">IF(E261="",IF(C261="",A261,C261),E261)</f>
        <v>IdeoStoryPatternDef+AM_KemeticDescription.rules.rulesStrings.19</v>
      </c>
      <c r="G261" s="4" t="s">
        <v>14722</v>
      </c>
      <c r="H261" s="4" t="n">
        <f aca="false">IF(ISERROR(E261),"",MATCH(F261,'240721'!$A$2:$A$2763,0))</f>
        <v>1248</v>
      </c>
    </row>
    <row r="262" customFormat="false" ht="16.5" hidden="false" customHeight="false" outlineLevel="0" collapsed="false">
      <c r="A262" s="4" t="s">
        <v>6316</v>
      </c>
      <c r="B262" s="4" t="s">
        <v>5697</v>
      </c>
      <c r="D262" s="8" t="s">
        <v>6318</v>
      </c>
      <c r="F262" s="4" t="str">
        <f aca="false">IF(E262="",IF(C262="",A262,C262),E262)</f>
        <v>IdeoStoryPatternDef+AM_KemeticDescription.rules.rulesStrings.20</v>
      </c>
      <c r="G262" s="4" t="s">
        <v>14723</v>
      </c>
      <c r="H262" s="4" t="n">
        <f aca="false">IF(ISERROR(E262),"",MATCH(F262,'240721'!$A$2:$A$2763,0))</f>
        <v>1249</v>
      </c>
    </row>
    <row r="263" customFormat="false" ht="16.5" hidden="false" customHeight="false" outlineLevel="0" collapsed="false">
      <c r="A263" s="4" t="s">
        <v>6320</v>
      </c>
      <c r="B263" s="4" t="s">
        <v>5697</v>
      </c>
      <c r="D263" s="8" t="s">
        <v>6322</v>
      </c>
      <c r="F263" s="4" t="str">
        <f aca="false">IF(E263="",IF(C263="",A263,C263),E263)</f>
        <v>IdeoStoryPatternDef+AM_KemeticDescription.rules.rulesStrings.21</v>
      </c>
      <c r="G263" s="4" t="s">
        <v>14724</v>
      </c>
      <c r="H263" s="4" t="n">
        <f aca="false">IF(ISERROR(E263),"",MATCH(F263,'240721'!$A$2:$A$2763,0))</f>
        <v>1250</v>
      </c>
    </row>
    <row r="264" customFormat="false" ht="16.5" hidden="false" customHeight="false" outlineLevel="0" collapsed="false">
      <c r="A264" s="4" t="s">
        <v>6324</v>
      </c>
      <c r="B264" s="4" t="s">
        <v>5697</v>
      </c>
      <c r="D264" s="8" t="s">
        <v>6326</v>
      </c>
      <c r="F264" s="4" t="str">
        <f aca="false">IF(E264="",IF(C264="",A264,C264),E264)</f>
        <v>IdeoStoryPatternDef+AM_KemeticDescription.rules.rulesStrings.22</v>
      </c>
      <c r="G264" s="4" t="s">
        <v>14725</v>
      </c>
      <c r="H264" s="4" t="n">
        <f aca="false">IF(ISERROR(E264),"",MATCH(F264,'240721'!$A$2:$A$2763,0))</f>
        <v>1251</v>
      </c>
    </row>
    <row r="265" customFormat="false" ht="16.5" hidden="false" customHeight="false" outlineLevel="0" collapsed="false">
      <c r="A265" s="4" t="s">
        <v>6328</v>
      </c>
      <c r="B265" s="4" t="s">
        <v>5697</v>
      </c>
      <c r="D265" s="8" t="s">
        <v>6330</v>
      </c>
      <c r="F265" s="4" t="str">
        <f aca="false">IF(E265="",IF(C265="",A265,C265),E265)</f>
        <v>IdeoStoryPatternDef+AM_KemeticDescription.rules.rulesStrings.23</v>
      </c>
      <c r="G265" s="4" t="s">
        <v>14726</v>
      </c>
      <c r="H265" s="4" t="n">
        <f aca="false">IF(ISERROR(E265),"",MATCH(F265,'240721'!$A$2:$A$2763,0))</f>
        <v>1252</v>
      </c>
    </row>
    <row r="266" customFormat="false" ht="16.5" hidden="false" customHeight="false" outlineLevel="0" collapsed="false">
      <c r="A266" s="4" t="s">
        <v>6332</v>
      </c>
      <c r="B266" s="4" t="s">
        <v>5697</v>
      </c>
      <c r="D266" s="8" t="s">
        <v>6334</v>
      </c>
      <c r="F266" s="4" t="str">
        <f aca="false">IF(E266="",IF(C266="",A266,C266),E266)</f>
        <v>IdeoStoryPatternDef+AM_KemeticDescription.rules.rulesStrings.24</v>
      </c>
      <c r="G266" s="4" t="s">
        <v>14727</v>
      </c>
      <c r="H266" s="4" t="n">
        <f aca="false">IF(ISERROR(E266),"",MATCH(F266,'240721'!$A$2:$A$2763,0))</f>
        <v>1253</v>
      </c>
    </row>
    <row r="267" customFormat="false" ht="16.5" hidden="false" customHeight="false" outlineLevel="0" collapsed="false">
      <c r="A267" s="4" t="s">
        <v>6336</v>
      </c>
      <c r="B267" s="4" t="s">
        <v>5697</v>
      </c>
      <c r="D267" s="8" t="s">
        <v>6338</v>
      </c>
      <c r="F267" s="4" t="str">
        <f aca="false">IF(E267="",IF(C267="",A267,C267),E267)</f>
        <v>IdeoStoryPatternDef+AM_KemeticDescription.rules.rulesStrings.25</v>
      </c>
      <c r="G267" s="4" t="s">
        <v>14728</v>
      </c>
      <c r="H267" s="4" t="n">
        <f aca="false">IF(ISERROR(E267),"",MATCH(F267,'240721'!$A$2:$A$2763,0))</f>
        <v>1254</v>
      </c>
    </row>
    <row r="268" customFormat="false" ht="16.5" hidden="false" customHeight="false" outlineLevel="0" collapsed="false">
      <c r="A268" s="4" t="s">
        <v>6340</v>
      </c>
      <c r="B268" s="4" t="s">
        <v>5697</v>
      </c>
      <c r="D268" s="8" t="s">
        <v>6342</v>
      </c>
      <c r="F268" s="4" t="str">
        <f aca="false">IF(E268="",IF(C268="",A268,C268),E268)</f>
        <v>IdeoStoryPatternDef+AM_KemeticDescription.rules.rulesStrings.26</v>
      </c>
      <c r="G268" s="4" t="s">
        <v>14729</v>
      </c>
      <c r="H268" s="4" t="n">
        <f aca="false">IF(ISERROR(E268),"",MATCH(F268,'240721'!$A$2:$A$2763,0))</f>
        <v>1255</v>
      </c>
    </row>
    <row r="269" customFormat="false" ht="16.5" hidden="false" customHeight="false" outlineLevel="0" collapsed="false">
      <c r="A269" s="4" t="s">
        <v>6344</v>
      </c>
      <c r="B269" s="4" t="s">
        <v>5697</v>
      </c>
      <c r="D269" s="8" t="s">
        <v>6346</v>
      </c>
      <c r="F269" s="4" t="str">
        <f aca="false">IF(E269="",IF(C269="",A269,C269),E269)</f>
        <v>IdeoStoryPatternDef+AM_KemeticDescription.rules.rulesStrings.27</v>
      </c>
      <c r="G269" s="4" t="s">
        <v>14730</v>
      </c>
      <c r="H269" s="4" t="n">
        <f aca="false">IF(ISERROR(E269),"",MATCH(F269,'240721'!$A$2:$A$2763,0))</f>
        <v>1256</v>
      </c>
    </row>
    <row r="270" customFormat="false" ht="16.5" hidden="false" customHeight="false" outlineLevel="0" collapsed="false">
      <c r="A270" s="4" t="s">
        <v>6348</v>
      </c>
      <c r="B270" s="4" t="s">
        <v>5697</v>
      </c>
      <c r="D270" s="8" t="s">
        <v>6350</v>
      </c>
      <c r="F270" s="4" t="str">
        <f aca="false">IF(E270="",IF(C270="",A270,C270),E270)</f>
        <v>IdeoStoryPatternDef+AM_KemeticDescription.rules.rulesStrings.28</v>
      </c>
      <c r="G270" s="4" t="s">
        <v>14731</v>
      </c>
      <c r="H270" s="4" t="n">
        <f aca="false">IF(ISERROR(E270),"",MATCH(F270,'240721'!$A$2:$A$2763,0))</f>
        <v>1257</v>
      </c>
    </row>
    <row r="271" customFormat="false" ht="16.5" hidden="false" customHeight="false" outlineLevel="0" collapsed="false">
      <c r="A271" s="4" t="s">
        <v>6352</v>
      </c>
      <c r="B271" s="4" t="s">
        <v>5697</v>
      </c>
      <c r="D271" s="8" t="s">
        <v>6354</v>
      </c>
      <c r="F271" s="4" t="str">
        <f aca="false">IF(E271="",IF(C271="",A271,C271),E271)</f>
        <v>IdeoStoryPatternDef+AM_KemeticDescription.rules.rulesStrings.29</v>
      </c>
      <c r="G271" s="4" t="s">
        <v>14732</v>
      </c>
      <c r="H271" s="4" t="n">
        <f aca="false">IF(ISERROR(E271),"",MATCH(F271,'240721'!$A$2:$A$2763,0))</f>
        <v>1258</v>
      </c>
    </row>
    <row r="272" customFormat="false" ht="16.5" hidden="false" customHeight="false" outlineLevel="0" collapsed="false">
      <c r="A272" s="4" t="s">
        <v>6356</v>
      </c>
      <c r="B272" s="4" t="s">
        <v>5697</v>
      </c>
      <c r="D272" s="8" t="s">
        <v>6358</v>
      </c>
      <c r="F272" s="4" t="str">
        <f aca="false">IF(E272="",IF(C272="",A272,C272),E272)</f>
        <v>IdeoStoryPatternDef+AM_KemeticDescription.rules.rulesStrings.30</v>
      </c>
      <c r="G272" s="4" t="s">
        <v>14733</v>
      </c>
      <c r="H272" s="4" t="n">
        <f aca="false">IF(ISERROR(E272),"",MATCH(F272,'240721'!$A$2:$A$2763,0))</f>
        <v>1259</v>
      </c>
    </row>
    <row r="273" customFormat="false" ht="16.5" hidden="false" customHeight="false" outlineLevel="0" collapsed="false">
      <c r="A273" s="4" t="s">
        <v>6360</v>
      </c>
      <c r="B273" s="4" t="s">
        <v>5697</v>
      </c>
      <c r="D273" s="8" t="s">
        <v>6362</v>
      </c>
      <c r="F273" s="4" t="str">
        <f aca="false">IF(E273="",IF(C273="",A273,C273),E273)</f>
        <v>IdeoStoryPatternDef+AM_KemeticDescription.rules.rulesStrings.31</v>
      </c>
      <c r="G273" s="4" t="s">
        <v>14734</v>
      </c>
      <c r="H273" s="4" t="n">
        <f aca="false">IF(ISERROR(E273),"",MATCH(F273,'240721'!$A$2:$A$2763,0))</f>
        <v>1260</v>
      </c>
    </row>
    <row r="274" customFormat="false" ht="16.5" hidden="false" customHeight="false" outlineLevel="0" collapsed="false">
      <c r="A274" s="4" t="s">
        <v>6364</v>
      </c>
      <c r="B274" s="4" t="s">
        <v>5697</v>
      </c>
      <c r="D274" s="8" t="s">
        <v>6366</v>
      </c>
      <c r="F274" s="4" t="str">
        <f aca="false">IF(E274="",IF(C274="",A274,C274),E274)</f>
        <v>IdeoStoryPatternDef+AM_KemeticDescription.rules.rulesStrings.32</v>
      </c>
      <c r="G274" s="4" t="s">
        <v>14735</v>
      </c>
      <c r="H274" s="4" t="n">
        <f aca="false">IF(ISERROR(E274),"",MATCH(F274,'240721'!$A$2:$A$2763,0))</f>
        <v>1261</v>
      </c>
    </row>
    <row r="275" customFormat="false" ht="16.5" hidden="false" customHeight="false" outlineLevel="0" collapsed="false">
      <c r="A275" s="4" t="s">
        <v>6368</v>
      </c>
      <c r="B275" s="4" t="s">
        <v>5697</v>
      </c>
      <c r="D275" s="8" t="s">
        <v>5826</v>
      </c>
      <c r="F275" s="4" t="str">
        <f aca="false">IF(E275="",IF(C275="",A275,C275),E275)</f>
        <v>IdeoStoryPatternDef+AM_KemeticDescription.rules.rulesStrings.33</v>
      </c>
      <c r="G275" s="4" t="s">
        <v>14607</v>
      </c>
      <c r="H275" s="4" t="n">
        <f aca="false">IF(ISERROR(E275),"",MATCH(F275,'240721'!$A$2:$A$2763,0))</f>
        <v>1262</v>
      </c>
    </row>
    <row r="276" customFormat="false" ht="16.5" hidden="false" customHeight="false" outlineLevel="0" collapsed="false">
      <c r="A276" s="4" t="s">
        <v>6370</v>
      </c>
      <c r="B276" s="4" t="s">
        <v>5697</v>
      </c>
      <c r="D276" s="8" t="s">
        <v>5699</v>
      </c>
      <c r="F276" s="4" t="str">
        <f aca="false">IF(E276="",IF(C276="",A276,C276),E276)</f>
        <v>IdeoStoryPatternDef+AM_SteampunkRevivalDescription.rules.rulesStrings.0</v>
      </c>
      <c r="G276" s="4" t="s">
        <v>14576</v>
      </c>
      <c r="H276" s="4" t="n">
        <f aca="false">IF(ISERROR(E276),"",MATCH(F276,'240721'!$A$2:$A$2763,0))</f>
        <v>1263</v>
      </c>
    </row>
    <row r="277" customFormat="false" ht="16.5" hidden="false" customHeight="false" outlineLevel="0" collapsed="false">
      <c r="A277" s="4" t="s">
        <v>6372</v>
      </c>
      <c r="B277" s="4" t="s">
        <v>5697</v>
      </c>
      <c r="D277" s="8" t="s">
        <v>6374</v>
      </c>
      <c r="F277" s="4" t="str">
        <f aca="false">IF(E277="",IF(C277="",A277,C277),E277)</f>
        <v>IdeoStoryPatternDef+AM_SteampunkRevivalDescription.rules.rulesStrings.1</v>
      </c>
      <c r="G277" s="4" t="s">
        <v>6374</v>
      </c>
      <c r="H277" s="4" t="n">
        <f aca="false">IF(ISERROR(E277),"",MATCH(F277,'240721'!$A$2:$A$2763,0))</f>
        <v>1264</v>
      </c>
    </row>
    <row r="278" customFormat="false" ht="16.5" hidden="false" customHeight="false" outlineLevel="0" collapsed="false">
      <c r="A278" s="4" t="s">
        <v>6375</v>
      </c>
      <c r="B278" s="4" t="s">
        <v>5697</v>
      </c>
      <c r="D278" s="8" t="s">
        <v>5706</v>
      </c>
      <c r="F278" s="4" t="str">
        <f aca="false">IF(E278="",IF(C278="",A278,C278),E278)</f>
        <v>IdeoStoryPatternDef+AM_SteampunkRevivalDescription.rules.rulesStrings.2</v>
      </c>
      <c r="G278" s="4" t="s">
        <v>14577</v>
      </c>
      <c r="H278" s="4" t="n">
        <f aca="false">IF(ISERROR(E278),"",MATCH(F278,'240721'!$A$2:$A$2763,0))</f>
        <v>1265</v>
      </c>
    </row>
    <row r="279" customFormat="false" ht="16.5" hidden="false" customHeight="false" outlineLevel="0" collapsed="false">
      <c r="A279" s="4" t="s">
        <v>6377</v>
      </c>
      <c r="B279" s="4" t="s">
        <v>5697</v>
      </c>
      <c r="D279" s="8" t="s">
        <v>5710</v>
      </c>
      <c r="F279" s="4" t="str">
        <f aca="false">IF(E279="",IF(C279="",A279,C279),E279)</f>
        <v>IdeoStoryPatternDef+AM_SteampunkRevivalDescription.rules.rulesStrings.3</v>
      </c>
      <c r="G279" s="4" t="s">
        <v>14736</v>
      </c>
      <c r="H279" s="4" t="n">
        <f aca="false">IF(ISERROR(E279),"",MATCH(F279,'240721'!$A$2:$A$2763,0))</f>
        <v>1266</v>
      </c>
    </row>
    <row r="280" customFormat="false" ht="16.5" hidden="false" customHeight="false" outlineLevel="0" collapsed="false">
      <c r="A280" s="4" t="s">
        <v>6380</v>
      </c>
      <c r="B280" s="4" t="s">
        <v>5697</v>
      </c>
      <c r="D280" s="8" t="s">
        <v>5714</v>
      </c>
      <c r="F280" s="4" t="str">
        <f aca="false">IF(E280="",IF(C280="",A280,C280),E280)</f>
        <v>IdeoStoryPatternDef+AM_SteampunkRevivalDescription.rules.rulesStrings.4</v>
      </c>
      <c r="G280" s="4" t="s">
        <v>14579</v>
      </c>
      <c r="H280" s="4" t="n">
        <f aca="false">IF(ISERROR(E280),"",MATCH(F280,'240721'!$A$2:$A$2763,0))</f>
        <v>1267</v>
      </c>
    </row>
    <row r="281" customFormat="false" ht="16.5" hidden="false" customHeight="false" outlineLevel="0" collapsed="false">
      <c r="A281" s="4" t="s">
        <v>6382</v>
      </c>
      <c r="B281" s="4" t="s">
        <v>5697</v>
      </c>
      <c r="D281" s="8" t="s">
        <v>6384</v>
      </c>
      <c r="F281" s="4" t="str">
        <f aca="false">IF(E281="",IF(C281="",A281,C281),E281)</f>
        <v>IdeoStoryPatternDef+AM_SteampunkRevivalDescription.rules.rulesStrings.5</v>
      </c>
      <c r="G281" s="4" t="s">
        <v>14737</v>
      </c>
      <c r="H281" s="4" t="n">
        <f aca="false">IF(ISERROR(E281),"",MATCH(F281,'240721'!$A$2:$A$2763,0))</f>
        <v>1268</v>
      </c>
    </row>
    <row r="282" customFormat="false" ht="16.5" hidden="false" customHeight="false" outlineLevel="0" collapsed="false">
      <c r="A282" s="4" t="s">
        <v>6386</v>
      </c>
      <c r="B282" s="4" t="s">
        <v>5697</v>
      </c>
      <c r="D282" s="8" t="s">
        <v>6388</v>
      </c>
      <c r="F282" s="4" t="str">
        <f aca="false">IF(E282="",IF(C282="",A282,C282),E282)</f>
        <v>IdeoStoryPatternDef+AM_SteampunkRevivalDescription.rules.rulesStrings.6</v>
      </c>
      <c r="G282" s="4" t="s">
        <v>14738</v>
      </c>
      <c r="H282" s="4" t="n">
        <f aca="false">IF(ISERROR(E282),"",MATCH(F282,'240721'!$A$2:$A$2763,0))</f>
        <v>1269</v>
      </c>
    </row>
    <row r="283" customFormat="false" ht="16.5" hidden="false" customHeight="false" outlineLevel="0" collapsed="false">
      <c r="A283" s="4" t="s">
        <v>6390</v>
      </c>
      <c r="B283" s="4" t="s">
        <v>5697</v>
      </c>
      <c r="D283" s="8" t="s">
        <v>6392</v>
      </c>
      <c r="F283" s="4" t="str">
        <f aca="false">IF(E283="",IF(C283="",A283,C283),E283)</f>
        <v>IdeoStoryPatternDef+AM_SteampunkRevivalDescription.rules.rulesStrings.7</v>
      </c>
      <c r="G283" s="4" t="s">
        <v>14739</v>
      </c>
      <c r="H283" s="4" t="n">
        <f aca="false">IF(ISERROR(E283),"",MATCH(F283,'240721'!$A$2:$A$2763,0))</f>
        <v>1270</v>
      </c>
    </row>
    <row r="284" customFormat="false" ht="16.5" hidden="false" customHeight="false" outlineLevel="0" collapsed="false">
      <c r="A284" s="4" t="s">
        <v>6394</v>
      </c>
      <c r="B284" s="4" t="s">
        <v>5697</v>
      </c>
      <c r="D284" s="8" t="s">
        <v>6396</v>
      </c>
      <c r="F284" s="4" t="str">
        <f aca="false">IF(E284="",IF(C284="",A284,C284),E284)</f>
        <v>IdeoStoryPatternDef+AM_SteampunkRevivalDescription.rules.rulesStrings.8</v>
      </c>
      <c r="G284" s="4" t="s">
        <v>14740</v>
      </c>
      <c r="H284" s="4" t="n">
        <f aca="false">IF(ISERROR(E284),"",MATCH(F284,'240721'!$A$2:$A$2763,0))</f>
        <v>1271</v>
      </c>
    </row>
    <row r="285" customFormat="false" ht="16.5" hidden="false" customHeight="false" outlineLevel="0" collapsed="false">
      <c r="A285" s="4" t="s">
        <v>6398</v>
      </c>
      <c r="B285" s="4" t="s">
        <v>5697</v>
      </c>
      <c r="D285" s="8" t="s">
        <v>6400</v>
      </c>
      <c r="F285" s="4" t="str">
        <f aca="false">IF(E285="",IF(C285="",A285,C285),E285)</f>
        <v>IdeoStoryPatternDef+AM_SteampunkRevivalDescription.rules.rulesStrings.9</v>
      </c>
      <c r="G285" s="4" t="s">
        <v>14741</v>
      </c>
      <c r="H285" s="4" t="n">
        <f aca="false">IF(ISERROR(E285),"",MATCH(F285,'240721'!$A$2:$A$2763,0))</f>
        <v>1272</v>
      </c>
    </row>
    <row r="286" customFormat="false" ht="16.5" hidden="false" customHeight="false" outlineLevel="0" collapsed="false">
      <c r="A286" s="4" t="s">
        <v>6402</v>
      </c>
      <c r="B286" s="4" t="s">
        <v>5697</v>
      </c>
      <c r="D286" s="8" t="s">
        <v>6404</v>
      </c>
      <c r="F286" s="4" t="str">
        <f aca="false">IF(E286="",IF(C286="",A286,C286),E286)</f>
        <v>IdeoStoryPatternDef+AM_SteampunkRevivalDescription.rules.rulesStrings.10</v>
      </c>
      <c r="G286" s="4" t="s">
        <v>14742</v>
      </c>
      <c r="H286" s="4" t="n">
        <f aca="false">IF(ISERROR(E286),"",MATCH(F286,'240721'!$A$2:$A$2763,0))</f>
        <v>1273</v>
      </c>
    </row>
    <row r="287" customFormat="false" ht="16.5" hidden="false" customHeight="false" outlineLevel="0" collapsed="false">
      <c r="A287" s="4" t="s">
        <v>6406</v>
      </c>
      <c r="B287" s="4" t="s">
        <v>5697</v>
      </c>
      <c r="D287" s="8" t="s">
        <v>6408</v>
      </c>
      <c r="F287" s="4" t="str">
        <f aca="false">IF(E287="",IF(C287="",A287,C287),E287)</f>
        <v>IdeoStoryPatternDef+AM_SteampunkRevivalDescription.rules.rulesStrings.11</v>
      </c>
      <c r="G287" s="4" t="s">
        <v>14743</v>
      </c>
      <c r="H287" s="4" t="n">
        <f aca="false">IF(ISERROR(E287),"",MATCH(F287,'240721'!$A$2:$A$2763,0))</f>
        <v>1274</v>
      </c>
    </row>
    <row r="288" customFormat="false" ht="16.5" hidden="false" customHeight="false" outlineLevel="0" collapsed="false">
      <c r="A288" s="4" t="s">
        <v>6410</v>
      </c>
      <c r="B288" s="4" t="s">
        <v>5697</v>
      </c>
      <c r="D288" s="8" t="s">
        <v>6412</v>
      </c>
      <c r="F288" s="4" t="str">
        <f aca="false">IF(E288="",IF(C288="",A288,C288),E288)</f>
        <v>IdeoStoryPatternDef+AM_SteampunkRevivalDescription.rules.rulesStrings.12</v>
      </c>
      <c r="G288" s="4" t="s">
        <v>14744</v>
      </c>
      <c r="H288" s="4" t="n">
        <f aca="false">IF(ISERROR(E288),"",MATCH(F288,'240721'!$A$2:$A$2763,0))</f>
        <v>1275</v>
      </c>
    </row>
    <row r="289" customFormat="false" ht="16.5" hidden="false" customHeight="false" outlineLevel="0" collapsed="false">
      <c r="A289" s="4" t="s">
        <v>6414</v>
      </c>
      <c r="B289" s="4" t="s">
        <v>5697</v>
      </c>
      <c r="D289" s="8" t="s">
        <v>6416</v>
      </c>
      <c r="F289" s="4" t="str">
        <f aca="false">IF(E289="",IF(C289="",A289,C289),E289)</f>
        <v>IdeoStoryPatternDef+AM_SteampunkRevivalDescription.rules.rulesStrings.13</v>
      </c>
      <c r="G289" s="4" t="s">
        <v>14745</v>
      </c>
      <c r="H289" s="4" t="n">
        <f aca="false">IF(ISERROR(E289),"",MATCH(F289,'240721'!$A$2:$A$2763,0))</f>
        <v>1276</v>
      </c>
    </row>
    <row r="290" customFormat="false" ht="16.5" hidden="false" customHeight="false" outlineLevel="0" collapsed="false">
      <c r="A290" s="4" t="s">
        <v>6418</v>
      </c>
      <c r="B290" s="4" t="s">
        <v>5697</v>
      </c>
      <c r="D290" s="8" t="s">
        <v>6420</v>
      </c>
      <c r="F290" s="4" t="str">
        <f aca="false">IF(E290="",IF(C290="",A290,C290),E290)</f>
        <v>IdeoStoryPatternDef+AM_SteampunkRevivalDescription.rules.rulesStrings.14</v>
      </c>
      <c r="G290" s="4" t="s">
        <v>14746</v>
      </c>
      <c r="H290" s="4" t="n">
        <f aca="false">IF(ISERROR(E290),"",MATCH(F290,'240721'!$A$2:$A$2763,0))</f>
        <v>1277</v>
      </c>
    </row>
    <row r="291" customFormat="false" ht="16.5" hidden="false" customHeight="false" outlineLevel="0" collapsed="false">
      <c r="A291" s="4" t="s">
        <v>6422</v>
      </c>
      <c r="B291" s="4" t="s">
        <v>5697</v>
      </c>
      <c r="D291" s="8" t="s">
        <v>6424</v>
      </c>
      <c r="F291" s="4" t="str">
        <f aca="false">IF(E291="",IF(C291="",A291,C291),E291)</f>
        <v>IdeoStoryPatternDef+AM_SteampunkRevivalDescription.rules.rulesStrings.15</v>
      </c>
      <c r="G291" s="4" t="s">
        <v>14747</v>
      </c>
      <c r="H291" s="4" t="n">
        <f aca="false">IF(ISERROR(E291),"",MATCH(F291,'240721'!$A$2:$A$2763,0))</f>
        <v>1278</v>
      </c>
    </row>
    <row r="292" customFormat="false" ht="16.5" hidden="false" customHeight="false" outlineLevel="0" collapsed="false">
      <c r="A292" s="4" t="s">
        <v>6426</v>
      </c>
      <c r="B292" s="4" t="s">
        <v>5697</v>
      </c>
      <c r="D292" s="8" t="s">
        <v>6428</v>
      </c>
      <c r="F292" s="4" t="str">
        <f aca="false">IF(E292="",IF(C292="",A292,C292),E292)</f>
        <v>IdeoStoryPatternDef+AM_SteampunkRevivalDescription.rules.rulesStrings.16</v>
      </c>
      <c r="G292" s="4" t="s">
        <v>14748</v>
      </c>
      <c r="H292" s="4" t="n">
        <f aca="false">IF(ISERROR(E292),"",MATCH(F292,'240721'!$A$2:$A$2763,0))</f>
        <v>1279</v>
      </c>
    </row>
    <row r="293" customFormat="false" ht="16.5" hidden="false" customHeight="false" outlineLevel="0" collapsed="false">
      <c r="A293" s="4" t="s">
        <v>6430</v>
      </c>
      <c r="B293" s="4" t="s">
        <v>5697</v>
      </c>
      <c r="D293" s="8" t="s">
        <v>6432</v>
      </c>
      <c r="F293" s="4" t="str">
        <f aca="false">IF(E293="",IF(C293="",A293,C293),E293)</f>
        <v>IdeoStoryPatternDef+AM_SteampunkRevivalDescription.rules.rulesStrings.17</v>
      </c>
      <c r="G293" s="4" t="s">
        <v>14749</v>
      </c>
      <c r="H293" s="4" t="n">
        <f aca="false">IF(ISERROR(E293),"",MATCH(F293,'240721'!$A$2:$A$2763,0))</f>
        <v>1280</v>
      </c>
    </row>
    <row r="294" customFormat="false" ht="16.5" hidden="false" customHeight="false" outlineLevel="0" collapsed="false">
      <c r="A294" s="4" t="s">
        <v>6434</v>
      </c>
      <c r="B294" s="4" t="s">
        <v>5697</v>
      </c>
      <c r="D294" s="8" t="s">
        <v>6436</v>
      </c>
      <c r="F294" s="4" t="str">
        <f aca="false">IF(E294="",IF(C294="",A294,C294),E294)</f>
        <v>IdeoStoryPatternDef+AM_SteampunkRevivalDescription.rules.rulesStrings.18</v>
      </c>
      <c r="G294" s="4" t="s">
        <v>14750</v>
      </c>
      <c r="H294" s="4" t="n">
        <f aca="false">IF(ISERROR(E294),"",MATCH(F294,'240721'!$A$2:$A$2763,0))</f>
        <v>1281</v>
      </c>
    </row>
    <row r="295" customFormat="false" ht="16.5" hidden="false" customHeight="false" outlineLevel="0" collapsed="false">
      <c r="A295" s="4" t="s">
        <v>6438</v>
      </c>
      <c r="B295" s="4" t="s">
        <v>5697</v>
      </c>
      <c r="D295" s="8" t="s">
        <v>6440</v>
      </c>
      <c r="F295" s="4" t="str">
        <f aca="false">IF(E295="",IF(C295="",A295,C295),E295)</f>
        <v>IdeoStoryPatternDef+AM_SteampunkRevivalDescription.rules.rulesStrings.19</v>
      </c>
      <c r="G295" s="4" t="s">
        <v>14751</v>
      </c>
      <c r="H295" s="4" t="n">
        <f aca="false">IF(ISERROR(E295),"",MATCH(F295,'240721'!$A$2:$A$2763,0))</f>
        <v>1282</v>
      </c>
    </row>
    <row r="296" customFormat="false" ht="16.5" hidden="false" customHeight="false" outlineLevel="0" collapsed="false">
      <c r="A296" s="4" t="s">
        <v>6442</v>
      </c>
      <c r="B296" s="4" t="s">
        <v>5697</v>
      </c>
      <c r="D296" s="8" t="s">
        <v>5826</v>
      </c>
      <c r="F296" s="4" t="str">
        <f aca="false">IF(E296="",IF(C296="",A296,C296),E296)</f>
        <v>IdeoStoryPatternDef+AM_SteampunkRevivalDescription.rules.rulesStrings.20</v>
      </c>
      <c r="G296" s="4" t="s">
        <v>14607</v>
      </c>
      <c r="H296" s="4" t="n">
        <f aca="false">IF(ISERROR(E296),"",MATCH(F296,'240721'!$A$2:$A$2763,0))</f>
        <v>1283</v>
      </c>
    </row>
    <row r="297" customFormat="false" ht="16.5" hidden="false" customHeight="false" outlineLevel="0" collapsed="false">
      <c r="A297" s="4" t="s">
        <v>6444</v>
      </c>
      <c r="B297" s="4" t="s">
        <v>5697</v>
      </c>
      <c r="D297" s="8" t="s">
        <v>5699</v>
      </c>
      <c r="F297" s="4" t="str">
        <f aca="false">IF(E297="",IF(C297="",A297,C297),E297)</f>
        <v>IdeoStoryPatternDef+AM_CorsairDescription.rules.rulesStrings.0</v>
      </c>
      <c r="G297" s="4" t="s">
        <v>14576</v>
      </c>
      <c r="H297" s="4" t="n">
        <f aca="false">IF(ISERROR(E297),"",MATCH(F297,'240721'!$A$2:$A$2763,0))</f>
        <v>1284</v>
      </c>
    </row>
    <row r="298" customFormat="false" ht="16.5" hidden="false" customHeight="false" outlineLevel="0" collapsed="false">
      <c r="A298" s="4" t="s">
        <v>6446</v>
      </c>
      <c r="B298" s="4" t="s">
        <v>5697</v>
      </c>
      <c r="D298" s="8" t="s">
        <v>6448</v>
      </c>
      <c r="F298" s="4" t="str">
        <f aca="false">IF(E298="",IF(C298="",A298,C298),E298)</f>
        <v>IdeoStoryPatternDef+AM_CorsairDescription.rules.rulesStrings.1</v>
      </c>
      <c r="G298" s="4" t="s">
        <v>6448</v>
      </c>
      <c r="H298" s="4" t="n">
        <f aca="false">IF(ISERROR(E298),"",MATCH(F298,'240721'!$A$2:$A$2763,0))</f>
        <v>1285</v>
      </c>
    </row>
    <row r="299" customFormat="false" ht="16.5" hidden="false" customHeight="false" outlineLevel="0" collapsed="false">
      <c r="A299" s="4" t="s">
        <v>6449</v>
      </c>
      <c r="B299" s="4" t="s">
        <v>5697</v>
      </c>
      <c r="D299" s="8" t="s">
        <v>5706</v>
      </c>
      <c r="F299" s="4" t="str">
        <f aca="false">IF(E299="",IF(C299="",A299,C299),E299)</f>
        <v>IdeoStoryPatternDef+AM_CorsairDescription.rules.rulesStrings.2</v>
      </c>
      <c r="G299" s="4" t="s">
        <v>14577</v>
      </c>
      <c r="H299" s="4" t="n">
        <f aca="false">IF(ISERROR(E299),"",MATCH(F299,'240721'!$A$2:$A$2763,0))</f>
        <v>1286</v>
      </c>
    </row>
    <row r="300" customFormat="false" ht="16.5" hidden="false" customHeight="false" outlineLevel="0" collapsed="false">
      <c r="A300" s="4" t="s">
        <v>6451</v>
      </c>
      <c r="B300" s="4" t="s">
        <v>5697</v>
      </c>
      <c r="D300" s="8" t="s">
        <v>6453</v>
      </c>
      <c r="F300" s="4" t="str">
        <f aca="false">IF(E300="",IF(C300="",A300,C300),E300)</f>
        <v>IdeoStoryPatternDef+AM_CorsairDescription.rules.rulesStrings.3</v>
      </c>
      <c r="G300" s="4" t="s">
        <v>14752</v>
      </c>
      <c r="H300" s="4" t="n">
        <f aca="false">IF(ISERROR(E300),"",MATCH(F300,'240721'!$A$2:$A$2763,0))</f>
        <v>1287</v>
      </c>
    </row>
    <row r="301" customFormat="false" ht="16.5" hidden="false" customHeight="false" outlineLevel="0" collapsed="false">
      <c r="A301" s="4" t="s">
        <v>6455</v>
      </c>
      <c r="B301" s="4" t="s">
        <v>5697</v>
      </c>
      <c r="D301" s="8" t="s">
        <v>6457</v>
      </c>
      <c r="F301" s="4" t="str">
        <f aca="false">IF(E301="",IF(C301="",A301,C301),E301)</f>
        <v>IdeoStoryPatternDef+AM_CorsairDescription.rules.rulesStrings.4</v>
      </c>
      <c r="G301" s="4" t="s">
        <v>14753</v>
      </c>
      <c r="H301" s="4" t="n">
        <f aca="false">IF(ISERROR(E301),"",MATCH(F301,'240721'!$A$2:$A$2763,0))</f>
        <v>1288</v>
      </c>
    </row>
    <row r="302" customFormat="false" ht="16.5" hidden="false" customHeight="false" outlineLevel="0" collapsed="false">
      <c r="A302" s="4" t="s">
        <v>6459</v>
      </c>
      <c r="B302" s="4" t="s">
        <v>5697</v>
      </c>
      <c r="D302" s="8" t="s">
        <v>6461</v>
      </c>
      <c r="F302" s="4" t="str">
        <f aca="false">IF(E302="",IF(C302="",A302,C302),E302)</f>
        <v>IdeoStoryPatternDef+AM_CorsairDescription.rules.rulesStrings.5</v>
      </c>
      <c r="G302" s="4" t="s">
        <v>14754</v>
      </c>
      <c r="H302" s="4" t="n">
        <f aca="false">IF(ISERROR(E302),"",MATCH(F302,'240721'!$A$2:$A$2763,0))</f>
        <v>1289</v>
      </c>
    </row>
    <row r="303" customFormat="false" ht="16.5" hidden="false" customHeight="false" outlineLevel="0" collapsed="false">
      <c r="A303" s="4" t="s">
        <v>6463</v>
      </c>
      <c r="B303" s="4" t="s">
        <v>5697</v>
      </c>
      <c r="D303" s="8" t="s">
        <v>6465</v>
      </c>
      <c r="F303" s="4" t="str">
        <f aca="false">IF(E303="",IF(C303="",A303,C303),E303)</f>
        <v>IdeoStoryPatternDef+AM_CorsairDescription.rules.rulesStrings.6</v>
      </c>
      <c r="G303" s="4" t="s">
        <v>14739</v>
      </c>
      <c r="H303" s="4" t="n">
        <f aca="false">IF(ISERROR(E303),"",MATCH(F303,'240721'!$A$2:$A$2763,0))</f>
        <v>1290</v>
      </c>
    </row>
    <row r="304" customFormat="false" ht="16.5" hidden="false" customHeight="false" outlineLevel="0" collapsed="false">
      <c r="A304" s="4" t="s">
        <v>6466</v>
      </c>
      <c r="B304" s="4" t="s">
        <v>5697</v>
      </c>
      <c r="D304" s="8" t="s">
        <v>6468</v>
      </c>
      <c r="F304" s="4" t="str">
        <f aca="false">IF(E304="",IF(C304="",A304,C304),E304)</f>
        <v>IdeoStoryPatternDef+AM_CorsairDescription.rules.rulesStrings.7</v>
      </c>
      <c r="G304" s="4" t="s">
        <v>14755</v>
      </c>
      <c r="H304" s="4" t="n">
        <f aca="false">IF(ISERROR(E304),"",MATCH(F304,'240721'!$A$2:$A$2763,0))</f>
        <v>1291</v>
      </c>
    </row>
    <row r="305" customFormat="false" ht="16.5" hidden="false" customHeight="false" outlineLevel="0" collapsed="false">
      <c r="A305" s="4" t="s">
        <v>6470</v>
      </c>
      <c r="B305" s="4" t="s">
        <v>5697</v>
      </c>
      <c r="D305" s="8" t="s">
        <v>6472</v>
      </c>
      <c r="F305" s="4" t="str">
        <f aca="false">IF(E305="",IF(C305="",A305,C305),E305)</f>
        <v>IdeoStoryPatternDef+AM_CorsairDescription.rules.rulesStrings.8</v>
      </c>
      <c r="G305" s="4" t="s">
        <v>14756</v>
      </c>
      <c r="H305" s="4" t="n">
        <f aca="false">IF(ISERROR(E305),"",MATCH(F305,'240721'!$A$2:$A$2763,0))</f>
        <v>1292</v>
      </c>
    </row>
    <row r="306" customFormat="false" ht="16.5" hidden="false" customHeight="false" outlineLevel="0" collapsed="false">
      <c r="A306" s="4" t="s">
        <v>6474</v>
      </c>
      <c r="B306" s="4" t="s">
        <v>5697</v>
      </c>
      <c r="D306" s="8" t="s">
        <v>6476</v>
      </c>
      <c r="F306" s="4" t="str">
        <f aca="false">IF(E306="",IF(C306="",A306,C306),E306)</f>
        <v>IdeoStoryPatternDef+AM_CorsairDescription.rules.rulesStrings.9</v>
      </c>
      <c r="G306" s="4" t="s">
        <v>14757</v>
      </c>
      <c r="H306" s="4" t="n">
        <f aca="false">IF(ISERROR(E306),"",MATCH(F306,'240721'!$A$2:$A$2763,0))</f>
        <v>1293</v>
      </c>
    </row>
    <row r="307" customFormat="false" ht="16.5" hidden="false" customHeight="false" outlineLevel="0" collapsed="false">
      <c r="A307" s="4" t="s">
        <v>6478</v>
      </c>
      <c r="B307" s="4" t="s">
        <v>5697</v>
      </c>
      <c r="D307" s="8" t="s">
        <v>6480</v>
      </c>
      <c r="F307" s="4" t="str">
        <f aca="false">IF(E307="",IF(C307="",A307,C307),E307)</f>
        <v>IdeoStoryPatternDef+AM_CorsairDescription.rules.rulesStrings.10</v>
      </c>
      <c r="G307" s="4" t="s">
        <v>14758</v>
      </c>
      <c r="H307" s="4" t="n">
        <f aca="false">IF(ISERROR(E307),"",MATCH(F307,'240721'!$A$2:$A$2763,0))</f>
        <v>1294</v>
      </c>
    </row>
    <row r="308" customFormat="false" ht="16.5" hidden="false" customHeight="false" outlineLevel="0" collapsed="false">
      <c r="A308" s="4" t="s">
        <v>6482</v>
      </c>
      <c r="B308" s="4" t="s">
        <v>5697</v>
      </c>
      <c r="D308" s="8" t="s">
        <v>6484</v>
      </c>
      <c r="F308" s="4" t="str">
        <f aca="false">IF(E308="",IF(C308="",A308,C308),E308)</f>
        <v>IdeoStoryPatternDef+AM_CorsairDescription.rules.rulesStrings.11</v>
      </c>
      <c r="G308" s="4" t="s">
        <v>14759</v>
      </c>
      <c r="H308" s="4" t="n">
        <f aca="false">IF(ISERROR(E308),"",MATCH(F308,'240721'!$A$2:$A$2763,0))</f>
        <v>1295</v>
      </c>
    </row>
    <row r="309" customFormat="false" ht="16.5" hidden="false" customHeight="false" outlineLevel="0" collapsed="false">
      <c r="A309" s="4" t="s">
        <v>6486</v>
      </c>
      <c r="B309" s="4" t="s">
        <v>5697</v>
      </c>
      <c r="D309" s="8" t="s">
        <v>6488</v>
      </c>
      <c r="F309" s="4" t="str">
        <f aca="false">IF(E309="",IF(C309="",A309,C309),E309)</f>
        <v>IdeoStoryPatternDef+AM_CorsairDescription.rules.rulesStrings.12</v>
      </c>
      <c r="G309" s="4" t="s">
        <v>14760</v>
      </c>
      <c r="H309" s="4" t="n">
        <f aca="false">IF(ISERROR(E309),"",MATCH(F309,'240721'!$A$2:$A$2763,0))</f>
        <v>1296</v>
      </c>
    </row>
    <row r="310" customFormat="false" ht="16.5" hidden="false" customHeight="false" outlineLevel="0" collapsed="false">
      <c r="A310" s="4" t="s">
        <v>6490</v>
      </c>
      <c r="B310" s="4" t="s">
        <v>5697</v>
      </c>
      <c r="D310" s="8" t="s">
        <v>6416</v>
      </c>
      <c r="F310" s="4" t="str">
        <f aca="false">IF(E310="",IF(C310="",A310,C310),E310)</f>
        <v>IdeoStoryPatternDef+AM_CorsairDescription.rules.rulesStrings.13</v>
      </c>
      <c r="G310" s="4" t="s">
        <v>14745</v>
      </c>
      <c r="H310" s="4" t="n">
        <f aca="false">IF(ISERROR(E310),"",MATCH(F310,'240721'!$A$2:$A$2763,0))</f>
        <v>1297</v>
      </c>
    </row>
    <row r="311" customFormat="false" ht="16.5" hidden="false" customHeight="false" outlineLevel="0" collapsed="false">
      <c r="A311" s="4" t="s">
        <v>6492</v>
      </c>
      <c r="B311" s="4" t="s">
        <v>5697</v>
      </c>
      <c r="D311" s="8" t="s">
        <v>6494</v>
      </c>
      <c r="F311" s="4" t="str">
        <f aca="false">IF(E311="",IF(C311="",A311,C311),E311)</f>
        <v>IdeoStoryPatternDef+AM_CorsairDescription.rules.rulesStrings.14</v>
      </c>
      <c r="G311" s="4" t="s">
        <v>14761</v>
      </c>
      <c r="H311" s="4" t="n">
        <f aca="false">IF(ISERROR(E311),"",MATCH(F311,'240721'!$A$2:$A$2763,0))</f>
        <v>1298</v>
      </c>
    </row>
    <row r="312" customFormat="false" ht="16.5" hidden="false" customHeight="false" outlineLevel="0" collapsed="false">
      <c r="A312" s="4" t="s">
        <v>6496</v>
      </c>
      <c r="B312" s="4" t="s">
        <v>5697</v>
      </c>
      <c r="D312" s="8" t="s">
        <v>6498</v>
      </c>
      <c r="F312" s="4" t="str">
        <f aca="false">IF(E312="",IF(C312="",A312,C312),E312)</f>
        <v>IdeoStoryPatternDef+AM_CorsairDescription.rules.rulesStrings.15</v>
      </c>
      <c r="G312" s="4" t="s">
        <v>14762</v>
      </c>
      <c r="H312" s="4" t="n">
        <f aca="false">IF(ISERROR(E312),"",MATCH(F312,'240721'!$A$2:$A$2763,0))</f>
        <v>1299</v>
      </c>
    </row>
    <row r="313" customFormat="false" ht="16.5" hidden="false" customHeight="false" outlineLevel="0" collapsed="false">
      <c r="A313" s="4" t="s">
        <v>6500</v>
      </c>
      <c r="B313" s="4" t="s">
        <v>5697</v>
      </c>
      <c r="D313" s="8" t="s">
        <v>6502</v>
      </c>
      <c r="F313" s="4" t="str">
        <f aca="false">IF(E313="",IF(C313="",A313,C313),E313)</f>
        <v>IdeoStoryPatternDef+AM_CorsairDescription.rules.rulesStrings.16</v>
      </c>
      <c r="G313" s="4" t="s">
        <v>14763</v>
      </c>
      <c r="H313" s="4" t="n">
        <f aca="false">IF(ISERROR(E313),"",MATCH(F313,'240721'!$A$2:$A$2763,0))</f>
        <v>1300</v>
      </c>
    </row>
    <row r="314" customFormat="false" ht="16.5" hidden="false" customHeight="false" outlineLevel="0" collapsed="false">
      <c r="A314" s="4" t="s">
        <v>6504</v>
      </c>
      <c r="B314" s="4" t="s">
        <v>5697</v>
      </c>
      <c r="D314" s="8" t="s">
        <v>6506</v>
      </c>
      <c r="F314" s="4" t="str">
        <f aca="false">IF(E314="",IF(C314="",A314,C314),E314)</f>
        <v>IdeoStoryPatternDef+AM_CorsairDescription.rules.rulesStrings.17</v>
      </c>
      <c r="G314" s="4" t="s">
        <v>14764</v>
      </c>
      <c r="H314" s="4" t="n">
        <f aca="false">IF(ISERROR(E314),"",MATCH(F314,'240721'!$A$2:$A$2763,0))</f>
        <v>1301</v>
      </c>
    </row>
    <row r="315" customFormat="false" ht="16.5" hidden="false" customHeight="false" outlineLevel="0" collapsed="false">
      <c r="A315" s="4" t="s">
        <v>6508</v>
      </c>
      <c r="B315" s="4" t="s">
        <v>5697</v>
      </c>
      <c r="D315" s="8" t="s">
        <v>6510</v>
      </c>
      <c r="F315" s="4" t="str">
        <f aca="false">IF(E315="",IF(C315="",A315,C315),E315)</f>
        <v>IdeoStoryPatternDef+AM_CorsairDescription.rules.rulesStrings.18</v>
      </c>
      <c r="G315" s="4" t="s">
        <v>14765</v>
      </c>
      <c r="H315" s="4" t="n">
        <f aca="false">IF(ISERROR(E315),"",MATCH(F315,'240721'!$A$2:$A$2763,0))</f>
        <v>1302</v>
      </c>
    </row>
    <row r="316" customFormat="false" ht="16.5" hidden="false" customHeight="false" outlineLevel="0" collapsed="false">
      <c r="A316" s="4" t="s">
        <v>6512</v>
      </c>
      <c r="B316" s="4" t="s">
        <v>5697</v>
      </c>
      <c r="D316" s="8" t="s">
        <v>6514</v>
      </c>
      <c r="F316" s="4" t="str">
        <f aca="false">IF(E316="",IF(C316="",A316,C316),E316)</f>
        <v>IdeoStoryPatternDef+AM_CorsairDescription.rules.rulesStrings.19</v>
      </c>
      <c r="G316" s="4" t="s">
        <v>14766</v>
      </c>
      <c r="H316" s="4" t="n">
        <f aca="false">IF(ISERROR(E316),"",MATCH(F316,'240721'!$A$2:$A$2763,0))</f>
        <v>1303</v>
      </c>
    </row>
    <row r="317" customFormat="false" ht="16.5" hidden="false" customHeight="false" outlineLevel="0" collapsed="false">
      <c r="A317" s="4" t="s">
        <v>6516</v>
      </c>
      <c r="B317" s="4" t="s">
        <v>5697</v>
      </c>
      <c r="D317" s="8" t="s">
        <v>5826</v>
      </c>
      <c r="F317" s="4" t="str">
        <f aca="false">IF(E317="",IF(C317="",A317,C317),E317)</f>
        <v>IdeoStoryPatternDef+AM_CorsairDescription.rules.rulesStrings.20</v>
      </c>
      <c r="G317" s="4" t="s">
        <v>14607</v>
      </c>
      <c r="H317" s="4" t="n">
        <f aca="false">IF(ISERROR(E317),"",MATCH(F317,'240721'!$A$2:$A$2763,0))</f>
        <v>1304</v>
      </c>
    </row>
    <row r="318" customFormat="false" ht="16.5" hidden="false" customHeight="false" outlineLevel="0" collapsed="false">
      <c r="A318" s="4" t="s">
        <v>6518</v>
      </c>
      <c r="B318" s="4" t="s">
        <v>5697</v>
      </c>
      <c r="D318" s="8" t="s">
        <v>5699</v>
      </c>
      <c r="F318" s="4" t="str">
        <f aca="false">IF(E318="",IF(C318="",A318,C318),E318)</f>
        <v>IdeoStoryPatternDef+AM_NeolithicDescription.rules.rulesStrings.0</v>
      </c>
      <c r="G318" s="4" t="s">
        <v>14576</v>
      </c>
      <c r="H318" s="4" t="n">
        <f aca="false">IF(ISERROR(E318),"",MATCH(F318,'240721'!$A$2:$A$2763,0))</f>
        <v>1305</v>
      </c>
    </row>
    <row r="319" customFormat="false" ht="16.5" hidden="false" customHeight="false" outlineLevel="0" collapsed="false">
      <c r="A319" s="4" t="s">
        <v>6520</v>
      </c>
      <c r="B319" s="4" t="s">
        <v>5697</v>
      </c>
      <c r="D319" s="8" t="s">
        <v>6522</v>
      </c>
      <c r="F319" s="4" t="str">
        <f aca="false">IF(E319="",IF(C319="",A319,C319),E319)</f>
        <v>IdeoStoryPatternDef+AM_NeolithicDescription.rules.rulesStrings.1</v>
      </c>
      <c r="G319" s="4" t="s">
        <v>6522</v>
      </c>
      <c r="H319" s="4" t="n">
        <f aca="false">IF(ISERROR(E319),"",MATCH(F319,'240721'!$A$2:$A$2763,0))</f>
        <v>1306</v>
      </c>
    </row>
    <row r="320" customFormat="false" ht="16.5" hidden="false" customHeight="false" outlineLevel="0" collapsed="false">
      <c r="A320" s="4" t="s">
        <v>6523</v>
      </c>
      <c r="B320" s="4" t="s">
        <v>5697</v>
      </c>
      <c r="D320" s="8" t="s">
        <v>6525</v>
      </c>
      <c r="F320" s="4" t="str">
        <f aca="false">IF(E320="",IF(C320="",A320,C320),E320)</f>
        <v>IdeoStoryPatternDef+AM_NeolithicDescription.rules.rulesStrings.2</v>
      </c>
      <c r="G320" s="4" t="s">
        <v>14767</v>
      </c>
      <c r="H320" s="4" t="n">
        <f aca="false">IF(ISERROR(E320),"",MATCH(F320,'240721'!$A$2:$A$2763,0))</f>
        <v>1307</v>
      </c>
    </row>
    <row r="321" customFormat="false" ht="16.5" hidden="false" customHeight="false" outlineLevel="0" collapsed="false">
      <c r="A321" s="4" t="s">
        <v>6527</v>
      </c>
      <c r="B321" s="4" t="s">
        <v>5697</v>
      </c>
      <c r="D321" s="8" t="s">
        <v>6529</v>
      </c>
      <c r="F321" s="4" t="str">
        <f aca="false">IF(E321="",IF(C321="",A321,C321),E321)</f>
        <v>IdeoStoryPatternDef+AM_NeolithicDescription.rules.rulesStrings.3</v>
      </c>
      <c r="G321" s="4" t="s">
        <v>14768</v>
      </c>
      <c r="H321" s="4" t="n">
        <f aca="false">IF(ISERROR(E321),"",MATCH(F321,'240721'!$A$2:$A$2763,0))</f>
        <v>1308</v>
      </c>
    </row>
    <row r="322" customFormat="false" ht="16.5" hidden="false" customHeight="false" outlineLevel="0" collapsed="false">
      <c r="A322" s="4" t="s">
        <v>6531</v>
      </c>
      <c r="B322" s="4" t="s">
        <v>5697</v>
      </c>
      <c r="D322" s="8" t="s">
        <v>6533</v>
      </c>
      <c r="F322" s="4" t="str">
        <f aca="false">IF(E322="",IF(C322="",A322,C322),E322)</f>
        <v>IdeoStoryPatternDef+AM_NeolithicDescription.rules.rulesStrings.4</v>
      </c>
      <c r="G322" s="4" t="s">
        <v>14769</v>
      </c>
      <c r="H322" s="4" t="n">
        <f aca="false">IF(ISERROR(E322),"",MATCH(F322,'240721'!$A$2:$A$2763,0))</f>
        <v>1309</v>
      </c>
    </row>
    <row r="323" customFormat="false" ht="16.5" hidden="false" customHeight="false" outlineLevel="0" collapsed="false">
      <c r="A323" s="4" t="s">
        <v>6535</v>
      </c>
      <c r="B323" s="4" t="s">
        <v>5697</v>
      </c>
      <c r="D323" s="8" t="s">
        <v>6537</v>
      </c>
      <c r="F323" s="4" t="str">
        <f aca="false">IF(E323="",IF(C323="",A323,C323),E323)</f>
        <v>IdeoStoryPatternDef+AM_NeolithicDescription.rules.rulesStrings.5</v>
      </c>
      <c r="G323" s="4" t="s">
        <v>14770</v>
      </c>
      <c r="H323" s="4" t="n">
        <f aca="false">IF(ISERROR(E323),"",MATCH(F323,'240721'!$A$2:$A$2763,0))</f>
        <v>1310</v>
      </c>
    </row>
    <row r="324" customFormat="false" ht="16.5" hidden="false" customHeight="false" outlineLevel="0" collapsed="false">
      <c r="A324" s="4" t="s">
        <v>6539</v>
      </c>
      <c r="B324" s="4" t="s">
        <v>5697</v>
      </c>
      <c r="D324" s="8" t="s">
        <v>6541</v>
      </c>
      <c r="F324" s="4" t="str">
        <f aca="false">IF(E324="",IF(C324="",A324,C324),E324)</f>
        <v>IdeoStoryPatternDef+AM_NeolithicDescription.rules.rulesStrings.6</v>
      </c>
      <c r="G324" s="4" t="s">
        <v>14771</v>
      </c>
      <c r="H324" s="4" t="n">
        <f aca="false">IF(ISERROR(E324),"",MATCH(F324,'240721'!$A$2:$A$2763,0))</f>
        <v>1311</v>
      </c>
    </row>
    <row r="325" customFormat="false" ht="16.5" hidden="false" customHeight="false" outlineLevel="0" collapsed="false">
      <c r="A325" s="4" t="s">
        <v>6543</v>
      </c>
      <c r="B325" s="4" t="s">
        <v>5697</v>
      </c>
      <c r="D325" s="8" t="s">
        <v>6545</v>
      </c>
      <c r="F325" s="4" t="str">
        <f aca="false">IF(E325="",IF(C325="",A325,C325),E325)</f>
        <v>IdeoStoryPatternDef+AM_NeolithicDescription.rules.rulesStrings.7</v>
      </c>
      <c r="G325" s="4" t="s">
        <v>14772</v>
      </c>
      <c r="H325" s="4" t="n">
        <f aca="false">IF(ISERROR(E325),"",MATCH(F325,'240721'!$A$2:$A$2763,0))</f>
        <v>1312</v>
      </c>
    </row>
    <row r="326" customFormat="false" ht="16.5" hidden="false" customHeight="false" outlineLevel="0" collapsed="false">
      <c r="A326" s="4" t="s">
        <v>6547</v>
      </c>
      <c r="B326" s="4" t="s">
        <v>5697</v>
      </c>
      <c r="D326" s="8" t="s">
        <v>6549</v>
      </c>
      <c r="F326" s="4" t="str">
        <f aca="false">IF(E326="",IF(C326="",A326,C326),E326)</f>
        <v>IdeoStoryPatternDef+AM_NeolithicDescription.rules.rulesStrings.8</v>
      </c>
      <c r="G326" s="4" t="s">
        <v>14773</v>
      </c>
      <c r="H326" s="4" t="n">
        <f aca="false">IF(ISERROR(E326),"",MATCH(F326,'240721'!$A$2:$A$2763,0))</f>
        <v>1313</v>
      </c>
    </row>
    <row r="327" customFormat="false" ht="16.5" hidden="false" customHeight="false" outlineLevel="0" collapsed="false">
      <c r="A327" s="4" t="s">
        <v>6551</v>
      </c>
      <c r="B327" s="4" t="s">
        <v>5697</v>
      </c>
      <c r="D327" s="8" t="s">
        <v>6553</v>
      </c>
      <c r="F327" s="4" t="str">
        <f aca="false">IF(E327="",IF(C327="",A327,C327),E327)</f>
        <v>IdeoStoryPatternDef+AM_NeolithicDescription.rules.rulesStrings.9</v>
      </c>
      <c r="G327" s="4" t="s">
        <v>14774</v>
      </c>
      <c r="H327" s="4" t="n">
        <f aca="false">IF(ISERROR(E327),"",MATCH(F327,'240721'!$A$2:$A$2763,0))</f>
        <v>1314</v>
      </c>
    </row>
    <row r="328" customFormat="false" ht="16.5" hidden="false" customHeight="false" outlineLevel="0" collapsed="false">
      <c r="A328" s="4" t="s">
        <v>6555</v>
      </c>
      <c r="B328" s="4" t="s">
        <v>5697</v>
      </c>
      <c r="D328" s="8" t="s">
        <v>6557</v>
      </c>
      <c r="F328" s="4" t="str">
        <f aca="false">IF(E328="",IF(C328="",A328,C328),E328)</f>
        <v>IdeoStoryPatternDef+AM_NeolithicDescription.rules.rulesStrings.10</v>
      </c>
      <c r="G328" s="4" t="s">
        <v>14775</v>
      </c>
      <c r="H328" s="4" t="n">
        <f aca="false">IF(ISERROR(E328),"",MATCH(F328,'240721'!$A$2:$A$2763,0))</f>
        <v>1315</v>
      </c>
    </row>
    <row r="329" customFormat="false" ht="16.5" hidden="false" customHeight="false" outlineLevel="0" collapsed="false">
      <c r="A329" s="4" t="s">
        <v>6559</v>
      </c>
      <c r="B329" s="4" t="s">
        <v>5697</v>
      </c>
      <c r="D329" s="8" t="s">
        <v>5699</v>
      </c>
      <c r="F329" s="4" t="str">
        <f aca="false">IF(E329="",IF(C329="",A329,C329),E329)</f>
        <v>IdeoStoryPatternDef+AM_ScavengerDescription.rules.rulesStrings.0</v>
      </c>
      <c r="G329" s="4" t="s">
        <v>14576</v>
      </c>
      <c r="H329" s="4" t="n">
        <f aca="false">IF(ISERROR(E329),"",MATCH(F329,'240721'!$A$2:$A$2763,0))</f>
        <v>1316</v>
      </c>
    </row>
    <row r="330" customFormat="false" ht="16.5" hidden="false" customHeight="false" outlineLevel="0" collapsed="false">
      <c r="A330" s="4" t="s">
        <v>6561</v>
      </c>
      <c r="B330" s="4" t="s">
        <v>5697</v>
      </c>
      <c r="D330" s="8" t="s">
        <v>6563</v>
      </c>
      <c r="F330" s="4" t="str">
        <f aca="false">IF(E330="",IF(C330="",A330,C330),E330)</f>
        <v>IdeoStoryPatternDef+AM_ScavengerDescription.rules.rulesStrings.1</v>
      </c>
      <c r="G330" s="4" t="s">
        <v>6563</v>
      </c>
      <c r="H330" s="4" t="n">
        <f aca="false">IF(ISERROR(E330),"",MATCH(F330,'240721'!$A$2:$A$2763,0))</f>
        <v>1317</v>
      </c>
    </row>
    <row r="331" customFormat="false" ht="16.5" hidden="false" customHeight="false" outlineLevel="0" collapsed="false">
      <c r="A331" s="4" t="s">
        <v>6564</v>
      </c>
      <c r="B331" s="4" t="s">
        <v>5697</v>
      </c>
      <c r="D331" s="8" t="s">
        <v>6566</v>
      </c>
      <c r="F331" s="4" t="str">
        <f aca="false">IF(E331="",IF(C331="",A331,C331),E331)</f>
        <v>IdeoStoryPatternDef+AM_ScavengerDescription.rules.rulesStrings.2</v>
      </c>
      <c r="G331" s="4" t="s">
        <v>14776</v>
      </c>
      <c r="H331" s="4" t="n">
        <f aca="false">IF(ISERROR(E331),"",MATCH(F331,'240721'!$A$2:$A$2763,0))</f>
        <v>1318</v>
      </c>
    </row>
    <row r="332" customFormat="false" ht="16.5" hidden="false" customHeight="false" outlineLevel="0" collapsed="false">
      <c r="A332" s="4" t="s">
        <v>6568</v>
      </c>
      <c r="B332" s="4" t="s">
        <v>5697</v>
      </c>
      <c r="D332" s="8" t="s">
        <v>6570</v>
      </c>
      <c r="F332" s="4" t="str">
        <f aca="false">IF(E332="",IF(C332="",A332,C332),E332)</f>
        <v>IdeoStoryPatternDef+AM_ScavengerDescription.rules.rulesStrings.3</v>
      </c>
      <c r="G332" s="4" t="s">
        <v>14777</v>
      </c>
      <c r="H332" s="4" t="n">
        <f aca="false">IF(ISERROR(E332),"",MATCH(F332,'240721'!$A$2:$A$2763,0))</f>
        <v>1319</v>
      </c>
    </row>
    <row r="333" customFormat="false" ht="16.5" hidden="false" customHeight="false" outlineLevel="0" collapsed="false">
      <c r="A333" s="4" t="s">
        <v>6572</v>
      </c>
      <c r="B333" s="4" t="s">
        <v>5697</v>
      </c>
      <c r="D333" s="8" t="s">
        <v>6574</v>
      </c>
      <c r="F333" s="4" t="str">
        <f aca="false">IF(E333="",IF(C333="",A333,C333),E333)</f>
        <v>IdeoStoryPatternDef+AM_ScavengerDescription.rules.rulesStrings.4</v>
      </c>
      <c r="G333" s="4" t="s">
        <v>14778</v>
      </c>
      <c r="H333" s="4" t="n">
        <f aca="false">IF(ISERROR(E333),"",MATCH(F333,'240721'!$A$2:$A$2763,0))</f>
        <v>1320</v>
      </c>
    </row>
    <row r="334" customFormat="false" ht="16.5" hidden="false" customHeight="false" outlineLevel="0" collapsed="false">
      <c r="A334" s="4" t="s">
        <v>6576</v>
      </c>
      <c r="B334" s="4" t="s">
        <v>5697</v>
      </c>
      <c r="D334" s="8" t="s">
        <v>6578</v>
      </c>
      <c r="F334" s="4" t="str">
        <f aca="false">IF(E334="",IF(C334="",A334,C334),E334)</f>
        <v>IdeoStoryPatternDef+AM_ScavengerDescription.rules.rulesStrings.5</v>
      </c>
      <c r="G334" s="4" t="s">
        <v>14779</v>
      </c>
      <c r="H334" s="4" t="n">
        <f aca="false">IF(ISERROR(E334),"",MATCH(F334,'240721'!$A$2:$A$2763,0))</f>
        <v>1321</v>
      </c>
    </row>
    <row r="335" customFormat="false" ht="16.5" hidden="false" customHeight="false" outlineLevel="0" collapsed="false">
      <c r="A335" s="4" t="s">
        <v>6580</v>
      </c>
      <c r="B335" s="4" t="s">
        <v>5697</v>
      </c>
      <c r="D335" s="8" t="s">
        <v>6582</v>
      </c>
      <c r="F335" s="4" t="str">
        <f aca="false">IF(E335="",IF(C335="",A335,C335),E335)</f>
        <v>IdeoStoryPatternDef+AM_ScavengerDescription.rules.rulesStrings.6</v>
      </c>
      <c r="G335" s="4" t="s">
        <v>14780</v>
      </c>
      <c r="H335" s="4" t="n">
        <f aca="false">IF(ISERROR(E335),"",MATCH(F335,'240721'!$A$2:$A$2763,0))</f>
        <v>1322</v>
      </c>
    </row>
    <row r="336" customFormat="false" ht="16.5" hidden="false" customHeight="false" outlineLevel="0" collapsed="false">
      <c r="A336" s="4" t="s">
        <v>6584</v>
      </c>
      <c r="B336" s="4" t="s">
        <v>5697</v>
      </c>
      <c r="D336" s="8" t="s">
        <v>6586</v>
      </c>
      <c r="F336" s="4" t="str">
        <f aca="false">IF(E336="",IF(C336="",A336,C336),E336)</f>
        <v>IdeoStoryPatternDef+AM_ScavengerDescription.rules.rulesStrings.7</v>
      </c>
      <c r="G336" s="4" t="s">
        <v>14781</v>
      </c>
      <c r="H336" s="4" t="n">
        <f aca="false">IF(ISERROR(E336),"",MATCH(F336,'240721'!$A$2:$A$2763,0))</f>
        <v>1323</v>
      </c>
    </row>
    <row r="337" customFormat="false" ht="16.5" hidden="false" customHeight="false" outlineLevel="0" collapsed="false">
      <c r="A337" s="4" t="s">
        <v>6588</v>
      </c>
      <c r="B337" s="4" t="s">
        <v>5697</v>
      </c>
      <c r="D337" s="8" t="s">
        <v>6590</v>
      </c>
      <c r="F337" s="4" t="str">
        <f aca="false">IF(E337="",IF(C337="",A337,C337),E337)</f>
        <v>IdeoStoryPatternDef+AM_ScavengerDescription.rules.rulesStrings.8</v>
      </c>
      <c r="G337" s="4" t="s">
        <v>14782</v>
      </c>
      <c r="H337" s="4" t="n">
        <f aca="false">IF(ISERROR(E337),"",MATCH(F337,'240721'!$A$2:$A$2763,0))</f>
        <v>1324</v>
      </c>
    </row>
    <row r="338" customFormat="false" ht="16.5" hidden="false" customHeight="false" outlineLevel="0" collapsed="false">
      <c r="A338" s="4" t="s">
        <v>6592</v>
      </c>
      <c r="B338" s="4" t="s">
        <v>5697</v>
      </c>
      <c r="D338" s="8" t="s">
        <v>6594</v>
      </c>
      <c r="F338" s="4" t="str">
        <f aca="false">IF(E338="",IF(C338="",A338,C338),E338)</f>
        <v>IdeoStoryPatternDef+AM_ScavengerDescription.rules.rulesStrings.9</v>
      </c>
      <c r="G338" s="4" t="s">
        <v>14783</v>
      </c>
      <c r="H338" s="4" t="n">
        <f aca="false">IF(ISERROR(E338),"",MATCH(F338,'240721'!$A$2:$A$2763,0))</f>
        <v>1325</v>
      </c>
    </row>
    <row r="339" customFormat="false" ht="16.5" hidden="false" customHeight="false" outlineLevel="0" collapsed="false">
      <c r="A339" s="4" t="s">
        <v>6596</v>
      </c>
      <c r="B339" s="4" t="s">
        <v>5697</v>
      </c>
      <c r="D339" s="8" t="s">
        <v>6598</v>
      </c>
      <c r="F339" s="4" t="str">
        <f aca="false">IF(E339="",IF(C339="",A339,C339),E339)</f>
        <v>IdeoStoryPatternDef+AM_ScavengerDescription.rules.rulesStrings.10</v>
      </c>
      <c r="G339" s="4" t="s">
        <v>14784</v>
      </c>
      <c r="H339" s="4" t="n">
        <f aca="false">IF(ISERROR(E339),"",MATCH(F339,'240721'!$A$2:$A$2763,0))</f>
        <v>1326</v>
      </c>
    </row>
    <row r="340" customFormat="false" ht="16.5" hidden="false" customHeight="false" outlineLevel="0" collapsed="false">
      <c r="A340" s="4" t="s">
        <v>6600</v>
      </c>
      <c r="B340" s="4" t="s">
        <v>5697</v>
      </c>
      <c r="D340" s="8" t="s">
        <v>6602</v>
      </c>
      <c r="F340" s="4" t="str">
        <f aca="false">IF(E340="",IF(C340="",A340,C340),E340)</f>
        <v>IdeoStoryPatternDef+AM_AlienismDescription.rules.rulesStrings.0</v>
      </c>
      <c r="G340" s="4" t="s">
        <v>14785</v>
      </c>
      <c r="H340" s="4" t="n">
        <f aca="false">IF(ISERROR(E340),"",MATCH(F340,'240721'!$A$2:$A$2763,0))</f>
        <v>1327</v>
      </c>
    </row>
    <row r="341" customFormat="false" ht="16.5" hidden="false" customHeight="false" outlineLevel="0" collapsed="false">
      <c r="A341" s="4" t="s">
        <v>6604</v>
      </c>
      <c r="B341" s="4" t="s">
        <v>5697</v>
      </c>
      <c r="D341" s="8" t="s">
        <v>6606</v>
      </c>
      <c r="F341" s="4" t="str">
        <f aca="false">IF(E341="",IF(C341="",A341,C341),E341)</f>
        <v>IdeoStoryPatternDef+AM_AlienismDescription.rules.rulesStrings.1</v>
      </c>
      <c r="G341" s="4" t="s">
        <v>14786</v>
      </c>
      <c r="H341" s="4" t="n">
        <f aca="false">IF(ISERROR(E341),"",MATCH(F341,'240721'!$A$2:$A$2763,0))</f>
        <v>1328</v>
      </c>
    </row>
    <row r="342" customFormat="false" ht="16.5" hidden="false" customHeight="false" outlineLevel="0" collapsed="false">
      <c r="A342" s="4" t="s">
        <v>6608</v>
      </c>
      <c r="B342" s="4" t="s">
        <v>5697</v>
      </c>
      <c r="D342" s="8" t="s">
        <v>6610</v>
      </c>
      <c r="F342" s="4" t="str">
        <f aca="false">IF(E342="",IF(C342="",A342,C342),E342)</f>
        <v>IdeoStoryPatternDef+AM_AlienismDescription.rules.rulesStrings.2</v>
      </c>
      <c r="G342" s="4" t="s">
        <v>14787</v>
      </c>
      <c r="H342" s="4" t="n">
        <f aca="false">IF(ISERROR(E342),"",MATCH(F342,'240721'!$A$2:$A$2763,0))</f>
        <v>1329</v>
      </c>
    </row>
    <row r="343" customFormat="false" ht="16.5" hidden="false" customHeight="false" outlineLevel="0" collapsed="false">
      <c r="A343" s="4" t="s">
        <v>6612</v>
      </c>
      <c r="B343" s="4" t="s">
        <v>5697</v>
      </c>
      <c r="D343" s="8" t="s">
        <v>6614</v>
      </c>
      <c r="F343" s="4" t="str">
        <f aca="false">IF(E343="",IF(C343="",A343,C343),E343)</f>
        <v>IdeoStoryPatternDef+AM_AlienismDescription.rules.rulesStrings.3</v>
      </c>
      <c r="G343" s="4" t="s">
        <v>14788</v>
      </c>
      <c r="H343" s="4" t="n">
        <f aca="false">IF(ISERROR(E343),"",MATCH(F343,'240721'!$A$2:$A$2763,0))</f>
        <v>1330</v>
      </c>
    </row>
    <row r="344" customFormat="false" ht="16.5" hidden="false" customHeight="false" outlineLevel="0" collapsed="false">
      <c r="A344" s="4" t="s">
        <v>6616</v>
      </c>
      <c r="B344" s="4" t="s">
        <v>5697</v>
      </c>
      <c r="D344" s="8" t="s">
        <v>6618</v>
      </c>
      <c r="F344" s="4" t="str">
        <f aca="false">IF(E344="",IF(C344="",A344,C344),E344)</f>
        <v>IdeoStoryPatternDef+AM_AlienismDescription.rules.rulesStrings.4</v>
      </c>
      <c r="G344" s="4" t="s">
        <v>14789</v>
      </c>
      <c r="H344" s="4" t="n">
        <f aca="false">IF(ISERROR(E344),"",MATCH(F344,'240721'!$A$2:$A$2763,0))</f>
        <v>1331</v>
      </c>
    </row>
    <row r="345" customFormat="false" ht="16.5" hidden="false" customHeight="false" outlineLevel="0" collapsed="false">
      <c r="A345" s="4" t="s">
        <v>6620</v>
      </c>
      <c r="B345" s="4" t="s">
        <v>5697</v>
      </c>
      <c r="D345" s="8" t="s">
        <v>6622</v>
      </c>
      <c r="F345" s="4" t="str">
        <f aca="false">IF(E345="",IF(C345="",A345,C345),E345)</f>
        <v>IdeoStoryPatternDef+AM_AlienismDescription.rules.rulesStrings.5</v>
      </c>
      <c r="G345" s="4" t="s">
        <v>14790</v>
      </c>
      <c r="H345" s="4" t="n">
        <f aca="false">IF(ISERROR(E345),"",MATCH(F345,'240721'!$A$2:$A$2763,0))</f>
        <v>1332</v>
      </c>
    </row>
    <row r="346" customFormat="false" ht="16.5" hidden="false" customHeight="false" outlineLevel="0" collapsed="false">
      <c r="A346" s="4" t="s">
        <v>6624</v>
      </c>
      <c r="B346" s="4" t="s">
        <v>5697</v>
      </c>
      <c r="D346" s="8" t="s">
        <v>6626</v>
      </c>
      <c r="F346" s="4" t="str">
        <f aca="false">IF(E346="",IF(C346="",A346,C346),E346)</f>
        <v>IdeoStoryPatternDef+AM_AlienismDescription.rules.rulesStrings.6</v>
      </c>
      <c r="G346" s="4" t="s">
        <v>14791</v>
      </c>
      <c r="H346" s="4" t="n">
        <f aca="false">IF(ISERROR(E346),"",MATCH(F346,'240721'!$A$2:$A$2763,0))</f>
        <v>1333</v>
      </c>
    </row>
    <row r="347" customFormat="false" ht="16.5" hidden="false" customHeight="false" outlineLevel="0" collapsed="false">
      <c r="A347" s="4" t="s">
        <v>6628</v>
      </c>
      <c r="B347" s="4" t="s">
        <v>5697</v>
      </c>
      <c r="D347" s="8" t="s">
        <v>6630</v>
      </c>
      <c r="F347" s="4" t="str">
        <f aca="false">IF(E347="",IF(C347="",A347,C347),E347)</f>
        <v>IdeoStoryPatternDef+AM_AlienismDescription.rules.rulesStrings.7</v>
      </c>
      <c r="G347" s="4" t="s">
        <v>14792</v>
      </c>
      <c r="H347" s="4" t="n">
        <f aca="false">IF(ISERROR(E347),"",MATCH(F347,'240721'!$A$2:$A$2763,0))</f>
        <v>1334</v>
      </c>
    </row>
    <row r="348" customFormat="false" ht="16.5" hidden="false" customHeight="false" outlineLevel="0" collapsed="false">
      <c r="A348" s="4" t="s">
        <v>6632</v>
      </c>
      <c r="B348" s="4" t="s">
        <v>5697</v>
      </c>
      <c r="D348" s="8" t="s">
        <v>6634</v>
      </c>
      <c r="F348" s="4" t="str">
        <f aca="false">IF(E348="",IF(C348="",A348,C348),E348)</f>
        <v>IdeoStoryPatternDef+AM_AlienismDescription.rules.rulesStrings.8</v>
      </c>
      <c r="G348" s="4" t="s">
        <v>14793</v>
      </c>
      <c r="H348" s="4" t="n">
        <f aca="false">IF(ISERROR(E348),"",MATCH(F348,'240721'!$A$2:$A$2763,0))</f>
        <v>1335</v>
      </c>
    </row>
    <row r="349" customFormat="false" ht="16.5" hidden="false" customHeight="false" outlineLevel="0" collapsed="false">
      <c r="A349" s="4" t="s">
        <v>6636</v>
      </c>
      <c r="B349" s="4" t="s">
        <v>5697</v>
      </c>
      <c r="D349" s="8" t="s">
        <v>6638</v>
      </c>
      <c r="F349" s="4" t="str">
        <f aca="false">IF(E349="",IF(C349="",A349,C349),E349)</f>
        <v>IdeoStoryPatternDef+AM_AlienismDescription.rules.rulesStrings.9</v>
      </c>
      <c r="G349" s="4" t="s">
        <v>14794</v>
      </c>
      <c r="H349" s="4" t="n">
        <f aca="false">IF(ISERROR(E349),"",MATCH(F349,'240721'!$A$2:$A$2763,0))</f>
        <v>1336</v>
      </c>
    </row>
    <row r="350" customFormat="false" ht="16.5" hidden="false" customHeight="false" outlineLevel="0" collapsed="false">
      <c r="A350" s="4" t="s">
        <v>6640</v>
      </c>
      <c r="B350" s="4" t="s">
        <v>5697</v>
      </c>
      <c r="D350" s="8" t="s">
        <v>6642</v>
      </c>
      <c r="F350" s="4" t="str">
        <f aca="false">IF(E350="",IF(C350="",A350,C350),E350)</f>
        <v>IdeoStoryPatternDef+AM_AlienismDescription.rules.rulesStrings.10</v>
      </c>
      <c r="G350" s="4" t="s">
        <v>14795</v>
      </c>
      <c r="H350" s="4" t="n">
        <f aca="false">IF(ISERROR(E350),"",MATCH(F350,'240721'!$A$2:$A$2763,0))</f>
        <v>1337</v>
      </c>
    </row>
    <row r="351" customFormat="false" ht="16.5" hidden="false" customHeight="false" outlineLevel="0" collapsed="false">
      <c r="A351" s="4" t="s">
        <v>6644</v>
      </c>
      <c r="B351" s="4" t="s">
        <v>5697</v>
      </c>
      <c r="D351" s="8" t="s">
        <v>6646</v>
      </c>
      <c r="F351" s="4" t="str">
        <f aca="false">IF(E351="",IF(C351="",A351,C351),E351)</f>
        <v>IdeoStoryPatternDef+AM_AlienismDescription.rules.rulesStrings.11</v>
      </c>
      <c r="G351" s="4" t="s">
        <v>14796</v>
      </c>
      <c r="H351" s="4" t="n">
        <f aca="false">IF(ISERROR(E351),"",MATCH(F351,'240721'!$A$2:$A$2763,0))</f>
        <v>1338</v>
      </c>
    </row>
    <row r="352" customFormat="false" ht="16.5" hidden="false" customHeight="false" outlineLevel="0" collapsed="false">
      <c r="A352" s="4" t="s">
        <v>10131</v>
      </c>
      <c r="B352" s="4" t="s">
        <v>5697</v>
      </c>
      <c r="D352" s="8" t="s">
        <v>5699</v>
      </c>
      <c r="F352" s="4" t="str">
        <f aca="false">IF(E352="",IF(C352="",A352,C352),E352)</f>
        <v>IdeoStoryPatternDef+AM_CubicDescription.rules.rulesStrings.0</v>
      </c>
      <c r="G352" s="4" t="s">
        <v>14576</v>
      </c>
      <c r="H352" s="4" t="n">
        <f aca="false">IF(ISERROR(E352),"",MATCH(F352,'240721'!$A$2:$A$2763,0))</f>
        <v>2312</v>
      </c>
    </row>
    <row r="353" customFormat="false" ht="16.5" hidden="false" customHeight="false" outlineLevel="0" collapsed="false">
      <c r="A353" s="4" t="s">
        <v>10133</v>
      </c>
      <c r="B353" s="4" t="s">
        <v>5697</v>
      </c>
      <c r="D353" s="8" t="s">
        <v>10135</v>
      </c>
      <c r="F353" s="4" t="str">
        <f aca="false">IF(E353="",IF(C353="",A353,C353),E353)</f>
        <v>IdeoStoryPatternDef+AM_CubicDescription.rules.rulesStrings.1</v>
      </c>
      <c r="G353" s="4" t="s">
        <v>10135</v>
      </c>
      <c r="H353" s="4" t="n">
        <f aca="false">IF(ISERROR(E353),"",MATCH(F353,'240721'!$A$2:$A$2763,0))</f>
        <v>2313</v>
      </c>
    </row>
    <row r="354" customFormat="false" ht="16.5" hidden="false" customHeight="false" outlineLevel="0" collapsed="false">
      <c r="A354" s="4" t="s">
        <v>10136</v>
      </c>
      <c r="B354" s="4" t="s">
        <v>5697</v>
      </c>
      <c r="D354" s="8" t="s">
        <v>5706</v>
      </c>
      <c r="F354" s="4" t="str">
        <f aca="false">IF(E354="",IF(C354="",A354,C354),E354)</f>
        <v>IdeoStoryPatternDef+AM_CubicDescription.rules.rulesStrings.2</v>
      </c>
      <c r="G354" s="4" t="s">
        <v>14577</v>
      </c>
      <c r="H354" s="4" t="n">
        <f aca="false">IF(ISERROR(E354),"",MATCH(F354,'240721'!$A$2:$A$2763,0))</f>
        <v>2314</v>
      </c>
    </row>
    <row r="355" customFormat="false" ht="16.5" hidden="false" customHeight="false" outlineLevel="0" collapsed="false">
      <c r="A355" s="4" t="s">
        <v>10138</v>
      </c>
      <c r="B355" s="4" t="s">
        <v>5697</v>
      </c>
      <c r="D355" s="8" t="s">
        <v>5726</v>
      </c>
      <c r="F355" s="4" t="str">
        <f aca="false">IF(E355="",IF(C355="",A355,C355),E355)</f>
        <v>IdeoStoryPatternDef+AM_CubicDescription.rules.rulesStrings.3</v>
      </c>
      <c r="G355" s="4" t="s">
        <v>14582</v>
      </c>
      <c r="H355" s="4" t="n">
        <f aca="false">IF(ISERROR(E355),"",MATCH(F355,'240721'!$A$2:$A$2763,0))</f>
        <v>2315</v>
      </c>
    </row>
    <row r="356" customFormat="false" ht="16.5" hidden="false" customHeight="false" outlineLevel="0" collapsed="false">
      <c r="A356" s="4" t="s">
        <v>10140</v>
      </c>
      <c r="B356" s="4" t="s">
        <v>5697</v>
      </c>
      <c r="D356" s="8" t="s">
        <v>10142</v>
      </c>
      <c r="F356" s="4" t="str">
        <f aca="false">IF(E356="",IF(C356="",A356,C356),E356)</f>
        <v>IdeoStoryPatternDef+AM_CubicDescription.rules.rulesStrings.4</v>
      </c>
      <c r="G356" s="4" t="s">
        <v>15495</v>
      </c>
      <c r="H356" s="4" t="n">
        <f aca="false">IF(ISERROR(E356),"",MATCH(F356,'240721'!$A$2:$A$2763,0))</f>
        <v>2316</v>
      </c>
    </row>
    <row r="357" customFormat="false" ht="16.5" hidden="false" customHeight="false" outlineLevel="0" collapsed="false">
      <c r="A357" s="4" t="s">
        <v>10144</v>
      </c>
      <c r="B357" s="4" t="s">
        <v>5697</v>
      </c>
      <c r="D357" s="8" t="s">
        <v>10146</v>
      </c>
      <c r="F357" s="4" t="str">
        <f aca="false">IF(E357="",IF(C357="",A357,C357),E357)</f>
        <v>IdeoStoryPatternDef+AM_CubicDescription.rules.rulesStrings.5</v>
      </c>
      <c r="G357" s="4" t="s">
        <v>15496</v>
      </c>
      <c r="H357" s="4" t="n">
        <f aca="false">IF(ISERROR(E357),"",MATCH(F357,'240721'!$A$2:$A$2763,0))</f>
        <v>2317</v>
      </c>
    </row>
    <row r="358" customFormat="false" ht="16.5" hidden="false" customHeight="false" outlineLevel="0" collapsed="false">
      <c r="A358" s="4" t="s">
        <v>10148</v>
      </c>
      <c r="B358" s="4" t="s">
        <v>5697</v>
      </c>
      <c r="D358" s="8" t="s">
        <v>10150</v>
      </c>
      <c r="F358" s="4" t="str">
        <f aca="false">IF(E358="",IF(C358="",A358,C358),E358)</f>
        <v>IdeoStoryPatternDef+AM_CubicDescription.rules.rulesStrings.6</v>
      </c>
      <c r="G358" s="4" t="s">
        <v>15497</v>
      </c>
      <c r="H358" s="4" t="n">
        <f aca="false">IF(ISERROR(E358),"",MATCH(F358,'240721'!$A$2:$A$2763,0))</f>
        <v>2318</v>
      </c>
    </row>
    <row r="359" customFormat="false" ht="16.5" hidden="false" customHeight="false" outlineLevel="0" collapsed="false">
      <c r="A359" s="4" t="s">
        <v>10152</v>
      </c>
      <c r="B359" s="4" t="s">
        <v>5697</v>
      </c>
      <c r="D359" s="8" t="s">
        <v>10154</v>
      </c>
      <c r="F359" s="4" t="str">
        <f aca="false">IF(E359="",IF(C359="",A359,C359),E359)</f>
        <v>IdeoStoryPatternDef+AM_CubicDescription.rules.rulesStrings.7</v>
      </c>
      <c r="G359" s="4" t="s">
        <v>15498</v>
      </c>
      <c r="H359" s="4" t="n">
        <f aca="false">IF(ISERROR(E359),"",MATCH(F359,'240721'!$A$2:$A$2763,0))</f>
        <v>2319</v>
      </c>
    </row>
    <row r="360" customFormat="false" ht="16.5" hidden="false" customHeight="false" outlineLevel="0" collapsed="false">
      <c r="A360" s="4" t="s">
        <v>10156</v>
      </c>
      <c r="B360" s="4" t="s">
        <v>5697</v>
      </c>
      <c r="D360" s="8" t="s">
        <v>10158</v>
      </c>
      <c r="F360" s="4" t="str">
        <f aca="false">IF(E360="",IF(C360="",A360,C360),E360)</f>
        <v>IdeoStoryPatternDef+AM_CubicDescription.rules.rulesStrings.8</v>
      </c>
      <c r="G360" s="4" t="s">
        <v>15499</v>
      </c>
      <c r="H360" s="4" t="n">
        <f aca="false">IF(ISERROR(E360),"",MATCH(F360,'240721'!$A$2:$A$2763,0))</f>
        <v>2320</v>
      </c>
    </row>
    <row r="361" customFormat="false" ht="16.5" hidden="false" customHeight="false" outlineLevel="0" collapsed="false">
      <c r="A361" s="4" t="s">
        <v>10160</v>
      </c>
      <c r="B361" s="4" t="s">
        <v>5697</v>
      </c>
      <c r="D361" s="8" t="s">
        <v>10162</v>
      </c>
      <c r="F361" s="4" t="str">
        <f aca="false">IF(E361="",IF(C361="",A361,C361),E361)</f>
        <v>IdeoStoryPatternDef+AM_CubicDescription.rules.rulesStrings.9</v>
      </c>
      <c r="G361" s="4" t="s">
        <v>15500</v>
      </c>
      <c r="H361" s="4" t="n">
        <f aca="false">IF(ISERROR(E361),"",MATCH(F361,'240721'!$A$2:$A$2763,0))</f>
        <v>2321</v>
      </c>
    </row>
    <row r="362" customFormat="false" ht="16.5" hidden="false" customHeight="false" outlineLevel="0" collapsed="false">
      <c r="A362" s="4" t="s">
        <v>10164</v>
      </c>
      <c r="B362" s="4" t="s">
        <v>5697</v>
      </c>
      <c r="D362" s="8" t="s">
        <v>10166</v>
      </c>
      <c r="F362" s="4" t="str">
        <f aca="false">IF(E362="",IF(C362="",A362,C362),E362)</f>
        <v>IdeoStoryPatternDef+AM_CubicDescription.rules.rulesStrings.10</v>
      </c>
      <c r="G362" s="4" t="s">
        <v>15501</v>
      </c>
      <c r="H362" s="4" t="n">
        <f aca="false">IF(ISERROR(E362),"",MATCH(F362,'240721'!$A$2:$A$2763,0))</f>
        <v>2322</v>
      </c>
    </row>
    <row r="363" customFormat="false" ht="16.5" hidden="false" customHeight="false" outlineLevel="0" collapsed="false">
      <c r="A363" s="4" t="s">
        <v>10168</v>
      </c>
      <c r="B363" s="4" t="s">
        <v>5697</v>
      </c>
      <c r="D363" s="8" t="s">
        <v>10170</v>
      </c>
      <c r="F363" s="4" t="str">
        <f aca="false">IF(E363="",IF(C363="",A363,C363),E363)</f>
        <v>IdeoStoryPatternDef+AM_CubicDescription.rules.rulesStrings.11</v>
      </c>
      <c r="G363" s="4" t="s">
        <v>15502</v>
      </c>
      <c r="H363" s="4" t="n">
        <f aca="false">IF(ISERROR(E363),"",MATCH(F363,'240721'!$A$2:$A$2763,0))</f>
        <v>2323</v>
      </c>
    </row>
    <row r="364" customFormat="false" ht="16.5" hidden="false" customHeight="false" outlineLevel="0" collapsed="false">
      <c r="A364" s="4" t="s">
        <v>10172</v>
      </c>
      <c r="B364" s="4" t="s">
        <v>5697</v>
      </c>
      <c r="D364" s="8" t="s">
        <v>10174</v>
      </c>
      <c r="F364" s="4" t="str">
        <f aca="false">IF(E364="",IF(C364="",A364,C364),E364)</f>
        <v>IdeoStoryPatternDef+AM_CubicDescription.rules.rulesStrings.12</v>
      </c>
      <c r="G364" s="4" t="s">
        <v>15503</v>
      </c>
      <c r="H364" s="4" t="n">
        <f aca="false">IF(ISERROR(E364),"",MATCH(F364,'240721'!$A$2:$A$2763,0))</f>
        <v>2324</v>
      </c>
    </row>
    <row r="365" customFormat="false" ht="16.5" hidden="false" customHeight="false" outlineLevel="0" collapsed="false">
      <c r="A365" s="4" t="s">
        <v>10176</v>
      </c>
      <c r="B365" s="4" t="s">
        <v>5697</v>
      </c>
      <c r="D365" s="8" t="s">
        <v>10178</v>
      </c>
      <c r="F365" s="4" t="str">
        <f aca="false">IF(E365="",IF(C365="",A365,C365),E365)</f>
        <v>IdeoStoryPatternDef+AM_CubicDescription.rules.rulesStrings.13</v>
      </c>
      <c r="G365" s="4" t="s">
        <v>15504</v>
      </c>
      <c r="H365" s="4" t="n">
        <f aca="false">IF(ISERROR(E365),"",MATCH(F365,'240721'!$A$2:$A$2763,0))</f>
        <v>2325</v>
      </c>
    </row>
    <row r="366" customFormat="false" ht="16.5" hidden="false" customHeight="false" outlineLevel="0" collapsed="false">
      <c r="A366" s="4" t="s">
        <v>10180</v>
      </c>
      <c r="B366" s="4" t="s">
        <v>5697</v>
      </c>
      <c r="D366" s="8" t="s">
        <v>10182</v>
      </c>
      <c r="F366" s="4" t="str">
        <f aca="false">IF(E366="",IF(C366="",A366,C366),E366)</f>
        <v>IdeoStoryPatternDef+AM_CubicDescription.rules.rulesStrings.14</v>
      </c>
      <c r="G366" s="4" t="s">
        <v>15505</v>
      </c>
      <c r="H366" s="4" t="n">
        <f aca="false">IF(ISERROR(E366),"",MATCH(F366,'240721'!$A$2:$A$2763,0))</f>
        <v>2326</v>
      </c>
    </row>
    <row r="367" customFormat="false" ht="16.5" hidden="false" customHeight="false" outlineLevel="0" collapsed="false">
      <c r="A367" s="4" t="s">
        <v>10184</v>
      </c>
      <c r="B367" s="4" t="s">
        <v>5697</v>
      </c>
      <c r="D367" s="8" t="s">
        <v>10186</v>
      </c>
      <c r="F367" s="4" t="str">
        <f aca="false">IF(E367="",IF(C367="",A367,C367),E367)</f>
        <v>IdeoStoryPatternDef+AM_CubicDescription.rules.rulesStrings.15</v>
      </c>
      <c r="G367" s="4" t="s">
        <v>15506</v>
      </c>
      <c r="H367" s="4" t="n">
        <f aca="false">IF(ISERROR(E367),"",MATCH(F367,'240721'!$A$2:$A$2763,0))</f>
        <v>2327</v>
      </c>
    </row>
    <row r="368" customFormat="false" ht="16.5" hidden="false" customHeight="false" outlineLevel="0" collapsed="false">
      <c r="A368" s="4" t="s">
        <v>10188</v>
      </c>
      <c r="B368" s="4" t="s">
        <v>5697</v>
      </c>
      <c r="D368" s="8" t="s">
        <v>10190</v>
      </c>
      <c r="F368" s="4" t="str">
        <f aca="false">IF(E368="",IF(C368="",A368,C368),E368)</f>
        <v>IdeoStoryPatternDef+AM_CubicDescription.rules.rulesStrings.16</v>
      </c>
      <c r="G368" s="4" t="s">
        <v>15507</v>
      </c>
      <c r="H368" s="4" t="n">
        <f aca="false">IF(ISERROR(E368),"",MATCH(F368,'240721'!$A$2:$A$2763,0))</f>
        <v>2328</v>
      </c>
    </row>
    <row r="369" customFormat="false" ht="16.5" hidden="false" customHeight="false" outlineLevel="0" collapsed="false">
      <c r="A369" s="4" t="s">
        <v>10192</v>
      </c>
      <c r="B369" s="4" t="s">
        <v>5697</v>
      </c>
      <c r="D369" s="8" t="s">
        <v>10194</v>
      </c>
      <c r="F369" s="4" t="str">
        <f aca="false">IF(E369="",IF(C369="",A369,C369),E369)</f>
        <v>IdeoStoryPatternDef+AM_CubicDescription.rules.rulesStrings.17</v>
      </c>
      <c r="G369" s="4" t="s">
        <v>15508</v>
      </c>
      <c r="H369" s="4" t="n">
        <f aca="false">IF(ISERROR(E369),"",MATCH(F369,'240721'!$A$2:$A$2763,0))</f>
        <v>2329</v>
      </c>
    </row>
    <row r="370" customFormat="false" ht="16.5" hidden="false" customHeight="false" outlineLevel="0" collapsed="false">
      <c r="A370" s="4" t="s">
        <v>10196</v>
      </c>
      <c r="B370" s="4" t="s">
        <v>5697</v>
      </c>
      <c r="D370" s="8" t="s">
        <v>10198</v>
      </c>
      <c r="F370" s="4" t="str">
        <f aca="false">IF(E370="",IF(C370="",A370,C370),E370)</f>
        <v>IdeoStoryPatternDef+AM_CubicDescription.rules.rulesStrings.18</v>
      </c>
      <c r="G370" s="4" t="s">
        <v>15509</v>
      </c>
      <c r="H370" s="4" t="n">
        <f aca="false">IF(ISERROR(E370),"",MATCH(F370,'240721'!$A$2:$A$2763,0))</f>
        <v>2330</v>
      </c>
    </row>
    <row r="371" customFormat="false" ht="16.5" hidden="false" customHeight="false" outlineLevel="0" collapsed="false">
      <c r="A371" s="4" t="s">
        <v>10200</v>
      </c>
      <c r="B371" s="4" t="s">
        <v>5697</v>
      </c>
      <c r="D371" s="8" t="s">
        <v>10202</v>
      </c>
      <c r="F371" s="4" t="str">
        <f aca="false">IF(E371="",IF(C371="",A371,C371),E371)</f>
        <v>IdeoStoryPatternDef+AM_CubicDescription.rules.rulesStrings.19</v>
      </c>
      <c r="G371" s="4" t="s">
        <v>15510</v>
      </c>
      <c r="H371" s="4" t="n">
        <f aca="false">IF(ISERROR(E371),"",MATCH(F371,'240721'!$A$2:$A$2763,0))</f>
        <v>2331</v>
      </c>
    </row>
    <row r="372" customFormat="false" ht="16.5" hidden="false" customHeight="false" outlineLevel="0" collapsed="false">
      <c r="A372" s="4" t="s">
        <v>10204</v>
      </c>
      <c r="B372" s="4" t="s">
        <v>5697</v>
      </c>
      <c r="D372" s="8" t="s">
        <v>10206</v>
      </c>
      <c r="F372" s="4" t="str">
        <f aca="false">IF(E372="",IF(C372="",A372,C372),E372)</f>
        <v>IdeoStoryPatternDef+AM_CubicDescription.rules.rulesStrings.20</v>
      </c>
      <c r="G372" s="4" t="s">
        <v>15511</v>
      </c>
      <c r="H372" s="4" t="n">
        <f aca="false">IF(ISERROR(E372),"",MATCH(F372,'240721'!$A$2:$A$2763,0))</f>
        <v>2332</v>
      </c>
    </row>
    <row r="373" customFormat="false" ht="16.5" hidden="false" customHeight="false" outlineLevel="0" collapsed="false">
      <c r="A373" s="4" t="s">
        <v>10208</v>
      </c>
      <c r="B373" s="4" t="s">
        <v>5697</v>
      </c>
      <c r="D373" s="8" t="s">
        <v>10210</v>
      </c>
      <c r="F373" s="4" t="str">
        <f aca="false">IF(E373="",IF(C373="",A373,C373),E373)</f>
        <v>IdeoStoryPatternDef+AM_CubicDescription.rules.rulesStrings.21</v>
      </c>
      <c r="G373" s="4" t="s">
        <v>15512</v>
      </c>
      <c r="H373" s="4" t="n">
        <f aca="false">IF(ISERROR(E373),"",MATCH(F373,'240721'!$A$2:$A$2763,0))</f>
        <v>2333</v>
      </c>
    </row>
    <row r="374" customFormat="false" ht="16.5" hidden="false" customHeight="false" outlineLevel="0" collapsed="false">
      <c r="A374" s="4" t="s">
        <v>10212</v>
      </c>
      <c r="B374" s="4" t="s">
        <v>5697</v>
      </c>
      <c r="D374" s="8" t="s">
        <v>10214</v>
      </c>
      <c r="F374" s="4" t="str">
        <f aca="false">IF(E374="",IF(C374="",A374,C374),E374)</f>
        <v>IdeoStoryPatternDef+AM_CubicDescription.rules.rulesStrings.22</v>
      </c>
      <c r="G374" s="4" t="s">
        <v>15513</v>
      </c>
      <c r="H374" s="4" t="n">
        <f aca="false">IF(ISERROR(E374),"",MATCH(F374,'240721'!$A$2:$A$2763,0))</f>
        <v>2334</v>
      </c>
    </row>
    <row r="375" customFormat="false" ht="16.5" hidden="false" customHeight="false" outlineLevel="0" collapsed="false">
      <c r="A375" s="4" t="s">
        <v>10216</v>
      </c>
      <c r="B375" s="4" t="s">
        <v>5697</v>
      </c>
      <c r="D375" s="8" t="s">
        <v>10218</v>
      </c>
      <c r="F375" s="4" t="str">
        <f aca="false">IF(E375="",IF(C375="",A375,C375),E375)</f>
        <v>IdeoStoryPatternDef+AM_CubicDescription.rules.rulesStrings.23</v>
      </c>
      <c r="G375" s="4" t="s">
        <v>15514</v>
      </c>
      <c r="H375" s="4" t="n">
        <f aca="false">IF(ISERROR(E375),"",MATCH(F375,'240721'!$A$2:$A$2763,0))</f>
        <v>2335</v>
      </c>
    </row>
    <row r="376" customFormat="false" ht="16.5" hidden="false" customHeight="false" outlineLevel="0" collapsed="false">
      <c r="A376" s="4" t="s">
        <v>10220</v>
      </c>
      <c r="B376" s="4" t="s">
        <v>5697</v>
      </c>
      <c r="D376" s="8" t="s">
        <v>5699</v>
      </c>
      <c r="F376" s="4" t="str">
        <f aca="false">IF(E376="",IF(C376="",A376,C376),E376)</f>
        <v>IdeoStoryPatternDef+AM_FleshDescription.rules.rulesStrings.0</v>
      </c>
      <c r="G376" s="4" t="s">
        <v>14576</v>
      </c>
      <c r="H376" s="4" t="n">
        <f aca="false">IF(ISERROR(E376),"",MATCH(F376,'240721'!$A$2:$A$2763,0))</f>
        <v>2336</v>
      </c>
    </row>
    <row r="377" customFormat="false" ht="16.5" hidden="false" customHeight="false" outlineLevel="0" collapsed="false">
      <c r="A377" s="4" t="s">
        <v>10222</v>
      </c>
      <c r="B377" s="4" t="s">
        <v>5697</v>
      </c>
      <c r="D377" s="8" t="s">
        <v>10224</v>
      </c>
      <c r="F377" s="4" t="str">
        <f aca="false">IF(E377="",IF(C377="",A377,C377),E377)</f>
        <v>IdeoStoryPatternDef+AM_FleshDescription.rules.rulesStrings.1</v>
      </c>
      <c r="G377" s="4" t="s">
        <v>10224</v>
      </c>
      <c r="H377" s="4" t="n">
        <f aca="false">IF(ISERROR(E377),"",MATCH(F377,'240721'!$A$2:$A$2763,0))</f>
        <v>2337</v>
      </c>
    </row>
    <row r="378" customFormat="false" ht="16.5" hidden="false" customHeight="false" outlineLevel="0" collapsed="false">
      <c r="A378" s="4" t="s">
        <v>10225</v>
      </c>
      <c r="B378" s="4" t="s">
        <v>5697</v>
      </c>
      <c r="D378" s="8" t="s">
        <v>5706</v>
      </c>
      <c r="F378" s="4" t="str">
        <f aca="false">IF(E378="",IF(C378="",A378,C378),E378)</f>
        <v>IdeoStoryPatternDef+AM_FleshDescription.rules.rulesStrings.2</v>
      </c>
      <c r="G378" s="4" t="s">
        <v>14577</v>
      </c>
      <c r="H378" s="4" t="n">
        <f aca="false">IF(ISERROR(E378),"",MATCH(F378,'240721'!$A$2:$A$2763,0))</f>
        <v>2338</v>
      </c>
    </row>
    <row r="379" customFormat="false" ht="16.5" hidden="false" customHeight="false" outlineLevel="0" collapsed="false">
      <c r="A379" s="4" t="s">
        <v>10227</v>
      </c>
      <c r="B379" s="4" t="s">
        <v>5697</v>
      </c>
      <c r="D379" s="8" t="s">
        <v>5726</v>
      </c>
      <c r="F379" s="4" t="str">
        <f aca="false">IF(E379="",IF(C379="",A379,C379),E379)</f>
        <v>IdeoStoryPatternDef+AM_FleshDescription.rules.rulesStrings.3</v>
      </c>
      <c r="G379" s="4" t="s">
        <v>14582</v>
      </c>
      <c r="H379" s="4" t="n">
        <f aca="false">IF(ISERROR(E379),"",MATCH(F379,'240721'!$A$2:$A$2763,0))</f>
        <v>2339</v>
      </c>
    </row>
    <row r="380" customFormat="false" ht="16.5" hidden="false" customHeight="false" outlineLevel="0" collapsed="false">
      <c r="A380" s="4" t="s">
        <v>10229</v>
      </c>
      <c r="B380" s="4" t="s">
        <v>5697</v>
      </c>
      <c r="D380" s="8" t="s">
        <v>10142</v>
      </c>
      <c r="F380" s="4" t="str">
        <f aca="false">IF(E380="",IF(C380="",A380,C380),E380)</f>
        <v>IdeoStoryPatternDef+AM_FleshDescription.rules.rulesStrings.4</v>
      </c>
      <c r="G380" s="4" t="s">
        <v>15495</v>
      </c>
      <c r="H380" s="4" t="n">
        <f aca="false">IF(ISERROR(E380),"",MATCH(F380,'240721'!$A$2:$A$2763,0))</f>
        <v>2340</v>
      </c>
    </row>
    <row r="381" customFormat="false" ht="16.5" hidden="false" customHeight="false" outlineLevel="0" collapsed="false">
      <c r="A381" s="4" t="s">
        <v>10231</v>
      </c>
      <c r="B381" s="4" t="s">
        <v>5697</v>
      </c>
      <c r="D381" s="8" t="s">
        <v>10146</v>
      </c>
      <c r="F381" s="4" t="str">
        <f aca="false">IF(E381="",IF(C381="",A381,C381),E381)</f>
        <v>IdeoStoryPatternDef+AM_FleshDescription.rules.rulesStrings.5</v>
      </c>
      <c r="G381" s="4" t="s">
        <v>15496</v>
      </c>
      <c r="H381" s="4" t="n">
        <f aca="false">IF(ISERROR(E381),"",MATCH(F381,'240721'!$A$2:$A$2763,0))</f>
        <v>2341</v>
      </c>
    </row>
    <row r="382" customFormat="false" ht="16.5" hidden="false" customHeight="false" outlineLevel="0" collapsed="false">
      <c r="A382" s="4" t="s">
        <v>10233</v>
      </c>
      <c r="B382" s="4" t="s">
        <v>5697</v>
      </c>
      <c r="D382" s="8" t="s">
        <v>10150</v>
      </c>
      <c r="F382" s="4" t="str">
        <f aca="false">IF(E382="",IF(C382="",A382,C382),E382)</f>
        <v>IdeoStoryPatternDef+AM_FleshDescription.rules.rulesStrings.6</v>
      </c>
      <c r="G382" s="4" t="s">
        <v>15497</v>
      </c>
      <c r="H382" s="4" t="n">
        <f aca="false">IF(ISERROR(E382),"",MATCH(F382,'240721'!$A$2:$A$2763,0))</f>
        <v>2342</v>
      </c>
    </row>
    <row r="383" customFormat="false" ht="16.5" hidden="false" customHeight="false" outlineLevel="0" collapsed="false">
      <c r="A383" s="4" t="s">
        <v>10235</v>
      </c>
      <c r="B383" s="4" t="s">
        <v>5697</v>
      </c>
      <c r="D383" s="8" t="s">
        <v>10237</v>
      </c>
      <c r="F383" s="4" t="str">
        <f aca="false">IF(E383="",IF(C383="",A383,C383),E383)</f>
        <v>IdeoStoryPatternDef+AM_FleshDescription.rules.rulesStrings.7</v>
      </c>
      <c r="G383" s="4" t="s">
        <v>15515</v>
      </c>
      <c r="H383" s="4" t="n">
        <f aca="false">IF(ISERROR(E383),"",MATCH(F383,'240721'!$A$2:$A$2763,0))</f>
        <v>2343</v>
      </c>
    </row>
    <row r="384" customFormat="false" ht="16.5" hidden="false" customHeight="false" outlineLevel="0" collapsed="false">
      <c r="A384" s="4" t="s">
        <v>10239</v>
      </c>
      <c r="B384" s="4" t="s">
        <v>5697</v>
      </c>
      <c r="D384" s="8" t="s">
        <v>10241</v>
      </c>
      <c r="F384" s="4" t="str">
        <f aca="false">IF(E384="",IF(C384="",A384,C384),E384)</f>
        <v>IdeoStoryPatternDef+AM_FleshDescription.rules.rulesStrings.8</v>
      </c>
      <c r="G384" s="4" t="s">
        <v>15516</v>
      </c>
      <c r="H384" s="4" t="n">
        <f aca="false">IF(ISERROR(E384),"",MATCH(F384,'240721'!$A$2:$A$2763,0))</f>
        <v>2344</v>
      </c>
    </row>
    <row r="385" customFormat="false" ht="16.5" hidden="false" customHeight="false" outlineLevel="0" collapsed="false">
      <c r="A385" s="4" t="s">
        <v>10243</v>
      </c>
      <c r="B385" s="4" t="s">
        <v>5697</v>
      </c>
      <c r="D385" s="8" t="s">
        <v>10245</v>
      </c>
      <c r="F385" s="4" t="str">
        <f aca="false">IF(E385="",IF(C385="",A385,C385),E385)</f>
        <v>IdeoStoryPatternDef+AM_FleshDescription.rules.rulesStrings.9</v>
      </c>
      <c r="G385" s="4" t="s">
        <v>15517</v>
      </c>
      <c r="H385" s="4" t="n">
        <f aca="false">IF(ISERROR(E385),"",MATCH(F385,'240721'!$A$2:$A$2763,0))</f>
        <v>2345</v>
      </c>
    </row>
    <row r="386" customFormat="false" ht="16.5" hidden="false" customHeight="false" outlineLevel="0" collapsed="false">
      <c r="A386" s="4" t="s">
        <v>10247</v>
      </c>
      <c r="B386" s="4" t="s">
        <v>5697</v>
      </c>
      <c r="D386" s="8" t="s">
        <v>10249</v>
      </c>
      <c r="F386" s="4" t="str">
        <f aca="false">IF(E386="",IF(C386="",A386,C386),E386)</f>
        <v>IdeoStoryPatternDef+AM_FleshDescription.rules.rulesStrings.10</v>
      </c>
      <c r="G386" s="4" t="s">
        <v>15518</v>
      </c>
      <c r="H386" s="4" t="n">
        <f aca="false">IF(ISERROR(E386),"",MATCH(F386,'240721'!$A$2:$A$2763,0))</f>
        <v>2346</v>
      </c>
    </row>
    <row r="387" customFormat="false" ht="16.5" hidden="false" customHeight="false" outlineLevel="0" collapsed="false">
      <c r="A387" s="4" t="s">
        <v>10251</v>
      </c>
      <c r="B387" s="4" t="s">
        <v>5697</v>
      </c>
      <c r="D387" s="8" t="s">
        <v>10253</v>
      </c>
      <c r="F387" s="4" t="str">
        <f aca="false">IF(E387="",IF(C387="",A387,C387),E387)</f>
        <v>IdeoStoryPatternDef+AM_FleshDescription.rules.rulesStrings.11</v>
      </c>
      <c r="G387" s="4" t="s">
        <v>15519</v>
      </c>
      <c r="H387" s="4" t="n">
        <f aca="false">IF(ISERROR(E387),"",MATCH(F387,'240721'!$A$2:$A$2763,0))</f>
        <v>2347</v>
      </c>
    </row>
    <row r="388" customFormat="false" ht="16.5" hidden="false" customHeight="false" outlineLevel="0" collapsed="false">
      <c r="A388" s="4" t="s">
        <v>10255</v>
      </c>
      <c r="B388" s="4" t="s">
        <v>5697</v>
      </c>
      <c r="D388" s="8" t="s">
        <v>10257</v>
      </c>
      <c r="F388" s="4" t="str">
        <f aca="false">IF(E388="",IF(C388="",A388,C388),E388)</f>
        <v>IdeoStoryPatternDef+AM_FleshDescription.rules.rulesStrings.12</v>
      </c>
      <c r="G388" s="4" t="s">
        <v>15520</v>
      </c>
      <c r="H388" s="4" t="n">
        <f aca="false">IF(ISERROR(E388),"",MATCH(F388,'240721'!$A$2:$A$2763,0))</f>
        <v>2348</v>
      </c>
    </row>
    <row r="389" customFormat="false" ht="16.5" hidden="false" customHeight="false" outlineLevel="0" collapsed="false">
      <c r="A389" s="4" t="s">
        <v>10259</v>
      </c>
      <c r="B389" s="4" t="s">
        <v>5697</v>
      </c>
      <c r="D389" s="8" t="s">
        <v>10261</v>
      </c>
      <c r="F389" s="4" t="str">
        <f aca="false">IF(E389="",IF(C389="",A389,C389),E389)</f>
        <v>IdeoStoryPatternDef+AM_FleshDescription.rules.rulesStrings.13</v>
      </c>
      <c r="G389" s="4" t="s">
        <v>15521</v>
      </c>
      <c r="H389" s="4" t="n">
        <f aca="false">IF(ISERROR(E389),"",MATCH(F389,'240721'!$A$2:$A$2763,0))</f>
        <v>2349</v>
      </c>
    </row>
    <row r="390" customFormat="false" ht="16.5" hidden="false" customHeight="false" outlineLevel="0" collapsed="false">
      <c r="A390" s="4" t="s">
        <v>10263</v>
      </c>
      <c r="B390" s="4" t="s">
        <v>5697</v>
      </c>
      <c r="D390" s="8" t="s">
        <v>10265</v>
      </c>
      <c r="F390" s="4" t="str">
        <f aca="false">IF(E390="",IF(C390="",A390,C390),E390)</f>
        <v>IdeoStoryPatternDef+AM_FleshDescription.rules.rulesStrings.14</v>
      </c>
      <c r="G390" s="4" t="s">
        <v>15522</v>
      </c>
      <c r="H390" s="4" t="n">
        <f aca="false">IF(ISERROR(E390),"",MATCH(F390,'240721'!$A$2:$A$2763,0))</f>
        <v>2350</v>
      </c>
    </row>
    <row r="391" customFormat="false" ht="16.5" hidden="false" customHeight="false" outlineLevel="0" collapsed="false">
      <c r="A391" s="4" t="s">
        <v>10267</v>
      </c>
      <c r="B391" s="4" t="s">
        <v>5697</v>
      </c>
      <c r="D391" s="8" t="s">
        <v>10269</v>
      </c>
      <c r="F391" s="4" t="str">
        <f aca="false">IF(E391="",IF(C391="",A391,C391),E391)</f>
        <v>IdeoStoryPatternDef+AM_FleshDescription.rules.rulesStrings.15</v>
      </c>
      <c r="G391" s="4" t="s">
        <v>15523</v>
      </c>
      <c r="H391" s="4" t="n">
        <f aca="false">IF(ISERROR(E391),"",MATCH(F391,'240721'!$A$2:$A$2763,0))</f>
        <v>2351</v>
      </c>
    </row>
    <row r="392" customFormat="false" ht="16.5" hidden="false" customHeight="false" outlineLevel="0" collapsed="false">
      <c r="A392" s="4" t="s">
        <v>10271</v>
      </c>
      <c r="B392" s="4" t="s">
        <v>5697</v>
      </c>
      <c r="D392" s="8" t="s">
        <v>10273</v>
      </c>
      <c r="F392" s="4" t="str">
        <f aca="false">IF(E392="",IF(C392="",A392,C392),E392)</f>
        <v>IdeoStoryPatternDef+AM_FleshDescription.rules.rulesStrings.16</v>
      </c>
      <c r="G392" s="4" t="s">
        <v>15524</v>
      </c>
      <c r="H392" s="4" t="n">
        <f aca="false">IF(ISERROR(E392),"",MATCH(F392,'240721'!$A$2:$A$2763,0))</f>
        <v>2352</v>
      </c>
    </row>
    <row r="393" customFormat="false" ht="16.5" hidden="false" customHeight="false" outlineLevel="0" collapsed="false">
      <c r="A393" s="4" t="s">
        <v>10275</v>
      </c>
      <c r="B393" s="4" t="s">
        <v>5697</v>
      </c>
      <c r="D393" s="8" t="s">
        <v>10277</v>
      </c>
      <c r="F393" s="4" t="str">
        <f aca="false">IF(E393="",IF(C393="",A393,C393),E393)</f>
        <v>IdeoStoryPatternDef+AM_FleshDescription.rules.rulesStrings.17</v>
      </c>
      <c r="G393" s="4" t="s">
        <v>15525</v>
      </c>
      <c r="H393" s="4" t="n">
        <f aca="false">IF(ISERROR(E393),"",MATCH(F393,'240721'!$A$2:$A$2763,0))</f>
        <v>2353</v>
      </c>
    </row>
    <row r="394" customFormat="false" ht="16.5" hidden="false" customHeight="false" outlineLevel="0" collapsed="false">
      <c r="A394" s="4" t="s">
        <v>10279</v>
      </c>
      <c r="B394" s="4" t="s">
        <v>5697</v>
      </c>
      <c r="D394" s="8" t="s">
        <v>10281</v>
      </c>
      <c r="F394" s="4" t="str">
        <f aca="false">IF(E394="",IF(C394="",A394,C394),E394)</f>
        <v>IdeoStoryPatternDef+AM_FleshDescription.rules.rulesStrings.18</v>
      </c>
      <c r="G394" s="4" t="s">
        <v>15526</v>
      </c>
      <c r="H394" s="4" t="n">
        <f aca="false">IF(ISERROR(E394),"",MATCH(F394,'240721'!$A$2:$A$2763,0))</f>
        <v>2354</v>
      </c>
    </row>
    <row r="395" customFormat="false" ht="16.5" hidden="false" customHeight="false" outlineLevel="0" collapsed="false">
      <c r="A395" s="4" t="s">
        <v>10283</v>
      </c>
      <c r="B395" s="4" t="s">
        <v>5697</v>
      </c>
      <c r="D395" s="8" t="s">
        <v>10285</v>
      </c>
      <c r="F395" s="4" t="str">
        <f aca="false">IF(E395="",IF(C395="",A395,C395),E395)</f>
        <v>IdeoStoryPatternDef+AM_FleshDescription.rules.rulesStrings.19</v>
      </c>
      <c r="G395" s="4" t="s">
        <v>15527</v>
      </c>
      <c r="H395" s="4" t="n">
        <f aca="false">IF(ISERROR(E395),"",MATCH(F395,'240721'!$A$2:$A$2763,0))</f>
        <v>2355</v>
      </c>
    </row>
    <row r="396" customFormat="false" ht="16.5" hidden="false" customHeight="false" outlineLevel="0" collapsed="false">
      <c r="A396" s="4" t="s">
        <v>10287</v>
      </c>
      <c r="B396" s="4" t="s">
        <v>5697</v>
      </c>
      <c r="D396" s="8" t="s">
        <v>10289</v>
      </c>
      <c r="F396" s="4" t="str">
        <f aca="false">IF(E396="",IF(C396="",A396,C396),E396)</f>
        <v>IdeoStoryPatternDef+AM_FleshDescription.rules.rulesStrings.20</v>
      </c>
      <c r="G396" s="4" t="s">
        <v>15528</v>
      </c>
      <c r="H396" s="4" t="n">
        <f aca="false">IF(ISERROR(E396),"",MATCH(F396,'240721'!$A$2:$A$2763,0))</f>
        <v>2356</v>
      </c>
    </row>
    <row r="397" customFormat="false" ht="16.5" hidden="false" customHeight="false" outlineLevel="0" collapsed="false">
      <c r="A397" s="4" t="s">
        <v>10291</v>
      </c>
      <c r="B397" s="4" t="s">
        <v>5697</v>
      </c>
      <c r="D397" s="8" t="s">
        <v>10293</v>
      </c>
      <c r="F397" s="4" t="str">
        <f aca="false">IF(E397="",IF(C397="",A397,C397),E397)</f>
        <v>IdeoStoryPatternDef+AM_FleshDescription.rules.rulesStrings.21</v>
      </c>
      <c r="G397" s="4" t="s">
        <v>15529</v>
      </c>
      <c r="H397" s="4" t="n">
        <f aca="false">IF(ISERROR(E397),"",MATCH(F397,'240721'!$A$2:$A$2763,0))</f>
        <v>2357</v>
      </c>
    </row>
    <row r="398" customFormat="false" ht="16.5" hidden="false" customHeight="false" outlineLevel="0" collapsed="false">
      <c r="A398" s="4" t="s">
        <v>10295</v>
      </c>
      <c r="B398" s="4" t="s">
        <v>5697</v>
      </c>
      <c r="D398" s="8" t="s">
        <v>10297</v>
      </c>
      <c r="F398" s="4" t="str">
        <f aca="false">IF(E398="",IF(C398="",A398,C398),E398)</f>
        <v>IdeoStoryPatternDef+AM_FleshDescription.rules.rulesStrings.22</v>
      </c>
      <c r="G398" s="4" t="s">
        <v>15530</v>
      </c>
      <c r="H398" s="4" t="n">
        <f aca="false">IF(ISERROR(E398),"",MATCH(F398,'240721'!$A$2:$A$2763,0))</f>
        <v>2358</v>
      </c>
    </row>
    <row r="399" customFormat="false" ht="16.5" hidden="false" customHeight="false" outlineLevel="0" collapsed="false">
      <c r="A399" s="4" t="s">
        <v>10299</v>
      </c>
      <c r="B399" s="4" t="s">
        <v>5697</v>
      </c>
      <c r="D399" s="8" t="s">
        <v>5699</v>
      </c>
      <c r="F399" s="4" t="str">
        <f aca="false">IF(E399="",IF(C399="",A399,C399),E399)</f>
        <v>IdeoStoryPatternDef+AM_HoraxianDescription.rules.rulesStrings.0</v>
      </c>
      <c r="G399" s="4" t="s">
        <v>14576</v>
      </c>
      <c r="H399" s="4" t="n">
        <f aca="false">IF(ISERROR(E399),"",MATCH(F399,'240721'!$A$2:$A$2763,0))</f>
        <v>2359</v>
      </c>
    </row>
    <row r="400" customFormat="false" ht="16.5" hidden="false" customHeight="false" outlineLevel="0" collapsed="false">
      <c r="A400" s="4" t="s">
        <v>10301</v>
      </c>
      <c r="B400" s="4" t="s">
        <v>5697</v>
      </c>
      <c r="D400" s="8" t="s">
        <v>10303</v>
      </c>
      <c r="F400" s="4" t="str">
        <f aca="false">IF(E400="",IF(C400="",A400,C400),E400)</f>
        <v>IdeoStoryPatternDef+AM_HoraxianDescription.rules.rulesStrings.1</v>
      </c>
      <c r="G400" s="4" t="s">
        <v>10303</v>
      </c>
      <c r="H400" s="4" t="n">
        <f aca="false">IF(ISERROR(E400),"",MATCH(F400,'240721'!$A$2:$A$2763,0))</f>
        <v>2360</v>
      </c>
    </row>
    <row r="401" customFormat="false" ht="16.5" hidden="false" customHeight="false" outlineLevel="0" collapsed="false">
      <c r="A401" s="4" t="s">
        <v>10304</v>
      </c>
      <c r="B401" s="4" t="s">
        <v>5697</v>
      </c>
      <c r="D401" s="8" t="s">
        <v>5706</v>
      </c>
      <c r="F401" s="4" t="str">
        <f aca="false">IF(E401="",IF(C401="",A401,C401),E401)</f>
        <v>IdeoStoryPatternDef+AM_HoraxianDescription.rules.rulesStrings.2</v>
      </c>
      <c r="G401" s="4" t="s">
        <v>14577</v>
      </c>
      <c r="H401" s="4" t="n">
        <f aca="false">IF(ISERROR(E401),"",MATCH(F401,'240721'!$A$2:$A$2763,0))</f>
        <v>2361</v>
      </c>
    </row>
    <row r="402" customFormat="false" ht="16.5" hidden="false" customHeight="false" outlineLevel="0" collapsed="false">
      <c r="A402" s="4" t="s">
        <v>10306</v>
      </c>
      <c r="B402" s="4" t="s">
        <v>5697</v>
      </c>
      <c r="D402" s="8" t="s">
        <v>5726</v>
      </c>
      <c r="F402" s="4" t="str">
        <f aca="false">IF(E402="",IF(C402="",A402,C402),E402)</f>
        <v>IdeoStoryPatternDef+AM_HoraxianDescription.rules.rulesStrings.3</v>
      </c>
      <c r="G402" s="4" t="s">
        <v>14582</v>
      </c>
      <c r="H402" s="4" t="n">
        <f aca="false">IF(ISERROR(E402),"",MATCH(F402,'240721'!$A$2:$A$2763,0))</f>
        <v>2362</v>
      </c>
    </row>
    <row r="403" customFormat="false" ht="16.5" hidden="false" customHeight="false" outlineLevel="0" collapsed="false">
      <c r="A403" s="4" t="s">
        <v>10308</v>
      </c>
      <c r="B403" s="4" t="s">
        <v>5697</v>
      </c>
      <c r="D403" s="8" t="s">
        <v>10142</v>
      </c>
      <c r="F403" s="4" t="str">
        <f aca="false">IF(E403="",IF(C403="",A403,C403),E403)</f>
        <v>IdeoStoryPatternDef+AM_HoraxianDescription.rules.rulesStrings.4</v>
      </c>
      <c r="G403" s="4" t="s">
        <v>15495</v>
      </c>
      <c r="H403" s="4" t="n">
        <f aca="false">IF(ISERROR(E403),"",MATCH(F403,'240721'!$A$2:$A$2763,0))</f>
        <v>2363</v>
      </c>
    </row>
    <row r="404" customFormat="false" ht="16.5" hidden="false" customHeight="false" outlineLevel="0" collapsed="false">
      <c r="A404" s="4" t="s">
        <v>10310</v>
      </c>
      <c r="B404" s="4" t="s">
        <v>5697</v>
      </c>
      <c r="D404" s="8" t="s">
        <v>10146</v>
      </c>
      <c r="F404" s="4" t="str">
        <f aca="false">IF(E404="",IF(C404="",A404,C404),E404)</f>
        <v>IdeoStoryPatternDef+AM_HoraxianDescription.rules.rulesStrings.5</v>
      </c>
      <c r="G404" s="4" t="s">
        <v>15496</v>
      </c>
      <c r="H404" s="4" t="n">
        <f aca="false">IF(ISERROR(E404),"",MATCH(F404,'240721'!$A$2:$A$2763,0))</f>
        <v>2364</v>
      </c>
    </row>
    <row r="405" customFormat="false" ht="16.5" hidden="false" customHeight="false" outlineLevel="0" collapsed="false">
      <c r="A405" s="4" t="s">
        <v>10312</v>
      </c>
      <c r="B405" s="4" t="s">
        <v>5697</v>
      </c>
      <c r="D405" s="8" t="s">
        <v>10150</v>
      </c>
      <c r="F405" s="4" t="str">
        <f aca="false">IF(E405="",IF(C405="",A405,C405),E405)</f>
        <v>IdeoStoryPatternDef+AM_HoraxianDescription.rules.rulesStrings.6</v>
      </c>
      <c r="G405" s="4" t="s">
        <v>15497</v>
      </c>
      <c r="H405" s="4" t="n">
        <f aca="false">IF(ISERROR(E405),"",MATCH(F405,'240721'!$A$2:$A$2763,0))</f>
        <v>2365</v>
      </c>
    </row>
    <row r="406" customFormat="false" ht="16.5" hidden="false" customHeight="false" outlineLevel="0" collapsed="false">
      <c r="A406" s="4" t="s">
        <v>10314</v>
      </c>
      <c r="B406" s="4" t="s">
        <v>5697</v>
      </c>
      <c r="D406" s="8" t="s">
        <v>10316</v>
      </c>
      <c r="F406" s="4" t="str">
        <f aca="false">IF(E406="",IF(C406="",A406,C406),E406)</f>
        <v>IdeoStoryPatternDef+AM_HoraxianDescription.rules.rulesStrings.7</v>
      </c>
      <c r="G406" s="4" t="s">
        <v>15531</v>
      </c>
      <c r="H406" s="4" t="n">
        <f aca="false">IF(ISERROR(E406),"",MATCH(F406,'240721'!$A$2:$A$2763,0))</f>
        <v>2366</v>
      </c>
    </row>
    <row r="407" customFormat="false" ht="16.5" hidden="false" customHeight="false" outlineLevel="0" collapsed="false">
      <c r="A407" s="4" t="s">
        <v>10318</v>
      </c>
      <c r="B407" s="4" t="s">
        <v>5697</v>
      </c>
      <c r="D407" s="8" t="s">
        <v>10320</v>
      </c>
      <c r="F407" s="4" t="str">
        <f aca="false">IF(E407="",IF(C407="",A407,C407),E407)</f>
        <v>IdeoStoryPatternDef+AM_HoraxianDescription.rules.rulesStrings.8</v>
      </c>
      <c r="G407" s="4" t="s">
        <v>15532</v>
      </c>
      <c r="H407" s="4" t="n">
        <f aca="false">IF(ISERROR(E407),"",MATCH(F407,'240721'!$A$2:$A$2763,0))</f>
        <v>2367</v>
      </c>
    </row>
    <row r="408" customFormat="false" ht="16.5" hidden="false" customHeight="false" outlineLevel="0" collapsed="false">
      <c r="A408" s="4" t="s">
        <v>10322</v>
      </c>
      <c r="B408" s="4" t="s">
        <v>5697</v>
      </c>
      <c r="D408" s="8" t="s">
        <v>10324</v>
      </c>
      <c r="F408" s="4" t="str">
        <f aca="false">IF(E408="",IF(C408="",A408,C408),E408)</f>
        <v>IdeoStoryPatternDef+AM_HoraxianDescription.rules.rulesStrings.9</v>
      </c>
      <c r="G408" s="4" t="s">
        <v>15533</v>
      </c>
      <c r="H408" s="4" t="n">
        <f aca="false">IF(ISERROR(E408),"",MATCH(F408,'240721'!$A$2:$A$2763,0))</f>
        <v>2368</v>
      </c>
    </row>
    <row r="409" customFormat="false" ht="16.5" hidden="false" customHeight="false" outlineLevel="0" collapsed="false">
      <c r="A409" s="4" t="s">
        <v>10326</v>
      </c>
      <c r="B409" s="4" t="s">
        <v>5697</v>
      </c>
      <c r="D409" s="8" t="s">
        <v>10328</v>
      </c>
      <c r="F409" s="4" t="str">
        <f aca="false">IF(E409="",IF(C409="",A409,C409),E409)</f>
        <v>IdeoStoryPatternDef+AM_HoraxianDescription.rules.rulesStrings.10</v>
      </c>
      <c r="G409" s="4" t="s">
        <v>15534</v>
      </c>
      <c r="H409" s="4" t="n">
        <f aca="false">IF(ISERROR(E409),"",MATCH(F409,'240721'!$A$2:$A$2763,0))</f>
        <v>2369</v>
      </c>
    </row>
    <row r="410" customFormat="false" ht="16.5" hidden="false" customHeight="false" outlineLevel="0" collapsed="false">
      <c r="A410" s="4" t="s">
        <v>10330</v>
      </c>
      <c r="B410" s="4" t="s">
        <v>5697</v>
      </c>
      <c r="D410" s="8" t="s">
        <v>10332</v>
      </c>
      <c r="F410" s="4" t="str">
        <f aca="false">IF(E410="",IF(C410="",A410,C410),E410)</f>
        <v>IdeoStoryPatternDef+AM_HoraxianDescription.rules.rulesStrings.11</v>
      </c>
      <c r="G410" s="4" t="s">
        <v>15535</v>
      </c>
      <c r="H410" s="4" t="n">
        <f aca="false">IF(ISERROR(E410),"",MATCH(F410,'240721'!$A$2:$A$2763,0))</f>
        <v>2370</v>
      </c>
    </row>
    <row r="411" customFormat="false" ht="16.5" hidden="false" customHeight="false" outlineLevel="0" collapsed="false">
      <c r="A411" s="4" t="s">
        <v>10334</v>
      </c>
      <c r="B411" s="4" t="s">
        <v>5697</v>
      </c>
      <c r="D411" s="8" t="s">
        <v>10336</v>
      </c>
      <c r="F411" s="4" t="str">
        <f aca="false">IF(E411="",IF(C411="",A411,C411),E411)</f>
        <v>IdeoStoryPatternDef+AM_HoraxianDescription.rules.rulesStrings.12</v>
      </c>
      <c r="G411" s="4" t="s">
        <v>15536</v>
      </c>
      <c r="H411" s="4" t="n">
        <f aca="false">IF(ISERROR(E411),"",MATCH(F411,'240721'!$A$2:$A$2763,0))</f>
        <v>2371</v>
      </c>
    </row>
    <row r="412" customFormat="false" ht="16.5" hidden="false" customHeight="false" outlineLevel="0" collapsed="false">
      <c r="A412" s="4" t="s">
        <v>10338</v>
      </c>
      <c r="B412" s="4" t="s">
        <v>5697</v>
      </c>
      <c r="D412" s="8" t="s">
        <v>10340</v>
      </c>
      <c r="F412" s="4" t="str">
        <f aca="false">IF(E412="",IF(C412="",A412,C412),E412)</f>
        <v>IdeoStoryPatternDef+AM_HoraxianDescription.rules.rulesStrings.13</v>
      </c>
      <c r="G412" s="4" t="s">
        <v>15537</v>
      </c>
      <c r="H412" s="4" t="n">
        <f aca="false">IF(ISERROR(E412),"",MATCH(F412,'240721'!$A$2:$A$2763,0))</f>
        <v>2372</v>
      </c>
    </row>
    <row r="413" customFormat="false" ht="16.5" hidden="false" customHeight="false" outlineLevel="0" collapsed="false">
      <c r="A413" s="4" t="s">
        <v>10342</v>
      </c>
      <c r="B413" s="4" t="s">
        <v>5697</v>
      </c>
      <c r="D413" s="8" t="s">
        <v>10344</v>
      </c>
      <c r="F413" s="4" t="str">
        <f aca="false">IF(E413="",IF(C413="",A413,C413),E413)</f>
        <v>IdeoStoryPatternDef+AM_HoraxianDescription.rules.rulesStrings.14</v>
      </c>
      <c r="G413" s="4" t="s">
        <v>15538</v>
      </c>
      <c r="H413" s="4" t="n">
        <f aca="false">IF(ISERROR(E413),"",MATCH(F413,'240721'!$A$2:$A$2763,0))</f>
        <v>2373</v>
      </c>
    </row>
    <row r="414" customFormat="false" ht="16.5" hidden="false" customHeight="false" outlineLevel="0" collapsed="false">
      <c r="A414" s="4" t="s">
        <v>10346</v>
      </c>
      <c r="B414" s="4" t="s">
        <v>5697</v>
      </c>
      <c r="D414" s="8" t="s">
        <v>10348</v>
      </c>
      <c r="F414" s="4" t="str">
        <f aca="false">IF(E414="",IF(C414="",A414,C414),E414)</f>
        <v>IdeoStoryPatternDef+AM_HoraxianDescription.rules.rulesStrings.15</v>
      </c>
      <c r="G414" s="4" t="s">
        <v>15539</v>
      </c>
      <c r="H414" s="4" t="n">
        <f aca="false">IF(ISERROR(E414),"",MATCH(F414,'240721'!$A$2:$A$2763,0))</f>
        <v>2374</v>
      </c>
    </row>
    <row r="415" customFormat="false" ht="16.5" hidden="false" customHeight="false" outlineLevel="0" collapsed="false">
      <c r="A415" s="4" t="s">
        <v>10350</v>
      </c>
      <c r="B415" s="4" t="s">
        <v>5697</v>
      </c>
      <c r="D415" s="8" t="s">
        <v>10352</v>
      </c>
      <c r="F415" s="4" t="str">
        <f aca="false">IF(E415="",IF(C415="",A415,C415),E415)</f>
        <v>IdeoStoryPatternDef+AM_HoraxianDescription.rules.rulesStrings.16</v>
      </c>
      <c r="G415" s="4" t="s">
        <v>15540</v>
      </c>
      <c r="H415" s="4" t="n">
        <f aca="false">IF(ISERROR(E415),"",MATCH(F415,'240721'!$A$2:$A$2763,0))</f>
        <v>2375</v>
      </c>
    </row>
    <row r="416" customFormat="false" ht="16.5" hidden="false" customHeight="false" outlineLevel="0" collapsed="false">
      <c r="A416" s="4" t="s">
        <v>10354</v>
      </c>
      <c r="B416" s="4" t="s">
        <v>5697</v>
      </c>
      <c r="D416" s="8" t="s">
        <v>10356</v>
      </c>
      <c r="F416" s="4" t="str">
        <f aca="false">IF(E416="",IF(C416="",A416,C416),E416)</f>
        <v>IdeoStoryPatternDef+AM_HoraxianDescription.rules.rulesStrings.17</v>
      </c>
      <c r="G416" s="4" t="s">
        <v>15541</v>
      </c>
      <c r="H416" s="4" t="n">
        <f aca="false">IF(ISERROR(E416),"",MATCH(F416,'240721'!$A$2:$A$2763,0))</f>
        <v>2376</v>
      </c>
    </row>
    <row r="417" customFormat="false" ht="16.5" hidden="false" customHeight="false" outlineLevel="0" collapsed="false">
      <c r="A417" s="4" t="s">
        <v>10358</v>
      </c>
      <c r="B417" s="4" t="s">
        <v>5697</v>
      </c>
      <c r="D417" s="8" t="s">
        <v>10360</v>
      </c>
      <c r="F417" s="4" t="str">
        <f aca="false">IF(E417="",IF(C417="",A417,C417),E417)</f>
        <v>IdeoStoryPatternDef+AM_HoraxianDescription.rules.rulesStrings.18</v>
      </c>
      <c r="G417" s="4" t="s">
        <v>15542</v>
      </c>
      <c r="H417" s="4" t="n">
        <f aca="false">IF(ISERROR(E417),"",MATCH(F417,'240721'!$A$2:$A$2763,0))</f>
        <v>2377</v>
      </c>
    </row>
    <row r="418" customFormat="false" ht="16.5" hidden="false" customHeight="false" outlineLevel="0" collapsed="false">
      <c r="A418" s="4" t="s">
        <v>10362</v>
      </c>
      <c r="B418" s="4" t="s">
        <v>5697</v>
      </c>
      <c r="D418" s="8" t="s">
        <v>10364</v>
      </c>
      <c r="F418" s="4" t="str">
        <f aca="false">IF(E418="",IF(C418="",A418,C418),E418)</f>
        <v>IdeoStoryPatternDef+AM_HoraxianDescription.rules.rulesStrings.19</v>
      </c>
      <c r="G418" s="4" t="s">
        <v>15543</v>
      </c>
      <c r="H418" s="4" t="n">
        <f aca="false">IF(ISERROR(E418),"",MATCH(F418,'240721'!$A$2:$A$2763,0))</f>
        <v>2378</v>
      </c>
    </row>
    <row r="419" customFormat="false" ht="16.5" hidden="false" customHeight="false" outlineLevel="0" collapsed="false">
      <c r="A419" s="4" t="s">
        <v>10366</v>
      </c>
      <c r="B419" s="4" t="s">
        <v>5697</v>
      </c>
      <c r="D419" s="8" t="s">
        <v>10368</v>
      </c>
      <c r="F419" s="4" t="str">
        <f aca="false">IF(E419="",IF(C419="",A419,C419),E419)</f>
        <v>IdeoStoryPatternDef+AM_HoraxianDescription.rules.rulesStrings.20</v>
      </c>
      <c r="G419" s="4" t="s">
        <v>15544</v>
      </c>
      <c r="H419" s="4" t="n">
        <f aca="false">IF(ISERROR(E419),"",MATCH(F419,'240721'!$A$2:$A$2763,0))</f>
        <v>2379</v>
      </c>
    </row>
    <row r="420" customFormat="false" ht="16.5" hidden="false" customHeight="false" outlineLevel="0" collapsed="false">
      <c r="A420" s="4" t="s">
        <v>10370</v>
      </c>
      <c r="B420" s="4" t="s">
        <v>5697</v>
      </c>
      <c r="D420" s="8" t="s">
        <v>10372</v>
      </c>
      <c r="F420" s="4" t="str">
        <f aca="false">IF(E420="",IF(C420="",A420,C420),E420)</f>
        <v>IdeoStoryPatternDef+AM_HoraxianDescription.rules.rulesStrings.21</v>
      </c>
      <c r="G420" s="4" t="s">
        <v>15545</v>
      </c>
      <c r="H420" s="4" t="n">
        <f aca="false">IF(ISERROR(E420),"",MATCH(F420,'240721'!$A$2:$A$2763,0))</f>
        <v>2380</v>
      </c>
    </row>
    <row r="421" customFormat="false" ht="16.5" hidden="false" customHeight="false" outlineLevel="0" collapsed="false">
      <c r="A421" s="4" t="s">
        <v>10374</v>
      </c>
      <c r="B421" s="4" t="s">
        <v>5697</v>
      </c>
      <c r="D421" s="8" t="s">
        <v>10376</v>
      </c>
      <c r="F421" s="4" t="str">
        <f aca="false">IF(E421="",IF(C421="",A421,C421),E421)</f>
        <v>IdeoStoryPatternDef+AM_HoraxianDescription.rules.rulesStrings.22</v>
      </c>
      <c r="G421" s="4" t="s">
        <v>15546</v>
      </c>
      <c r="H421" s="4" t="n">
        <f aca="false">IF(ISERROR(E421),"",MATCH(F421,'240721'!$A$2:$A$2763,0))</f>
        <v>2381</v>
      </c>
    </row>
    <row r="422" customFormat="false" ht="16.5" hidden="false" customHeight="false" outlineLevel="0" collapsed="false">
      <c r="A422" s="4" t="s">
        <v>10378</v>
      </c>
      <c r="B422" s="4" t="s">
        <v>5697</v>
      </c>
      <c r="D422" s="8" t="s">
        <v>10380</v>
      </c>
      <c r="F422" s="4" t="str">
        <f aca="false">IF(E422="",IF(C422="",A422,C422),E422)</f>
        <v>IdeoStoryPatternDef+AM_HoraxianDescription.rules.rulesStrings.23</v>
      </c>
      <c r="G422" s="4" t="s">
        <v>15547</v>
      </c>
      <c r="H422" s="4" t="n">
        <f aca="false">IF(ISERROR(E422),"",MATCH(F422,'240721'!$A$2:$A$2763,0))</f>
        <v>2382</v>
      </c>
    </row>
    <row r="423" customFormat="false" ht="16.5" hidden="false" customHeight="false" outlineLevel="0" collapsed="false">
      <c r="A423" s="4" t="s">
        <v>3872</v>
      </c>
      <c r="B423" s="4" t="s">
        <v>3873</v>
      </c>
      <c r="D423" s="8" t="s">
        <v>3875</v>
      </c>
      <c r="F423" s="4" t="str">
        <f aca="false">IF(E423="",IF(C423="",A423,C423),E423)</f>
        <v>IssueDef+AM_Abilities.label</v>
      </c>
      <c r="G423" s="4" t="s">
        <v>3876</v>
      </c>
      <c r="H423" s="4" t="n">
        <f aca="false">IF(ISERROR(E423),"",MATCH(F423,'240721'!$A$2:$A$2763,0))</f>
        <v>774</v>
      </c>
    </row>
    <row r="424" customFormat="false" ht="16.5" hidden="false" customHeight="false" outlineLevel="0" collapsed="false">
      <c r="A424" s="4" t="s">
        <v>3884</v>
      </c>
      <c r="B424" s="4" t="s">
        <v>3873</v>
      </c>
      <c r="D424" s="8" t="s">
        <v>3886</v>
      </c>
      <c r="F424" s="4" t="str">
        <f aca="false">IF(E424="",IF(C424="",A424,C424),E424)</f>
        <v>IssueDef+AM_AnimalsDespised.label</v>
      </c>
      <c r="G424" s="4" t="s">
        <v>3887</v>
      </c>
      <c r="H424" s="4" t="n">
        <f aca="false">IF(ISERROR(E424),"",MATCH(F424,'240721'!$A$2:$A$2763,0))</f>
        <v>777</v>
      </c>
    </row>
    <row r="425" customFormat="false" ht="16.5" hidden="false" customHeight="false" outlineLevel="0" collapsed="false">
      <c r="A425" s="4" t="s">
        <v>3918</v>
      </c>
      <c r="B425" s="4" t="s">
        <v>3873</v>
      </c>
      <c r="D425" s="8" t="s">
        <v>3920</v>
      </c>
      <c r="F425" s="4" t="str">
        <f aca="false">IF(E425="",IF(C425="",A425,C425),E425)</f>
        <v>IssueDef+AM_AnimalAnalysis.label</v>
      </c>
      <c r="G425" s="4" t="s">
        <v>10</v>
      </c>
      <c r="H425" s="4" t="n">
        <f aca="false">IF(ISERROR(E425),"",MATCH(F425,'240721'!$A$2:$A$2763,0))</f>
        <v>786</v>
      </c>
    </row>
    <row r="426" customFormat="false" ht="16.5" hidden="false" customHeight="false" outlineLevel="0" collapsed="false">
      <c r="A426" s="4" t="s">
        <v>4056</v>
      </c>
      <c r="B426" s="4" t="s">
        <v>3873</v>
      </c>
      <c r="D426" s="8" t="s">
        <v>4058</v>
      </c>
      <c r="F426" s="4" t="str">
        <f aca="false">IF(E426="",IF(C426="",A426,C426),E426)</f>
        <v>IssueDef+AM_AnimalRelease.label</v>
      </c>
      <c r="G426" s="4" t="s">
        <v>4051</v>
      </c>
      <c r="H426" s="4" t="n">
        <f aca="false">IF(ISERROR(E426),"",MATCH(F426,'240721'!$A$2:$A$2763,0))</f>
        <v>820</v>
      </c>
    </row>
    <row r="427" customFormat="false" ht="16.5" hidden="false" customHeight="false" outlineLevel="0" collapsed="false">
      <c r="A427" s="4" t="s">
        <v>4122</v>
      </c>
      <c r="B427" s="4" t="s">
        <v>3873</v>
      </c>
      <c r="D427" s="8" t="s">
        <v>4124</v>
      </c>
      <c r="F427" s="4" t="str">
        <f aca="false">IF(E427="",IF(C427="",A427,C427),E427)</f>
        <v>IssueDef+AM_Armour.label</v>
      </c>
      <c r="G427" s="4" t="s">
        <v>4125</v>
      </c>
      <c r="H427" s="4" t="n">
        <f aca="false">IF(ISERROR(E427),"",MATCH(F427,'240721'!$A$2:$A$2763,0))</f>
        <v>837</v>
      </c>
    </row>
    <row r="428" customFormat="false" ht="16.5" hidden="false" customHeight="false" outlineLevel="0" collapsed="false">
      <c r="A428" s="4" t="s">
        <v>4180</v>
      </c>
      <c r="B428" s="4" t="s">
        <v>3873</v>
      </c>
      <c r="D428" s="8" t="s">
        <v>472</v>
      </c>
      <c r="F428" s="4" t="str">
        <f aca="false">IF(E428="",IF(C428="",A428,C428),E428)</f>
        <v>IssueDef+AM_Art.label</v>
      </c>
      <c r="G428" s="4" t="s">
        <v>469</v>
      </c>
      <c r="H428" s="4" t="n">
        <f aca="false">IF(ISERROR(E428),"",MATCH(F428,'240721'!$A$2:$A$2763,0))</f>
        <v>854</v>
      </c>
    </row>
    <row r="429" customFormat="false" ht="16.5" hidden="false" customHeight="false" outlineLevel="0" collapsed="false">
      <c r="A429" s="4" t="s">
        <v>4258</v>
      </c>
      <c r="B429" s="4" t="s">
        <v>3873</v>
      </c>
      <c r="D429" s="8" t="s">
        <v>4260</v>
      </c>
      <c r="F429" s="4" t="str">
        <f aca="false">IF(E429="",IF(C429="",A429,C429),E429)</f>
        <v>IssueDef+AM_ArtProductionSpeed.label</v>
      </c>
      <c r="G429" s="4" t="s">
        <v>4261</v>
      </c>
      <c r="H429" s="4" t="n">
        <f aca="false">IF(ISERROR(E429),"",MATCH(F429,'240721'!$A$2:$A$2763,0))</f>
        <v>875</v>
      </c>
    </row>
    <row r="430" customFormat="false" ht="16.5" hidden="false" customHeight="false" outlineLevel="0" collapsed="false">
      <c r="A430" s="4" t="s">
        <v>4270</v>
      </c>
      <c r="B430" s="4" t="s">
        <v>3873</v>
      </c>
      <c r="D430" s="8" t="s">
        <v>4272</v>
      </c>
      <c r="F430" s="4" t="str">
        <f aca="false">IF(E430="",IF(C430="",A430,C430),E430)</f>
        <v>IssueDef+AM_ArtQuality.label</v>
      </c>
      <c r="G430" s="4" t="s">
        <v>4273</v>
      </c>
      <c r="H430" s="4" t="n">
        <f aca="false">IF(ISERROR(E430),"",MATCH(F430,'240721'!$A$2:$A$2763,0))</f>
        <v>878</v>
      </c>
    </row>
    <row r="431" customFormat="false" ht="16.5" hidden="false" customHeight="false" outlineLevel="0" collapsed="false">
      <c r="A431" s="4" t="s">
        <v>4395</v>
      </c>
      <c r="B431" s="4" t="s">
        <v>3873</v>
      </c>
      <c r="D431" s="8" t="s">
        <v>4397</v>
      </c>
      <c r="F431" s="4" t="str">
        <f aca="false">IF(E431="",IF(C431="",A431,C431),E431)</f>
        <v>IssueDef+AM_Barracks.label</v>
      </c>
      <c r="G431" s="4" t="s">
        <v>4398</v>
      </c>
      <c r="H431" s="4" t="n">
        <f aca="false">IF(ISERROR(E431),"",MATCH(F431,'240721'!$A$2:$A$2763,0))</f>
        <v>908</v>
      </c>
    </row>
    <row r="432" customFormat="false" ht="16.5" hidden="false" customHeight="false" outlineLevel="0" collapsed="false">
      <c r="A432" s="4" t="s">
        <v>4439</v>
      </c>
      <c r="B432" s="4" t="s">
        <v>3873</v>
      </c>
      <c r="D432" s="8" t="s">
        <v>4441</v>
      </c>
      <c r="F432" s="4" t="str">
        <f aca="false">IF(E432="",IF(C432="",A432,C432),E432)</f>
        <v>IssueDef+AM_CombatProwess.label</v>
      </c>
      <c r="G432" s="4" t="s">
        <v>4442</v>
      </c>
      <c r="H432" s="4" t="n">
        <f aca="false">IF(ISERROR(E432),"",MATCH(F432,'240721'!$A$2:$A$2763,0))</f>
        <v>917</v>
      </c>
    </row>
    <row r="433" customFormat="false" ht="16.5" hidden="false" customHeight="false" outlineLevel="0" collapsed="false">
      <c r="A433" s="4" t="s">
        <v>4553</v>
      </c>
      <c r="B433" s="4" t="s">
        <v>3873</v>
      </c>
      <c r="D433" s="8" t="s">
        <v>4555</v>
      </c>
      <c r="F433" s="4" t="str">
        <f aca="false">IF(E433="",IF(C433="",A433,C433),E433)</f>
        <v>IssueDef+AM_Dryads.label</v>
      </c>
      <c r="G433" s="4" t="s">
        <v>4556</v>
      </c>
      <c r="H433" s="4" t="n">
        <f aca="false">IF(ISERROR(E433),"",MATCH(F433,'240721'!$A$2:$A$2763,0))</f>
        <v>942</v>
      </c>
    </row>
    <row r="434" customFormat="false" ht="16.5" hidden="false" customHeight="false" outlineLevel="0" collapsed="false">
      <c r="A434" s="4" t="s">
        <v>4627</v>
      </c>
      <c r="B434" s="4" t="s">
        <v>3873</v>
      </c>
      <c r="D434" s="8" t="s">
        <v>573</v>
      </c>
      <c r="F434" s="4" t="str">
        <f aca="false">IF(E434="",IF(C434="",A434,C434),E434)</f>
        <v>IssueDef+AM_Madness.label</v>
      </c>
      <c r="G434" s="4" t="s">
        <v>574</v>
      </c>
      <c r="H434" s="4" t="n">
        <f aca="false">IF(ISERROR(E434),"",MATCH(F434,'240721'!$A$2:$A$2763,0))</f>
        <v>945</v>
      </c>
    </row>
    <row r="435" customFormat="false" ht="16.5" hidden="false" customHeight="false" outlineLevel="0" collapsed="false">
      <c r="A435" s="4" t="s">
        <v>4636</v>
      </c>
      <c r="B435" s="4" t="s">
        <v>3873</v>
      </c>
      <c r="D435" s="8" t="s">
        <v>4638</v>
      </c>
      <c r="F435" s="4" t="str">
        <f aca="false">IF(E435="",IF(C435="",A435,C435),E435)</f>
        <v>IssueDef+AM_Megaliths.label</v>
      </c>
      <c r="G435" s="4" t="s">
        <v>4639</v>
      </c>
      <c r="H435" s="4" t="n">
        <f aca="false">IF(ISERROR(E435),"",MATCH(F435,'240721'!$A$2:$A$2763,0))</f>
        <v>948</v>
      </c>
    </row>
    <row r="436" customFormat="false" ht="16.5" hidden="false" customHeight="false" outlineLevel="0" collapsed="false">
      <c r="A436" s="4" t="s">
        <v>5018</v>
      </c>
      <c r="B436" s="4" t="s">
        <v>3873</v>
      </c>
      <c r="D436" s="8" t="s">
        <v>5020</v>
      </c>
      <c r="F436" s="4" t="str">
        <f aca="false">IF(E436="",IF(C436="",A436,C436),E436)</f>
        <v>IssueDef+AM_RelicDestruction.label</v>
      </c>
      <c r="G436" s="4" t="s">
        <v>5021</v>
      </c>
      <c r="H436" s="4" t="n">
        <f aca="false">IF(ISERROR(E436),"",MATCH(F436,'240721'!$A$2:$A$2763,0))</f>
        <v>992</v>
      </c>
    </row>
    <row r="437" customFormat="false" ht="16.5" hidden="false" customHeight="false" outlineLevel="0" collapsed="false">
      <c r="A437" s="4" t="s">
        <v>5066</v>
      </c>
      <c r="B437" s="4" t="s">
        <v>3873</v>
      </c>
      <c r="D437" s="8" t="s">
        <v>5068</v>
      </c>
      <c r="F437" s="4" t="str">
        <f aca="false">IF(E437="",IF(C437="",A437,C437),E437)</f>
        <v>IssueDef+AM_Religion.label</v>
      </c>
      <c r="G437" s="4" t="s">
        <v>5069</v>
      </c>
      <c r="H437" s="4" t="n">
        <f aca="false">IF(ISERROR(E437),"",MATCH(F437,'240721'!$A$2:$A$2763,0))</f>
        <v>1004</v>
      </c>
    </row>
    <row r="438" customFormat="false" ht="16.5" hidden="false" customHeight="false" outlineLevel="0" collapsed="false">
      <c r="A438" s="4" t="s">
        <v>5112</v>
      </c>
      <c r="B438" s="4" t="s">
        <v>3873</v>
      </c>
      <c r="D438" s="8" t="s">
        <v>5114</v>
      </c>
      <c r="F438" s="4" t="str">
        <f aca="false">IF(E438="",IF(C438="",A438,C438),E438)</f>
        <v>IssueDef+AM_Reliquaries.label</v>
      </c>
      <c r="G438" s="4" t="s">
        <v>5115</v>
      </c>
      <c r="H438" s="4" t="n">
        <f aca="false">IF(ISERROR(E438),"",MATCH(F438,'240721'!$A$2:$A$2763,0))</f>
        <v>1017</v>
      </c>
    </row>
    <row r="439" customFormat="false" ht="16.5" hidden="false" customHeight="false" outlineLevel="0" collapsed="false">
      <c r="A439" s="4" t="s">
        <v>5134</v>
      </c>
      <c r="B439" s="4" t="s">
        <v>3873</v>
      </c>
      <c r="D439" s="8" t="s">
        <v>5136</v>
      </c>
      <c r="F439" s="4" t="str">
        <f aca="false">IF(E439="",IF(C439="",A439,C439),E439)</f>
        <v>IssueDef+AM_Reputation.label</v>
      </c>
      <c r="G439" s="4" t="s">
        <v>5137</v>
      </c>
      <c r="H439" s="4" t="n">
        <f aca="false">IF(ISERROR(E439),"",MATCH(F439,'240721'!$A$2:$A$2763,0))</f>
        <v>1023</v>
      </c>
    </row>
    <row r="440" customFormat="false" ht="16.5" hidden="false" customHeight="false" outlineLevel="0" collapsed="false">
      <c r="A440" s="4" t="s">
        <v>4513</v>
      </c>
      <c r="B440" s="4" t="s">
        <v>3873</v>
      </c>
      <c r="D440" s="8" t="s">
        <v>4515</v>
      </c>
      <c r="F440" s="4" t="str">
        <f aca="false">IF(E440="",IF(C440="",A440,C440),E440)</f>
        <v>IssueDef+AM_Death.label</v>
      </c>
      <c r="G440" s="4" t="s">
        <v>4516</v>
      </c>
      <c r="H440" s="4" t="n">
        <f aca="false">IF(ISERROR(E440),"",MATCH(F440,'240721'!$A$2:$A$2763,0))</f>
        <v>936</v>
      </c>
    </row>
    <row r="441" customFormat="false" ht="16.5" hidden="false" customHeight="false" outlineLevel="0" collapsed="false">
      <c r="A441" s="4" t="s">
        <v>4654</v>
      </c>
      <c r="B441" s="4" t="s">
        <v>3873</v>
      </c>
      <c r="D441" s="8" t="s">
        <v>4656</v>
      </c>
      <c r="F441" s="4" t="str">
        <f aca="false">IF(E441="",IF(C441="",A441,C441),E441)</f>
        <v>IssueDef+AM_Mood.label</v>
      </c>
      <c r="G441" s="4" t="s">
        <v>4657</v>
      </c>
      <c r="H441" s="4" t="n">
        <f aca="false">IF(ISERROR(E441),"",MATCH(F441,'240721'!$A$2:$A$2763,0))</f>
        <v>953</v>
      </c>
    </row>
    <row r="442" customFormat="false" ht="16.5" hidden="false" customHeight="false" outlineLevel="0" collapsed="false">
      <c r="A442" s="4" t="s">
        <v>4763</v>
      </c>
      <c r="B442" s="4" t="s">
        <v>3873</v>
      </c>
      <c r="D442" s="8" t="s">
        <v>4765</v>
      </c>
      <c r="F442" s="4" t="str">
        <f aca="false">IF(E442="",IF(C442="",A442,C442),E442)</f>
        <v>IssueDef+AM_OcularTrees.label</v>
      </c>
      <c r="G442" s="4" t="s">
        <v>4766</v>
      </c>
      <c r="H442" s="4" t="n">
        <f aca="false">IF(ISERROR(E442),"",MATCH(F442,'240721'!$A$2:$A$2763,0))</f>
        <v>1039</v>
      </c>
    </row>
    <row r="443" customFormat="false" ht="16.5" hidden="false" customHeight="false" outlineLevel="0" collapsed="false">
      <c r="A443" s="4" t="s">
        <v>9695</v>
      </c>
      <c r="B443" s="4" t="s">
        <v>3873</v>
      </c>
      <c r="D443" s="8" t="s">
        <v>9697</v>
      </c>
      <c r="F443" s="4" t="str">
        <f aca="false">IF(E443="",IF(C443="",A443,C443),E443)</f>
        <v>IssueDef+AM_PsychicSensitivity.label</v>
      </c>
      <c r="G443" s="4" t="s">
        <v>9698</v>
      </c>
      <c r="H443" s="4" t="n">
        <f aca="false">IF(ISERROR(E443),"",MATCH(F443,'240721'!$A$2:$A$2763,0))</f>
        <v>2200</v>
      </c>
    </row>
    <row r="444" customFormat="false" ht="16.5" hidden="false" customHeight="false" outlineLevel="0" collapsed="false">
      <c r="A444" s="4" t="s">
        <v>9713</v>
      </c>
      <c r="B444" s="4" t="s">
        <v>3873</v>
      </c>
      <c r="D444" s="8" t="s">
        <v>9715</v>
      </c>
      <c r="F444" s="4" t="str">
        <f aca="false">IF(E444="",IF(C444="",A444,C444),E444)</f>
        <v>IssueDef+AM_PsyfocusGain.label</v>
      </c>
      <c r="G444" s="4" t="s">
        <v>9716</v>
      </c>
      <c r="H444" s="4" t="n">
        <f aca="false">IF(ISERROR(E444),"",MATCH(F444,'240721'!$A$2:$A$2763,0))</f>
        <v>2205</v>
      </c>
    </row>
    <row r="445" customFormat="false" ht="16.5" hidden="false" customHeight="false" outlineLevel="0" collapsed="false">
      <c r="A445" s="4" t="s">
        <v>11959</v>
      </c>
      <c r="B445" s="4" t="s">
        <v>3873</v>
      </c>
      <c r="D445" s="8" t="s">
        <v>11961</v>
      </c>
      <c r="F445" s="4" t="str">
        <f aca="false">IF(E445="",IF(C445="",A445,C445),E445)</f>
        <v>IssueDef+AM_PrefabBuying.label</v>
      </c>
      <c r="G445" s="4" t="s">
        <v>11962</v>
      </c>
      <c r="H445" s="4" t="n">
        <f aca="false">IF(ISERROR(E445),"",MATCH(F445,'240721'!$A$2:$A$2763,0))</f>
        <v>2644</v>
      </c>
    </row>
    <row r="446" customFormat="false" ht="16.5" hidden="false" customHeight="false" outlineLevel="0" collapsed="false">
      <c r="A446" s="4" t="s">
        <v>11981</v>
      </c>
      <c r="B446" s="4" t="s">
        <v>3873</v>
      </c>
      <c r="D446" s="8" t="s">
        <v>11983</v>
      </c>
      <c r="F446" s="4" t="str">
        <f aca="false">IF(E446="",IF(C446="",A446,C446),E446)</f>
        <v>IssueDef+AM_PrefabAcquisition.label</v>
      </c>
      <c r="G446" s="4" t="s">
        <v>11984</v>
      </c>
      <c r="H446" s="4" t="n">
        <f aca="false">IF(ISERROR(E446),"",MATCH(F446,'240721'!$A$2:$A$2763,0))</f>
        <v>2650</v>
      </c>
    </row>
    <row r="447" customFormat="false" ht="16.5" hidden="false" customHeight="false" outlineLevel="0" collapsed="false">
      <c r="A447" s="4" t="s">
        <v>412</v>
      </c>
      <c r="B447" s="4" t="s">
        <v>413</v>
      </c>
      <c r="D447" s="8" t="s">
        <v>415</v>
      </c>
      <c r="F447" s="4" t="str">
        <f aca="false">IF(E447="",IF(C447="",A447,C447),E447)</f>
        <v>JobDef+AM_InstallRelic.reportString</v>
      </c>
      <c r="G447" s="4" t="s">
        <v>15847</v>
      </c>
      <c r="H447" s="4" t="n">
        <f aca="false">IF(ISERROR(E447),"",MATCH(F447,'240721'!$A$2:$A$2763,0))</f>
        <v>77</v>
      </c>
    </row>
    <row r="448" customFormat="false" ht="16.5" hidden="false" customHeight="false" outlineLevel="0" collapsed="false">
      <c r="A448" s="4" t="s">
        <v>7720</v>
      </c>
      <c r="B448" s="4" t="s">
        <v>413</v>
      </c>
      <c r="D448" s="8" t="s">
        <v>7722</v>
      </c>
      <c r="F448" s="4" t="str">
        <f aca="false">IF(E448="",IF(C448="",A448,C448),E448)</f>
        <v>JobDef+AM_TrantrumJob.reportString</v>
      </c>
      <c r="G448" s="4" t="s">
        <v>15046</v>
      </c>
      <c r="H448" s="4" t="n">
        <f aca="false">IF(ISERROR(E448),"",MATCH(F448,'240721'!$A$2:$A$2763,0))</f>
        <v>1659</v>
      </c>
    </row>
    <row r="449" customFormat="false" ht="16.5" hidden="false" customHeight="false" outlineLevel="0" collapsed="false">
      <c r="A449" s="4" t="s">
        <v>8682</v>
      </c>
      <c r="B449" s="4" t="s">
        <v>413</v>
      </c>
      <c r="D449" s="8" t="s">
        <v>8684</v>
      </c>
      <c r="F449" s="4" t="str">
        <f aca="false">IF(E449="",IF(C449="",A449,C449),E449)</f>
        <v>JobDef+AM_DeliverCorpseToCell.reportString</v>
      </c>
      <c r="G449" s="4" t="s">
        <v>15142</v>
      </c>
      <c r="H449" s="4" t="n">
        <f aca="false">IF(ISERROR(E449),"",MATCH(F449,'240721'!$A$2:$A$2763,0))</f>
        <v>1868</v>
      </c>
    </row>
    <row r="450" customFormat="false" ht="16.5" hidden="false" customHeight="false" outlineLevel="0" collapsed="false">
      <c r="A450" s="4" t="s">
        <v>8686</v>
      </c>
      <c r="B450" s="4" t="s">
        <v>413</v>
      </c>
      <c r="D450" s="8" t="s">
        <v>8684</v>
      </c>
      <c r="F450" s="4" t="str">
        <f aca="false">IF(E450="",IF(C450="",A450,C450),E450)</f>
        <v>JobDef+AM_DeliverStuffToCell.reportString</v>
      </c>
      <c r="G450" s="4" t="s">
        <v>15142</v>
      </c>
      <c r="H450" s="4" t="n">
        <f aca="false">IF(ISERROR(E450),"",MATCH(F450,'240721'!$A$2:$A$2763,0))</f>
        <v>1869</v>
      </c>
    </row>
    <row r="451" customFormat="false" ht="16.5" hidden="false" customHeight="false" outlineLevel="0" collapsed="false">
      <c r="A451" s="4" t="s">
        <v>8688</v>
      </c>
      <c r="B451" s="4" t="s">
        <v>413</v>
      </c>
      <c r="D451" s="8" t="s">
        <v>8684</v>
      </c>
      <c r="F451" s="4" t="str">
        <f aca="false">IF(E451="",IF(C451="",A451,C451),E451)</f>
        <v>JobDef+AM_LoadCorpseToThing.reportString</v>
      </c>
      <c r="G451" s="4" t="s">
        <v>15142</v>
      </c>
      <c r="H451" s="4" t="n">
        <f aca="false">IF(ISERROR(E451),"",MATCH(F451,'240721'!$A$2:$A$2763,0))</f>
        <v>1870</v>
      </c>
    </row>
    <row r="452" customFormat="false" ht="16.5" hidden="false" customHeight="false" outlineLevel="0" collapsed="false">
      <c r="A452" s="4" t="s">
        <v>8690</v>
      </c>
      <c r="B452" s="4" t="s">
        <v>413</v>
      </c>
      <c r="D452" s="8" t="s">
        <v>8692</v>
      </c>
      <c r="F452" s="4" t="str">
        <f aca="false">IF(E452="",IF(C452="",A452,C452),E452)</f>
        <v>JobDef+AM_DeliverThingsToCell.reportString</v>
      </c>
      <c r="G452" s="4" t="s">
        <v>15143</v>
      </c>
      <c r="H452" s="4" t="n">
        <f aca="false">IF(ISERROR(E452),"",MATCH(F452,'240721'!$A$2:$A$2763,0))</f>
        <v>1871</v>
      </c>
    </row>
    <row r="453" customFormat="false" ht="16.5" hidden="false" customHeight="false" outlineLevel="0" collapsed="false">
      <c r="A453" s="4" t="s">
        <v>8698</v>
      </c>
      <c r="B453" s="4" t="s">
        <v>413</v>
      </c>
      <c r="D453" s="8" t="s">
        <v>8700</v>
      </c>
      <c r="F453" s="4" t="str">
        <f aca="false">IF(E453="",IF(C453="",A453,C453),E453)</f>
        <v>JobDef+AM_VisitCorpseContainer.reportString</v>
      </c>
      <c r="G453" s="4" t="s">
        <v>8701</v>
      </c>
      <c r="H453" s="4" t="n">
        <f aca="false">IF(ISERROR(E453),"",MATCH(F453,'240721'!$A$2:$A$2763,0))</f>
        <v>1873</v>
      </c>
    </row>
    <row r="454" customFormat="false" ht="16.5" hidden="false" customHeight="false" outlineLevel="0" collapsed="false">
      <c r="A454" s="4" t="s">
        <v>9473</v>
      </c>
      <c r="B454" s="4" t="s">
        <v>413</v>
      </c>
      <c r="D454" s="8" t="s">
        <v>9475</v>
      </c>
      <c r="F454" s="4" t="str">
        <f aca="false">IF(E454="",IF(C454="",A454,C454),E454)</f>
        <v>JobDef+AM_AnimaBurialLink.reportString</v>
      </c>
      <c r="G454" s="4" t="s">
        <v>15357</v>
      </c>
      <c r="H454" s="4" t="n">
        <f aca="false">IF(ISERROR(E454),"",MATCH(F454,'240721'!$A$2:$A$2763,0))</f>
        <v>2153</v>
      </c>
    </row>
    <row r="455" customFormat="false" ht="16.5" hidden="false" customHeight="false" outlineLevel="0" collapsed="false">
      <c r="A455" s="4" t="s">
        <v>417</v>
      </c>
      <c r="B455" s="4" t="s">
        <v>413</v>
      </c>
      <c r="D455" s="8" t="s">
        <v>419</v>
      </c>
      <c r="F455" s="4" t="str">
        <f aca="false">IF(E455="",IF(C455="",A455,C455),E455)</f>
        <v>JobDef+AM_MergeIntoCorruptedPod.reportString</v>
      </c>
      <c r="G455" s="4" t="s">
        <v>15848</v>
      </c>
      <c r="H455" s="4" t="n">
        <f aca="false">IF(ISERROR(E455),"",MATCH(F455,'240721'!$A$2:$A$2763,0))</f>
        <v>78</v>
      </c>
    </row>
    <row r="456" customFormat="false" ht="16.5" hidden="false" customHeight="false" outlineLevel="0" collapsed="false">
      <c r="A456" s="4" t="s">
        <v>8694</v>
      </c>
      <c r="B456" s="4" t="s">
        <v>413</v>
      </c>
      <c r="D456" s="8" t="s">
        <v>8696</v>
      </c>
      <c r="F456" s="4" t="str">
        <f aca="false">IF(E456="",IF(C456="",A456,C456),E456)</f>
        <v>JobDef+AM_OcularBurial.reportString</v>
      </c>
      <c r="G456" s="4" t="s">
        <v>15144</v>
      </c>
      <c r="H456" s="4" t="n">
        <f aca="false">IF(ISERROR(E456),"",MATCH(F456,'240721'!$A$2:$A$2763,0))</f>
        <v>1872</v>
      </c>
    </row>
    <row r="457" customFormat="false" ht="16.5" hidden="false" customHeight="false" outlineLevel="0" collapsed="false">
      <c r="A457" s="4" t="s">
        <v>11517</v>
      </c>
      <c r="B457" s="4" t="s">
        <v>426</v>
      </c>
      <c r="D457" s="8" t="s">
        <v>3031</v>
      </c>
      <c r="F457" s="4" t="str">
        <f aca="false">IF(E457="",IF(C457="",A457,C457),E457)</f>
        <v>MemeDef+AM_NonViolence.generalRules.rulesStrings.0</v>
      </c>
      <c r="G457" s="4" t="s">
        <v>15645</v>
      </c>
      <c r="H457" s="4" t="n">
        <f aca="false">IF(ISERROR(E457),"",MATCH(F457,'240721'!$A$2:$A$2763,0))</f>
        <v>2531</v>
      </c>
    </row>
    <row r="458" customFormat="false" ht="16.5" hidden="false" customHeight="false" outlineLevel="0" collapsed="false">
      <c r="A458" s="4" t="s">
        <v>11520</v>
      </c>
      <c r="B458" s="4" t="s">
        <v>426</v>
      </c>
      <c r="D458" s="8" t="s">
        <v>11522</v>
      </c>
      <c r="F458" s="4" t="str">
        <f aca="false">IF(E458="",IF(C458="",A458,C458),E458)</f>
        <v>MemeDef+AM_NonViolence.generalRules.rulesStrings.1</v>
      </c>
      <c r="G458" s="4" t="s">
        <v>15646</v>
      </c>
      <c r="H458" s="4" t="n">
        <f aca="false">IF(ISERROR(E458),"",MATCH(F458,'240721'!$A$2:$A$2763,0))</f>
        <v>2532</v>
      </c>
    </row>
    <row r="459" customFormat="false" ht="16.5" hidden="false" customHeight="false" outlineLevel="0" collapsed="false">
      <c r="A459" s="4" t="s">
        <v>11524</v>
      </c>
      <c r="B459" s="4" t="s">
        <v>426</v>
      </c>
      <c r="D459" s="8" t="s">
        <v>11526</v>
      </c>
      <c r="F459" s="4" t="str">
        <f aca="false">IF(E459="",IF(C459="",A459,C459),E459)</f>
        <v>MemeDef+AM_NonViolence.generalRules.rulesStrings.2</v>
      </c>
      <c r="G459" s="4" t="s">
        <v>15647</v>
      </c>
      <c r="H459" s="4" t="n">
        <f aca="false">IF(ISERROR(E459),"",MATCH(F459,'240721'!$A$2:$A$2763,0))</f>
        <v>2533</v>
      </c>
    </row>
    <row r="460" customFormat="false" ht="16.5" hidden="false" customHeight="false" outlineLevel="0" collapsed="false">
      <c r="A460" s="4" t="s">
        <v>11528</v>
      </c>
      <c r="B460" s="4" t="s">
        <v>426</v>
      </c>
      <c r="D460" s="8" t="s">
        <v>11530</v>
      </c>
      <c r="F460" s="4" t="str">
        <f aca="false">IF(E460="",IF(C460="",A460,C460),E460)</f>
        <v>MemeDef+AM_NonViolence.generalRules.rulesStrings.3</v>
      </c>
      <c r="G460" s="4" t="s">
        <v>15648</v>
      </c>
      <c r="H460" s="4" t="n">
        <f aca="false">IF(ISERROR(E460),"",MATCH(F460,'240721'!$A$2:$A$2763,0))</f>
        <v>2534</v>
      </c>
    </row>
    <row r="461" customFormat="false" ht="16.5" hidden="false" customHeight="false" outlineLevel="0" collapsed="false">
      <c r="A461" s="4" t="s">
        <v>11532</v>
      </c>
      <c r="B461" s="4" t="s">
        <v>426</v>
      </c>
      <c r="D461" s="8" t="s">
        <v>11534</v>
      </c>
      <c r="F461" s="4" t="str">
        <f aca="false">IF(E461="",IF(C461="",A461,C461),E461)</f>
        <v>MemeDef+AM_NonViolence.generalRules.rulesStrings.4</v>
      </c>
      <c r="G461" s="4" t="s">
        <v>15649</v>
      </c>
      <c r="H461" s="4" t="n">
        <f aca="false">IF(ISERROR(E461),"",MATCH(F461,'240721'!$A$2:$A$2763,0))</f>
        <v>2535</v>
      </c>
    </row>
    <row r="462" customFormat="false" ht="16.5" hidden="false" customHeight="false" outlineLevel="0" collapsed="false">
      <c r="A462" s="4" t="s">
        <v>11536</v>
      </c>
      <c r="B462" s="4" t="s">
        <v>426</v>
      </c>
      <c r="D462" s="8" t="s">
        <v>11538</v>
      </c>
      <c r="F462" s="4" t="str">
        <f aca="false">IF(E462="",IF(C462="",A462,C462),E462)</f>
        <v>MemeDef+AM_NonViolence.generalRules.rulesStrings.5</v>
      </c>
      <c r="G462" s="4" t="s">
        <v>15650</v>
      </c>
      <c r="H462" s="4" t="n">
        <f aca="false">IF(ISERROR(E462),"",MATCH(F462,'240721'!$A$2:$A$2763,0))</f>
        <v>2536</v>
      </c>
    </row>
    <row r="463" customFormat="false" ht="16.5" hidden="false" customHeight="false" outlineLevel="0" collapsed="false">
      <c r="A463" s="4" t="s">
        <v>11556</v>
      </c>
      <c r="B463" s="4" t="s">
        <v>426</v>
      </c>
      <c r="D463" s="8" t="s">
        <v>11558</v>
      </c>
      <c r="F463" s="4" t="str">
        <f aca="false">IF(E463="",IF(C463="",A463,C463),E463)</f>
        <v>MemeDef+AM_NonViolence.descriptionMaker.rules.rulesStrings.0</v>
      </c>
      <c r="G463" s="4" t="s">
        <v>15651</v>
      </c>
      <c r="H463" s="4" t="n">
        <f aca="false">IF(ISERROR(E463),"",MATCH(F463,'240721'!$A$2:$A$2763,0))</f>
        <v>2541</v>
      </c>
    </row>
    <row r="464" customFormat="false" ht="16.5" hidden="false" customHeight="false" outlineLevel="0" collapsed="false">
      <c r="A464" s="4" t="s">
        <v>11560</v>
      </c>
      <c r="B464" s="4" t="s">
        <v>426</v>
      </c>
      <c r="D464" s="8" t="s">
        <v>11562</v>
      </c>
      <c r="F464" s="4" t="str">
        <f aca="false">IF(E464="",IF(C464="",A464,C464),E464)</f>
        <v>MemeDef+AM_NonViolence.descriptionMaker.rules.rulesStrings.1</v>
      </c>
      <c r="G464" s="4" t="s">
        <v>15652</v>
      </c>
      <c r="H464" s="4" t="n">
        <f aca="false">IF(ISERROR(E464),"",MATCH(F464,'240721'!$A$2:$A$2763,0))</f>
        <v>2542</v>
      </c>
    </row>
    <row r="465" customFormat="false" ht="16.5" hidden="false" customHeight="false" outlineLevel="0" collapsed="false">
      <c r="A465" s="4" t="s">
        <v>11564</v>
      </c>
      <c r="B465" s="4" t="s">
        <v>426</v>
      </c>
      <c r="D465" s="8" t="s">
        <v>11566</v>
      </c>
      <c r="F465" s="4" t="str">
        <f aca="false">IF(E465="",IF(C465="",A465,C465),E465)</f>
        <v>MemeDef+AM_NonViolence.descriptionMaker.rules.rulesStrings.2</v>
      </c>
      <c r="G465" s="4" t="s">
        <v>15653</v>
      </c>
      <c r="H465" s="4" t="n">
        <f aca="false">IF(ISERROR(E465),"",MATCH(F465,'240721'!$A$2:$A$2763,0))</f>
        <v>2543</v>
      </c>
    </row>
    <row r="466" customFormat="false" ht="16.5" hidden="false" customHeight="false" outlineLevel="0" collapsed="false">
      <c r="A466" s="4" t="s">
        <v>11568</v>
      </c>
      <c r="B466" s="4" t="s">
        <v>426</v>
      </c>
      <c r="D466" s="8" t="s">
        <v>11570</v>
      </c>
      <c r="F466" s="4" t="str">
        <f aca="false">IF(E466="",IF(C466="",A466,C466),E466)</f>
        <v>MemeDef+AM_NonViolence.descriptionMaker.rules.rulesStrings.3</v>
      </c>
      <c r="G466" s="4" t="s">
        <v>15654</v>
      </c>
      <c r="H466" s="4" t="n">
        <f aca="false">IF(ISERROR(E466),"",MATCH(F466,'240721'!$A$2:$A$2763,0))</f>
        <v>2544</v>
      </c>
    </row>
    <row r="467" customFormat="false" ht="16.5" hidden="false" customHeight="false" outlineLevel="0" collapsed="false">
      <c r="A467" s="4" t="s">
        <v>11572</v>
      </c>
      <c r="B467" s="4" t="s">
        <v>426</v>
      </c>
      <c r="D467" s="8" t="s">
        <v>11574</v>
      </c>
      <c r="F467" s="4" t="str">
        <f aca="false">IF(E467="",IF(C467="",A467,C467),E467)</f>
        <v>MemeDef+AM_NonViolence.descriptionMaker.rules.rulesStrings.4</v>
      </c>
      <c r="G467" s="4" t="s">
        <v>15655</v>
      </c>
      <c r="H467" s="4" t="n">
        <f aca="false">IF(ISERROR(E467),"",MATCH(F467,'240721'!$A$2:$A$2763,0))</f>
        <v>2545</v>
      </c>
    </row>
    <row r="468" customFormat="false" ht="16.5" hidden="false" customHeight="false" outlineLevel="0" collapsed="false">
      <c r="A468" s="4" t="s">
        <v>11576</v>
      </c>
      <c r="B468" s="4" t="s">
        <v>426</v>
      </c>
      <c r="D468" s="8" t="s">
        <v>11578</v>
      </c>
      <c r="F468" s="4" t="str">
        <f aca="false">IF(E468="",IF(C468="",A468,C468),E468)</f>
        <v>MemeDef+AM_NonViolence.descriptionMaker.rules.rulesStrings.5</v>
      </c>
      <c r="G468" s="4" t="s">
        <v>15656</v>
      </c>
      <c r="H468" s="4" t="n">
        <f aca="false">IF(ISERROR(E468),"",MATCH(F468,'240721'!$A$2:$A$2763,0))</f>
        <v>2546</v>
      </c>
    </row>
    <row r="469" customFormat="false" ht="16.5" hidden="false" customHeight="false" outlineLevel="0" collapsed="false">
      <c r="A469" s="4" t="s">
        <v>11580</v>
      </c>
      <c r="B469" s="4" t="s">
        <v>426</v>
      </c>
      <c r="D469" s="8" t="s">
        <v>11582</v>
      </c>
      <c r="F469" s="4" t="str">
        <f aca="false">IF(E469="",IF(C469="",A469,C469),E469)</f>
        <v>MemeDef+AM_NonViolence.descriptionMaker.rules.rulesStrings.6</v>
      </c>
      <c r="G469" s="4" t="s">
        <v>15657</v>
      </c>
      <c r="H469" s="4" t="n">
        <f aca="false">IF(ISERROR(E469),"",MATCH(F469,'240721'!$A$2:$A$2763,0))</f>
        <v>2547</v>
      </c>
    </row>
    <row r="470" customFormat="false" ht="16.5" hidden="false" customHeight="false" outlineLevel="0" collapsed="false">
      <c r="A470" s="4" t="s">
        <v>11584</v>
      </c>
      <c r="B470" s="4" t="s">
        <v>426</v>
      </c>
      <c r="D470" s="8" t="s">
        <v>11586</v>
      </c>
      <c r="F470" s="4" t="str">
        <f aca="false">IF(E470="",IF(C470="",A470,C470),E470)</f>
        <v>MemeDef+AM_NonViolence.descriptionMaker.rules.rulesStrings.7</v>
      </c>
      <c r="G470" s="4" t="s">
        <v>15658</v>
      </c>
      <c r="H470" s="4" t="n">
        <f aca="false">IF(ISERROR(E470),"",MATCH(F470,'240721'!$A$2:$A$2763,0))</f>
        <v>2548</v>
      </c>
    </row>
    <row r="471" customFormat="false" ht="16.5" hidden="false" customHeight="false" outlineLevel="0" collapsed="false">
      <c r="A471" s="4" t="s">
        <v>11588</v>
      </c>
      <c r="B471" s="4" t="s">
        <v>426</v>
      </c>
      <c r="D471" s="8" t="s">
        <v>11590</v>
      </c>
      <c r="F471" s="4" t="str">
        <f aca="false">IF(E471="",IF(C471="",A471,C471),E471)</f>
        <v>MemeDef+AM_NonViolence.descriptionMaker.rules.rulesStrings.8</v>
      </c>
      <c r="G471" s="4" t="s">
        <v>15659</v>
      </c>
      <c r="H471" s="4" t="n">
        <f aca="false">IF(ISERROR(E471),"",MATCH(F471,'240721'!$A$2:$A$2763,0))</f>
        <v>2549</v>
      </c>
    </row>
    <row r="472" customFormat="false" ht="16.5" hidden="false" customHeight="false" outlineLevel="0" collapsed="false">
      <c r="A472" s="4" t="s">
        <v>11592</v>
      </c>
      <c r="B472" s="4" t="s">
        <v>426</v>
      </c>
      <c r="D472" s="8" t="s">
        <v>11594</v>
      </c>
      <c r="F472" s="4" t="str">
        <f aca="false">IF(E472="",IF(C472="",A472,C472),E472)</f>
        <v>MemeDef+AM_NonViolence.descriptionMaker.rules.rulesStrings.9</v>
      </c>
      <c r="G472" s="4" t="s">
        <v>15660</v>
      </c>
      <c r="H472" s="4" t="n">
        <f aca="false">IF(ISERROR(E472),"",MATCH(F472,'240721'!$A$2:$A$2763,0))</f>
        <v>2550</v>
      </c>
    </row>
    <row r="473" customFormat="false" ht="16.5" hidden="false" customHeight="false" outlineLevel="0" collapsed="false">
      <c r="A473" s="4" t="s">
        <v>11596</v>
      </c>
      <c r="B473" s="4" t="s">
        <v>426</v>
      </c>
      <c r="D473" s="8" t="s">
        <v>11598</v>
      </c>
      <c r="F473" s="4" t="str">
        <f aca="false">IF(E473="",IF(C473="",A473,C473),E473)</f>
        <v>MemeDef+AM_NonViolence.descriptionMaker.rules.rulesStrings.10</v>
      </c>
      <c r="G473" s="4" t="s">
        <v>15661</v>
      </c>
      <c r="H473" s="4" t="n">
        <f aca="false">IF(ISERROR(E473),"",MATCH(F473,'240721'!$A$2:$A$2763,0))</f>
        <v>2551</v>
      </c>
    </row>
    <row r="474" customFormat="false" ht="16.5" hidden="false" customHeight="false" outlineLevel="0" collapsed="false">
      <c r="A474" s="4" t="s">
        <v>11600</v>
      </c>
      <c r="B474" s="4" t="s">
        <v>426</v>
      </c>
      <c r="D474" s="8" t="s">
        <v>11602</v>
      </c>
      <c r="F474" s="4" t="str">
        <f aca="false">IF(E474="",IF(C474="",A474,C474),E474)</f>
        <v>MemeDef+AM_NonViolence.descriptionMaker.rules.rulesStrings.11</v>
      </c>
      <c r="G474" s="4" t="s">
        <v>15662</v>
      </c>
      <c r="H474" s="4" t="n">
        <f aca="false">IF(ISERROR(E474),"",MATCH(F474,'240721'!$A$2:$A$2763,0))</f>
        <v>2552</v>
      </c>
    </row>
    <row r="475" customFormat="false" ht="16.5" hidden="false" customHeight="false" outlineLevel="0" collapsed="false">
      <c r="A475" s="4" t="s">
        <v>11604</v>
      </c>
      <c r="B475" s="4" t="s">
        <v>426</v>
      </c>
      <c r="D475" s="8" t="s">
        <v>11606</v>
      </c>
      <c r="F475" s="4" t="str">
        <f aca="false">IF(E475="",IF(C475="",A475,C475),E475)</f>
        <v>MemeDef+AM_NonViolence.descriptionMaker.rules.rulesStrings.12</v>
      </c>
      <c r="G475" s="4" t="s">
        <v>15663</v>
      </c>
      <c r="H475" s="4" t="n">
        <f aca="false">IF(ISERROR(E475),"",MATCH(F475,'240721'!$A$2:$A$2763,0))</f>
        <v>2553</v>
      </c>
    </row>
    <row r="476" customFormat="false" ht="16.5" hidden="false" customHeight="false" outlineLevel="0" collapsed="false">
      <c r="A476" s="4" t="s">
        <v>11608</v>
      </c>
      <c r="B476" s="4" t="s">
        <v>426</v>
      </c>
      <c r="D476" s="8" t="s">
        <v>11610</v>
      </c>
      <c r="F476" s="4" t="str">
        <f aca="false">IF(E476="",IF(C476="",A476,C476),E476)</f>
        <v>MemeDef+AM_NonViolence.descriptionMaker.rules.rulesStrings.13</v>
      </c>
      <c r="G476" s="4" t="s">
        <v>15664</v>
      </c>
      <c r="H476" s="4" t="n">
        <f aca="false">IF(ISERROR(E476),"",MATCH(F476,'240721'!$A$2:$A$2763,0))</f>
        <v>2554</v>
      </c>
    </row>
    <row r="477" customFormat="false" ht="16.5" hidden="false" customHeight="false" outlineLevel="0" collapsed="false">
      <c r="A477" s="4" t="s">
        <v>11612</v>
      </c>
      <c r="B477" s="4" t="s">
        <v>426</v>
      </c>
      <c r="D477" s="8" t="s">
        <v>11614</v>
      </c>
      <c r="F477" s="4" t="str">
        <f aca="false">IF(E477="",IF(C477="",A477,C477),E477)</f>
        <v>MemeDef+AM_NonViolence.descriptionMaker.rules.rulesStrings.14</v>
      </c>
      <c r="G477" s="4" t="s">
        <v>15665</v>
      </c>
      <c r="H477" s="4" t="n">
        <f aca="false">IF(ISERROR(E477),"",MATCH(F477,'240721'!$A$2:$A$2763,0))</f>
        <v>2555</v>
      </c>
    </row>
    <row r="478" customFormat="false" ht="16.5" hidden="false" customHeight="false" outlineLevel="0" collapsed="false">
      <c r="A478" s="4" t="s">
        <v>11616</v>
      </c>
      <c r="B478" s="4" t="s">
        <v>426</v>
      </c>
      <c r="D478" s="8" t="s">
        <v>11618</v>
      </c>
      <c r="F478" s="4" t="str">
        <f aca="false">IF(E478="",IF(C478="",A478,C478),E478)</f>
        <v>MemeDef+AM_NonViolence.descriptionMaker.rules.rulesStrings.15</v>
      </c>
      <c r="G478" s="4" t="s">
        <v>15666</v>
      </c>
      <c r="H478" s="4" t="n">
        <f aca="false">IF(ISERROR(E478),"",MATCH(F478,'240721'!$A$2:$A$2763,0))</f>
        <v>2556</v>
      </c>
    </row>
    <row r="479" customFormat="false" ht="16.5" hidden="false" customHeight="false" outlineLevel="0" collapsed="false">
      <c r="A479" s="4" t="s">
        <v>11620</v>
      </c>
      <c r="B479" s="4" t="s">
        <v>426</v>
      </c>
      <c r="D479" s="8" t="s">
        <v>11622</v>
      </c>
      <c r="F479" s="4" t="str">
        <f aca="false">IF(E479="",IF(C479="",A479,C479),E479)</f>
        <v>MemeDef+AM_NonViolence.descriptionMaker.rules.rulesStrings.16</v>
      </c>
      <c r="G479" s="4" t="s">
        <v>15667</v>
      </c>
      <c r="H479" s="4" t="n">
        <f aca="false">IF(ISERROR(E479),"",MATCH(F479,'240721'!$A$2:$A$2763,0))</f>
        <v>2557</v>
      </c>
    </row>
    <row r="480" customFormat="false" ht="16.5" hidden="false" customHeight="false" outlineLevel="0" collapsed="false">
      <c r="A480" s="4" t="s">
        <v>11624</v>
      </c>
      <c r="B480" s="4" t="s">
        <v>426</v>
      </c>
      <c r="D480" s="8" t="s">
        <v>11626</v>
      </c>
      <c r="F480" s="4" t="str">
        <f aca="false">IF(E480="",IF(C480="",A480,C480),E480)</f>
        <v>MemeDef+AM_NonViolence.descriptionMaker.rules.rulesStrings.17</v>
      </c>
      <c r="G480" s="4" t="s">
        <v>15668</v>
      </c>
      <c r="H480" s="4" t="n">
        <f aca="false">IF(ISERROR(E480),"",MATCH(F480,'240721'!$A$2:$A$2763,0))</f>
        <v>2558</v>
      </c>
    </row>
    <row r="481" customFormat="false" ht="16.5" hidden="false" customHeight="false" outlineLevel="0" collapsed="false">
      <c r="A481" s="4" t="s">
        <v>11628</v>
      </c>
      <c r="B481" s="4" t="s">
        <v>426</v>
      </c>
      <c r="D481" s="8" t="s">
        <v>11630</v>
      </c>
      <c r="F481" s="4" t="str">
        <f aca="false">IF(E481="",IF(C481="",A481,C481),E481)</f>
        <v>MemeDef+AM_NonViolence.descriptionMaker.rules.rulesStrings.18</v>
      </c>
      <c r="G481" s="4" t="s">
        <v>15669</v>
      </c>
      <c r="H481" s="4" t="n">
        <f aca="false">IF(ISERROR(E481),"",MATCH(F481,'240721'!$A$2:$A$2763,0))</f>
        <v>2559</v>
      </c>
    </row>
    <row r="482" customFormat="false" ht="16.5" hidden="false" customHeight="false" outlineLevel="0" collapsed="false">
      <c r="A482" s="4" t="s">
        <v>11632</v>
      </c>
      <c r="B482" s="4" t="s">
        <v>426</v>
      </c>
      <c r="D482" s="8" t="s">
        <v>11634</v>
      </c>
      <c r="F482" s="4" t="str">
        <f aca="false">IF(E482="",IF(C482="",A482,C482),E482)</f>
        <v>MemeDef+AM_NonViolence.descriptionMaker.rules.rulesStrings.19</v>
      </c>
      <c r="G482" s="4" t="s">
        <v>15670</v>
      </c>
      <c r="H482" s="4" t="n">
        <f aca="false">IF(ISERROR(E482),"",MATCH(F482,'240721'!$A$2:$A$2763,0))</f>
        <v>2560</v>
      </c>
    </row>
    <row r="483" customFormat="false" ht="16.5" hidden="false" customHeight="false" outlineLevel="0" collapsed="false">
      <c r="A483" s="4" t="s">
        <v>11636</v>
      </c>
      <c r="B483" s="4" t="s">
        <v>426</v>
      </c>
      <c r="D483" s="8" t="s">
        <v>11638</v>
      </c>
      <c r="F483" s="4" t="str">
        <f aca="false">IF(E483="",IF(C483="",A483,C483),E483)</f>
        <v>MemeDef+AM_NonViolence.descriptionMaker.rules.rulesStrings.20</v>
      </c>
      <c r="G483" s="4" t="s">
        <v>15671</v>
      </c>
      <c r="H483" s="4" t="n">
        <f aca="false">IF(ISERROR(E483),"",MATCH(F483,'240721'!$A$2:$A$2763,0))</f>
        <v>2561</v>
      </c>
    </row>
    <row r="484" customFormat="false" ht="16.5" hidden="false" customHeight="false" outlineLevel="0" collapsed="false">
      <c r="A484" s="4" t="s">
        <v>11640</v>
      </c>
      <c r="B484" s="4" t="s">
        <v>426</v>
      </c>
      <c r="D484" s="8" t="s">
        <v>11642</v>
      </c>
      <c r="F484" s="4" t="str">
        <f aca="false">IF(E484="",IF(C484="",A484,C484),E484)</f>
        <v>MemeDef+AM_NonViolence.descriptionMaker.rules.rulesStrings.21</v>
      </c>
      <c r="G484" s="4" t="s">
        <v>15672</v>
      </c>
      <c r="H484" s="4" t="n">
        <f aca="false">IF(ISERROR(E484),"",MATCH(F484,'240721'!$A$2:$A$2763,0))</f>
        <v>2562</v>
      </c>
    </row>
    <row r="485" customFormat="false" ht="16.5" hidden="false" customHeight="false" outlineLevel="0" collapsed="false">
      <c r="A485" s="4" t="s">
        <v>11644</v>
      </c>
      <c r="B485" s="4" t="s">
        <v>426</v>
      </c>
      <c r="D485" s="8" t="s">
        <v>11646</v>
      </c>
      <c r="F485" s="4" t="str">
        <f aca="false">IF(E485="",IF(C485="",A485,C485),E485)</f>
        <v>MemeDef+AM_NonViolence.descriptionMaker.rules.rulesStrings.22</v>
      </c>
      <c r="G485" s="4" t="s">
        <v>15673</v>
      </c>
      <c r="H485" s="4" t="n">
        <f aca="false">IF(ISERROR(E485),"",MATCH(F485,'240721'!$A$2:$A$2763,0))</f>
        <v>2563</v>
      </c>
    </row>
    <row r="486" customFormat="false" ht="16.5" hidden="false" customHeight="false" outlineLevel="0" collapsed="false">
      <c r="A486" s="4" t="s">
        <v>434</v>
      </c>
      <c r="B486" s="4" t="s">
        <v>426</v>
      </c>
      <c r="D486" s="8" t="s">
        <v>436</v>
      </c>
      <c r="F486" s="4" t="str">
        <f aca="false">IF(E486="",IF(C486="",A486,C486),E486)</f>
        <v>MemeDef+AM_Artist.generalRules.rulesStrings.0</v>
      </c>
      <c r="G486" s="4" t="s">
        <v>13677</v>
      </c>
      <c r="H486" s="4" t="n">
        <f aca="false">IF(ISERROR(E486),"",MATCH(F486,'240721'!$A$2:$A$2763,0))</f>
        <v>81</v>
      </c>
    </row>
    <row r="487" customFormat="false" ht="16.5" hidden="false" customHeight="false" outlineLevel="0" collapsed="false">
      <c r="A487" s="4" t="s">
        <v>438</v>
      </c>
      <c r="B487" s="4" t="s">
        <v>426</v>
      </c>
      <c r="D487" s="8" t="s">
        <v>440</v>
      </c>
      <c r="F487" s="4" t="str">
        <f aca="false">IF(E487="",IF(C487="",A487,C487),E487)</f>
        <v>MemeDef+AM_Artist.generalRules.rulesStrings.1</v>
      </c>
      <c r="G487" s="4" t="s">
        <v>13678</v>
      </c>
      <c r="H487" s="4" t="n">
        <f aca="false">IF(ISERROR(E487),"",MATCH(F487,'240721'!$A$2:$A$2763,0))</f>
        <v>82</v>
      </c>
    </row>
    <row r="488" customFormat="false" ht="16.5" hidden="false" customHeight="false" outlineLevel="0" collapsed="false">
      <c r="A488" s="4" t="s">
        <v>442</v>
      </c>
      <c r="B488" s="4" t="s">
        <v>426</v>
      </c>
      <c r="D488" s="8" t="s">
        <v>444</v>
      </c>
      <c r="F488" s="4" t="str">
        <f aca="false">IF(E488="",IF(C488="",A488,C488),E488)</f>
        <v>MemeDef+AM_Artist.generalRules.rulesStrings.2</v>
      </c>
      <c r="G488" s="4" t="s">
        <v>13679</v>
      </c>
      <c r="H488" s="4" t="n">
        <f aca="false">IF(ISERROR(E488),"",MATCH(F488,'240721'!$A$2:$A$2763,0))</f>
        <v>83</v>
      </c>
    </row>
    <row r="489" customFormat="false" ht="16.5" hidden="false" customHeight="false" outlineLevel="0" collapsed="false">
      <c r="A489" s="4" t="s">
        <v>446</v>
      </c>
      <c r="B489" s="4" t="s">
        <v>426</v>
      </c>
      <c r="D489" s="8" t="s">
        <v>448</v>
      </c>
      <c r="F489" s="4" t="str">
        <f aca="false">IF(E489="",IF(C489="",A489,C489),E489)</f>
        <v>MemeDef+AM_Artist.generalRules.rulesStrings.3</v>
      </c>
      <c r="G489" s="4" t="s">
        <v>13680</v>
      </c>
      <c r="H489" s="4" t="n">
        <f aca="false">IF(ISERROR(E489),"",MATCH(F489,'240721'!$A$2:$A$2763,0))</f>
        <v>84</v>
      </c>
    </row>
    <row r="490" customFormat="false" ht="16.5" hidden="false" customHeight="false" outlineLevel="0" collapsed="false">
      <c r="A490" s="4" t="s">
        <v>450</v>
      </c>
      <c r="B490" s="4" t="s">
        <v>426</v>
      </c>
      <c r="D490" s="8" t="s">
        <v>452</v>
      </c>
      <c r="F490" s="4" t="str">
        <f aca="false">IF(E490="",IF(C490="",A490,C490),E490)</f>
        <v>MemeDef+AM_Artist.generalRules.rulesStrings.4</v>
      </c>
      <c r="G490" s="4" t="s">
        <v>13681</v>
      </c>
      <c r="H490" s="4" t="n">
        <f aca="false">IF(ISERROR(E490),"",MATCH(F490,'240721'!$A$2:$A$2763,0))</f>
        <v>85</v>
      </c>
    </row>
    <row r="491" customFormat="false" ht="16.5" hidden="false" customHeight="false" outlineLevel="0" collapsed="false">
      <c r="A491" s="4" t="s">
        <v>454</v>
      </c>
      <c r="B491" s="4" t="s">
        <v>426</v>
      </c>
      <c r="D491" s="8" t="s">
        <v>456</v>
      </c>
      <c r="F491" s="4" t="str">
        <f aca="false">IF(E491="",IF(C491="",A491,C491),E491)</f>
        <v>MemeDef+AM_Artist.generalRules.rulesStrings.5</v>
      </c>
      <c r="G491" s="4" t="s">
        <v>13682</v>
      </c>
      <c r="H491" s="4" t="n">
        <f aca="false">IF(ISERROR(E491),"",MATCH(F491,'240721'!$A$2:$A$2763,0))</f>
        <v>86</v>
      </c>
    </row>
    <row r="492" customFormat="false" ht="16.5" hidden="false" customHeight="false" outlineLevel="0" collapsed="false">
      <c r="A492" s="4" t="s">
        <v>458</v>
      </c>
      <c r="B492" s="4" t="s">
        <v>426</v>
      </c>
      <c r="D492" s="8" t="s">
        <v>460</v>
      </c>
      <c r="F492" s="4" t="str">
        <f aca="false">IF(E492="",IF(C492="",A492,C492),E492)</f>
        <v>MemeDef+AM_Artist.generalRules.rulesStrings.6</v>
      </c>
      <c r="G492" s="4" t="s">
        <v>13683</v>
      </c>
      <c r="H492" s="4" t="n">
        <f aca="false">IF(ISERROR(E492),"",MATCH(F492,'240721'!$A$2:$A$2763,0))</f>
        <v>87</v>
      </c>
    </row>
    <row r="493" customFormat="false" ht="16.5" hidden="false" customHeight="false" outlineLevel="0" collapsed="false">
      <c r="A493" s="4" t="s">
        <v>462</v>
      </c>
      <c r="B493" s="4" t="s">
        <v>426</v>
      </c>
      <c r="D493" s="8" t="s">
        <v>464</v>
      </c>
      <c r="F493" s="4" t="str">
        <f aca="false">IF(E493="",IF(C493="",A493,C493),E493)</f>
        <v>MemeDef+AM_Artist.generalRules.rulesStrings.7</v>
      </c>
      <c r="G493" s="4" t="s">
        <v>13684</v>
      </c>
      <c r="H493" s="4" t="n">
        <f aca="false">IF(ISERROR(E493),"",MATCH(F493,'240721'!$A$2:$A$2763,0))</f>
        <v>88</v>
      </c>
    </row>
    <row r="494" customFormat="false" ht="16.5" hidden="false" customHeight="false" outlineLevel="0" collapsed="false">
      <c r="A494" s="4" t="s">
        <v>479</v>
      </c>
      <c r="B494" s="4" t="s">
        <v>426</v>
      </c>
      <c r="D494" s="8" t="s">
        <v>481</v>
      </c>
      <c r="F494" s="4" t="str">
        <f aca="false">IF(E494="",IF(C494="",A494,C494),E494)</f>
        <v>MemeDef+AM_Artist.descriptionMaker.rules.rulesStrings.0</v>
      </c>
      <c r="G494" s="4" t="s">
        <v>13685</v>
      </c>
      <c r="H494" s="4" t="n">
        <f aca="false">IF(ISERROR(E494),"",MATCH(F494,'240721'!$A$2:$A$2763,0))</f>
        <v>93</v>
      </c>
    </row>
    <row r="495" customFormat="false" ht="16.5" hidden="false" customHeight="false" outlineLevel="0" collapsed="false">
      <c r="A495" s="4" t="s">
        <v>483</v>
      </c>
      <c r="B495" s="4" t="s">
        <v>426</v>
      </c>
      <c r="D495" s="8" t="s">
        <v>485</v>
      </c>
      <c r="F495" s="4" t="str">
        <f aca="false">IF(E495="",IF(C495="",A495,C495),E495)</f>
        <v>MemeDef+AM_Artist.descriptionMaker.rules.rulesStrings.1</v>
      </c>
      <c r="G495" s="4" t="s">
        <v>13686</v>
      </c>
      <c r="H495" s="4" t="n">
        <f aca="false">IF(ISERROR(E495),"",MATCH(F495,'240721'!$A$2:$A$2763,0))</f>
        <v>94</v>
      </c>
    </row>
    <row r="496" customFormat="false" ht="16.5" hidden="false" customHeight="false" outlineLevel="0" collapsed="false">
      <c r="A496" s="4" t="s">
        <v>487</v>
      </c>
      <c r="B496" s="4" t="s">
        <v>426</v>
      </c>
      <c r="D496" s="8" t="s">
        <v>489</v>
      </c>
      <c r="F496" s="4" t="str">
        <f aca="false">IF(E496="",IF(C496="",A496,C496),E496)</f>
        <v>MemeDef+AM_Artist.descriptionMaker.rules.rulesStrings.2</v>
      </c>
      <c r="G496" s="4" t="s">
        <v>13687</v>
      </c>
      <c r="H496" s="4" t="n">
        <f aca="false">IF(ISERROR(E496),"",MATCH(F496,'240721'!$A$2:$A$2763,0))</f>
        <v>95</v>
      </c>
    </row>
    <row r="497" customFormat="false" ht="16.5" hidden="false" customHeight="false" outlineLevel="0" collapsed="false">
      <c r="A497" s="4" t="s">
        <v>491</v>
      </c>
      <c r="B497" s="4" t="s">
        <v>426</v>
      </c>
      <c r="D497" s="8" t="s">
        <v>493</v>
      </c>
      <c r="F497" s="4" t="str">
        <f aca="false">IF(E497="",IF(C497="",A497,C497),E497)</f>
        <v>MemeDef+AM_Artist.descriptionMaker.rules.rulesStrings.3</v>
      </c>
      <c r="G497" s="4" t="s">
        <v>13688</v>
      </c>
      <c r="H497" s="4" t="n">
        <f aca="false">IF(ISERROR(E497),"",MATCH(F497,'240721'!$A$2:$A$2763,0))</f>
        <v>96</v>
      </c>
    </row>
    <row r="498" customFormat="false" ht="16.5" hidden="false" customHeight="false" outlineLevel="0" collapsed="false">
      <c r="A498" s="4" t="s">
        <v>495</v>
      </c>
      <c r="B498" s="4" t="s">
        <v>426</v>
      </c>
      <c r="D498" s="8" t="s">
        <v>497</v>
      </c>
      <c r="F498" s="4" t="str">
        <f aca="false">IF(E498="",IF(C498="",A498,C498),E498)</f>
        <v>MemeDef+AM_Artist.descriptionMaker.rules.rulesStrings.4</v>
      </c>
      <c r="G498" s="4" t="s">
        <v>13689</v>
      </c>
      <c r="H498" s="4" t="n">
        <f aca="false">IF(ISERROR(E498),"",MATCH(F498,'240721'!$A$2:$A$2763,0))</f>
        <v>97</v>
      </c>
    </row>
    <row r="499" customFormat="false" ht="16.5" hidden="false" customHeight="false" outlineLevel="0" collapsed="false">
      <c r="A499" s="4" t="s">
        <v>499</v>
      </c>
      <c r="B499" s="4" t="s">
        <v>426</v>
      </c>
      <c r="D499" s="8" t="s">
        <v>501</v>
      </c>
      <c r="F499" s="4" t="str">
        <f aca="false">IF(E499="",IF(C499="",A499,C499),E499)</f>
        <v>MemeDef+AM_Artist.descriptionMaker.rules.rulesStrings.5</v>
      </c>
      <c r="G499" s="4" t="s">
        <v>13690</v>
      </c>
      <c r="H499" s="4" t="n">
        <f aca="false">IF(ISERROR(E499),"",MATCH(F499,'240721'!$A$2:$A$2763,0))</f>
        <v>98</v>
      </c>
    </row>
    <row r="500" customFormat="false" ht="16.5" hidden="false" customHeight="false" outlineLevel="0" collapsed="false">
      <c r="A500" s="4" t="s">
        <v>503</v>
      </c>
      <c r="B500" s="4" t="s">
        <v>426</v>
      </c>
      <c r="D500" s="8" t="s">
        <v>505</v>
      </c>
      <c r="F500" s="4" t="str">
        <f aca="false">IF(E500="",IF(C500="",A500,C500),E500)</f>
        <v>MemeDef+AM_Artist.descriptionMaker.rules.rulesStrings.6</v>
      </c>
      <c r="G500" s="4" t="s">
        <v>13691</v>
      </c>
      <c r="H500" s="4" t="n">
        <f aca="false">IF(ISERROR(E500),"",MATCH(F500,'240721'!$A$2:$A$2763,0))</f>
        <v>99</v>
      </c>
    </row>
    <row r="501" customFormat="false" ht="16.5" hidden="false" customHeight="false" outlineLevel="0" collapsed="false">
      <c r="A501" s="4" t="s">
        <v>507</v>
      </c>
      <c r="B501" s="4" t="s">
        <v>426</v>
      </c>
      <c r="D501" s="8" t="s">
        <v>509</v>
      </c>
      <c r="F501" s="4" t="str">
        <f aca="false">IF(E501="",IF(C501="",A501,C501),E501)</f>
        <v>MemeDef+AM_Artist.descriptionMaker.rules.rulesStrings.7</v>
      </c>
      <c r="G501" s="4" t="s">
        <v>13692</v>
      </c>
      <c r="H501" s="4" t="n">
        <f aca="false">IF(ISERROR(E501),"",MATCH(F501,'240721'!$A$2:$A$2763,0))</f>
        <v>100</v>
      </c>
    </row>
    <row r="502" customFormat="false" ht="16.5" hidden="false" customHeight="false" outlineLevel="0" collapsed="false">
      <c r="A502" s="4" t="s">
        <v>511</v>
      </c>
      <c r="B502" s="4" t="s">
        <v>426</v>
      </c>
      <c r="D502" s="8" t="s">
        <v>513</v>
      </c>
      <c r="F502" s="4" t="str">
        <f aca="false">IF(E502="",IF(C502="",A502,C502),E502)</f>
        <v>MemeDef+AM_Artist.descriptionMaker.rules.rulesStrings.8</v>
      </c>
      <c r="G502" s="4" t="s">
        <v>13693</v>
      </c>
      <c r="H502" s="4" t="n">
        <f aca="false">IF(ISERROR(E502),"",MATCH(F502,'240721'!$A$2:$A$2763,0))</f>
        <v>101</v>
      </c>
    </row>
    <row r="503" customFormat="false" ht="16.5" hidden="false" customHeight="false" outlineLevel="0" collapsed="false">
      <c r="A503" s="4" t="s">
        <v>515</v>
      </c>
      <c r="B503" s="4" t="s">
        <v>426</v>
      </c>
      <c r="D503" s="8" t="s">
        <v>517</v>
      </c>
      <c r="F503" s="4" t="str">
        <f aca="false">IF(E503="",IF(C503="",A503,C503),E503)</f>
        <v>MemeDef+AM_Artist.descriptionMaker.rules.rulesStrings.9</v>
      </c>
      <c r="G503" s="4" t="s">
        <v>13694</v>
      </c>
      <c r="H503" s="4" t="n">
        <f aca="false">IF(ISERROR(E503),"",MATCH(F503,'240721'!$A$2:$A$2763,0))</f>
        <v>102</v>
      </c>
    </row>
    <row r="504" customFormat="false" ht="16.5" hidden="false" customHeight="false" outlineLevel="0" collapsed="false">
      <c r="A504" s="4" t="s">
        <v>519</v>
      </c>
      <c r="B504" s="4" t="s">
        <v>426</v>
      </c>
      <c r="D504" s="8" t="s">
        <v>521</v>
      </c>
      <c r="F504" s="4" t="str">
        <f aca="false">IF(E504="",IF(C504="",A504,C504),E504)</f>
        <v>MemeDef+AM_Artist.descriptionMaker.rules.rulesStrings.10</v>
      </c>
      <c r="G504" s="4" t="s">
        <v>13695</v>
      </c>
      <c r="H504" s="4" t="n">
        <f aca="false">IF(ISERROR(E504),"",MATCH(F504,'240721'!$A$2:$A$2763,0))</f>
        <v>103</v>
      </c>
    </row>
    <row r="505" customFormat="false" ht="16.5" hidden="false" customHeight="false" outlineLevel="0" collapsed="false">
      <c r="A505" s="4" t="s">
        <v>523</v>
      </c>
      <c r="B505" s="4" t="s">
        <v>426</v>
      </c>
      <c r="D505" s="8" t="s">
        <v>525</v>
      </c>
      <c r="F505" s="4" t="str">
        <f aca="false">IF(E505="",IF(C505="",A505,C505),E505)</f>
        <v>MemeDef+AM_Artist.descriptionMaker.rules.rulesStrings.11</v>
      </c>
      <c r="G505" s="4" t="s">
        <v>13696</v>
      </c>
      <c r="H505" s="4" t="n">
        <f aca="false">IF(ISERROR(E505),"",MATCH(F505,'240721'!$A$2:$A$2763,0))</f>
        <v>104</v>
      </c>
    </row>
    <row r="506" customFormat="false" ht="16.5" hidden="false" customHeight="false" outlineLevel="0" collapsed="false">
      <c r="A506" s="4" t="s">
        <v>527</v>
      </c>
      <c r="B506" s="4" t="s">
        <v>426</v>
      </c>
      <c r="D506" s="8" t="s">
        <v>529</v>
      </c>
      <c r="F506" s="4" t="str">
        <f aca="false">IF(E506="",IF(C506="",A506,C506),E506)</f>
        <v>MemeDef+AM_Artist.descriptionMaker.rules.rulesStrings.12</v>
      </c>
      <c r="G506" s="4" t="s">
        <v>13697</v>
      </c>
      <c r="H506" s="4" t="n">
        <f aca="false">IF(ISERROR(E506),"",MATCH(F506,'240721'!$A$2:$A$2763,0))</f>
        <v>105</v>
      </c>
    </row>
    <row r="507" customFormat="false" ht="16.5" hidden="false" customHeight="false" outlineLevel="0" collapsed="false">
      <c r="A507" s="4" t="s">
        <v>531</v>
      </c>
      <c r="B507" s="4" t="s">
        <v>426</v>
      </c>
      <c r="D507" s="8" t="s">
        <v>533</v>
      </c>
      <c r="F507" s="4" t="str">
        <f aca="false">IF(E507="",IF(C507="",A507,C507),E507)</f>
        <v>MemeDef+AM_Artist.descriptionMaker.rules.rulesStrings.13</v>
      </c>
      <c r="G507" s="4" t="s">
        <v>13698</v>
      </c>
      <c r="H507" s="4" t="n">
        <f aca="false">IF(ISERROR(E507),"",MATCH(F507,'240721'!$A$2:$A$2763,0))</f>
        <v>106</v>
      </c>
    </row>
    <row r="508" customFormat="false" ht="16.5" hidden="false" customHeight="false" outlineLevel="0" collapsed="false">
      <c r="A508" s="4" t="s">
        <v>535</v>
      </c>
      <c r="B508" s="4" t="s">
        <v>426</v>
      </c>
      <c r="D508" s="8" t="s">
        <v>537</v>
      </c>
      <c r="F508" s="4" t="str">
        <f aca="false">IF(E508="",IF(C508="",A508,C508),E508)</f>
        <v>MemeDef+AM_Artist.descriptionMaker.rules.rulesStrings.14</v>
      </c>
      <c r="G508" s="4" t="s">
        <v>13699</v>
      </c>
      <c r="H508" s="4" t="n">
        <f aca="false">IF(ISERROR(E508),"",MATCH(F508,'240721'!$A$2:$A$2763,0))</f>
        <v>107</v>
      </c>
    </row>
    <row r="509" customFormat="false" ht="16.5" hidden="false" customHeight="false" outlineLevel="0" collapsed="false">
      <c r="A509" s="4" t="s">
        <v>539</v>
      </c>
      <c r="B509" s="4" t="s">
        <v>426</v>
      </c>
      <c r="D509" s="8" t="s">
        <v>541</v>
      </c>
      <c r="F509" s="4" t="str">
        <f aca="false">IF(E509="",IF(C509="",A509,C509),E509)</f>
        <v>MemeDef+AM_Artist.descriptionMaker.rules.rulesStrings.15</v>
      </c>
      <c r="G509" s="4" t="s">
        <v>13700</v>
      </c>
      <c r="H509" s="4" t="n">
        <f aca="false">IF(ISERROR(E509),"",MATCH(F509,'240721'!$A$2:$A$2763,0))</f>
        <v>108</v>
      </c>
    </row>
    <row r="510" customFormat="false" ht="16.5" hidden="false" customHeight="false" outlineLevel="0" collapsed="false">
      <c r="A510" s="4" t="s">
        <v>543</v>
      </c>
      <c r="B510" s="4" t="s">
        <v>426</v>
      </c>
      <c r="D510" s="8" t="s">
        <v>545</v>
      </c>
      <c r="F510" s="4" t="str">
        <f aca="false">IF(E510="",IF(C510="",A510,C510),E510)</f>
        <v>MemeDef+AM_Artist.descriptionMaker.rules.rulesStrings.16</v>
      </c>
      <c r="G510" s="4" t="s">
        <v>13701</v>
      </c>
      <c r="H510" s="4" t="n">
        <f aca="false">IF(ISERROR(E510),"",MATCH(F510,'240721'!$A$2:$A$2763,0))</f>
        <v>109</v>
      </c>
    </row>
    <row r="511" customFormat="false" ht="16.5" hidden="false" customHeight="false" outlineLevel="0" collapsed="false">
      <c r="A511" s="4" t="s">
        <v>547</v>
      </c>
      <c r="B511" s="4" t="s">
        <v>426</v>
      </c>
      <c r="D511" s="8" t="s">
        <v>549</v>
      </c>
      <c r="F511" s="4" t="str">
        <f aca="false">IF(E511="",IF(C511="",A511,C511),E511)</f>
        <v>MemeDef+AM_Artist.descriptionMaker.rules.rulesStrings.17</v>
      </c>
      <c r="G511" s="4" t="s">
        <v>13702</v>
      </c>
      <c r="H511" s="4" t="n">
        <f aca="false">IF(ISERROR(E511),"",MATCH(F511,'240721'!$A$2:$A$2763,0))</f>
        <v>110</v>
      </c>
    </row>
    <row r="512" customFormat="false" ht="16.5" hidden="false" customHeight="false" outlineLevel="0" collapsed="false">
      <c r="A512" s="4" t="s">
        <v>551</v>
      </c>
      <c r="B512" s="4" t="s">
        <v>426</v>
      </c>
      <c r="D512" s="8" t="s">
        <v>553</v>
      </c>
      <c r="F512" s="4" t="str">
        <f aca="false">IF(E512="",IF(C512="",A512,C512),E512)</f>
        <v>MemeDef+AM_Artist.descriptionMaker.rules.rulesStrings.18</v>
      </c>
      <c r="G512" s="4" t="s">
        <v>13703</v>
      </c>
      <c r="H512" s="4" t="n">
        <f aca="false">IF(ISERROR(E512),"",MATCH(F512,'240721'!$A$2:$A$2763,0))</f>
        <v>111</v>
      </c>
    </row>
    <row r="513" customFormat="false" ht="16.5" hidden="false" customHeight="false" outlineLevel="0" collapsed="false">
      <c r="A513" s="4" t="s">
        <v>555</v>
      </c>
      <c r="B513" s="4" t="s">
        <v>426</v>
      </c>
      <c r="D513" s="8" t="s">
        <v>557</v>
      </c>
      <c r="F513" s="4" t="str">
        <f aca="false">IF(E513="",IF(C513="",A513,C513),E513)</f>
        <v>MemeDef+AM_Artist.descriptionMaker.rules.rulesStrings.19</v>
      </c>
      <c r="G513" s="4" t="s">
        <v>13704</v>
      </c>
      <c r="H513" s="4" t="n">
        <f aca="false">IF(ISERROR(E513),"",MATCH(F513,'240721'!$A$2:$A$2763,0))</f>
        <v>112</v>
      </c>
    </row>
    <row r="514" customFormat="false" ht="16.5" hidden="false" customHeight="false" outlineLevel="0" collapsed="false">
      <c r="A514" s="4" t="s">
        <v>559</v>
      </c>
      <c r="B514" s="4" t="s">
        <v>426</v>
      </c>
      <c r="D514" s="8" t="s">
        <v>561</v>
      </c>
      <c r="F514" s="4" t="str">
        <f aca="false">IF(E514="",IF(C514="",A514,C514),E514)</f>
        <v>MemeDef+AM_Artist.descriptionMaker.rules.rulesStrings.20</v>
      </c>
      <c r="G514" s="4" t="s">
        <v>13705</v>
      </c>
      <c r="H514" s="4" t="n">
        <f aca="false">IF(ISERROR(E514),"",MATCH(F514,'240721'!$A$2:$A$2763,0))</f>
        <v>113</v>
      </c>
    </row>
    <row r="515" customFormat="false" ht="16.5" hidden="false" customHeight="false" outlineLevel="0" collapsed="false">
      <c r="A515" s="4" t="s">
        <v>563</v>
      </c>
      <c r="B515" s="4" t="s">
        <v>426</v>
      </c>
      <c r="D515" s="8" t="s">
        <v>565</v>
      </c>
      <c r="F515" s="4" t="str">
        <f aca="false">IF(E515="",IF(C515="",A515,C515),E515)</f>
        <v>MemeDef+AM_Artist.descriptionMaker.rules.rulesStrings.21</v>
      </c>
      <c r="G515" s="4" t="s">
        <v>13706</v>
      </c>
      <c r="H515" s="4" t="n">
        <f aca="false">IF(ISERROR(E515),"",MATCH(F515,'240721'!$A$2:$A$2763,0))</f>
        <v>114</v>
      </c>
    </row>
    <row r="516" customFormat="false" ht="16.5" hidden="false" customHeight="false" outlineLevel="0" collapsed="false">
      <c r="A516" s="4" t="s">
        <v>567</v>
      </c>
      <c r="B516" s="4" t="s">
        <v>426</v>
      </c>
      <c r="D516" s="8" t="s">
        <v>569</v>
      </c>
      <c r="F516" s="4" t="str">
        <f aca="false">IF(E516="",IF(C516="",A516,C516),E516)</f>
        <v>MemeDef+AM_Artist.descriptionMaker.rules.rulesStrings.22</v>
      </c>
      <c r="G516" s="4" t="s">
        <v>13707</v>
      </c>
      <c r="H516" s="4" t="n">
        <f aca="false">IF(ISERROR(E516),"",MATCH(F516,'240721'!$A$2:$A$2763,0))</f>
        <v>115</v>
      </c>
    </row>
    <row r="517" customFormat="false" ht="16.5" hidden="false" customHeight="false" outlineLevel="0" collapsed="false">
      <c r="A517" s="4" t="s">
        <v>579</v>
      </c>
      <c r="B517" s="4" t="s">
        <v>426</v>
      </c>
      <c r="D517" s="8" t="s">
        <v>581</v>
      </c>
      <c r="F517" s="4" t="str">
        <f aca="false">IF(E517="",IF(C517="",A517,C517),E517)</f>
        <v>MemeDef+AM_Madness.generalRules.rulesStrings.0</v>
      </c>
      <c r="G517" s="4" t="s">
        <v>13709</v>
      </c>
      <c r="H517" s="4" t="n">
        <f aca="false">IF(ISERROR(E517),"",MATCH(F517,'240721'!$A$2:$A$2763,0))</f>
        <v>118</v>
      </c>
    </row>
    <row r="518" customFormat="false" ht="16.5" hidden="false" customHeight="false" outlineLevel="0" collapsed="false">
      <c r="A518" s="4" t="s">
        <v>583</v>
      </c>
      <c r="B518" s="4" t="s">
        <v>426</v>
      </c>
      <c r="D518" s="8" t="s">
        <v>585</v>
      </c>
      <c r="F518" s="4" t="str">
        <f aca="false">IF(E518="",IF(C518="",A518,C518),E518)</f>
        <v>MemeDef+AM_Madness.generalRules.rulesStrings.1</v>
      </c>
      <c r="G518" s="4" t="s">
        <v>13710</v>
      </c>
      <c r="H518" s="4" t="n">
        <f aca="false">IF(ISERROR(E518),"",MATCH(F518,'240721'!$A$2:$A$2763,0))</f>
        <v>119</v>
      </c>
    </row>
    <row r="519" customFormat="false" ht="16.5" hidden="false" customHeight="false" outlineLevel="0" collapsed="false">
      <c r="A519" s="4" t="s">
        <v>587</v>
      </c>
      <c r="B519" s="4" t="s">
        <v>426</v>
      </c>
      <c r="D519" s="8" t="s">
        <v>589</v>
      </c>
      <c r="F519" s="4" t="str">
        <f aca="false">IF(E519="",IF(C519="",A519,C519),E519)</f>
        <v>MemeDef+AM_Madness.generalRules.rulesStrings.2</v>
      </c>
      <c r="G519" s="4" t="s">
        <v>13711</v>
      </c>
      <c r="H519" s="4" t="n">
        <f aca="false">IF(ISERROR(E519),"",MATCH(F519,'240721'!$A$2:$A$2763,0))</f>
        <v>120</v>
      </c>
    </row>
    <row r="520" customFormat="false" ht="16.5" hidden="false" customHeight="false" outlineLevel="0" collapsed="false">
      <c r="A520" s="4" t="s">
        <v>591</v>
      </c>
      <c r="B520" s="4" t="s">
        <v>426</v>
      </c>
      <c r="D520" s="8" t="s">
        <v>593</v>
      </c>
      <c r="F520" s="4" t="str">
        <f aca="false">IF(E520="",IF(C520="",A520,C520),E520)</f>
        <v>MemeDef+AM_Madness.generalRules.rulesStrings.3</v>
      </c>
      <c r="G520" s="4" t="s">
        <v>13712</v>
      </c>
      <c r="H520" s="4" t="n">
        <f aca="false">IF(ISERROR(E520),"",MATCH(F520,'240721'!$A$2:$A$2763,0))</f>
        <v>121</v>
      </c>
    </row>
    <row r="521" customFormat="false" ht="16.5" hidden="false" customHeight="false" outlineLevel="0" collapsed="false">
      <c r="A521" s="4" t="s">
        <v>595</v>
      </c>
      <c r="B521" s="4" t="s">
        <v>426</v>
      </c>
      <c r="D521" s="8" t="s">
        <v>597</v>
      </c>
      <c r="F521" s="4" t="str">
        <f aca="false">IF(E521="",IF(C521="",A521,C521),E521)</f>
        <v>MemeDef+AM_Madness.generalRules.rulesStrings.4</v>
      </c>
      <c r="G521" s="4" t="s">
        <v>13713</v>
      </c>
      <c r="H521" s="4" t="n">
        <f aca="false">IF(ISERROR(E521),"",MATCH(F521,'240721'!$A$2:$A$2763,0))</f>
        <v>122</v>
      </c>
    </row>
    <row r="522" customFormat="false" ht="16.5" hidden="false" customHeight="false" outlineLevel="0" collapsed="false">
      <c r="A522" s="4" t="s">
        <v>599</v>
      </c>
      <c r="B522" s="4" t="s">
        <v>426</v>
      </c>
      <c r="D522" s="8" t="s">
        <v>601</v>
      </c>
      <c r="F522" s="4" t="str">
        <f aca="false">IF(E522="",IF(C522="",A522,C522),E522)</f>
        <v>MemeDef+AM_Madness.generalRules.rulesStrings.5</v>
      </c>
      <c r="G522" s="4" t="s">
        <v>13714</v>
      </c>
      <c r="H522" s="4" t="n">
        <f aca="false">IF(ISERROR(E522),"",MATCH(F522,'240721'!$A$2:$A$2763,0))</f>
        <v>123</v>
      </c>
    </row>
    <row r="523" customFormat="false" ht="16.5" hidden="false" customHeight="false" outlineLevel="0" collapsed="false">
      <c r="A523" s="4" t="s">
        <v>603</v>
      </c>
      <c r="B523" s="4" t="s">
        <v>426</v>
      </c>
      <c r="D523" s="8" t="s">
        <v>605</v>
      </c>
      <c r="F523" s="4" t="str">
        <f aca="false">IF(E523="",IF(C523="",A523,C523),E523)</f>
        <v>MemeDef+AM_Madness.generalRules.rulesStrings.6</v>
      </c>
      <c r="G523" s="4" t="s">
        <v>13715</v>
      </c>
      <c r="H523" s="4" t="n">
        <f aca="false">IF(ISERROR(E523),"",MATCH(F523,'240721'!$A$2:$A$2763,0))</f>
        <v>124</v>
      </c>
    </row>
    <row r="524" customFormat="false" ht="16.5" hidden="false" customHeight="false" outlineLevel="0" collapsed="false">
      <c r="A524" s="4" t="s">
        <v>620</v>
      </c>
      <c r="B524" s="4" t="s">
        <v>426</v>
      </c>
      <c r="D524" s="8" t="s">
        <v>622</v>
      </c>
      <c r="F524" s="4" t="str">
        <f aca="false">IF(E524="",IF(C524="",A524,C524),E524)</f>
        <v>MemeDef+AM_Madness.descriptionMaker.rules.rulesStrings.0</v>
      </c>
      <c r="G524" s="4" t="s">
        <v>13716</v>
      </c>
      <c r="H524" s="4" t="n">
        <f aca="false">IF(ISERROR(E524),"",MATCH(F524,'240721'!$A$2:$A$2763,0))</f>
        <v>129</v>
      </c>
    </row>
    <row r="525" customFormat="false" ht="16.5" hidden="false" customHeight="false" outlineLevel="0" collapsed="false">
      <c r="A525" s="4" t="s">
        <v>624</v>
      </c>
      <c r="B525" s="4" t="s">
        <v>426</v>
      </c>
      <c r="D525" s="8" t="s">
        <v>626</v>
      </c>
      <c r="F525" s="4" t="str">
        <f aca="false">IF(E525="",IF(C525="",A525,C525),E525)</f>
        <v>MemeDef+AM_Madness.descriptionMaker.rules.rulesStrings.1</v>
      </c>
      <c r="G525" s="4" t="s">
        <v>13717</v>
      </c>
      <c r="H525" s="4" t="n">
        <f aca="false">IF(ISERROR(E525),"",MATCH(F525,'240721'!$A$2:$A$2763,0))</f>
        <v>130</v>
      </c>
    </row>
    <row r="526" customFormat="false" ht="16.5" hidden="false" customHeight="false" outlineLevel="0" collapsed="false">
      <c r="A526" s="4" t="s">
        <v>628</v>
      </c>
      <c r="B526" s="4" t="s">
        <v>426</v>
      </c>
      <c r="D526" s="8" t="s">
        <v>630</v>
      </c>
      <c r="F526" s="4" t="str">
        <f aca="false">IF(E526="",IF(C526="",A526,C526),E526)</f>
        <v>MemeDef+AM_Madness.descriptionMaker.rules.rulesStrings.2</v>
      </c>
      <c r="G526" s="4" t="s">
        <v>13718</v>
      </c>
      <c r="H526" s="4" t="n">
        <f aca="false">IF(ISERROR(E526),"",MATCH(F526,'240721'!$A$2:$A$2763,0))</f>
        <v>131</v>
      </c>
    </row>
    <row r="527" customFormat="false" ht="16.5" hidden="false" customHeight="false" outlineLevel="0" collapsed="false">
      <c r="A527" s="4" t="s">
        <v>632</v>
      </c>
      <c r="B527" s="4" t="s">
        <v>426</v>
      </c>
      <c r="D527" s="8" t="s">
        <v>634</v>
      </c>
      <c r="F527" s="4" t="str">
        <f aca="false">IF(E527="",IF(C527="",A527,C527),E527)</f>
        <v>MemeDef+AM_Madness.descriptionMaker.rules.rulesStrings.3</v>
      </c>
      <c r="G527" s="4" t="s">
        <v>13719</v>
      </c>
      <c r="H527" s="4" t="n">
        <f aca="false">IF(ISERROR(E527),"",MATCH(F527,'240721'!$A$2:$A$2763,0))</f>
        <v>132</v>
      </c>
    </row>
    <row r="528" customFormat="false" ht="16.5" hidden="false" customHeight="false" outlineLevel="0" collapsed="false">
      <c r="A528" s="4" t="s">
        <v>636</v>
      </c>
      <c r="B528" s="4" t="s">
        <v>426</v>
      </c>
      <c r="D528" s="8" t="s">
        <v>638</v>
      </c>
      <c r="F528" s="4" t="str">
        <f aca="false">IF(E528="",IF(C528="",A528,C528),E528)</f>
        <v>MemeDef+AM_Madness.descriptionMaker.rules.rulesStrings.4</v>
      </c>
      <c r="G528" s="4" t="s">
        <v>13720</v>
      </c>
      <c r="H528" s="4" t="n">
        <f aca="false">IF(ISERROR(E528),"",MATCH(F528,'240721'!$A$2:$A$2763,0))</f>
        <v>133</v>
      </c>
    </row>
    <row r="529" customFormat="false" ht="16.5" hidden="false" customHeight="false" outlineLevel="0" collapsed="false">
      <c r="A529" s="4" t="s">
        <v>640</v>
      </c>
      <c r="B529" s="4" t="s">
        <v>426</v>
      </c>
      <c r="D529" s="8" t="s">
        <v>642</v>
      </c>
      <c r="F529" s="4" t="str">
        <f aca="false">IF(E529="",IF(C529="",A529,C529),E529)</f>
        <v>MemeDef+AM_Madness.descriptionMaker.rules.rulesStrings.5</v>
      </c>
      <c r="G529" s="4" t="s">
        <v>13721</v>
      </c>
      <c r="H529" s="4" t="n">
        <f aca="false">IF(ISERROR(E529),"",MATCH(F529,'240721'!$A$2:$A$2763,0))</f>
        <v>134</v>
      </c>
    </row>
    <row r="530" customFormat="false" ht="16.5" hidden="false" customHeight="false" outlineLevel="0" collapsed="false">
      <c r="A530" s="4" t="s">
        <v>644</v>
      </c>
      <c r="B530" s="4" t="s">
        <v>426</v>
      </c>
      <c r="D530" s="8" t="s">
        <v>646</v>
      </c>
      <c r="F530" s="4" t="str">
        <f aca="false">IF(E530="",IF(C530="",A530,C530),E530)</f>
        <v>MemeDef+AM_Madness.descriptionMaker.rules.rulesStrings.6</v>
      </c>
      <c r="G530" s="4" t="s">
        <v>13722</v>
      </c>
      <c r="H530" s="4" t="n">
        <f aca="false">IF(ISERROR(E530),"",MATCH(F530,'240721'!$A$2:$A$2763,0))</f>
        <v>135</v>
      </c>
    </row>
    <row r="531" customFormat="false" ht="16.5" hidden="false" customHeight="false" outlineLevel="0" collapsed="false">
      <c r="A531" s="4" t="s">
        <v>648</v>
      </c>
      <c r="B531" s="4" t="s">
        <v>426</v>
      </c>
      <c r="D531" s="8" t="s">
        <v>650</v>
      </c>
      <c r="F531" s="4" t="str">
        <f aca="false">IF(E531="",IF(C531="",A531,C531),E531)</f>
        <v>MemeDef+AM_Madness.descriptionMaker.rules.rulesStrings.7</v>
      </c>
      <c r="G531" s="4" t="s">
        <v>13723</v>
      </c>
      <c r="H531" s="4" t="n">
        <f aca="false">IF(ISERROR(E531),"",MATCH(F531,'240721'!$A$2:$A$2763,0))</f>
        <v>136</v>
      </c>
    </row>
    <row r="532" customFormat="false" ht="16.5" hidden="false" customHeight="false" outlineLevel="0" collapsed="false">
      <c r="A532" s="4" t="s">
        <v>652</v>
      </c>
      <c r="B532" s="4" t="s">
        <v>426</v>
      </c>
      <c r="D532" s="8" t="s">
        <v>654</v>
      </c>
      <c r="F532" s="4" t="str">
        <f aca="false">IF(E532="",IF(C532="",A532,C532),E532)</f>
        <v>MemeDef+AM_Madness.descriptionMaker.rules.rulesStrings.8</v>
      </c>
      <c r="G532" s="4" t="s">
        <v>13724</v>
      </c>
      <c r="H532" s="4" t="n">
        <f aca="false">IF(ISERROR(E532),"",MATCH(F532,'240721'!$A$2:$A$2763,0))</f>
        <v>137</v>
      </c>
    </row>
    <row r="533" customFormat="false" ht="16.5" hidden="false" customHeight="false" outlineLevel="0" collapsed="false">
      <c r="A533" s="4" t="s">
        <v>656</v>
      </c>
      <c r="B533" s="4" t="s">
        <v>426</v>
      </c>
      <c r="D533" s="8" t="s">
        <v>658</v>
      </c>
      <c r="F533" s="4" t="str">
        <f aca="false">IF(E533="",IF(C533="",A533,C533),E533)</f>
        <v>MemeDef+AM_Madness.descriptionMaker.rules.rulesStrings.9</v>
      </c>
      <c r="G533" s="4" t="s">
        <v>13725</v>
      </c>
      <c r="H533" s="4" t="n">
        <f aca="false">IF(ISERROR(E533),"",MATCH(F533,'240721'!$A$2:$A$2763,0))</f>
        <v>138</v>
      </c>
    </row>
    <row r="534" customFormat="false" ht="16.5" hidden="false" customHeight="false" outlineLevel="0" collapsed="false">
      <c r="A534" s="4" t="s">
        <v>660</v>
      </c>
      <c r="B534" s="4" t="s">
        <v>426</v>
      </c>
      <c r="D534" s="8" t="s">
        <v>662</v>
      </c>
      <c r="F534" s="4" t="str">
        <f aca="false">IF(E534="",IF(C534="",A534,C534),E534)</f>
        <v>MemeDef+AM_Madness.descriptionMaker.rules.rulesStrings.10</v>
      </c>
      <c r="G534" s="4" t="s">
        <v>13726</v>
      </c>
      <c r="H534" s="4" t="n">
        <f aca="false">IF(ISERROR(E534),"",MATCH(F534,'240721'!$A$2:$A$2763,0))</f>
        <v>139</v>
      </c>
    </row>
    <row r="535" customFormat="false" ht="16.5" hidden="false" customHeight="false" outlineLevel="0" collapsed="false">
      <c r="A535" s="4" t="s">
        <v>664</v>
      </c>
      <c r="B535" s="4" t="s">
        <v>426</v>
      </c>
      <c r="D535" s="8" t="s">
        <v>666</v>
      </c>
      <c r="F535" s="4" t="str">
        <f aca="false">IF(E535="",IF(C535="",A535,C535),E535)</f>
        <v>MemeDef+AM_Madness.descriptionMaker.rules.rulesStrings.11</v>
      </c>
      <c r="G535" s="4" t="s">
        <v>13727</v>
      </c>
      <c r="H535" s="4" t="n">
        <f aca="false">IF(ISERROR(E535),"",MATCH(F535,'240721'!$A$2:$A$2763,0))</f>
        <v>140</v>
      </c>
    </row>
    <row r="536" customFormat="false" ht="16.5" hidden="false" customHeight="false" outlineLevel="0" collapsed="false">
      <c r="A536" s="4" t="s">
        <v>668</v>
      </c>
      <c r="B536" s="4" t="s">
        <v>426</v>
      </c>
      <c r="D536" s="8" t="s">
        <v>670</v>
      </c>
      <c r="F536" s="4" t="str">
        <f aca="false">IF(E536="",IF(C536="",A536,C536),E536)</f>
        <v>MemeDef+AM_Madness.descriptionMaker.rules.rulesStrings.12</v>
      </c>
      <c r="G536" s="4" t="s">
        <v>13728</v>
      </c>
      <c r="H536" s="4" t="n">
        <f aca="false">IF(ISERROR(E536),"",MATCH(F536,'240721'!$A$2:$A$2763,0))</f>
        <v>141</v>
      </c>
    </row>
    <row r="537" customFormat="false" ht="16.5" hidden="false" customHeight="false" outlineLevel="0" collapsed="false">
      <c r="A537" s="4" t="s">
        <v>672</v>
      </c>
      <c r="B537" s="4" t="s">
        <v>426</v>
      </c>
      <c r="D537" s="8" t="s">
        <v>674</v>
      </c>
      <c r="F537" s="4" t="str">
        <f aca="false">IF(E537="",IF(C537="",A537,C537),E537)</f>
        <v>MemeDef+AM_Madness.descriptionMaker.rules.rulesStrings.13</v>
      </c>
      <c r="G537" s="4" t="s">
        <v>13729</v>
      </c>
      <c r="H537" s="4" t="n">
        <f aca="false">IF(ISERROR(E537),"",MATCH(F537,'240721'!$A$2:$A$2763,0))</f>
        <v>142</v>
      </c>
    </row>
    <row r="538" customFormat="false" ht="16.5" hidden="false" customHeight="false" outlineLevel="0" collapsed="false">
      <c r="A538" s="4" t="s">
        <v>676</v>
      </c>
      <c r="B538" s="4" t="s">
        <v>426</v>
      </c>
      <c r="D538" s="8" t="s">
        <v>678</v>
      </c>
      <c r="F538" s="4" t="str">
        <f aca="false">IF(E538="",IF(C538="",A538,C538),E538)</f>
        <v>MemeDef+AM_Madness.descriptionMaker.rules.rulesStrings.14</v>
      </c>
      <c r="G538" s="4" t="s">
        <v>13730</v>
      </c>
      <c r="H538" s="4" t="n">
        <f aca="false">IF(ISERROR(E538),"",MATCH(F538,'240721'!$A$2:$A$2763,0))</f>
        <v>143</v>
      </c>
    </row>
    <row r="539" customFormat="false" ht="16.5" hidden="false" customHeight="false" outlineLevel="0" collapsed="false">
      <c r="A539" s="4" t="s">
        <v>680</v>
      </c>
      <c r="B539" s="4" t="s">
        <v>426</v>
      </c>
      <c r="D539" s="8" t="s">
        <v>682</v>
      </c>
      <c r="F539" s="4" t="str">
        <f aca="false">IF(E539="",IF(C539="",A539,C539),E539)</f>
        <v>MemeDef+AM_Madness.descriptionMaker.rules.rulesStrings.15</v>
      </c>
      <c r="G539" s="4" t="s">
        <v>13731</v>
      </c>
      <c r="H539" s="4" t="n">
        <f aca="false">IF(ISERROR(E539),"",MATCH(F539,'240721'!$A$2:$A$2763,0))</f>
        <v>144</v>
      </c>
    </row>
    <row r="540" customFormat="false" ht="16.5" hidden="false" customHeight="false" outlineLevel="0" collapsed="false">
      <c r="A540" s="4" t="s">
        <v>684</v>
      </c>
      <c r="B540" s="4" t="s">
        <v>426</v>
      </c>
      <c r="D540" s="8" t="s">
        <v>686</v>
      </c>
      <c r="F540" s="4" t="str">
        <f aca="false">IF(E540="",IF(C540="",A540,C540),E540)</f>
        <v>MemeDef+AM_Madness.descriptionMaker.rules.rulesStrings.16</v>
      </c>
      <c r="G540" s="4" t="s">
        <v>13732</v>
      </c>
      <c r="H540" s="4" t="n">
        <f aca="false">IF(ISERROR(E540),"",MATCH(F540,'240721'!$A$2:$A$2763,0))</f>
        <v>145</v>
      </c>
    </row>
    <row r="541" customFormat="false" ht="16.5" hidden="false" customHeight="false" outlineLevel="0" collapsed="false">
      <c r="A541" s="4" t="s">
        <v>688</v>
      </c>
      <c r="B541" s="4" t="s">
        <v>426</v>
      </c>
      <c r="D541" s="8" t="s">
        <v>690</v>
      </c>
      <c r="F541" s="4" t="str">
        <f aca="false">IF(E541="",IF(C541="",A541,C541),E541)</f>
        <v>MemeDef+AM_Madness.descriptionMaker.rules.rulesStrings.17</v>
      </c>
      <c r="G541" s="4" t="s">
        <v>13733</v>
      </c>
      <c r="H541" s="4" t="n">
        <f aca="false">IF(ISERROR(E541),"",MATCH(F541,'240721'!$A$2:$A$2763,0))</f>
        <v>146</v>
      </c>
    </row>
    <row r="542" customFormat="false" ht="16.5" hidden="false" customHeight="false" outlineLevel="0" collapsed="false">
      <c r="A542" s="4" t="s">
        <v>692</v>
      </c>
      <c r="B542" s="4" t="s">
        <v>426</v>
      </c>
      <c r="D542" s="8" t="s">
        <v>694</v>
      </c>
      <c r="F542" s="4" t="str">
        <f aca="false">IF(E542="",IF(C542="",A542,C542),E542)</f>
        <v>MemeDef+AM_Madness.descriptionMaker.rules.rulesStrings.18</v>
      </c>
      <c r="G542" s="4" t="s">
        <v>13734</v>
      </c>
      <c r="H542" s="4" t="n">
        <f aca="false">IF(ISERROR(E542),"",MATCH(F542,'240721'!$A$2:$A$2763,0))</f>
        <v>147</v>
      </c>
    </row>
    <row r="543" customFormat="false" ht="16.5" hidden="false" customHeight="false" outlineLevel="0" collapsed="false">
      <c r="A543" s="4" t="s">
        <v>696</v>
      </c>
      <c r="B543" s="4" t="s">
        <v>426</v>
      </c>
      <c r="D543" s="8" t="s">
        <v>698</v>
      </c>
      <c r="F543" s="4" t="str">
        <f aca="false">IF(E543="",IF(C543="",A543,C543),E543)</f>
        <v>MemeDef+AM_Madness.descriptionMaker.rules.rulesStrings.19</v>
      </c>
      <c r="G543" s="4" t="s">
        <v>13735</v>
      </c>
      <c r="H543" s="4" t="n">
        <f aca="false">IF(ISERROR(E543),"",MATCH(F543,'240721'!$A$2:$A$2763,0))</f>
        <v>148</v>
      </c>
    </row>
    <row r="544" customFormat="false" ht="16.5" hidden="false" customHeight="false" outlineLevel="0" collapsed="false">
      <c r="A544" s="4" t="s">
        <v>700</v>
      </c>
      <c r="B544" s="4" t="s">
        <v>426</v>
      </c>
      <c r="D544" s="8" t="s">
        <v>702</v>
      </c>
      <c r="F544" s="4" t="str">
        <f aca="false">IF(E544="",IF(C544="",A544,C544),E544)</f>
        <v>MemeDef+AM_Madness.descriptionMaker.rules.rulesStrings.20</v>
      </c>
      <c r="G544" s="4" t="s">
        <v>13736</v>
      </c>
      <c r="H544" s="4" t="n">
        <f aca="false">IF(ISERROR(E544),"",MATCH(F544,'240721'!$A$2:$A$2763,0))</f>
        <v>149</v>
      </c>
    </row>
    <row r="545" customFormat="false" ht="16.5" hidden="false" customHeight="false" outlineLevel="0" collapsed="false">
      <c r="A545" s="4" t="s">
        <v>704</v>
      </c>
      <c r="B545" s="4" t="s">
        <v>426</v>
      </c>
      <c r="D545" s="8" t="s">
        <v>706</v>
      </c>
      <c r="F545" s="4" t="str">
        <f aca="false">IF(E545="",IF(C545="",A545,C545),E545)</f>
        <v>MemeDef+AM_Madness.descriptionMaker.rules.rulesStrings.21</v>
      </c>
      <c r="G545" s="4" t="s">
        <v>13737</v>
      </c>
      <c r="H545" s="4" t="n">
        <f aca="false">IF(ISERROR(E545),"",MATCH(F545,'240721'!$A$2:$A$2763,0))</f>
        <v>150</v>
      </c>
    </row>
    <row r="546" customFormat="false" ht="16.5" hidden="false" customHeight="false" outlineLevel="0" collapsed="false">
      <c r="A546" s="4" t="s">
        <v>708</v>
      </c>
      <c r="B546" s="4" t="s">
        <v>426</v>
      </c>
      <c r="D546" s="8" t="s">
        <v>710</v>
      </c>
      <c r="F546" s="4" t="str">
        <f aca="false">IF(E546="",IF(C546="",A546,C546),E546)</f>
        <v>MemeDef+AM_Madness.descriptionMaker.rules.rulesStrings.22</v>
      </c>
      <c r="G546" s="4" t="s">
        <v>13738</v>
      </c>
      <c r="H546" s="4" t="n">
        <f aca="false">IF(ISERROR(E546),"",MATCH(F546,'240721'!$A$2:$A$2763,0))</f>
        <v>151</v>
      </c>
    </row>
    <row r="547" customFormat="false" ht="16.5" hidden="false" customHeight="false" outlineLevel="0" collapsed="false">
      <c r="A547" s="4" t="s">
        <v>720</v>
      </c>
      <c r="B547" s="4" t="s">
        <v>426</v>
      </c>
      <c r="D547" s="8" t="s">
        <v>722</v>
      </c>
      <c r="F547" s="4" t="str">
        <f aca="false">IF(E547="",IF(C547="",A547,C547),E547)</f>
        <v>MemeDef+AM_Sadist.generalRules.rulesStrings.0</v>
      </c>
      <c r="G547" s="4" t="s">
        <v>13740</v>
      </c>
      <c r="H547" s="4" t="n">
        <f aca="false">IF(ISERROR(E547),"",MATCH(F547,'240721'!$A$2:$A$2763,0))</f>
        <v>154</v>
      </c>
    </row>
    <row r="548" customFormat="false" ht="16.5" hidden="false" customHeight="false" outlineLevel="0" collapsed="false">
      <c r="A548" s="4" t="s">
        <v>724</v>
      </c>
      <c r="B548" s="4" t="s">
        <v>426</v>
      </c>
      <c r="D548" s="8" t="s">
        <v>726</v>
      </c>
      <c r="F548" s="4" t="str">
        <f aca="false">IF(E548="",IF(C548="",A548,C548),E548)</f>
        <v>MemeDef+AM_Sadist.generalRules.rulesStrings.1</v>
      </c>
      <c r="G548" s="4" t="s">
        <v>13741</v>
      </c>
      <c r="H548" s="4" t="n">
        <f aca="false">IF(ISERROR(E548),"",MATCH(F548,'240721'!$A$2:$A$2763,0))</f>
        <v>155</v>
      </c>
    </row>
    <row r="549" customFormat="false" ht="16.5" hidden="false" customHeight="false" outlineLevel="0" collapsed="false">
      <c r="A549" s="4" t="s">
        <v>728</v>
      </c>
      <c r="B549" s="4" t="s">
        <v>426</v>
      </c>
      <c r="D549" s="8" t="s">
        <v>730</v>
      </c>
      <c r="F549" s="4" t="str">
        <f aca="false">IF(E549="",IF(C549="",A549,C549),E549)</f>
        <v>MemeDef+AM_Sadist.generalRules.rulesStrings.2</v>
      </c>
      <c r="G549" s="4" t="s">
        <v>13742</v>
      </c>
      <c r="H549" s="4" t="n">
        <f aca="false">IF(ISERROR(E549),"",MATCH(F549,'240721'!$A$2:$A$2763,0))</f>
        <v>156</v>
      </c>
    </row>
    <row r="550" customFormat="false" ht="16.5" hidden="false" customHeight="false" outlineLevel="0" collapsed="false">
      <c r="A550" s="4" t="s">
        <v>732</v>
      </c>
      <c r="B550" s="4" t="s">
        <v>426</v>
      </c>
      <c r="D550" s="8" t="s">
        <v>734</v>
      </c>
      <c r="F550" s="4" t="str">
        <f aca="false">IF(E550="",IF(C550="",A550,C550),E550)</f>
        <v>MemeDef+AM_Sadist.generalRules.rulesStrings.3</v>
      </c>
      <c r="G550" s="4" t="s">
        <v>13743</v>
      </c>
      <c r="H550" s="4" t="n">
        <f aca="false">IF(ISERROR(E550),"",MATCH(F550,'240721'!$A$2:$A$2763,0))</f>
        <v>157</v>
      </c>
    </row>
    <row r="551" customFormat="false" ht="16.5" hidden="false" customHeight="false" outlineLevel="0" collapsed="false">
      <c r="A551" s="4" t="s">
        <v>736</v>
      </c>
      <c r="B551" s="4" t="s">
        <v>426</v>
      </c>
      <c r="D551" s="8" t="s">
        <v>738</v>
      </c>
      <c r="F551" s="4" t="str">
        <f aca="false">IF(E551="",IF(C551="",A551,C551),E551)</f>
        <v>MemeDef+AM_Sadist.generalRules.rulesStrings.4</v>
      </c>
      <c r="G551" s="4" t="s">
        <v>13744</v>
      </c>
      <c r="H551" s="4" t="n">
        <f aca="false">IF(ISERROR(E551),"",MATCH(F551,'240721'!$A$2:$A$2763,0))</f>
        <v>158</v>
      </c>
    </row>
    <row r="552" customFormat="false" ht="16.5" hidden="false" customHeight="false" outlineLevel="0" collapsed="false">
      <c r="A552" s="4" t="s">
        <v>740</v>
      </c>
      <c r="B552" s="4" t="s">
        <v>426</v>
      </c>
      <c r="D552" s="8" t="s">
        <v>742</v>
      </c>
      <c r="F552" s="4" t="str">
        <f aca="false">IF(E552="",IF(C552="",A552,C552),E552)</f>
        <v>MemeDef+AM_Sadist.generalRules.rulesStrings.5</v>
      </c>
      <c r="G552" s="4" t="s">
        <v>13745</v>
      </c>
      <c r="H552" s="4" t="n">
        <f aca="false">IF(ISERROR(E552),"",MATCH(F552,'240721'!$A$2:$A$2763,0))</f>
        <v>159</v>
      </c>
    </row>
    <row r="553" customFormat="false" ht="16.5" hidden="false" customHeight="false" outlineLevel="0" collapsed="false">
      <c r="A553" s="4" t="s">
        <v>744</v>
      </c>
      <c r="B553" s="4" t="s">
        <v>426</v>
      </c>
      <c r="D553" s="8" t="s">
        <v>746</v>
      </c>
      <c r="F553" s="4" t="str">
        <f aca="false">IF(E553="",IF(C553="",A553,C553),E553)</f>
        <v>MemeDef+AM_Sadist.generalRules.rulesStrings.6</v>
      </c>
      <c r="G553" s="4" t="s">
        <v>13746</v>
      </c>
      <c r="H553" s="4" t="n">
        <f aca="false">IF(ISERROR(E553),"",MATCH(F553,'240721'!$A$2:$A$2763,0))</f>
        <v>160</v>
      </c>
    </row>
    <row r="554" customFormat="false" ht="16.5" hidden="false" customHeight="false" outlineLevel="0" collapsed="false">
      <c r="A554" s="4" t="s">
        <v>748</v>
      </c>
      <c r="B554" s="4" t="s">
        <v>426</v>
      </c>
      <c r="D554" s="8" t="s">
        <v>750</v>
      </c>
      <c r="F554" s="4" t="str">
        <f aca="false">IF(E554="",IF(C554="",A554,C554),E554)</f>
        <v>MemeDef+AM_Sadist.generalRules.rulesStrings.7</v>
      </c>
      <c r="G554" s="4" t="s">
        <v>13747</v>
      </c>
      <c r="H554" s="4" t="n">
        <f aca="false">IF(ISERROR(E554),"",MATCH(F554,'240721'!$A$2:$A$2763,0))</f>
        <v>161</v>
      </c>
    </row>
    <row r="555" customFormat="false" ht="16.5" hidden="false" customHeight="false" outlineLevel="0" collapsed="false">
      <c r="A555" s="4" t="s">
        <v>795</v>
      </c>
      <c r="B555" s="4" t="s">
        <v>426</v>
      </c>
      <c r="D555" s="8" t="s">
        <v>797</v>
      </c>
      <c r="F555" s="4" t="str">
        <f aca="false">IF(E555="",IF(C555="",A555,C555),E555)</f>
        <v>MemeDef+AM_Sadist.descriptionMaker.rules.rulesStrings.0</v>
      </c>
      <c r="G555" s="4" t="s">
        <v>13748</v>
      </c>
      <c r="H555" s="4" t="n">
        <f aca="false">IF(ISERROR(E555),"",MATCH(F555,'240721'!$A$2:$A$2763,0))</f>
        <v>174</v>
      </c>
    </row>
    <row r="556" customFormat="false" ht="16.5" hidden="false" customHeight="false" outlineLevel="0" collapsed="false">
      <c r="A556" s="4" t="s">
        <v>799</v>
      </c>
      <c r="B556" s="4" t="s">
        <v>426</v>
      </c>
      <c r="D556" s="8" t="s">
        <v>801</v>
      </c>
      <c r="F556" s="4" t="str">
        <f aca="false">IF(E556="",IF(C556="",A556,C556),E556)</f>
        <v>MemeDef+AM_Sadist.descriptionMaker.rules.rulesStrings.1</v>
      </c>
      <c r="G556" s="4" t="s">
        <v>13749</v>
      </c>
      <c r="H556" s="4" t="n">
        <f aca="false">IF(ISERROR(E556),"",MATCH(F556,'240721'!$A$2:$A$2763,0))</f>
        <v>175</v>
      </c>
    </row>
    <row r="557" customFormat="false" ht="16.5" hidden="false" customHeight="false" outlineLevel="0" collapsed="false">
      <c r="A557" s="4" t="s">
        <v>803</v>
      </c>
      <c r="B557" s="4" t="s">
        <v>426</v>
      </c>
      <c r="D557" s="8" t="s">
        <v>805</v>
      </c>
      <c r="F557" s="4" t="str">
        <f aca="false">IF(E557="",IF(C557="",A557,C557),E557)</f>
        <v>MemeDef+AM_Sadist.descriptionMaker.rules.rulesStrings.2</v>
      </c>
      <c r="G557" s="4" t="s">
        <v>13750</v>
      </c>
      <c r="H557" s="4" t="n">
        <f aca="false">IF(ISERROR(E557),"",MATCH(F557,'240721'!$A$2:$A$2763,0))</f>
        <v>176</v>
      </c>
    </row>
    <row r="558" customFormat="false" ht="16.5" hidden="false" customHeight="false" outlineLevel="0" collapsed="false">
      <c r="A558" s="4" t="s">
        <v>807</v>
      </c>
      <c r="B558" s="4" t="s">
        <v>426</v>
      </c>
      <c r="D558" s="8" t="s">
        <v>809</v>
      </c>
      <c r="F558" s="4" t="str">
        <f aca="false">IF(E558="",IF(C558="",A558,C558),E558)</f>
        <v>MemeDef+AM_Sadist.descriptionMaker.rules.rulesStrings.3</v>
      </c>
      <c r="G558" s="4" t="s">
        <v>13751</v>
      </c>
      <c r="H558" s="4" t="n">
        <f aca="false">IF(ISERROR(E558),"",MATCH(F558,'240721'!$A$2:$A$2763,0))</f>
        <v>177</v>
      </c>
    </row>
    <row r="559" customFormat="false" ht="16.5" hidden="false" customHeight="false" outlineLevel="0" collapsed="false">
      <c r="A559" s="4" t="s">
        <v>811</v>
      </c>
      <c r="B559" s="4" t="s">
        <v>426</v>
      </c>
      <c r="D559" s="8" t="s">
        <v>813</v>
      </c>
      <c r="F559" s="4" t="str">
        <f aca="false">IF(E559="",IF(C559="",A559,C559),E559)</f>
        <v>MemeDef+AM_Sadist.descriptionMaker.rules.rulesStrings.4</v>
      </c>
      <c r="G559" s="4" t="s">
        <v>13752</v>
      </c>
      <c r="H559" s="4" t="n">
        <f aca="false">IF(ISERROR(E559),"",MATCH(F559,'240721'!$A$2:$A$2763,0))</f>
        <v>178</v>
      </c>
    </row>
    <row r="560" customFormat="false" ht="16.5" hidden="false" customHeight="false" outlineLevel="0" collapsed="false">
      <c r="A560" s="4" t="s">
        <v>815</v>
      </c>
      <c r="B560" s="4" t="s">
        <v>426</v>
      </c>
      <c r="D560" s="8" t="s">
        <v>817</v>
      </c>
      <c r="F560" s="4" t="str">
        <f aca="false">IF(E560="",IF(C560="",A560,C560),E560)</f>
        <v>MemeDef+AM_Sadist.descriptionMaker.rules.rulesStrings.5</v>
      </c>
      <c r="G560" s="4" t="s">
        <v>13753</v>
      </c>
      <c r="H560" s="4" t="n">
        <f aca="false">IF(ISERROR(E560),"",MATCH(F560,'240721'!$A$2:$A$2763,0))</f>
        <v>179</v>
      </c>
    </row>
    <row r="561" customFormat="false" ht="16.5" hidden="false" customHeight="false" outlineLevel="0" collapsed="false">
      <c r="A561" s="4" t="s">
        <v>819</v>
      </c>
      <c r="B561" s="4" t="s">
        <v>426</v>
      </c>
      <c r="D561" s="8" t="s">
        <v>821</v>
      </c>
      <c r="F561" s="4" t="str">
        <f aca="false">IF(E561="",IF(C561="",A561,C561),E561)</f>
        <v>MemeDef+AM_Sadist.descriptionMaker.rules.rulesStrings.6</v>
      </c>
      <c r="G561" s="4" t="s">
        <v>13754</v>
      </c>
      <c r="H561" s="4" t="n">
        <f aca="false">IF(ISERROR(E561),"",MATCH(F561,'240721'!$A$2:$A$2763,0))</f>
        <v>180</v>
      </c>
    </row>
    <row r="562" customFormat="false" ht="16.5" hidden="false" customHeight="false" outlineLevel="0" collapsed="false">
      <c r="A562" s="4" t="s">
        <v>823</v>
      </c>
      <c r="B562" s="4" t="s">
        <v>426</v>
      </c>
      <c r="D562" s="8" t="s">
        <v>825</v>
      </c>
      <c r="F562" s="4" t="str">
        <f aca="false">IF(E562="",IF(C562="",A562,C562),E562)</f>
        <v>MemeDef+AM_Sadist.descriptionMaker.rules.rulesStrings.7</v>
      </c>
      <c r="G562" s="4" t="s">
        <v>13755</v>
      </c>
      <c r="H562" s="4" t="n">
        <f aca="false">IF(ISERROR(E562),"",MATCH(F562,'240721'!$A$2:$A$2763,0))</f>
        <v>181</v>
      </c>
    </row>
    <row r="563" customFormat="false" ht="16.5" hidden="false" customHeight="false" outlineLevel="0" collapsed="false">
      <c r="A563" s="4" t="s">
        <v>827</v>
      </c>
      <c r="B563" s="4" t="s">
        <v>426</v>
      </c>
      <c r="D563" s="8" t="s">
        <v>829</v>
      </c>
      <c r="F563" s="4" t="str">
        <f aca="false">IF(E563="",IF(C563="",A563,C563),E563)</f>
        <v>MemeDef+AM_Sadist.descriptionMaker.rules.rulesStrings.8</v>
      </c>
      <c r="G563" s="4" t="s">
        <v>13756</v>
      </c>
      <c r="H563" s="4" t="n">
        <f aca="false">IF(ISERROR(E563),"",MATCH(F563,'240721'!$A$2:$A$2763,0))</f>
        <v>182</v>
      </c>
    </row>
    <row r="564" customFormat="false" ht="16.5" hidden="false" customHeight="false" outlineLevel="0" collapsed="false">
      <c r="A564" s="4" t="s">
        <v>831</v>
      </c>
      <c r="B564" s="4" t="s">
        <v>426</v>
      </c>
      <c r="D564" s="8" t="s">
        <v>833</v>
      </c>
      <c r="F564" s="4" t="str">
        <f aca="false">IF(E564="",IF(C564="",A564,C564),E564)</f>
        <v>MemeDef+AM_Sadist.descriptionMaker.rules.rulesStrings.9</v>
      </c>
      <c r="G564" s="4" t="s">
        <v>13757</v>
      </c>
      <c r="H564" s="4" t="n">
        <f aca="false">IF(ISERROR(E564),"",MATCH(F564,'240721'!$A$2:$A$2763,0))</f>
        <v>183</v>
      </c>
    </row>
    <row r="565" customFormat="false" ht="16.5" hidden="false" customHeight="false" outlineLevel="0" collapsed="false">
      <c r="A565" s="4" t="s">
        <v>835</v>
      </c>
      <c r="B565" s="4" t="s">
        <v>426</v>
      </c>
      <c r="D565" s="8" t="s">
        <v>837</v>
      </c>
      <c r="F565" s="4" t="str">
        <f aca="false">IF(E565="",IF(C565="",A565,C565),E565)</f>
        <v>MemeDef+AM_Sadist.descriptionMaker.rules.rulesStrings.10</v>
      </c>
      <c r="G565" s="4" t="s">
        <v>13758</v>
      </c>
      <c r="H565" s="4" t="n">
        <f aca="false">IF(ISERROR(E565),"",MATCH(F565,'240721'!$A$2:$A$2763,0))</f>
        <v>184</v>
      </c>
    </row>
    <row r="566" customFormat="false" ht="16.5" hidden="false" customHeight="false" outlineLevel="0" collapsed="false">
      <c r="A566" s="4" t="s">
        <v>839</v>
      </c>
      <c r="B566" s="4" t="s">
        <v>426</v>
      </c>
      <c r="D566" s="8" t="s">
        <v>841</v>
      </c>
      <c r="F566" s="4" t="str">
        <f aca="false">IF(E566="",IF(C566="",A566,C566),E566)</f>
        <v>MemeDef+AM_Sadist.descriptionMaker.rules.rulesStrings.11</v>
      </c>
      <c r="G566" s="4" t="s">
        <v>13759</v>
      </c>
      <c r="H566" s="4" t="n">
        <f aca="false">IF(ISERROR(E566),"",MATCH(F566,'240721'!$A$2:$A$2763,0))</f>
        <v>185</v>
      </c>
    </row>
    <row r="567" customFormat="false" ht="16.5" hidden="false" customHeight="false" outlineLevel="0" collapsed="false">
      <c r="A567" s="4" t="s">
        <v>843</v>
      </c>
      <c r="B567" s="4" t="s">
        <v>426</v>
      </c>
      <c r="D567" s="8" t="s">
        <v>845</v>
      </c>
      <c r="F567" s="4" t="str">
        <f aca="false">IF(E567="",IF(C567="",A567,C567),E567)</f>
        <v>MemeDef+AM_Sadist.descriptionMaker.rules.rulesStrings.12</v>
      </c>
      <c r="G567" s="4" t="s">
        <v>13760</v>
      </c>
      <c r="H567" s="4" t="n">
        <f aca="false">IF(ISERROR(E567),"",MATCH(F567,'240721'!$A$2:$A$2763,0))</f>
        <v>186</v>
      </c>
    </row>
    <row r="568" customFormat="false" ht="16.5" hidden="false" customHeight="false" outlineLevel="0" collapsed="false">
      <c r="A568" s="4" t="s">
        <v>847</v>
      </c>
      <c r="B568" s="4" t="s">
        <v>426</v>
      </c>
      <c r="D568" s="8" t="s">
        <v>849</v>
      </c>
      <c r="F568" s="4" t="str">
        <f aca="false">IF(E568="",IF(C568="",A568,C568),E568)</f>
        <v>MemeDef+AM_Sadist.descriptionMaker.rules.rulesStrings.13</v>
      </c>
      <c r="G568" s="4" t="s">
        <v>13761</v>
      </c>
      <c r="H568" s="4" t="n">
        <f aca="false">IF(ISERROR(E568),"",MATCH(F568,'240721'!$A$2:$A$2763,0))</f>
        <v>187</v>
      </c>
    </row>
    <row r="569" customFormat="false" ht="16.5" hidden="false" customHeight="false" outlineLevel="0" collapsed="false">
      <c r="A569" s="4" t="s">
        <v>851</v>
      </c>
      <c r="B569" s="4" t="s">
        <v>426</v>
      </c>
      <c r="D569" s="8" t="s">
        <v>853</v>
      </c>
      <c r="F569" s="4" t="str">
        <f aca="false">IF(E569="",IF(C569="",A569,C569),E569)</f>
        <v>MemeDef+AM_Sadist.descriptionMaker.rules.rulesStrings.14</v>
      </c>
      <c r="G569" s="4" t="s">
        <v>13762</v>
      </c>
      <c r="H569" s="4" t="n">
        <f aca="false">IF(ISERROR(E569),"",MATCH(F569,'240721'!$A$2:$A$2763,0))</f>
        <v>188</v>
      </c>
    </row>
    <row r="570" customFormat="false" ht="16.5" hidden="false" customHeight="false" outlineLevel="0" collapsed="false">
      <c r="A570" s="4" t="s">
        <v>855</v>
      </c>
      <c r="B570" s="4" t="s">
        <v>426</v>
      </c>
      <c r="D570" s="8" t="s">
        <v>857</v>
      </c>
      <c r="F570" s="4" t="str">
        <f aca="false">IF(E570="",IF(C570="",A570,C570),E570)</f>
        <v>MemeDef+AM_Sadist.descriptionMaker.rules.rulesStrings.15</v>
      </c>
      <c r="G570" s="4" t="s">
        <v>13763</v>
      </c>
      <c r="H570" s="4" t="n">
        <f aca="false">IF(ISERROR(E570),"",MATCH(F570,'240721'!$A$2:$A$2763,0))</f>
        <v>189</v>
      </c>
    </row>
    <row r="571" customFormat="false" ht="16.5" hidden="false" customHeight="false" outlineLevel="0" collapsed="false">
      <c r="A571" s="4" t="s">
        <v>859</v>
      </c>
      <c r="B571" s="4" t="s">
        <v>426</v>
      </c>
      <c r="D571" s="8" t="s">
        <v>861</v>
      </c>
      <c r="F571" s="4" t="str">
        <f aca="false">IF(E571="",IF(C571="",A571,C571),E571)</f>
        <v>MemeDef+AM_Sadist.descriptionMaker.rules.rulesStrings.16</v>
      </c>
      <c r="G571" s="4" t="s">
        <v>13764</v>
      </c>
      <c r="H571" s="4" t="n">
        <f aca="false">IF(ISERROR(E571),"",MATCH(F571,'240721'!$A$2:$A$2763,0))</f>
        <v>190</v>
      </c>
    </row>
    <row r="572" customFormat="false" ht="16.5" hidden="false" customHeight="false" outlineLevel="0" collapsed="false">
      <c r="A572" s="4" t="s">
        <v>863</v>
      </c>
      <c r="B572" s="4" t="s">
        <v>426</v>
      </c>
      <c r="D572" s="8" t="s">
        <v>865</v>
      </c>
      <c r="F572" s="4" t="str">
        <f aca="false">IF(E572="",IF(C572="",A572,C572),E572)</f>
        <v>MemeDef+AM_Sadist.descriptionMaker.rules.rulesStrings.17</v>
      </c>
      <c r="G572" s="4" t="s">
        <v>13765</v>
      </c>
      <c r="H572" s="4" t="n">
        <f aca="false">IF(ISERROR(E572),"",MATCH(F572,'240721'!$A$2:$A$2763,0))</f>
        <v>191</v>
      </c>
    </row>
    <row r="573" customFormat="false" ht="16.5" hidden="false" customHeight="false" outlineLevel="0" collapsed="false">
      <c r="A573" s="4" t="s">
        <v>867</v>
      </c>
      <c r="B573" s="4" t="s">
        <v>426</v>
      </c>
      <c r="D573" s="8" t="s">
        <v>869</v>
      </c>
      <c r="F573" s="4" t="str">
        <f aca="false">IF(E573="",IF(C573="",A573,C573),E573)</f>
        <v>MemeDef+AM_Sadist.descriptionMaker.rules.rulesStrings.18</v>
      </c>
      <c r="G573" s="4" t="s">
        <v>13766</v>
      </c>
      <c r="H573" s="4" t="n">
        <f aca="false">IF(ISERROR(E573),"",MATCH(F573,'240721'!$A$2:$A$2763,0))</f>
        <v>192</v>
      </c>
    </row>
    <row r="574" customFormat="false" ht="16.5" hidden="false" customHeight="false" outlineLevel="0" collapsed="false">
      <c r="A574" s="4" t="s">
        <v>871</v>
      </c>
      <c r="B574" s="4" t="s">
        <v>426</v>
      </c>
      <c r="D574" s="8" t="s">
        <v>873</v>
      </c>
      <c r="F574" s="4" t="str">
        <f aca="false">IF(E574="",IF(C574="",A574,C574),E574)</f>
        <v>MemeDef+AM_Sadist.descriptionMaker.rules.rulesStrings.19</v>
      </c>
      <c r="G574" s="4" t="s">
        <v>13767</v>
      </c>
      <c r="H574" s="4" t="n">
        <f aca="false">IF(ISERROR(E574),"",MATCH(F574,'240721'!$A$2:$A$2763,0))</f>
        <v>193</v>
      </c>
    </row>
    <row r="575" customFormat="false" ht="16.5" hidden="false" customHeight="false" outlineLevel="0" collapsed="false">
      <c r="A575" s="4" t="s">
        <v>875</v>
      </c>
      <c r="B575" s="4" t="s">
        <v>426</v>
      </c>
      <c r="D575" s="8" t="s">
        <v>877</v>
      </c>
      <c r="F575" s="4" t="str">
        <f aca="false">IF(E575="",IF(C575="",A575,C575),E575)</f>
        <v>MemeDef+AM_Sadist.descriptionMaker.rules.rulesStrings.20</v>
      </c>
      <c r="G575" s="4" t="s">
        <v>13768</v>
      </c>
      <c r="H575" s="4" t="n">
        <f aca="false">IF(ISERROR(E575),"",MATCH(F575,'240721'!$A$2:$A$2763,0))</f>
        <v>194</v>
      </c>
    </row>
    <row r="576" customFormat="false" ht="16.5" hidden="false" customHeight="false" outlineLevel="0" collapsed="false">
      <c r="A576" s="4" t="s">
        <v>879</v>
      </c>
      <c r="B576" s="4" t="s">
        <v>426</v>
      </c>
      <c r="D576" s="8" t="s">
        <v>881</v>
      </c>
      <c r="F576" s="4" t="str">
        <f aca="false">IF(E576="",IF(C576="",A576,C576),E576)</f>
        <v>MemeDef+AM_Sadist.descriptionMaker.rules.rulesStrings.21</v>
      </c>
      <c r="G576" s="4" t="s">
        <v>13769</v>
      </c>
      <c r="H576" s="4" t="n">
        <f aca="false">IF(ISERROR(E576),"",MATCH(F576,'240721'!$A$2:$A$2763,0))</f>
        <v>195</v>
      </c>
    </row>
    <row r="577" customFormat="false" ht="16.5" hidden="false" customHeight="false" outlineLevel="0" collapsed="false">
      <c r="A577" s="4" t="s">
        <v>883</v>
      </c>
      <c r="B577" s="4" t="s">
        <v>426</v>
      </c>
      <c r="D577" s="8" t="s">
        <v>885</v>
      </c>
      <c r="F577" s="4" t="str">
        <f aca="false">IF(E577="",IF(C577="",A577,C577),E577)</f>
        <v>MemeDef+AM_Sadist.descriptionMaker.rules.rulesStrings.22</v>
      </c>
      <c r="G577" s="4" t="s">
        <v>13770</v>
      </c>
      <c r="H577" s="4" t="n">
        <f aca="false">IF(ISERROR(E577),"",MATCH(F577,'240721'!$A$2:$A$2763,0))</f>
        <v>196</v>
      </c>
    </row>
    <row r="578" customFormat="false" ht="16.5" hidden="false" customHeight="false" outlineLevel="0" collapsed="false">
      <c r="A578" s="4" t="s">
        <v>11656</v>
      </c>
      <c r="B578" s="4" t="s">
        <v>426</v>
      </c>
      <c r="D578" s="8" t="s">
        <v>11658</v>
      </c>
      <c r="F578" s="4" t="str">
        <f aca="false">IF(E578="",IF(C578="",A578,C578),E578)</f>
        <v>MemeDef+AM_Youth.generalRules.rulesStrings.0</v>
      </c>
      <c r="G578" s="4" t="s">
        <v>15675</v>
      </c>
      <c r="H578" s="4" t="n">
        <f aca="false">IF(ISERROR(E578),"",MATCH(F578,'240721'!$A$2:$A$2763,0))</f>
        <v>2566</v>
      </c>
    </row>
    <row r="579" customFormat="false" ht="16.5" hidden="false" customHeight="false" outlineLevel="0" collapsed="false">
      <c r="A579" s="4" t="s">
        <v>11660</v>
      </c>
      <c r="B579" s="4" t="s">
        <v>426</v>
      </c>
      <c r="D579" s="8" t="s">
        <v>11662</v>
      </c>
      <c r="F579" s="4" t="str">
        <f aca="false">IF(E579="",IF(C579="",A579,C579),E579)</f>
        <v>MemeDef+AM_Youth.generalRules.rulesStrings.1</v>
      </c>
      <c r="G579" s="4" t="s">
        <v>15676</v>
      </c>
      <c r="H579" s="4" t="n">
        <f aca="false">IF(ISERROR(E579),"",MATCH(F579,'240721'!$A$2:$A$2763,0))</f>
        <v>2567</v>
      </c>
    </row>
    <row r="580" customFormat="false" ht="16.5" hidden="false" customHeight="false" outlineLevel="0" collapsed="false">
      <c r="A580" s="4" t="s">
        <v>11664</v>
      </c>
      <c r="B580" s="4" t="s">
        <v>426</v>
      </c>
      <c r="D580" s="8" t="s">
        <v>11666</v>
      </c>
      <c r="F580" s="4" t="str">
        <f aca="false">IF(E580="",IF(C580="",A580,C580),E580)</f>
        <v>MemeDef+AM_Youth.generalRules.rulesStrings.2</v>
      </c>
      <c r="G580" s="4" t="s">
        <v>15677</v>
      </c>
      <c r="H580" s="4" t="n">
        <f aca="false">IF(ISERROR(E580),"",MATCH(F580,'240721'!$A$2:$A$2763,0))</f>
        <v>2568</v>
      </c>
    </row>
    <row r="581" customFormat="false" ht="16.5" hidden="false" customHeight="false" outlineLevel="0" collapsed="false">
      <c r="A581" s="4" t="s">
        <v>11668</v>
      </c>
      <c r="B581" s="4" t="s">
        <v>426</v>
      </c>
      <c r="D581" s="8" t="s">
        <v>11670</v>
      </c>
      <c r="F581" s="4" t="str">
        <f aca="false">IF(E581="",IF(C581="",A581,C581),E581)</f>
        <v>MemeDef+AM_Youth.generalRules.rulesStrings.3</v>
      </c>
      <c r="G581" s="4" t="s">
        <v>15678</v>
      </c>
      <c r="H581" s="4" t="n">
        <f aca="false">IF(ISERROR(E581),"",MATCH(F581,'240721'!$A$2:$A$2763,0))</f>
        <v>2569</v>
      </c>
    </row>
    <row r="582" customFormat="false" ht="16.5" hidden="false" customHeight="false" outlineLevel="0" collapsed="false">
      <c r="A582" s="4" t="s">
        <v>11672</v>
      </c>
      <c r="B582" s="4" t="s">
        <v>426</v>
      </c>
      <c r="D582" s="8" t="s">
        <v>11674</v>
      </c>
      <c r="F582" s="4" t="str">
        <f aca="false">IF(E582="",IF(C582="",A582,C582),E582)</f>
        <v>MemeDef+AM_Youth.generalRules.rulesStrings.4</v>
      </c>
      <c r="G582" s="4" t="s">
        <v>15679</v>
      </c>
      <c r="H582" s="4" t="n">
        <f aca="false">IF(ISERROR(E582),"",MATCH(F582,'240721'!$A$2:$A$2763,0))</f>
        <v>2570</v>
      </c>
    </row>
    <row r="583" customFormat="false" ht="16.5" hidden="false" customHeight="false" outlineLevel="0" collapsed="false">
      <c r="A583" s="4" t="s">
        <v>11676</v>
      </c>
      <c r="B583" s="4" t="s">
        <v>426</v>
      </c>
      <c r="D583" s="8" t="s">
        <v>11678</v>
      </c>
      <c r="F583" s="4" t="str">
        <f aca="false">IF(E583="",IF(C583="",A583,C583),E583)</f>
        <v>MemeDef+AM_Youth.generalRules.rulesStrings.5</v>
      </c>
      <c r="G583" s="4" t="s">
        <v>15680</v>
      </c>
      <c r="H583" s="4" t="n">
        <f aca="false">IF(ISERROR(E583),"",MATCH(F583,'240721'!$A$2:$A$2763,0))</f>
        <v>2571</v>
      </c>
    </row>
    <row r="584" customFormat="false" ht="16.5" hidden="false" customHeight="false" outlineLevel="0" collapsed="false">
      <c r="A584" s="4" t="s">
        <v>11695</v>
      </c>
      <c r="B584" s="4" t="s">
        <v>426</v>
      </c>
      <c r="D584" s="8" t="s">
        <v>11697</v>
      </c>
      <c r="F584" s="4" t="str">
        <f aca="false">IF(E584="",IF(C584="",A584,C584),E584)</f>
        <v>MemeDef+AM_Youth.descriptionMaker.rules.rulesStrings.0</v>
      </c>
      <c r="G584" s="4" t="s">
        <v>15681</v>
      </c>
      <c r="H584" s="4" t="n">
        <f aca="false">IF(ISERROR(E584),"",MATCH(F584,'240721'!$A$2:$A$2763,0))</f>
        <v>2576</v>
      </c>
    </row>
    <row r="585" customFormat="false" ht="16.5" hidden="false" customHeight="false" outlineLevel="0" collapsed="false">
      <c r="A585" s="4" t="s">
        <v>11699</v>
      </c>
      <c r="B585" s="4" t="s">
        <v>426</v>
      </c>
      <c r="D585" s="8" t="s">
        <v>11701</v>
      </c>
      <c r="F585" s="4" t="str">
        <f aca="false">IF(E585="",IF(C585="",A585,C585),E585)</f>
        <v>MemeDef+AM_Youth.descriptionMaker.rules.rulesStrings.1</v>
      </c>
      <c r="G585" s="4" t="s">
        <v>15682</v>
      </c>
      <c r="H585" s="4" t="n">
        <f aca="false">IF(ISERROR(E585),"",MATCH(F585,'240721'!$A$2:$A$2763,0))</f>
        <v>2577</v>
      </c>
    </row>
    <row r="586" customFormat="false" ht="16.5" hidden="false" customHeight="false" outlineLevel="0" collapsed="false">
      <c r="A586" s="4" t="s">
        <v>11703</v>
      </c>
      <c r="B586" s="4" t="s">
        <v>426</v>
      </c>
      <c r="D586" s="8" t="s">
        <v>11705</v>
      </c>
      <c r="F586" s="4" t="str">
        <f aca="false">IF(E586="",IF(C586="",A586,C586),E586)</f>
        <v>MemeDef+AM_Youth.descriptionMaker.rules.rulesStrings.2</v>
      </c>
      <c r="G586" s="4" t="s">
        <v>15683</v>
      </c>
      <c r="H586" s="4" t="n">
        <f aca="false">IF(ISERROR(E586),"",MATCH(F586,'240721'!$A$2:$A$2763,0))</f>
        <v>2578</v>
      </c>
    </row>
    <row r="587" customFormat="false" ht="16.5" hidden="false" customHeight="false" outlineLevel="0" collapsed="false">
      <c r="A587" s="4" t="s">
        <v>11707</v>
      </c>
      <c r="B587" s="4" t="s">
        <v>426</v>
      </c>
      <c r="D587" s="8" t="s">
        <v>11709</v>
      </c>
      <c r="F587" s="4" t="str">
        <f aca="false">IF(E587="",IF(C587="",A587,C587),E587)</f>
        <v>MemeDef+AM_Youth.descriptionMaker.rules.rulesStrings.3</v>
      </c>
      <c r="G587" s="4" t="s">
        <v>15684</v>
      </c>
      <c r="H587" s="4" t="n">
        <f aca="false">IF(ISERROR(E587),"",MATCH(F587,'240721'!$A$2:$A$2763,0))</f>
        <v>2579</v>
      </c>
    </row>
    <row r="588" customFormat="false" ht="16.5" hidden="false" customHeight="false" outlineLevel="0" collapsed="false">
      <c r="A588" s="4" t="s">
        <v>11711</v>
      </c>
      <c r="B588" s="4" t="s">
        <v>426</v>
      </c>
      <c r="D588" s="8" t="s">
        <v>11713</v>
      </c>
      <c r="F588" s="4" t="str">
        <f aca="false">IF(E588="",IF(C588="",A588,C588),E588)</f>
        <v>MemeDef+AM_Youth.descriptionMaker.rules.rulesStrings.4</v>
      </c>
      <c r="G588" s="4" t="s">
        <v>15685</v>
      </c>
      <c r="H588" s="4" t="n">
        <f aca="false">IF(ISERROR(E588),"",MATCH(F588,'240721'!$A$2:$A$2763,0))</f>
        <v>2580</v>
      </c>
    </row>
    <row r="589" customFormat="false" ht="16.5" hidden="false" customHeight="false" outlineLevel="0" collapsed="false">
      <c r="A589" s="4" t="s">
        <v>11715</v>
      </c>
      <c r="B589" s="4" t="s">
        <v>426</v>
      </c>
      <c r="D589" s="8" t="s">
        <v>11717</v>
      </c>
      <c r="F589" s="4" t="str">
        <f aca="false">IF(E589="",IF(C589="",A589,C589),E589)</f>
        <v>MemeDef+AM_Youth.descriptionMaker.rules.rulesStrings.5</v>
      </c>
      <c r="G589" s="4" t="s">
        <v>15686</v>
      </c>
      <c r="H589" s="4" t="n">
        <f aca="false">IF(ISERROR(E589),"",MATCH(F589,'240721'!$A$2:$A$2763,0))</f>
        <v>2581</v>
      </c>
    </row>
    <row r="590" customFormat="false" ht="16.5" hidden="false" customHeight="false" outlineLevel="0" collapsed="false">
      <c r="A590" s="4" t="s">
        <v>11719</v>
      </c>
      <c r="B590" s="4" t="s">
        <v>426</v>
      </c>
      <c r="D590" s="8" t="s">
        <v>11721</v>
      </c>
      <c r="F590" s="4" t="str">
        <f aca="false">IF(E590="",IF(C590="",A590,C590),E590)</f>
        <v>MemeDef+AM_Youth.descriptionMaker.rules.rulesStrings.6</v>
      </c>
      <c r="G590" s="4" t="s">
        <v>15687</v>
      </c>
      <c r="H590" s="4" t="n">
        <f aca="false">IF(ISERROR(E590),"",MATCH(F590,'240721'!$A$2:$A$2763,0))</f>
        <v>2582</v>
      </c>
    </row>
    <row r="591" customFormat="false" ht="16.5" hidden="false" customHeight="false" outlineLevel="0" collapsed="false">
      <c r="A591" s="4" t="s">
        <v>11723</v>
      </c>
      <c r="B591" s="4" t="s">
        <v>426</v>
      </c>
      <c r="D591" s="8" t="s">
        <v>11725</v>
      </c>
      <c r="F591" s="4" t="str">
        <f aca="false">IF(E591="",IF(C591="",A591,C591),E591)</f>
        <v>MemeDef+AM_Youth.descriptionMaker.rules.rulesStrings.7</v>
      </c>
      <c r="G591" s="4" t="s">
        <v>15688</v>
      </c>
      <c r="H591" s="4" t="n">
        <f aca="false">IF(ISERROR(E591),"",MATCH(F591,'240721'!$A$2:$A$2763,0))</f>
        <v>2583</v>
      </c>
    </row>
    <row r="592" customFormat="false" ht="16.5" hidden="false" customHeight="false" outlineLevel="0" collapsed="false">
      <c r="A592" s="4" t="s">
        <v>11727</v>
      </c>
      <c r="B592" s="4" t="s">
        <v>426</v>
      </c>
      <c r="D592" s="8" t="s">
        <v>11729</v>
      </c>
      <c r="F592" s="4" t="str">
        <f aca="false">IF(E592="",IF(C592="",A592,C592),E592)</f>
        <v>MemeDef+AM_Youth.descriptionMaker.rules.rulesStrings.8</v>
      </c>
      <c r="G592" s="4" t="s">
        <v>15689</v>
      </c>
      <c r="H592" s="4" t="n">
        <f aca="false">IF(ISERROR(E592),"",MATCH(F592,'240721'!$A$2:$A$2763,0))</f>
        <v>2584</v>
      </c>
    </row>
    <row r="593" customFormat="false" ht="16.5" hidden="false" customHeight="false" outlineLevel="0" collapsed="false">
      <c r="A593" s="4" t="s">
        <v>11731</v>
      </c>
      <c r="B593" s="4" t="s">
        <v>426</v>
      </c>
      <c r="D593" s="8" t="s">
        <v>11733</v>
      </c>
      <c r="F593" s="4" t="str">
        <f aca="false">IF(E593="",IF(C593="",A593,C593),E593)</f>
        <v>MemeDef+AM_Youth.descriptionMaker.rules.rulesStrings.9</v>
      </c>
      <c r="G593" s="4" t="s">
        <v>15690</v>
      </c>
      <c r="H593" s="4" t="n">
        <f aca="false">IF(ISERROR(E593),"",MATCH(F593,'240721'!$A$2:$A$2763,0))</f>
        <v>2585</v>
      </c>
    </row>
    <row r="594" customFormat="false" ht="16.5" hidden="false" customHeight="false" outlineLevel="0" collapsed="false">
      <c r="A594" s="4" t="s">
        <v>11735</v>
      </c>
      <c r="B594" s="4" t="s">
        <v>426</v>
      </c>
      <c r="D594" s="8" t="s">
        <v>11737</v>
      </c>
      <c r="F594" s="4" t="str">
        <f aca="false">IF(E594="",IF(C594="",A594,C594),E594)</f>
        <v>MemeDef+AM_Youth.descriptionMaker.rules.rulesStrings.10</v>
      </c>
      <c r="G594" s="4" t="s">
        <v>15691</v>
      </c>
      <c r="H594" s="4" t="n">
        <f aca="false">IF(ISERROR(E594),"",MATCH(F594,'240721'!$A$2:$A$2763,0))</f>
        <v>2586</v>
      </c>
    </row>
    <row r="595" customFormat="false" ht="16.5" hidden="false" customHeight="false" outlineLevel="0" collapsed="false">
      <c r="A595" s="4" t="s">
        <v>11739</v>
      </c>
      <c r="B595" s="4" t="s">
        <v>426</v>
      </c>
      <c r="D595" s="8" t="s">
        <v>11741</v>
      </c>
      <c r="F595" s="4" t="str">
        <f aca="false">IF(E595="",IF(C595="",A595,C595),E595)</f>
        <v>MemeDef+AM_Youth.descriptionMaker.rules.rulesStrings.11</v>
      </c>
      <c r="G595" s="4" t="s">
        <v>15692</v>
      </c>
      <c r="H595" s="4" t="n">
        <f aca="false">IF(ISERROR(E595),"",MATCH(F595,'240721'!$A$2:$A$2763,0))</f>
        <v>2587</v>
      </c>
    </row>
    <row r="596" customFormat="false" ht="16.5" hidden="false" customHeight="false" outlineLevel="0" collapsed="false">
      <c r="A596" s="4" t="s">
        <v>11743</v>
      </c>
      <c r="B596" s="4" t="s">
        <v>426</v>
      </c>
      <c r="D596" s="8" t="s">
        <v>11745</v>
      </c>
      <c r="F596" s="4" t="str">
        <f aca="false">IF(E596="",IF(C596="",A596,C596),E596)</f>
        <v>MemeDef+AM_Youth.descriptionMaker.rules.rulesStrings.12</v>
      </c>
      <c r="G596" s="4" t="s">
        <v>15693</v>
      </c>
      <c r="H596" s="4" t="n">
        <f aca="false">IF(ISERROR(E596),"",MATCH(F596,'240721'!$A$2:$A$2763,0))</f>
        <v>2588</v>
      </c>
    </row>
    <row r="597" customFormat="false" ht="16.5" hidden="false" customHeight="false" outlineLevel="0" collapsed="false">
      <c r="A597" s="4" t="s">
        <v>11747</v>
      </c>
      <c r="B597" s="4" t="s">
        <v>426</v>
      </c>
      <c r="D597" s="8" t="s">
        <v>11749</v>
      </c>
      <c r="F597" s="4" t="str">
        <f aca="false">IF(E597="",IF(C597="",A597,C597),E597)</f>
        <v>MemeDef+AM_Youth.descriptionMaker.rules.rulesStrings.13</v>
      </c>
      <c r="G597" s="4" t="s">
        <v>15694</v>
      </c>
      <c r="H597" s="4" t="n">
        <f aca="false">IF(ISERROR(E597),"",MATCH(F597,'240721'!$A$2:$A$2763,0))</f>
        <v>2589</v>
      </c>
    </row>
    <row r="598" customFormat="false" ht="16.5" hidden="false" customHeight="false" outlineLevel="0" collapsed="false">
      <c r="A598" s="4" t="s">
        <v>11751</v>
      </c>
      <c r="B598" s="4" t="s">
        <v>426</v>
      </c>
      <c r="D598" s="8" t="s">
        <v>11753</v>
      </c>
      <c r="F598" s="4" t="str">
        <f aca="false">IF(E598="",IF(C598="",A598,C598),E598)</f>
        <v>MemeDef+AM_Youth.descriptionMaker.rules.rulesStrings.14</v>
      </c>
      <c r="G598" s="4" t="s">
        <v>15695</v>
      </c>
      <c r="H598" s="4" t="n">
        <f aca="false">IF(ISERROR(E598),"",MATCH(F598,'240721'!$A$2:$A$2763,0))</f>
        <v>2590</v>
      </c>
    </row>
    <row r="599" customFormat="false" ht="16.5" hidden="false" customHeight="false" outlineLevel="0" collapsed="false">
      <c r="A599" s="4" t="s">
        <v>11755</v>
      </c>
      <c r="B599" s="4" t="s">
        <v>426</v>
      </c>
      <c r="D599" s="8" t="s">
        <v>11757</v>
      </c>
      <c r="F599" s="4" t="str">
        <f aca="false">IF(E599="",IF(C599="",A599,C599),E599)</f>
        <v>MemeDef+AM_Youth.descriptionMaker.rules.rulesStrings.15</v>
      </c>
      <c r="G599" s="4" t="s">
        <v>15696</v>
      </c>
      <c r="H599" s="4" t="n">
        <f aca="false">IF(ISERROR(E599),"",MATCH(F599,'240721'!$A$2:$A$2763,0))</f>
        <v>2591</v>
      </c>
    </row>
    <row r="600" customFormat="false" ht="16.5" hidden="false" customHeight="false" outlineLevel="0" collapsed="false">
      <c r="A600" s="4" t="s">
        <v>11759</v>
      </c>
      <c r="B600" s="4" t="s">
        <v>426</v>
      </c>
      <c r="D600" s="8" t="s">
        <v>11761</v>
      </c>
      <c r="F600" s="4" t="str">
        <f aca="false">IF(E600="",IF(C600="",A600,C600),E600)</f>
        <v>MemeDef+AM_Youth.descriptionMaker.rules.rulesStrings.16</v>
      </c>
      <c r="G600" s="4" t="s">
        <v>15697</v>
      </c>
      <c r="H600" s="4" t="n">
        <f aca="false">IF(ISERROR(E600),"",MATCH(F600,'240721'!$A$2:$A$2763,0))</f>
        <v>2592</v>
      </c>
    </row>
    <row r="601" customFormat="false" ht="16.5" hidden="false" customHeight="false" outlineLevel="0" collapsed="false">
      <c r="A601" s="4" t="s">
        <v>11763</v>
      </c>
      <c r="B601" s="4" t="s">
        <v>426</v>
      </c>
      <c r="D601" s="8" t="s">
        <v>11765</v>
      </c>
      <c r="F601" s="4" t="str">
        <f aca="false">IF(E601="",IF(C601="",A601,C601),E601)</f>
        <v>MemeDef+AM_Youth.descriptionMaker.rules.rulesStrings.17</v>
      </c>
      <c r="G601" s="4" t="s">
        <v>15698</v>
      </c>
      <c r="H601" s="4" t="n">
        <f aca="false">IF(ISERROR(E601),"",MATCH(F601,'240721'!$A$2:$A$2763,0))</f>
        <v>2593</v>
      </c>
    </row>
    <row r="602" customFormat="false" ht="16.5" hidden="false" customHeight="false" outlineLevel="0" collapsed="false">
      <c r="A602" s="4" t="s">
        <v>11767</v>
      </c>
      <c r="B602" s="4" t="s">
        <v>426</v>
      </c>
      <c r="D602" s="8" t="s">
        <v>11769</v>
      </c>
      <c r="F602" s="4" t="str">
        <f aca="false">IF(E602="",IF(C602="",A602,C602),E602)</f>
        <v>MemeDef+AM_Youth.descriptionMaker.rules.rulesStrings.18</v>
      </c>
      <c r="G602" s="4" t="s">
        <v>15699</v>
      </c>
      <c r="H602" s="4" t="n">
        <f aca="false">IF(ISERROR(E602),"",MATCH(F602,'240721'!$A$2:$A$2763,0))</f>
        <v>2594</v>
      </c>
    </row>
    <row r="603" customFormat="false" ht="16.5" hidden="false" customHeight="false" outlineLevel="0" collapsed="false">
      <c r="A603" s="4" t="s">
        <v>11771</v>
      </c>
      <c r="B603" s="4" t="s">
        <v>426</v>
      </c>
      <c r="D603" s="8" t="s">
        <v>11773</v>
      </c>
      <c r="F603" s="4" t="str">
        <f aca="false">IF(E603="",IF(C603="",A603,C603),E603)</f>
        <v>MemeDef+AM_Youth.descriptionMaker.rules.rulesStrings.19</v>
      </c>
      <c r="G603" s="4" t="s">
        <v>15700</v>
      </c>
      <c r="H603" s="4" t="n">
        <f aca="false">IF(ISERROR(E603),"",MATCH(F603,'240721'!$A$2:$A$2763,0))</f>
        <v>2595</v>
      </c>
    </row>
    <row r="604" customFormat="false" ht="16.5" hidden="false" customHeight="false" outlineLevel="0" collapsed="false">
      <c r="A604" s="4" t="s">
        <v>11775</v>
      </c>
      <c r="B604" s="4" t="s">
        <v>426</v>
      </c>
      <c r="D604" s="8" t="s">
        <v>11777</v>
      </c>
      <c r="F604" s="4" t="str">
        <f aca="false">IF(E604="",IF(C604="",A604,C604),E604)</f>
        <v>MemeDef+AM_Youth.descriptionMaker.rules.rulesStrings.20</v>
      </c>
      <c r="G604" s="4" t="s">
        <v>15701</v>
      </c>
      <c r="H604" s="4" t="n">
        <f aca="false">IF(ISERROR(E604),"",MATCH(F604,'240721'!$A$2:$A$2763,0))</f>
        <v>2596</v>
      </c>
    </row>
    <row r="605" customFormat="false" ht="16.5" hidden="false" customHeight="false" outlineLevel="0" collapsed="false">
      <c r="A605" s="4" t="s">
        <v>11779</v>
      </c>
      <c r="B605" s="4" t="s">
        <v>426</v>
      </c>
      <c r="D605" s="8" t="s">
        <v>11781</v>
      </c>
      <c r="F605" s="4" t="str">
        <f aca="false">IF(E605="",IF(C605="",A605,C605),E605)</f>
        <v>MemeDef+AM_Youth.descriptionMaker.rules.rulesStrings.21</v>
      </c>
      <c r="G605" s="4" t="s">
        <v>15702</v>
      </c>
      <c r="H605" s="4" t="n">
        <f aca="false">IF(ISERROR(E605),"",MATCH(F605,'240721'!$A$2:$A$2763,0))</f>
        <v>2597</v>
      </c>
    </row>
    <row r="606" customFormat="false" ht="16.5" hidden="false" customHeight="false" outlineLevel="0" collapsed="false">
      <c r="A606" s="4" t="s">
        <v>11783</v>
      </c>
      <c r="B606" s="4" t="s">
        <v>426</v>
      </c>
      <c r="D606" s="8" t="s">
        <v>11785</v>
      </c>
      <c r="F606" s="4" t="str">
        <f aca="false">IF(E606="",IF(C606="",A606,C606),E606)</f>
        <v>MemeDef+AM_Youth.descriptionMaker.rules.rulesStrings.22</v>
      </c>
      <c r="G606" s="4" t="s">
        <v>15703</v>
      </c>
      <c r="H606" s="4" t="n">
        <f aca="false">IF(ISERROR(E606),"",MATCH(F606,'240721'!$A$2:$A$2763,0))</f>
        <v>2598</v>
      </c>
    </row>
    <row r="607" customFormat="false" ht="16.5" hidden="false" customHeight="false" outlineLevel="0" collapsed="false">
      <c r="A607" s="4" t="s">
        <v>895</v>
      </c>
      <c r="B607" s="4" t="s">
        <v>426</v>
      </c>
      <c r="D607" s="8" t="s">
        <v>897</v>
      </c>
      <c r="F607" s="4" t="str">
        <f aca="false">IF(E607="",IF(C607="",A607,C607),E607)</f>
        <v>MemeDef+AM_BiologicalDefilers.generalRules.rulesStrings.0</v>
      </c>
      <c r="G607" s="4" t="s">
        <v>13772</v>
      </c>
      <c r="H607" s="4" t="n">
        <f aca="false">IF(ISERROR(E607),"",MATCH(F607,'240721'!$A$2:$A$2763,0))</f>
        <v>199</v>
      </c>
    </row>
    <row r="608" customFormat="false" ht="16.5" hidden="false" customHeight="false" outlineLevel="0" collapsed="false">
      <c r="A608" s="4" t="s">
        <v>899</v>
      </c>
      <c r="B608" s="4" t="s">
        <v>426</v>
      </c>
      <c r="D608" s="8" t="s">
        <v>901</v>
      </c>
      <c r="F608" s="4" t="str">
        <f aca="false">IF(E608="",IF(C608="",A608,C608),E608)</f>
        <v>MemeDef+AM_BiologicalDefilers.generalRules.rulesStrings.1</v>
      </c>
      <c r="G608" s="4" t="s">
        <v>13773</v>
      </c>
      <c r="H608" s="4" t="n">
        <f aca="false">IF(ISERROR(E608),"",MATCH(F608,'240721'!$A$2:$A$2763,0))</f>
        <v>200</v>
      </c>
    </row>
    <row r="609" customFormat="false" ht="16.5" hidden="false" customHeight="false" outlineLevel="0" collapsed="false">
      <c r="A609" s="4" t="s">
        <v>903</v>
      </c>
      <c r="B609" s="4" t="s">
        <v>426</v>
      </c>
      <c r="D609" s="8" t="s">
        <v>905</v>
      </c>
      <c r="F609" s="4" t="str">
        <f aca="false">IF(E609="",IF(C609="",A609,C609),E609)</f>
        <v>MemeDef+AM_BiologicalDefilers.generalRules.rulesStrings.2</v>
      </c>
      <c r="G609" s="4" t="s">
        <v>13774</v>
      </c>
      <c r="H609" s="4" t="n">
        <f aca="false">IF(ISERROR(E609),"",MATCH(F609,'240721'!$A$2:$A$2763,0))</f>
        <v>201</v>
      </c>
    </row>
    <row r="610" customFormat="false" ht="16.5" hidden="false" customHeight="false" outlineLevel="0" collapsed="false">
      <c r="A610" s="4" t="s">
        <v>907</v>
      </c>
      <c r="B610" s="4" t="s">
        <v>426</v>
      </c>
      <c r="D610" s="8" t="s">
        <v>909</v>
      </c>
      <c r="F610" s="4" t="str">
        <f aca="false">IF(E610="",IF(C610="",A610,C610),E610)</f>
        <v>MemeDef+AM_BiologicalDefilers.generalRules.rulesStrings.3</v>
      </c>
      <c r="G610" s="4" t="s">
        <v>13775</v>
      </c>
      <c r="H610" s="4" t="n">
        <f aca="false">IF(ISERROR(E610),"",MATCH(F610,'240721'!$A$2:$A$2763,0))</f>
        <v>202</v>
      </c>
    </row>
    <row r="611" customFormat="false" ht="16.5" hidden="false" customHeight="false" outlineLevel="0" collapsed="false">
      <c r="A611" s="4" t="s">
        <v>911</v>
      </c>
      <c r="B611" s="4" t="s">
        <v>426</v>
      </c>
      <c r="D611" s="8" t="s">
        <v>913</v>
      </c>
      <c r="F611" s="4" t="str">
        <f aca="false">IF(E611="",IF(C611="",A611,C611),E611)</f>
        <v>MemeDef+AM_BiologicalDefilers.generalRules.rulesStrings.4</v>
      </c>
      <c r="G611" s="4" t="s">
        <v>13776</v>
      </c>
      <c r="H611" s="4" t="n">
        <f aca="false">IF(ISERROR(E611),"",MATCH(F611,'240721'!$A$2:$A$2763,0))</f>
        <v>203</v>
      </c>
    </row>
    <row r="612" customFormat="false" ht="16.5" hidden="false" customHeight="false" outlineLevel="0" collapsed="false">
      <c r="A612" s="4" t="s">
        <v>915</v>
      </c>
      <c r="B612" s="4" t="s">
        <v>426</v>
      </c>
      <c r="D612" s="8" t="s">
        <v>917</v>
      </c>
      <c r="F612" s="4" t="str">
        <f aca="false">IF(E612="",IF(C612="",A612,C612),E612)</f>
        <v>MemeDef+AM_BiologicalDefilers.generalRules.rulesStrings.5</v>
      </c>
      <c r="G612" s="4" t="s">
        <v>13777</v>
      </c>
      <c r="H612" s="4" t="n">
        <f aca="false">IF(ISERROR(E612),"",MATCH(F612,'240721'!$A$2:$A$2763,0))</f>
        <v>204</v>
      </c>
    </row>
    <row r="613" customFormat="false" ht="16.5" hidden="false" customHeight="false" outlineLevel="0" collapsed="false">
      <c r="A613" s="4" t="s">
        <v>919</v>
      </c>
      <c r="B613" s="4" t="s">
        <v>426</v>
      </c>
      <c r="D613" s="8" t="s">
        <v>921</v>
      </c>
      <c r="F613" s="4" t="str">
        <f aca="false">IF(E613="",IF(C613="",A613,C613),E613)</f>
        <v>MemeDef+AM_BiologicalDefilers.generalRules.rulesStrings.6</v>
      </c>
      <c r="G613" s="4" t="s">
        <v>13778</v>
      </c>
      <c r="H613" s="4" t="n">
        <f aca="false">IF(ISERROR(E613),"",MATCH(F613,'240721'!$A$2:$A$2763,0))</f>
        <v>205</v>
      </c>
    </row>
    <row r="614" customFormat="false" ht="16.5" hidden="false" customHeight="false" outlineLevel="0" collapsed="false">
      <c r="A614" s="4" t="s">
        <v>939</v>
      </c>
      <c r="B614" s="4" t="s">
        <v>426</v>
      </c>
      <c r="D614" s="8" t="s">
        <v>941</v>
      </c>
      <c r="F614" s="4" t="str">
        <f aca="false">IF(E614="",IF(C614="",A614,C614),E614)</f>
        <v>MemeDef+AM_BiologicalDefilers.descriptionMaker.rules.rulesStrings.0</v>
      </c>
      <c r="G614" s="4" t="s">
        <v>13779</v>
      </c>
      <c r="H614" s="4" t="n">
        <f aca="false">IF(ISERROR(E614),"",MATCH(F614,'240721'!$A$2:$A$2763,0))</f>
        <v>210</v>
      </c>
    </row>
    <row r="615" customFormat="false" ht="16.5" hidden="false" customHeight="false" outlineLevel="0" collapsed="false">
      <c r="A615" s="4" t="s">
        <v>943</v>
      </c>
      <c r="B615" s="4" t="s">
        <v>426</v>
      </c>
      <c r="D615" s="8" t="s">
        <v>945</v>
      </c>
      <c r="F615" s="4" t="str">
        <f aca="false">IF(E615="",IF(C615="",A615,C615),E615)</f>
        <v>MemeDef+AM_BiologicalDefilers.descriptionMaker.rules.rulesStrings.1</v>
      </c>
      <c r="G615" s="4" t="s">
        <v>13780</v>
      </c>
      <c r="H615" s="4" t="n">
        <f aca="false">IF(ISERROR(E615),"",MATCH(F615,'240721'!$A$2:$A$2763,0))</f>
        <v>211</v>
      </c>
    </row>
    <row r="616" customFormat="false" ht="16.5" hidden="false" customHeight="false" outlineLevel="0" collapsed="false">
      <c r="A616" s="4" t="s">
        <v>947</v>
      </c>
      <c r="B616" s="4" t="s">
        <v>426</v>
      </c>
      <c r="D616" s="8" t="s">
        <v>949</v>
      </c>
      <c r="F616" s="4" t="str">
        <f aca="false">IF(E616="",IF(C616="",A616,C616),E616)</f>
        <v>MemeDef+AM_BiologicalDefilers.descriptionMaker.rules.rulesStrings.2</v>
      </c>
      <c r="G616" s="4" t="s">
        <v>13781</v>
      </c>
      <c r="H616" s="4" t="n">
        <f aca="false">IF(ISERROR(E616),"",MATCH(F616,'240721'!$A$2:$A$2763,0))</f>
        <v>212</v>
      </c>
    </row>
    <row r="617" customFormat="false" ht="16.5" hidden="false" customHeight="false" outlineLevel="0" collapsed="false">
      <c r="A617" s="4" t="s">
        <v>951</v>
      </c>
      <c r="B617" s="4" t="s">
        <v>426</v>
      </c>
      <c r="D617" s="8" t="s">
        <v>953</v>
      </c>
      <c r="F617" s="4" t="str">
        <f aca="false">IF(E617="",IF(C617="",A617,C617),E617)</f>
        <v>MemeDef+AM_BiologicalDefilers.descriptionMaker.rules.rulesStrings.3</v>
      </c>
      <c r="G617" s="4" t="s">
        <v>13782</v>
      </c>
      <c r="H617" s="4" t="n">
        <f aca="false">IF(ISERROR(E617),"",MATCH(F617,'240721'!$A$2:$A$2763,0))</f>
        <v>213</v>
      </c>
    </row>
    <row r="618" customFormat="false" ht="16.5" hidden="false" customHeight="false" outlineLevel="0" collapsed="false">
      <c r="A618" s="4" t="s">
        <v>955</v>
      </c>
      <c r="B618" s="4" t="s">
        <v>426</v>
      </c>
      <c r="D618" s="8" t="s">
        <v>957</v>
      </c>
      <c r="F618" s="4" t="str">
        <f aca="false">IF(E618="",IF(C618="",A618,C618),E618)</f>
        <v>MemeDef+AM_BiologicalDefilers.descriptionMaker.rules.rulesStrings.4</v>
      </c>
      <c r="G618" s="4" t="s">
        <v>13783</v>
      </c>
      <c r="H618" s="4" t="n">
        <f aca="false">IF(ISERROR(E618),"",MATCH(F618,'240721'!$A$2:$A$2763,0))</f>
        <v>214</v>
      </c>
    </row>
    <row r="619" customFormat="false" ht="16.5" hidden="false" customHeight="false" outlineLevel="0" collapsed="false">
      <c r="A619" s="4" t="s">
        <v>959</v>
      </c>
      <c r="B619" s="4" t="s">
        <v>426</v>
      </c>
      <c r="D619" s="8" t="s">
        <v>961</v>
      </c>
      <c r="F619" s="4" t="str">
        <f aca="false">IF(E619="",IF(C619="",A619,C619),E619)</f>
        <v>MemeDef+AM_BiologicalDefilers.descriptionMaker.rules.rulesStrings.5</v>
      </c>
      <c r="G619" s="4" t="s">
        <v>13784</v>
      </c>
      <c r="H619" s="4" t="n">
        <f aca="false">IF(ISERROR(E619),"",MATCH(F619,'240721'!$A$2:$A$2763,0))</f>
        <v>215</v>
      </c>
    </row>
    <row r="620" customFormat="false" ht="16.5" hidden="false" customHeight="false" outlineLevel="0" collapsed="false">
      <c r="A620" s="4" t="s">
        <v>963</v>
      </c>
      <c r="B620" s="4" t="s">
        <v>426</v>
      </c>
      <c r="D620" s="8" t="s">
        <v>965</v>
      </c>
      <c r="F620" s="4" t="str">
        <f aca="false">IF(E620="",IF(C620="",A620,C620),E620)</f>
        <v>MemeDef+AM_BiologicalDefilers.descriptionMaker.rules.rulesStrings.6</v>
      </c>
      <c r="G620" s="4" t="s">
        <v>13785</v>
      </c>
      <c r="H620" s="4" t="n">
        <f aca="false">IF(ISERROR(E620),"",MATCH(F620,'240721'!$A$2:$A$2763,0))</f>
        <v>216</v>
      </c>
    </row>
    <row r="621" customFormat="false" ht="16.5" hidden="false" customHeight="false" outlineLevel="0" collapsed="false">
      <c r="A621" s="4" t="s">
        <v>967</v>
      </c>
      <c r="B621" s="4" t="s">
        <v>426</v>
      </c>
      <c r="D621" s="8" t="s">
        <v>969</v>
      </c>
      <c r="F621" s="4" t="str">
        <f aca="false">IF(E621="",IF(C621="",A621,C621),E621)</f>
        <v>MemeDef+AM_BiologicalDefilers.descriptionMaker.rules.rulesStrings.7</v>
      </c>
      <c r="G621" s="4" t="s">
        <v>13786</v>
      </c>
      <c r="H621" s="4" t="n">
        <f aca="false">IF(ISERROR(E621),"",MATCH(F621,'240721'!$A$2:$A$2763,0))</f>
        <v>217</v>
      </c>
    </row>
    <row r="622" customFormat="false" ht="16.5" hidden="false" customHeight="false" outlineLevel="0" collapsed="false">
      <c r="A622" s="4" t="s">
        <v>971</v>
      </c>
      <c r="B622" s="4" t="s">
        <v>426</v>
      </c>
      <c r="D622" s="8" t="s">
        <v>973</v>
      </c>
      <c r="F622" s="4" t="str">
        <f aca="false">IF(E622="",IF(C622="",A622,C622),E622)</f>
        <v>MemeDef+AM_BiologicalDefilers.descriptionMaker.rules.rulesStrings.8</v>
      </c>
      <c r="G622" s="4" t="s">
        <v>13787</v>
      </c>
      <c r="H622" s="4" t="n">
        <f aca="false">IF(ISERROR(E622),"",MATCH(F622,'240721'!$A$2:$A$2763,0))</f>
        <v>218</v>
      </c>
    </row>
    <row r="623" customFormat="false" ht="16.5" hidden="false" customHeight="false" outlineLevel="0" collapsed="false">
      <c r="A623" s="4" t="s">
        <v>975</v>
      </c>
      <c r="B623" s="4" t="s">
        <v>426</v>
      </c>
      <c r="D623" s="8" t="s">
        <v>977</v>
      </c>
      <c r="F623" s="4" t="str">
        <f aca="false">IF(E623="",IF(C623="",A623,C623),E623)</f>
        <v>MemeDef+AM_BiologicalDefilers.descriptionMaker.rules.rulesStrings.9</v>
      </c>
      <c r="G623" s="4" t="s">
        <v>13788</v>
      </c>
      <c r="H623" s="4" t="n">
        <f aca="false">IF(ISERROR(E623),"",MATCH(F623,'240721'!$A$2:$A$2763,0))</f>
        <v>219</v>
      </c>
    </row>
    <row r="624" customFormat="false" ht="16.5" hidden="false" customHeight="false" outlineLevel="0" collapsed="false">
      <c r="A624" s="4" t="s">
        <v>979</v>
      </c>
      <c r="B624" s="4" t="s">
        <v>426</v>
      </c>
      <c r="D624" s="8" t="s">
        <v>981</v>
      </c>
      <c r="F624" s="4" t="str">
        <f aca="false">IF(E624="",IF(C624="",A624,C624),E624)</f>
        <v>MemeDef+AM_BiologicalDefilers.descriptionMaker.rules.rulesStrings.10</v>
      </c>
      <c r="G624" s="4" t="s">
        <v>13789</v>
      </c>
      <c r="H624" s="4" t="n">
        <f aca="false">IF(ISERROR(E624),"",MATCH(F624,'240721'!$A$2:$A$2763,0))</f>
        <v>220</v>
      </c>
    </row>
    <row r="625" customFormat="false" ht="16.5" hidden="false" customHeight="false" outlineLevel="0" collapsed="false">
      <c r="A625" s="4" t="s">
        <v>983</v>
      </c>
      <c r="B625" s="4" t="s">
        <v>426</v>
      </c>
      <c r="D625" s="8" t="s">
        <v>985</v>
      </c>
      <c r="F625" s="4" t="str">
        <f aca="false">IF(E625="",IF(C625="",A625,C625),E625)</f>
        <v>MemeDef+AM_BiologicalDefilers.descriptionMaker.rules.rulesStrings.11</v>
      </c>
      <c r="G625" s="4" t="s">
        <v>13790</v>
      </c>
      <c r="H625" s="4" t="n">
        <f aca="false">IF(ISERROR(E625),"",MATCH(F625,'240721'!$A$2:$A$2763,0))</f>
        <v>221</v>
      </c>
    </row>
    <row r="626" customFormat="false" ht="16.5" hidden="false" customHeight="false" outlineLevel="0" collapsed="false">
      <c r="A626" s="4" t="s">
        <v>987</v>
      </c>
      <c r="B626" s="4" t="s">
        <v>426</v>
      </c>
      <c r="D626" s="8" t="s">
        <v>989</v>
      </c>
      <c r="F626" s="4" t="str">
        <f aca="false">IF(E626="",IF(C626="",A626,C626),E626)</f>
        <v>MemeDef+AM_BiologicalDefilers.descriptionMaker.rules.rulesStrings.12</v>
      </c>
      <c r="G626" s="4" t="s">
        <v>13791</v>
      </c>
      <c r="H626" s="4" t="n">
        <f aca="false">IF(ISERROR(E626),"",MATCH(F626,'240721'!$A$2:$A$2763,0))</f>
        <v>222</v>
      </c>
    </row>
    <row r="627" customFormat="false" ht="16.5" hidden="false" customHeight="false" outlineLevel="0" collapsed="false">
      <c r="A627" s="4" t="s">
        <v>991</v>
      </c>
      <c r="B627" s="4" t="s">
        <v>426</v>
      </c>
      <c r="D627" s="8" t="s">
        <v>993</v>
      </c>
      <c r="F627" s="4" t="str">
        <f aca="false">IF(E627="",IF(C627="",A627,C627),E627)</f>
        <v>MemeDef+AM_BiologicalDefilers.descriptionMaker.rules.rulesStrings.13</v>
      </c>
      <c r="G627" s="4" t="s">
        <v>13792</v>
      </c>
      <c r="H627" s="4" t="n">
        <f aca="false">IF(ISERROR(E627),"",MATCH(F627,'240721'!$A$2:$A$2763,0))</f>
        <v>223</v>
      </c>
    </row>
    <row r="628" customFormat="false" ht="16.5" hidden="false" customHeight="false" outlineLevel="0" collapsed="false">
      <c r="A628" s="4" t="s">
        <v>995</v>
      </c>
      <c r="B628" s="4" t="s">
        <v>426</v>
      </c>
      <c r="D628" s="8" t="s">
        <v>997</v>
      </c>
      <c r="F628" s="4" t="str">
        <f aca="false">IF(E628="",IF(C628="",A628,C628),E628)</f>
        <v>MemeDef+AM_BiologicalDefilers.descriptionMaker.rules.rulesStrings.14</v>
      </c>
      <c r="G628" s="4" t="s">
        <v>13793</v>
      </c>
      <c r="H628" s="4" t="n">
        <f aca="false">IF(ISERROR(E628),"",MATCH(F628,'240721'!$A$2:$A$2763,0))</f>
        <v>224</v>
      </c>
    </row>
    <row r="629" customFormat="false" ht="16.5" hidden="false" customHeight="false" outlineLevel="0" collapsed="false">
      <c r="A629" s="4" t="s">
        <v>999</v>
      </c>
      <c r="B629" s="4" t="s">
        <v>426</v>
      </c>
      <c r="D629" s="8" t="s">
        <v>1001</v>
      </c>
      <c r="F629" s="4" t="str">
        <f aca="false">IF(E629="",IF(C629="",A629,C629),E629)</f>
        <v>MemeDef+AM_BiologicalDefilers.descriptionMaker.rules.rulesStrings.15</v>
      </c>
      <c r="G629" s="4" t="s">
        <v>13794</v>
      </c>
      <c r="H629" s="4" t="n">
        <f aca="false">IF(ISERROR(E629),"",MATCH(F629,'240721'!$A$2:$A$2763,0))</f>
        <v>225</v>
      </c>
    </row>
    <row r="630" customFormat="false" ht="16.5" hidden="false" customHeight="false" outlineLevel="0" collapsed="false">
      <c r="A630" s="4" t="s">
        <v>1003</v>
      </c>
      <c r="B630" s="4" t="s">
        <v>426</v>
      </c>
      <c r="D630" s="8" t="s">
        <v>1005</v>
      </c>
      <c r="F630" s="4" t="str">
        <f aca="false">IF(E630="",IF(C630="",A630,C630),E630)</f>
        <v>MemeDef+AM_BiologicalDefilers.descriptionMaker.rules.rulesStrings.16</v>
      </c>
      <c r="G630" s="4" t="s">
        <v>13795</v>
      </c>
      <c r="H630" s="4" t="n">
        <f aca="false">IF(ISERROR(E630),"",MATCH(F630,'240721'!$A$2:$A$2763,0))</f>
        <v>226</v>
      </c>
    </row>
    <row r="631" customFormat="false" ht="16.5" hidden="false" customHeight="false" outlineLevel="0" collapsed="false">
      <c r="A631" s="4" t="s">
        <v>1007</v>
      </c>
      <c r="B631" s="4" t="s">
        <v>426</v>
      </c>
      <c r="D631" s="8" t="s">
        <v>1009</v>
      </c>
      <c r="F631" s="4" t="str">
        <f aca="false">IF(E631="",IF(C631="",A631,C631),E631)</f>
        <v>MemeDef+AM_BiologicalDefilers.descriptionMaker.rules.rulesStrings.17</v>
      </c>
      <c r="G631" s="4" t="s">
        <v>13796</v>
      </c>
      <c r="H631" s="4" t="n">
        <f aca="false">IF(ISERROR(E631),"",MATCH(F631,'240721'!$A$2:$A$2763,0))</f>
        <v>227</v>
      </c>
    </row>
    <row r="632" customFormat="false" ht="16.5" hidden="false" customHeight="false" outlineLevel="0" collapsed="false">
      <c r="A632" s="4" t="s">
        <v>1011</v>
      </c>
      <c r="B632" s="4" t="s">
        <v>426</v>
      </c>
      <c r="D632" s="8" t="s">
        <v>1013</v>
      </c>
      <c r="F632" s="4" t="str">
        <f aca="false">IF(E632="",IF(C632="",A632,C632),E632)</f>
        <v>MemeDef+AM_BiologicalDefilers.descriptionMaker.rules.rulesStrings.18</v>
      </c>
      <c r="G632" s="4" t="s">
        <v>13797</v>
      </c>
      <c r="H632" s="4" t="n">
        <f aca="false">IF(ISERROR(E632),"",MATCH(F632,'240721'!$A$2:$A$2763,0))</f>
        <v>228</v>
      </c>
    </row>
    <row r="633" customFormat="false" ht="16.5" hidden="false" customHeight="false" outlineLevel="0" collapsed="false">
      <c r="A633" s="4" t="s">
        <v>1015</v>
      </c>
      <c r="B633" s="4" t="s">
        <v>426</v>
      </c>
      <c r="D633" s="8" t="s">
        <v>1017</v>
      </c>
      <c r="F633" s="4" t="str">
        <f aca="false">IF(E633="",IF(C633="",A633,C633),E633)</f>
        <v>MemeDef+AM_BiologicalDefilers.descriptionMaker.rules.rulesStrings.19</v>
      </c>
      <c r="G633" s="4" t="s">
        <v>13798</v>
      </c>
      <c r="H633" s="4" t="n">
        <f aca="false">IF(ISERROR(E633),"",MATCH(F633,'240721'!$A$2:$A$2763,0))</f>
        <v>229</v>
      </c>
    </row>
    <row r="634" customFormat="false" ht="16.5" hidden="false" customHeight="false" outlineLevel="0" collapsed="false">
      <c r="A634" s="4" t="s">
        <v>1019</v>
      </c>
      <c r="B634" s="4" t="s">
        <v>426</v>
      </c>
      <c r="D634" s="8" t="s">
        <v>1021</v>
      </c>
      <c r="F634" s="4" t="str">
        <f aca="false">IF(E634="",IF(C634="",A634,C634),E634)</f>
        <v>MemeDef+AM_BiologicalDefilers.descriptionMaker.rules.rulesStrings.20</v>
      </c>
      <c r="G634" s="4" t="s">
        <v>13799</v>
      </c>
      <c r="H634" s="4" t="n">
        <f aca="false">IF(ISERROR(E634),"",MATCH(F634,'240721'!$A$2:$A$2763,0))</f>
        <v>230</v>
      </c>
    </row>
    <row r="635" customFormat="false" ht="16.5" hidden="false" customHeight="false" outlineLevel="0" collapsed="false">
      <c r="A635" s="4" t="s">
        <v>1023</v>
      </c>
      <c r="B635" s="4" t="s">
        <v>426</v>
      </c>
      <c r="D635" s="8" t="s">
        <v>1025</v>
      </c>
      <c r="F635" s="4" t="str">
        <f aca="false">IF(E635="",IF(C635="",A635,C635),E635)</f>
        <v>MemeDef+AM_BiologicalDefilers.descriptionMaker.rules.rulesStrings.21</v>
      </c>
      <c r="G635" s="4" t="s">
        <v>13800</v>
      </c>
      <c r="H635" s="4" t="n">
        <f aca="false">IF(ISERROR(E635),"",MATCH(F635,'240721'!$A$2:$A$2763,0))</f>
        <v>231</v>
      </c>
    </row>
    <row r="636" customFormat="false" ht="16.5" hidden="false" customHeight="false" outlineLevel="0" collapsed="false">
      <c r="A636" s="4" t="s">
        <v>1035</v>
      </c>
      <c r="B636" s="4" t="s">
        <v>426</v>
      </c>
      <c r="D636" s="8" t="s">
        <v>1037</v>
      </c>
      <c r="F636" s="4" t="str">
        <f aca="false">IF(E636="",IF(C636="",A636,C636),E636)</f>
        <v>MemeDef+AM_GauranlenSupremacy.generalRules.rulesStrings.0</v>
      </c>
      <c r="G636" s="4" t="s">
        <v>13805</v>
      </c>
      <c r="H636" s="4" t="n">
        <f aca="false">IF(ISERROR(E636),"",MATCH(F636,'240721'!$A$2:$A$2763,0))</f>
        <v>234</v>
      </c>
    </row>
    <row r="637" customFormat="false" ht="16.5" hidden="false" customHeight="false" outlineLevel="0" collapsed="false">
      <c r="A637" s="4" t="s">
        <v>1039</v>
      </c>
      <c r="B637" s="4" t="s">
        <v>426</v>
      </c>
      <c r="D637" s="8" t="s">
        <v>1041</v>
      </c>
      <c r="F637" s="4" t="str">
        <f aca="false">IF(E637="",IF(C637="",A637,C637),E637)</f>
        <v>MemeDef+AM_GauranlenSupremacy.generalRules.rulesStrings.1</v>
      </c>
      <c r="G637" s="4" t="s">
        <v>13806</v>
      </c>
      <c r="H637" s="4" t="n">
        <f aca="false">IF(ISERROR(E637),"",MATCH(F637,'240721'!$A$2:$A$2763,0))</f>
        <v>235</v>
      </c>
    </row>
    <row r="638" customFormat="false" ht="16.5" hidden="false" customHeight="false" outlineLevel="0" collapsed="false">
      <c r="A638" s="4" t="s">
        <v>1043</v>
      </c>
      <c r="B638" s="4" t="s">
        <v>426</v>
      </c>
      <c r="D638" s="8" t="s">
        <v>1045</v>
      </c>
      <c r="F638" s="4" t="str">
        <f aca="false">IF(E638="",IF(C638="",A638,C638),E638)</f>
        <v>MemeDef+AM_GauranlenSupremacy.generalRules.rulesStrings.2</v>
      </c>
      <c r="G638" s="4" t="s">
        <v>13807</v>
      </c>
      <c r="H638" s="4" t="n">
        <f aca="false">IF(ISERROR(E638),"",MATCH(F638,'240721'!$A$2:$A$2763,0))</f>
        <v>236</v>
      </c>
    </row>
    <row r="639" customFormat="false" ht="16.5" hidden="false" customHeight="false" outlineLevel="0" collapsed="false">
      <c r="A639" s="4" t="s">
        <v>1047</v>
      </c>
      <c r="B639" s="4" t="s">
        <v>426</v>
      </c>
      <c r="D639" s="8" t="s">
        <v>1049</v>
      </c>
      <c r="F639" s="4" t="str">
        <f aca="false">IF(E639="",IF(C639="",A639,C639),E639)</f>
        <v>MemeDef+AM_GauranlenSupremacy.generalRules.rulesStrings.3</v>
      </c>
      <c r="G639" s="4" t="s">
        <v>13808</v>
      </c>
      <c r="H639" s="4" t="n">
        <f aca="false">IF(ISERROR(E639),"",MATCH(F639,'240721'!$A$2:$A$2763,0))</f>
        <v>237</v>
      </c>
    </row>
    <row r="640" customFormat="false" ht="16.5" hidden="false" customHeight="false" outlineLevel="0" collapsed="false">
      <c r="A640" s="4" t="s">
        <v>1051</v>
      </c>
      <c r="B640" s="4" t="s">
        <v>426</v>
      </c>
      <c r="D640" s="8" t="s">
        <v>1053</v>
      </c>
      <c r="F640" s="4" t="str">
        <f aca="false">IF(E640="",IF(C640="",A640,C640),E640)</f>
        <v>MemeDef+AM_GauranlenSupremacy.generalRules.rulesStrings.4</v>
      </c>
      <c r="G640" s="4" t="s">
        <v>13809</v>
      </c>
      <c r="H640" s="4" t="n">
        <f aca="false">IF(ISERROR(E640),"",MATCH(F640,'240721'!$A$2:$A$2763,0))</f>
        <v>238</v>
      </c>
    </row>
    <row r="641" customFormat="false" ht="16.5" hidden="false" customHeight="false" outlineLevel="0" collapsed="false">
      <c r="A641" s="4" t="s">
        <v>1055</v>
      </c>
      <c r="B641" s="4" t="s">
        <v>426</v>
      </c>
      <c r="D641" s="8" t="s">
        <v>1057</v>
      </c>
      <c r="F641" s="4" t="str">
        <f aca="false">IF(E641="",IF(C641="",A641,C641),E641)</f>
        <v>MemeDef+AM_GauranlenSupremacy.generalRules.rulesStrings.5</v>
      </c>
      <c r="G641" s="4" t="s">
        <v>13810</v>
      </c>
      <c r="H641" s="4" t="n">
        <f aca="false">IF(ISERROR(E641),"",MATCH(F641,'240721'!$A$2:$A$2763,0))</f>
        <v>239</v>
      </c>
    </row>
    <row r="642" customFormat="false" ht="16.5" hidden="false" customHeight="false" outlineLevel="0" collapsed="false">
      <c r="A642" s="4" t="s">
        <v>1059</v>
      </c>
      <c r="B642" s="4" t="s">
        <v>426</v>
      </c>
      <c r="D642" s="8" t="s">
        <v>1061</v>
      </c>
      <c r="F642" s="4" t="str">
        <f aca="false">IF(E642="",IF(C642="",A642,C642),E642)</f>
        <v>MemeDef+AM_GauranlenSupremacy.generalRules.rulesStrings.6</v>
      </c>
      <c r="G642" s="4" t="s">
        <v>13811</v>
      </c>
      <c r="H642" s="4" t="n">
        <f aca="false">IF(ISERROR(E642),"",MATCH(F642,'240721'!$A$2:$A$2763,0))</f>
        <v>240</v>
      </c>
    </row>
    <row r="643" customFormat="false" ht="16.5" hidden="false" customHeight="false" outlineLevel="0" collapsed="false">
      <c r="A643" s="4" t="s">
        <v>1063</v>
      </c>
      <c r="B643" s="4" t="s">
        <v>426</v>
      </c>
      <c r="D643" s="8" t="s">
        <v>1065</v>
      </c>
      <c r="F643" s="4" t="str">
        <f aca="false">IF(E643="",IF(C643="",A643,C643),E643)</f>
        <v>MemeDef+AM_GauranlenSupremacy.generalRules.rulesStrings.7</v>
      </c>
      <c r="G643" s="4" t="s">
        <v>13812</v>
      </c>
      <c r="H643" s="4" t="n">
        <f aca="false">IF(ISERROR(E643),"",MATCH(F643,'240721'!$A$2:$A$2763,0))</f>
        <v>241</v>
      </c>
    </row>
    <row r="644" customFormat="false" ht="16.5" hidden="false" customHeight="false" outlineLevel="0" collapsed="false">
      <c r="A644" s="4" t="s">
        <v>1067</v>
      </c>
      <c r="B644" s="4" t="s">
        <v>426</v>
      </c>
      <c r="D644" s="8" t="s">
        <v>1069</v>
      </c>
      <c r="F644" s="4" t="str">
        <f aca="false">IF(E644="",IF(C644="",A644,C644),E644)</f>
        <v>MemeDef+AM_GauranlenSupremacy.generalRules.rulesStrings.8</v>
      </c>
      <c r="G644" s="4" t="s">
        <v>13813</v>
      </c>
      <c r="H644" s="4" t="n">
        <f aca="false">IF(ISERROR(E644),"",MATCH(F644,'240721'!$A$2:$A$2763,0))</f>
        <v>242</v>
      </c>
    </row>
    <row r="645" customFormat="false" ht="16.5" hidden="false" customHeight="false" outlineLevel="0" collapsed="false">
      <c r="A645" s="4" t="s">
        <v>1071</v>
      </c>
      <c r="B645" s="4" t="s">
        <v>426</v>
      </c>
      <c r="D645" s="8" t="s">
        <v>1073</v>
      </c>
      <c r="F645" s="4" t="str">
        <f aca="false">IF(E645="",IF(C645="",A645,C645),E645)</f>
        <v>MemeDef+AM_GauranlenSupremacy.generalRules.rulesStrings.9</v>
      </c>
      <c r="G645" s="4" t="s">
        <v>13814</v>
      </c>
      <c r="H645" s="4" t="n">
        <f aca="false">IF(ISERROR(E645),"",MATCH(F645,'240721'!$A$2:$A$2763,0))</f>
        <v>243</v>
      </c>
    </row>
    <row r="646" customFormat="false" ht="16.5" hidden="false" customHeight="false" outlineLevel="0" collapsed="false">
      <c r="A646" s="4" t="s">
        <v>1075</v>
      </c>
      <c r="B646" s="4" t="s">
        <v>426</v>
      </c>
      <c r="D646" s="8" t="s">
        <v>1077</v>
      </c>
      <c r="F646" s="4" t="str">
        <f aca="false">IF(E646="",IF(C646="",A646,C646),E646)</f>
        <v>MemeDef+AM_GauranlenSupremacy.generalRules.rulesStrings.10</v>
      </c>
      <c r="G646" s="4" t="s">
        <v>13815</v>
      </c>
      <c r="H646" s="4" t="n">
        <f aca="false">IF(ISERROR(E646),"",MATCH(F646,'240721'!$A$2:$A$2763,0))</f>
        <v>244</v>
      </c>
    </row>
    <row r="647" customFormat="false" ht="16.5" hidden="false" customHeight="false" outlineLevel="0" collapsed="false">
      <c r="A647" s="4" t="s">
        <v>1079</v>
      </c>
      <c r="B647" s="4" t="s">
        <v>426</v>
      </c>
      <c r="D647" s="8" t="s">
        <v>1081</v>
      </c>
      <c r="F647" s="4" t="str">
        <f aca="false">IF(E647="",IF(C647="",A647,C647),E647)</f>
        <v>MemeDef+AM_GauranlenSupremacy.generalRules.rulesStrings.11</v>
      </c>
      <c r="G647" s="4" t="s">
        <v>13816</v>
      </c>
      <c r="H647" s="4" t="n">
        <f aca="false">IF(ISERROR(E647),"",MATCH(F647,'240721'!$A$2:$A$2763,0))</f>
        <v>245</v>
      </c>
    </row>
    <row r="648" customFormat="false" ht="16.5" hidden="false" customHeight="false" outlineLevel="0" collapsed="false">
      <c r="A648" s="4" t="s">
        <v>1083</v>
      </c>
      <c r="B648" s="4" t="s">
        <v>426</v>
      </c>
      <c r="D648" s="8" t="s">
        <v>1085</v>
      </c>
      <c r="F648" s="4" t="str">
        <f aca="false">IF(E648="",IF(C648="",A648,C648),E648)</f>
        <v>MemeDef+AM_GauranlenSupremacy.generalRules.rulesStrings.12</v>
      </c>
      <c r="G648" s="4" t="s">
        <v>13817</v>
      </c>
      <c r="H648" s="4" t="n">
        <f aca="false">IF(ISERROR(E648),"",MATCH(F648,'240721'!$A$2:$A$2763,0))</f>
        <v>246</v>
      </c>
    </row>
    <row r="649" customFormat="false" ht="16.5" hidden="false" customHeight="false" outlineLevel="0" collapsed="false">
      <c r="A649" s="4" t="s">
        <v>1087</v>
      </c>
      <c r="B649" s="4" t="s">
        <v>426</v>
      </c>
      <c r="D649" s="8" t="s">
        <v>1089</v>
      </c>
      <c r="F649" s="4" t="str">
        <f aca="false">IF(E649="",IF(C649="",A649,C649),E649)</f>
        <v>MemeDef+AM_GauranlenSupremacy.generalRules.rulesStrings.13</v>
      </c>
      <c r="G649" s="4" t="s">
        <v>13818</v>
      </c>
      <c r="H649" s="4" t="n">
        <f aca="false">IF(ISERROR(E649),"",MATCH(F649,'240721'!$A$2:$A$2763,0))</f>
        <v>247</v>
      </c>
    </row>
    <row r="650" customFormat="false" ht="16.5" hidden="false" customHeight="false" outlineLevel="0" collapsed="false">
      <c r="A650" s="4" t="s">
        <v>1091</v>
      </c>
      <c r="B650" s="4" t="s">
        <v>426</v>
      </c>
      <c r="D650" s="8" t="s">
        <v>1093</v>
      </c>
      <c r="F650" s="4" t="str">
        <f aca="false">IF(E650="",IF(C650="",A650,C650),E650)</f>
        <v>MemeDef+AM_GauranlenSupremacy.generalRules.rulesStrings.14</v>
      </c>
      <c r="G650" s="4" t="s">
        <v>13819</v>
      </c>
      <c r="H650" s="4" t="n">
        <f aca="false">IF(ISERROR(E650),"",MATCH(F650,'240721'!$A$2:$A$2763,0))</f>
        <v>248</v>
      </c>
    </row>
    <row r="651" customFormat="false" ht="16.5" hidden="false" customHeight="false" outlineLevel="0" collapsed="false">
      <c r="A651" s="4" t="s">
        <v>1095</v>
      </c>
      <c r="B651" s="4" t="s">
        <v>426</v>
      </c>
      <c r="D651" s="8" t="s">
        <v>1097</v>
      </c>
      <c r="F651" s="4" t="str">
        <f aca="false">IF(E651="",IF(C651="",A651,C651),E651)</f>
        <v>MemeDef+AM_GauranlenSupremacy.descriptionMaker.rules.rulesStrings.0</v>
      </c>
      <c r="G651" s="4" t="s">
        <v>13820</v>
      </c>
      <c r="H651" s="4" t="n">
        <f aca="false">IF(ISERROR(E651),"",MATCH(F651,'240721'!$A$2:$A$2763,0))</f>
        <v>249</v>
      </c>
    </row>
    <row r="652" customFormat="false" ht="16.5" hidden="false" customHeight="false" outlineLevel="0" collapsed="false">
      <c r="A652" s="4" t="s">
        <v>1099</v>
      </c>
      <c r="B652" s="4" t="s">
        <v>426</v>
      </c>
      <c r="D652" s="8" t="s">
        <v>1101</v>
      </c>
      <c r="F652" s="4" t="str">
        <f aca="false">IF(E652="",IF(C652="",A652,C652),E652)</f>
        <v>MemeDef+AM_GauranlenSupremacy.descriptionMaker.rules.rulesStrings.1</v>
      </c>
      <c r="G652" s="4" t="s">
        <v>13821</v>
      </c>
      <c r="H652" s="4" t="n">
        <f aca="false">IF(ISERROR(E652),"",MATCH(F652,'240721'!$A$2:$A$2763,0))</f>
        <v>250</v>
      </c>
    </row>
    <row r="653" customFormat="false" ht="16.5" hidden="false" customHeight="false" outlineLevel="0" collapsed="false">
      <c r="A653" s="4" t="s">
        <v>1103</v>
      </c>
      <c r="B653" s="4" t="s">
        <v>426</v>
      </c>
      <c r="D653" s="8" t="s">
        <v>1105</v>
      </c>
      <c r="F653" s="4" t="str">
        <f aca="false">IF(E653="",IF(C653="",A653,C653),E653)</f>
        <v>MemeDef+AM_GauranlenSupremacy.descriptionMaker.rules.rulesStrings.2</v>
      </c>
      <c r="G653" s="4" t="s">
        <v>13822</v>
      </c>
      <c r="H653" s="4" t="n">
        <f aca="false">IF(ISERROR(E653),"",MATCH(F653,'240721'!$A$2:$A$2763,0))</f>
        <v>251</v>
      </c>
    </row>
    <row r="654" customFormat="false" ht="16.5" hidden="false" customHeight="false" outlineLevel="0" collapsed="false">
      <c r="A654" s="4" t="s">
        <v>1107</v>
      </c>
      <c r="B654" s="4" t="s">
        <v>426</v>
      </c>
      <c r="D654" s="8" t="s">
        <v>1109</v>
      </c>
      <c r="F654" s="4" t="str">
        <f aca="false">IF(E654="",IF(C654="",A654,C654),E654)</f>
        <v>MemeDef+AM_GauranlenSupremacy.descriptionMaker.rules.rulesStrings.3</v>
      </c>
      <c r="G654" s="4" t="s">
        <v>13823</v>
      </c>
      <c r="H654" s="4" t="n">
        <f aca="false">IF(ISERROR(E654),"",MATCH(F654,'240721'!$A$2:$A$2763,0))</f>
        <v>252</v>
      </c>
    </row>
    <row r="655" customFormat="false" ht="16.5" hidden="false" customHeight="false" outlineLevel="0" collapsed="false">
      <c r="A655" s="4" t="s">
        <v>1111</v>
      </c>
      <c r="B655" s="4" t="s">
        <v>426</v>
      </c>
      <c r="D655" s="8" t="s">
        <v>1113</v>
      </c>
      <c r="F655" s="4" t="str">
        <f aca="false">IF(E655="",IF(C655="",A655,C655),E655)</f>
        <v>MemeDef+AM_GauranlenSupremacy.descriptionMaker.rules.rulesStrings.4</v>
      </c>
      <c r="G655" s="4" t="s">
        <v>13824</v>
      </c>
      <c r="H655" s="4" t="n">
        <f aca="false">IF(ISERROR(E655),"",MATCH(F655,'240721'!$A$2:$A$2763,0))</f>
        <v>253</v>
      </c>
    </row>
    <row r="656" customFormat="false" ht="16.5" hidden="false" customHeight="false" outlineLevel="0" collapsed="false">
      <c r="A656" s="4" t="s">
        <v>1115</v>
      </c>
      <c r="B656" s="4" t="s">
        <v>426</v>
      </c>
      <c r="D656" s="8" t="s">
        <v>1117</v>
      </c>
      <c r="F656" s="4" t="str">
        <f aca="false">IF(E656="",IF(C656="",A656,C656),E656)</f>
        <v>MemeDef+AM_GauranlenSupremacy.descriptionMaker.rules.rulesStrings.5</v>
      </c>
      <c r="G656" s="4" t="s">
        <v>13825</v>
      </c>
      <c r="H656" s="4" t="n">
        <f aca="false">IF(ISERROR(E656),"",MATCH(F656,'240721'!$A$2:$A$2763,0))</f>
        <v>254</v>
      </c>
    </row>
    <row r="657" customFormat="false" ht="16.5" hidden="false" customHeight="false" outlineLevel="0" collapsed="false">
      <c r="A657" s="4" t="s">
        <v>1119</v>
      </c>
      <c r="B657" s="4" t="s">
        <v>426</v>
      </c>
      <c r="D657" s="8" t="s">
        <v>1121</v>
      </c>
      <c r="F657" s="4" t="str">
        <f aca="false">IF(E657="",IF(C657="",A657,C657),E657)</f>
        <v>MemeDef+AM_GauranlenSupremacy.descriptionMaker.rules.rulesStrings.6</v>
      </c>
      <c r="G657" s="4" t="s">
        <v>13826</v>
      </c>
      <c r="H657" s="4" t="n">
        <f aca="false">IF(ISERROR(E657),"",MATCH(F657,'240721'!$A$2:$A$2763,0))</f>
        <v>255</v>
      </c>
    </row>
    <row r="658" customFormat="false" ht="16.5" hidden="false" customHeight="false" outlineLevel="0" collapsed="false">
      <c r="A658" s="4" t="s">
        <v>1123</v>
      </c>
      <c r="B658" s="4" t="s">
        <v>426</v>
      </c>
      <c r="D658" s="8" t="s">
        <v>1125</v>
      </c>
      <c r="F658" s="4" t="str">
        <f aca="false">IF(E658="",IF(C658="",A658,C658),E658)</f>
        <v>MemeDef+AM_GauranlenSupremacy.descriptionMaker.rules.rulesStrings.7</v>
      </c>
      <c r="G658" s="4" t="s">
        <v>13827</v>
      </c>
      <c r="H658" s="4" t="n">
        <f aca="false">IF(ISERROR(E658),"",MATCH(F658,'240721'!$A$2:$A$2763,0))</f>
        <v>256</v>
      </c>
    </row>
    <row r="659" customFormat="false" ht="16.5" hidden="false" customHeight="false" outlineLevel="0" collapsed="false">
      <c r="A659" s="4" t="s">
        <v>1127</v>
      </c>
      <c r="B659" s="4" t="s">
        <v>426</v>
      </c>
      <c r="D659" s="8" t="s">
        <v>1129</v>
      </c>
      <c r="F659" s="4" t="str">
        <f aca="false">IF(E659="",IF(C659="",A659,C659),E659)</f>
        <v>MemeDef+AM_GauranlenSupremacy.descriptionMaker.rules.rulesStrings.8</v>
      </c>
      <c r="G659" s="4" t="s">
        <v>13828</v>
      </c>
      <c r="H659" s="4" t="n">
        <f aca="false">IF(ISERROR(E659),"",MATCH(F659,'240721'!$A$2:$A$2763,0))</f>
        <v>257</v>
      </c>
    </row>
    <row r="660" customFormat="false" ht="16.5" hidden="false" customHeight="false" outlineLevel="0" collapsed="false">
      <c r="A660" s="4" t="s">
        <v>1131</v>
      </c>
      <c r="B660" s="4" t="s">
        <v>426</v>
      </c>
      <c r="D660" s="8" t="s">
        <v>1133</v>
      </c>
      <c r="F660" s="4" t="str">
        <f aca="false">IF(E660="",IF(C660="",A660,C660),E660)</f>
        <v>MemeDef+AM_GauranlenSupremacy.descriptionMaker.rules.rulesStrings.9</v>
      </c>
      <c r="G660" s="4" t="s">
        <v>13829</v>
      </c>
      <c r="H660" s="4" t="n">
        <f aca="false">IF(ISERROR(E660),"",MATCH(F660,'240721'!$A$2:$A$2763,0))</f>
        <v>258</v>
      </c>
    </row>
    <row r="661" customFormat="false" ht="16.5" hidden="false" customHeight="false" outlineLevel="0" collapsed="false">
      <c r="A661" s="4" t="s">
        <v>1135</v>
      </c>
      <c r="B661" s="4" t="s">
        <v>426</v>
      </c>
      <c r="D661" s="8" t="s">
        <v>1137</v>
      </c>
      <c r="F661" s="4" t="str">
        <f aca="false">IF(E661="",IF(C661="",A661,C661),E661)</f>
        <v>MemeDef+AM_GauranlenSupremacy.descriptionMaker.rules.rulesStrings.10</v>
      </c>
      <c r="G661" s="4" t="s">
        <v>13830</v>
      </c>
      <c r="H661" s="4" t="n">
        <f aca="false">IF(ISERROR(E661),"",MATCH(F661,'240721'!$A$2:$A$2763,0))</f>
        <v>259</v>
      </c>
    </row>
    <row r="662" customFormat="false" ht="16.5" hidden="false" customHeight="false" outlineLevel="0" collapsed="false">
      <c r="A662" s="4" t="s">
        <v>1139</v>
      </c>
      <c r="B662" s="4" t="s">
        <v>426</v>
      </c>
      <c r="D662" s="8" t="s">
        <v>1141</v>
      </c>
      <c r="F662" s="4" t="str">
        <f aca="false">IF(E662="",IF(C662="",A662,C662),E662)</f>
        <v>MemeDef+AM_GauranlenSupremacy.descriptionMaker.rules.rulesStrings.11</v>
      </c>
      <c r="G662" s="4" t="s">
        <v>13831</v>
      </c>
      <c r="H662" s="4" t="n">
        <f aca="false">IF(ISERROR(E662),"",MATCH(F662,'240721'!$A$2:$A$2763,0))</f>
        <v>260</v>
      </c>
    </row>
    <row r="663" customFormat="false" ht="16.5" hidden="false" customHeight="false" outlineLevel="0" collapsed="false">
      <c r="A663" s="4" t="s">
        <v>1143</v>
      </c>
      <c r="B663" s="4" t="s">
        <v>426</v>
      </c>
      <c r="D663" s="8" t="s">
        <v>1145</v>
      </c>
      <c r="F663" s="4" t="str">
        <f aca="false">IF(E663="",IF(C663="",A663,C663),E663)</f>
        <v>MemeDef+AM_GauranlenSupremacy.descriptionMaker.rules.rulesStrings.12</v>
      </c>
      <c r="G663" s="4" t="s">
        <v>13832</v>
      </c>
      <c r="H663" s="4" t="n">
        <f aca="false">IF(ISERROR(E663),"",MATCH(F663,'240721'!$A$2:$A$2763,0))</f>
        <v>261</v>
      </c>
    </row>
    <row r="664" customFormat="false" ht="16.5" hidden="false" customHeight="false" outlineLevel="0" collapsed="false">
      <c r="A664" s="4" t="s">
        <v>1147</v>
      </c>
      <c r="B664" s="4" t="s">
        <v>426</v>
      </c>
      <c r="D664" s="8" t="s">
        <v>1149</v>
      </c>
      <c r="F664" s="4" t="str">
        <f aca="false">IF(E664="",IF(C664="",A664,C664),E664)</f>
        <v>MemeDef+AM_GauranlenSupremacy.descriptionMaker.rules.rulesStrings.13</v>
      </c>
      <c r="G664" s="4" t="s">
        <v>13833</v>
      </c>
      <c r="H664" s="4" t="n">
        <f aca="false">IF(ISERROR(E664),"",MATCH(F664,'240721'!$A$2:$A$2763,0))</f>
        <v>262</v>
      </c>
    </row>
    <row r="665" customFormat="false" ht="16.5" hidden="false" customHeight="false" outlineLevel="0" collapsed="false">
      <c r="A665" s="4" t="s">
        <v>1151</v>
      </c>
      <c r="B665" s="4" t="s">
        <v>426</v>
      </c>
      <c r="D665" s="8" t="s">
        <v>1153</v>
      </c>
      <c r="F665" s="4" t="str">
        <f aca="false">IF(E665="",IF(C665="",A665,C665),E665)</f>
        <v>MemeDef+AM_GauranlenSupremacy.descriptionMaker.rules.rulesStrings.14</v>
      </c>
      <c r="G665" s="4" t="s">
        <v>13834</v>
      </c>
      <c r="H665" s="4" t="n">
        <f aca="false">IF(ISERROR(E665),"",MATCH(F665,'240721'!$A$2:$A$2763,0))</f>
        <v>263</v>
      </c>
    </row>
    <row r="666" customFormat="false" ht="16.5" hidden="false" customHeight="false" outlineLevel="0" collapsed="false">
      <c r="A666" s="4" t="s">
        <v>1155</v>
      </c>
      <c r="B666" s="4" t="s">
        <v>426</v>
      </c>
      <c r="D666" s="8" t="s">
        <v>1157</v>
      </c>
      <c r="F666" s="4" t="str">
        <f aca="false">IF(E666="",IF(C666="",A666,C666),E666)</f>
        <v>MemeDef+AM_GauranlenSupremacy.descriptionMaker.rules.rulesStrings.15</v>
      </c>
      <c r="G666" s="4" t="s">
        <v>13835</v>
      </c>
      <c r="H666" s="4" t="n">
        <f aca="false">IF(ISERROR(E666),"",MATCH(F666,'240721'!$A$2:$A$2763,0))</f>
        <v>264</v>
      </c>
    </row>
    <row r="667" customFormat="false" ht="16.5" hidden="false" customHeight="false" outlineLevel="0" collapsed="false">
      <c r="A667" s="4" t="s">
        <v>1159</v>
      </c>
      <c r="B667" s="4" t="s">
        <v>426</v>
      </c>
      <c r="D667" s="8" t="s">
        <v>1161</v>
      </c>
      <c r="F667" s="4" t="str">
        <f aca="false">IF(E667="",IF(C667="",A667,C667),E667)</f>
        <v>MemeDef+AM_GauranlenSupremacy.descriptionMaker.rules.rulesStrings.16</v>
      </c>
      <c r="G667" s="4" t="s">
        <v>13836</v>
      </c>
      <c r="H667" s="4" t="n">
        <f aca="false">IF(ISERROR(E667),"",MATCH(F667,'240721'!$A$2:$A$2763,0))</f>
        <v>265</v>
      </c>
    </row>
    <row r="668" customFormat="false" ht="16.5" hidden="false" customHeight="false" outlineLevel="0" collapsed="false">
      <c r="A668" s="4" t="s">
        <v>1163</v>
      </c>
      <c r="B668" s="4" t="s">
        <v>426</v>
      </c>
      <c r="D668" s="8" t="s">
        <v>1165</v>
      </c>
      <c r="F668" s="4" t="str">
        <f aca="false">IF(E668="",IF(C668="",A668,C668),E668)</f>
        <v>MemeDef+AM_GauranlenSupremacy.descriptionMaker.rules.rulesStrings.17</v>
      </c>
      <c r="G668" s="4" t="s">
        <v>13837</v>
      </c>
      <c r="H668" s="4" t="n">
        <f aca="false">IF(ISERROR(E668),"",MATCH(F668,'240721'!$A$2:$A$2763,0))</f>
        <v>266</v>
      </c>
    </row>
    <row r="669" customFormat="false" ht="16.5" hidden="false" customHeight="false" outlineLevel="0" collapsed="false">
      <c r="A669" s="4" t="s">
        <v>1167</v>
      </c>
      <c r="B669" s="4" t="s">
        <v>426</v>
      </c>
      <c r="D669" s="8" t="s">
        <v>1169</v>
      </c>
      <c r="F669" s="4" t="str">
        <f aca="false">IF(E669="",IF(C669="",A669,C669),E669)</f>
        <v>MemeDef+AM_GauranlenSupremacy.descriptionMaker.rules.rulesStrings.18</v>
      </c>
      <c r="G669" s="4" t="s">
        <v>13838</v>
      </c>
      <c r="H669" s="4" t="n">
        <f aca="false">IF(ISERROR(E669),"",MATCH(F669,'240721'!$A$2:$A$2763,0))</f>
        <v>267</v>
      </c>
    </row>
    <row r="670" customFormat="false" ht="16.5" hidden="false" customHeight="false" outlineLevel="0" collapsed="false">
      <c r="A670" s="4" t="s">
        <v>1171</v>
      </c>
      <c r="B670" s="4" t="s">
        <v>426</v>
      </c>
      <c r="D670" s="8" t="s">
        <v>1173</v>
      </c>
      <c r="F670" s="4" t="str">
        <f aca="false">IF(E670="",IF(C670="",A670,C670),E670)</f>
        <v>MemeDef+AM_GauranlenSupremacy.descriptionMaker.rules.rulesStrings.19</v>
      </c>
      <c r="G670" s="4" t="s">
        <v>13839</v>
      </c>
      <c r="H670" s="4" t="n">
        <f aca="false">IF(ISERROR(E670),"",MATCH(F670,'240721'!$A$2:$A$2763,0))</f>
        <v>268</v>
      </c>
    </row>
    <row r="671" customFormat="false" ht="16.5" hidden="false" customHeight="false" outlineLevel="0" collapsed="false">
      <c r="A671" s="4" t="s">
        <v>1175</v>
      </c>
      <c r="B671" s="4" t="s">
        <v>426</v>
      </c>
      <c r="D671" s="8" t="s">
        <v>1177</v>
      </c>
      <c r="F671" s="4" t="str">
        <f aca="false">IF(E671="",IF(C671="",A671,C671),E671)</f>
        <v>MemeDef+AM_GauranlenSupremacy.descriptionMaker.rules.rulesStrings.20</v>
      </c>
      <c r="G671" s="4" t="s">
        <v>13840</v>
      </c>
      <c r="H671" s="4" t="n">
        <f aca="false">IF(ISERROR(E671),"",MATCH(F671,'240721'!$A$2:$A$2763,0))</f>
        <v>269</v>
      </c>
    </row>
    <row r="672" customFormat="false" ht="16.5" hidden="false" customHeight="false" outlineLevel="0" collapsed="false">
      <c r="A672" s="4" t="s">
        <v>1187</v>
      </c>
      <c r="B672" s="4" t="s">
        <v>426</v>
      </c>
      <c r="D672" s="8" t="s">
        <v>1189</v>
      </c>
      <c r="F672" s="4" t="str">
        <f aca="false">IF(E672="",IF(C672="",A672,C672),E672)</f>
        <v>MemeDef+AM_BiologicalReconstructors.generalRules.rulesStrings.0</v>
      </c>
      <c r="G672" s="4" t="s">
        <v>13842</v>
      </c>
      <c r="H672" s="4" t="n">
        <f aca="false">IF(ISERROR(E672),"",MATCH(F672,'240721'!$A$2:$A$2763,0))</f>
        <v>272</v>
      </c>
    </row>
    <row r="673" customFormat="false" ht="16.5" hidden="false" customHeight="false" outlineLevel="0" collapsed="false">
      <c r="A673" s="4" t="s">
        <v>1191</v>
      </c>
      <c r="B673" s="4" t="s">
        <v>426</v>
      </c>
      <c r="D673" s="8" t="s">
        <v>1193</v>
      </c>
      <c r="F673" s="4" t="str">
        <f aca="false">IF(E673="",IF(C673="",A673,C673),E673)</f>
        <v>MemeDef+AM_BiologicalReconstructors.generalRules.rulesStrings.1</v>
      </c>
      <c r="G673" s="4" t="s">
        <v>13843</v>
      </c>
      <c r="H673" s="4" t="n">
        <f aca="false">IF(ISERROR(E673),"",MATCH(F673,'240721'!$A$2:$A$2763,0))</f>
        <v>273</v>
      </c>
    </row>
    <row r="674" customFormat="false" ht="16.5" hidden="false" customHeight="false" outlineLevel="0" collapsed="false">
      <c r="A674" s="4" t="s">
        <v>1195</v>
      </c>
      <c r="B674" s="4" t="s">
        <v>426</v>
      </c>
      <c r="D674" s="8" t="s">
        <v>1197</v>
      </c>
      <c r="F674" s="4" t="str">
        <f aca="false">IF(E674="",IF(C674="",A674,C674),E674)</f>
        <v>MemeDef+AM_BiologicalReconstructors.generalRules.rulesStrings.2</v>
      </c>
      <c r="G674" s="4" t="s">
        <v>13844</v>
      </c>
      <c r="H674" s="4" t="n">
        <f aca="false">IF(ISERROR(E674),"",MATCH(F674,'240721'!$A$2:$A$2763,0))</f>
        <v>274</v>
      </c>
    </row>
    <row r="675" customFormat="false" ht="16.5" hidden="false" customHeight="false" outlineLevel="0" collapsed="false">
      <c r="A675" s="4" t="s">
        <v>1199</v>
      </c>
      <c r="B675" s="4" t="s">
        <v>426</v>
      </c>
      <c r="D675" s="8" t="s">
        <v>1201</v>
      </c>
      <c r="F675" s="4" t="str">
        <f aca="false">IF(E675="",IF(C675="",A675,C675),E675)</f>
        <v>MemeDef+AM_BiologicalReconstructors.generalRules.rulesStrings.3</v>
      </c>
      <c r="G675" s="4" t="s">
        <v>13845</v>
      </c>
      <c r="H675" s="4" t="n">
        <f aca="false">IF(ISERROR(E675),"",MATCH(F675,'240721'!$A$2:$A$2763,0))</f>
        <v>275</v>
      </c>
    </row>
    <row r="676" customFormat="false" ht="16.5" hidden="false" customHeight="false" outlineLevel="0" collapsed="false">
      <c r="A676" s="4" t="s">
        <v>1203</v>
      </c>
      <c r="B676" s="4" t="s">
        <v>426</v>
      </c>
      <c r="D676" s="8" t="s">
        <v>1205</v>
      </c>
      <c r="F676" s="4" t="str">
        <f aca="false">IF(E676="",IF(C676="",A676,C676),E676)</f>
        <v>MemeDef+AM_BiologicalReconstructors.generalRules.rulesStrings.4</v>
      </c>
      <c r="G676" s="4" t="s">
        <v>13846</v>
      </c>
      <c r="H676" s="4" t="n">
        <f aca="false">IF(ISERROR(E676),"",MATCH(F676,'240721'!$A$2:$A$2763,0))</f>
        <v>276</v>
      </c>
    </row>
    <row r="677" customFormat="false" ht="16.5" hidden="false" customHeight="false" outlineLevel="0" collapsed="false">
      <c r="A677" s="4" t="s">
        <v>1207</v>
      </c>
      <c r="B677" s="4" t="s">
        <v>426</v>
      </c>
      <c r="D677" s="8" t="s">
        <v>1209</v>
      </c>
      <c r="F677" s="4" t="str">
        <f aca="false">IF(E677="",IF(C677="",A677,C677),E677)</f>
        <v>MemeDef+AM_BiologicalReconstructors.generalRules.rulesStrings.5</v>
      </c>
      <c r="G677" s="4" t="s">
        <v>13847</v>
      </c>
      <c r="H677" s="4" t="n">
        <f aca="false">IF(ISERROR(E677),"",MATCH(F677,'240721'!$A$2:$A$2763,0))</f>
        <v>277</v>
      </c>
    </row>
    <row r="678" customFormat="false" ht="16.5" hidden="false" customHeight="false" outlineLevel="0" collapsed="false">
      <c r="A678" s="4" t="s">
        <v>1211</v>
      </c>
      <c r="B678" s="4" t="s">
        <v>426</v>
      </c>
      <c r="D678" s="8" t="s">
        <v>1213</v>
      </c>
      <c r="F678" s="4" t="str">
        <f aca="false">IF(E678="",IF(C678="",A678,C678),E678)</f>
        <v>MemeDef+AM_BiologicalReconstructors.generalRules.rulesStrings.6</v>
      </c>
      <c r="G678" s="4" t="s">
        <v>13848</v>
      </c>
      <c r="H678" s="4" t="n">
        <f aca="false">IF(ISERROR(E678),"",MATCH(F678,'240721'!$A$2:$A$2763,0))</f>
        <v>278</v>
      </c>
    </row>
    <row r="679" customFormat="false" ht="16.5" hidden="false" customHeight="false" outlineLevel="0" collapsed="false">
      <c r="A679" s="4" t="s">
        <v>1215</v>
      </c>
      <c r="B679" s="4" t="s">
        <v>426</v>
      </c>
      <c r="D679" s="8" t="s">
        <v>1217</v>
      </c>
      <c r="F679" s="4" t="str">
        <f aca="false">IF(E679="",IF(C679="",A679,C679),E679)</f>
        <v>MemeDef+AM_BiologicalReconstructors.generalRules.rulesStrings.7</v>
      </c>
      <c r="G679" s="4" t="s">
        <v>13849</v>
      </c>
      <c r="H679" s="4" t="n">
        <f aca="false">IF(ISERROR(E679),"",MATCH(F679,'240721'!$A$2:$A$2763,0))</f>
        <v>279</v>
      </c>
    </row>
    <row r="680" customFormat="false" ht="16.5" hidden="false" customHeight="false" outlineLevel="0" collapsed="false">
      <c r="A680" s="4" t="s">
        <v>1235</v>
      </c>
      <c r="B680" s="4" t="s">
        <v>426</v>
      </c>
      <c r="D680" s="8" t="s">
        <v>1237</v>
      </c>
      <c r="F680" s="4" t="str">
        <f aca="false">IF(E680="",IF(C680="",A680,C680),E680)</f>
        <v>MemeDef+AM_BiologicalReconstructors.descriptionMaker.rules.rulesStrings.0</v>
      </c>
      <c r="G680" s="4" t="s">
        <v>13850</v>
      </c>
      <c r="H680" s="4" t="n">
        <f aca="false">IF(ISERROR(E680),"",MATCH(F680,'240721'!$A$2:$A$2763,0))</f>
        <v>284</v>
      </c>
    </row>
    <row r="681" customFormat="false" ht="16.5" hidden="false" customHeight="false" outlineLevel="0" collapsed="false">
      <c r="A681" s="4" t="s">
        <v>1239</v>
      </c>
      <c r="B681" s="4" t="s">
        <v>426</v>
      </c>
      <c r="D681" s="8" t="s">
        <v>1241</v>
      </c>
      <c r="F681" s="4" t="str">
        <f aca="false">IF(E681="",IF(C681="",A681,C681),E681)</f>
        <v>MemeDef+AM_BiologicalReconstructors.descriptionMaker.rules.rulesStrings.1</v>
      </c>
      <c r="G681" s="4" t="s">
        <v>13851</v>
      </c>
      <c r="H681" s="4" t="n">
        <f aca="false">IF(ISERROR(E681),"",MATCH(F681,'240721'!$A$2:$A$2763,0))</f>
        <v>285</v>
      </c>
    </row>
    <row r="682" customFormat="false" ht="16.5" hidden="false" customHeight="false" outlineLevel="0" collapsed="false">
      <c r="A682" s="4" t="s">
        <v>1243</v>
      </c>
      <c r="B682" s="4" t="s">
        <v>426</v>
      </c>
      <c r="D682" s="8" t="s">
        <v>1245</v>
      </c>
      <c r="F682" s="4" t="str">
        <f aca="false">IF(E682="",IF(C682="",A682,C682),E682)</f>
        <v>MemeDef+AM_BiologicalReconstructors.descriptionMaker.rules.rulesStrings.2</v>
      </c>
      <c r="G682" s="4" t="s">
        <v>13852</v>
      </c>
      <c r="H682" s="4" t="n">
        <f aca="false">IF(ISERROR(E682),"",MATCH(F682,'240721'!$A$2:$A$2763,0))</f>
        <v>286</v>
      </c>
    </row>
    <row r="683" customFormat="false" ht="16.5" hidden="false" customHeight="false" outlineLevel="0" collapsed="false">
      <c r="A683" s="4" t="s">
        <v>1247</v>
      </c>
      <c r="B683" s="4" t="s">
        <v>426</v>
      </c>
      <c r="D683" s="8" t="s">
        <v>1249</v>
      </c>
      <c r="F683" s="4" t="str">
        <f aca="false">IF(E683="",IF(C683="",A683,C683),E683)</f>
        <v>MemeDef+AM_BiologicalReconstructors.descriptionMaker.rules.rulesStrings.3</v>
      </c>
      <c r="G683" s="4" t="s">
        <v>13853</v>
      </c>
      <c r="H683" s="4" t="n">
        <f aca="false">IF(ISERROR(E683),"",MATCH(F683,'240721'!$A$2:$A$2763,0))</f>
        <v>287</v>
      </c>
    </row>
    <row r="684" customFormat="false" ht="16.5" hidden="false" customHeight="false" outlineLevel="0" collapsed="false">
      <c r="A684" s="4" t="s">
        <v>1251</v>
      </c>
      <c r="B684" s="4" t="s">
        <v>426</v>
      </c>
      <c r="D684" s="8" t="s">
        <v>1253</v>
      </c>
      <c r="F684" s="4" t="str">
        <f aca="false">IF(E684="",IF(C684="",A684,C684),E684)</f>
        <v>MemeDef+AM_BiologicalReconstructors.descriptionMaker.rules.rulesStrings.4</v>
      </c>
      <c r="G684" s="4" t="s">
        <v>13854</v>
      </c>
      <c r="H684" s="4" t="n">
        <f aca="false">IF(ISERROR(E684),"",MATCH(F684,'240721'!$A$2:$A$2763,0))</f>
        <v>288</v>
      </c>
    </row>
    <row r="685" customFormat="false" ht="16.5" hidden="false" customHeight="false" outlineLevel="0" collapsed="false">
      <c r="A685" s="4" t="s">
        <v>1255</v>
      </c>
      <c r="B685" s="4" t="s">
        <v>426</v>
      </c>
      <c r="D685" s="8" t="s">
        <v>1257</v>
      </c>
      <c r="F685" s="4" t="str">
        <f aca="false">IF(E685="",IF(C685="",A685,C685),E685)</f>
        <v>MemeDef+AM_BiologicalReconstructors.descriptionMaker.rules.rulesStrings.5</v>
      </c>
      <c r="G685" s="4" t="s">
        <v>13855</v>
      </c>
      <c r="H685" s="4" t="n">
        <f aca="false">IF(ISERROR(E685),"",MATCH(F685,'240721'!$A$2:$A$2763,0))</f>
        <v>289</v>
      </c>
    </row>
    <row r="686" customFormat="false" ht="16.5" hidden="false" customHeight="false" outlineLevel="0" collapsed="false">
      <c r="A686" s="4" t="s">
        <v>1259</v>
      </c>
      <c r="B686" s="4" t="s">
        <v>426</v>
      </c>
      <c r="D686" s="8" t="s">
        <v>1261</v>
      </c>
      <c r="F686" s="4" t="str">
        <f aca="false">IF(E686="",IF(C686="",A686,C686),E686)</f>
        <v>MemeDef+AM_BiologicalReconstructors.descriptionMaker.rules.rulesStrings.6</v>
      </c>
      <c r="G686" s="4" t="s">
        <v>13856</v>
      </c>
      <c r="H686" s="4" t="n">
        <f aca="false">IF(ISERROR(E686),"",MATCH(F686,'240721'!$A$2:$A$2763,0))</f>
        <v>290</v>
      </c>
    </row>
    <row r="687" customFormat="false" ht="16.5" hidden="false" customHeight="false" outlineLevel="0" collapsed="false">
      <c r="A687" s="4" t="s">
        <v>1263</v>
      </c>
      <c r="B687" s="4" t="s">
        <v>426</v>
      </c>
      <c r="D687" s="8" t="s">
        <v>1265</v>
      </c>
      <c r="F687" s="4" t="str">
        <f aca="false">IF(E687="",IF(C687="",A687,C687),E687)</f>
        <v>MemeDef+AM_BiologicalReconstructors.descriptionMaker.rules.rulesStrings.7</v>
      </c>
      <c r="G687" s="4" t="s">
        <v>13857</v>
      </c>
      <c r="H687" s="4" t="n">
        <f aca="false">IF(ISERROR(E687),"",MATCH(F687,'240721'!$A$2:$A$2763,0))</f>
        <v>291</v>
      </c>
    </row>
    <row r="688" customFormat="false" ht="16.5" hidden="false" customHeight="false" outlineLevel="0" collapsed="false">
      <c r="A688" s="4" t="s">
        <v>1267</v>
      </c>
      <c r="B688" s="4" t="s">
        <v>426</v>
      </c>
      <c r="D688" s="8" t="s">
        <v>1269</v>
      </c>
      <c r="F688" s="4" t="str">
        <f aca="false">IF(E688="",IF(C688="",A688,C688),E688)</f>
        <v>MemeDef+AM_BiologicalReconstructors.descriptionMaker.rules.rulesStrings.8</v>
      </c>
      <c r="G688" s="4" t="s">
        <v>13858</v>
      </c>
      <c r="H688" s="4" t="n">
        <f aca="false">IF(ISERROR(E688),"",MATCH(F688,'240721'!$A$2:$A$2763,0))</f>
        <v>292</v>
      </c>
    </row>
    <row r="689" customFormat="false" ht="16.5" hidden="false" customHeight="false" outlineLevel="0" collapsed="false">
      <c r="A689" s="4" t="s">
        <v>1271</v>
      </c>
      <c r="B689" s="4" t="s">
        <v>426</v>
      </c>
      <c r="D689" s="8" t="s">
        <v>1273</v>
      </c>
      <c r="F689" s="4" t="str">
        <f aca="false">IF(E689="",IF(C689="",A689,C689),E689)</f>
        <v>MemeDef+AM_BiologicalReconstructors.descriptionMaker.rules.rulesStrings.9</v>
      </c>
      <c r="G689" s="4" t="s">
        <v>13859</v>
      </c>
      <c r="H689" s="4" t="n">
        <f aca="false">IF(ISERROR(E689),"",MATCH(F689,'240721'!$A$2:$A$2763,0))</f>
        <v>293</v>
      </c>
    </row>
    <row r="690" customFormat="false" ht="16.5" hidden="false" customHeight="false" outlineLevel="0" collapsed="false">
      <c r="A690" s="4" t="s">
        <v>1275</v>
      </c>
      <c r="B690" s="4" t="s">
        <v>426</v>
      </c>
      <c r="D690" s="8" t="s">
        <v>1277</v>
      </c>
      <c r="F690" s="4" t="str">
        <f aca="false">IF(E690="",IF(C690="",A690,C690),E690)</f>
        <v>MemeDef+AM_BiologicalReconstructors.descriptionMaker.rules.rulesStrings.10</v>
      </c>
      <c r="G690" s="4" t="s">
        <v>13860</v>
      </c>
      <c r="H690" s="4" t="n">
        <f aca="false">IF(ISERROR(E690),"",MATCH(F690,'240721'!$A$2:$A$2763,0))</f>
        <v>294</v>
      </c>
    </row>
    <row r="691" customFormat="false" ht="16.5" hidden="false" customHeight="false" outlineLevel="0" collapsed="false">
      <c r="A691" s="4" t="s">
        <v>1279</v>
      </c>
      <c r="B691" s="4" t="s">
        <v>426</v>
      </c>
      <c r="D691" s="8" t="s">
        <v>1281</v>
      </c>
      <c r="F691" s="4" t="str">
        <f aca="false">IF(E691="",IF(C691="",A691,C691),E691)</f>
        <v>MemeDef+AM_BiologicalReconstructors.descriptionMaker.rules.rulesStrings.11</v>
      </c>
      <c r="G691" s="4" t="s">
        <v>13861</v>
      </c>
      <c r="H691" s="4" t="n">
        <f aca="false">IF(ISERROR(E691),"",MATCH(F691,'240721'!$A$2:$A$2763,0))</f>
        <v>295</v>
      </c>
    </row>
    <row r="692" customFormat="false" ht="16.5" hidden="false" customHeight="false" outlineLevel="0" collapsed="false">
      <c r="A692" s="4" t="s">
        <v>1283</v>
      </c>
      <c r="B692" s="4" t="s">
        <v>426</v>
      </c>
      <c r="D692" s="8" t="s">
        <v>1285</v>
      </c>
      <c r="F692" s="4" t="str">
        <f aca="false">IF(E692="",IF(C692="",A692,C692),E692)</f>
        <v>MemeDef+AM_BiologicalReconstructors.descriptionMaker.rules.rulesStrings.12</v>
      </c>
      <c r="G692" s="4" t="s">
        <v>13862</v>
      </c>
      <c r="H692" s="4" t="n">
        <f aca="false">IF(ISERROR(E692),"",MATCH(F692,'240721'!$A$2:$A$2763,0))</f>
        <v>296</v>
      </c>
    </row>
    <row r="693" customFormat="false" ht="16.5" hidden="false" customHeight="false" outlineLevel="0" collapsed="false">
      <c r="A693" s="4" t="s">
        <v>1287</v>
      </c>
      <c r="B693" s="4" t="s">
        <v>426</v>
      </c>
      <c r="D693" s="8" t="s">
        <v>1289</v>
      </c>
      <c r="F693" s="4" t="str">
        <f aca="false">IF(E693="",IF(C693="",A693,C693),E693)</f>
        <v>MemeDef+AM_BiologicalReconstructors.descriptionMaker.rules.rulesStrings.13</v>
      </c>
      <c r="G693" s="4" t="s">
        <v>13863</v>
      </c>
      <c r="H693" s="4" t="n">
        <f aca="false">IF(ISERROR(E693),"",MATCH(F693,'240721'!$A$2:$A$2763,0))</f>
        <v>297</v>
      </c>
    </row>
    <row r="694" customFormat="false" ht="16.5" hidden="false" customHeight="false" outlineLevel="0" collapsed="false">
      <c r="A694" s="4" t="s">
        <v>1291</v>
      </c>
      <c r="B694" s="4" t="s">
        <v>426</v>
      </c>
      <c r="D694" s="8" t="s">
        <v>1293</v>
      </c>
      <c r="F694" s="4" t="str">
        <f aca="false">IF(E694="",IF(C694="",A694,C694),E694)</f>
        <v>MemeDef+AM_BiologicalReconstructors.descriptionMaker.rules.rulesStrings.14</v>
      </c>
      <c r="G694" s="4" t="s">
        <v>13864</v>
      </c>
      <c r="H694" s="4" t="n">
        <f aca="false">IF(ISERROR(E694),"",MATCH(F694,'240721'!$A$2:$A$2763,0))</f>
        <v>298</v>
      </c>
    </row>
    <row r="695" customFormat="false" ht="16.5" hidden="false" customHeight="false" outlineLevel="0" collapsed="false">
      <c r="A695" s="4" t="s">
        <v>1295</v>
      </c>
      <c r="B695" s="4" t="s">
        <v>426</v>
      </c>
      <c r="D695" s="8" t="s">
        <v>1297</v>
      </c>
      <c r="F695" s="4" t="str">
        <f aca="false">IF(E695="",IF(C695="",A695,C695),E695)</f>
        <v>MemeDef+AM_BiologicalReconstructors.descriptionMaker.rules.rulesStrings.15</v>
      </c>
      <c r="G695" s="4" t="s">
        <v>13865</v>
      </c>
      <c r="H695" s="4" t="n">
        <f aca="false">IF(ISERROR(E695),"",MATCH(F695,'240721'!$A$2:$A$2763,0))</f>
        <v>299</v>
      </c>
    </row>
    <row r="696" customFormat="false" ht="16.5" hidden="false" customHeight="false" outlineLevel="0" collapsed="false">
      <c r="A696" s="4" t="s">
        <v>1299</v>
      </c>
      <c r="B696" s="4" t="s">
        <v>426</v>
      </c>
      <c r="D696" s="8" t="s">
        <v>1301</v>
      </c>
      <c r="F696" s="4" t="str">
        <f aca="false">IF(E696="",IF(C696="",A696,C696),E696)</f>
        <v>MemeDef+AM_BiologicalReconstructors.descriptionMaker.rules.rulesStrings.16</v>
      </c>
      <c r="G696" s="4" t="s">
        <v>13866</v>
      </c>
      <c r="H696" s="4" t="n">
        <f aca="false">IF(ISERROR(E696),"",MATCH(F696,'240721'!$A$2:$A$2763,0))</f>
        <v>300</v>
      </c>
    </row>
    <row r="697" customFormat="false" ht="16.5" hidden="false" customHeight="false" outlineLevel="0" collapsed="false">
      <c r="A697" s="4" t="s">
        <v>1303</v>
      </c>
      <c r="B697" s="4" t="s">
        <v>426</v>
      </c>
      <c r="D697" s="8" t="s">
        <v>1305</v>
      </c>
      <c r="F697" s="4" t="str">
        <f aca="false">IF(E697="",IF(C697="",A697,C697),E697)</f>
        <v>MemeDef+AM_BiologicalReconstructors.descriptionMaker.rules.rulesStrings.17</v>
      </c>
      <c r="G697" s="4" t="s">
        <v>13867</v>
      </c>
      <c r="H697" s="4" t="n">
        <f aca="false">IF(ISERROR(E697),"",MATCH(F697,'240721'!$A$2:$A$2763,0))</f>
        <v>301</v>
      </c>
    </row>
    <row r="698" customFormat="false" ht="16.5" hidden="false" customHeight="false" outlineLevel="0" collapsed="false">
      <c r="A698" s="4" t="s">
        <v>1307</v>
      </c>
      <c r="B698" s="4" t="s">
        <v>426</v>
      </c>
      <c r="D698" s="8" t="s">
        <v>1309</v>
      </c>
      <c r="F698" s="4" t="str">
        <f aca="false">IF(E698="",IF(C698="",A698,C698),E698)</f>
        <v>MemeDef+AM_BiologicalReconstructors.descriptionMaker.rules.rulesStrings.18</v>
      </c>
      <c r="G698" s="4" t="s">
        <v>13868</v>
      </c>
      <c r="H698" s="4" t="n">
        <f aca="false">IF(ISERROR(E698),"",MATCH(F698,'240721'!$A$2:$A$2763,0))</f>
        <v>302</v>
      </c>
    </row>
    <row r="699" customFormat="false" ht="16.5" hidden="false" customHeight="false" outlineLevel="0" collapsed="false">
      <c r="A699" s="4" t="s">
        <v>1311</v>
      </c>
      <c r="B699" s="4" t="s">
        <v>426</v>
      </c>
      <c r="D699" s="8" t="s">
        <v>1313</v>
      </c>
      <c r="F699" s="4" t="str">
        <f aca="false">IF(E699="",IF(C699="",A699,C699),E699)</f>
        <v>MemeDef+AM_BiologicalReconstructors.descriptionMaker.rules.rulesStrings.19</v>
      </c>
      <c r="G699" s="4" t="s">
        <v>13869</v>
      </c>
      <c r="H699" s="4" t="n">
        <f aca="false">IF(ISERROR(E699),"",MATCH(F699,'240721'!$A$2:$A$2763,0))</f>
        <v>303</v>
      </c>
    </row>
    <row r="700" customFormat="false" ht="16.5" hidden="false" customHeight="false" outlineLevel="0" collapsed="false">
      <c r="A700" s="4" t="s">
        <v>1315</v>
      </c>
      <c r="B700" s="4" t="s">
        <v>426</v>
      </c>
      <c r="D700" s="8" t="s">
        <v>1317</v>
      </c>
      <c r="F700" s="4" t="str">
        <f aca="false">IF(E700="",IF(C700="",A700,C700),E700)</f>
        <v>MemeDef+AM_BiologicalReconstructors.descriptionMaker.rules.rulesStrings.20</v>
      </c>
      <c r="G700" s="4" t="s">
        <v>13870</v>
      </c>
      <c r="H700" s="4" t="n">
        <f aca="false">IF(ISERROR(E700),"",MATCH(F700,'240721'!$A$2:$A$2763,0))</f>
        <v>304</v>
      </c>
    </row>
    <row r="701" customFormat="false" ht="16.5" hidden="false" customHeight="false" outlineLevel="0" collapsed="false">
      <c r="A701" s="4" t="s">
        <v>1319</v>
      </c>
      <c r="B701" s="4" t="s">
        <v>426</v>
      </c>
      <c r="D701" s="8" t="s">
        <v>1321</v>
      </c>
      <c r="F701" s="4" t="str">
        <f aca="false">IF(E701="",IF(C701="",A701,C701),E701)</f>
        <v>MemeDef+AM_BiologicalReconstructors.descriptionMaker.rules.rulesStrings.21</v>
      </c>
      <c r="G701" s="4" t="s">
        <v>13871</v>
      </c>
      <c r="H701" s="4" t="n">
        <f aca="false">IF(ISERROR(E701),"",MATCH(F701,'240721'!$A$2:$A$2763,0))</f>
        <v>305</v>
      </c>
    </row>
    <row r="702" customFormat="false" ht="16.5" hidden="false" customHeight="false" outlineLevel="0" collapsed="false">
      <c r="A702" s="4" t="s">
        <v>1323</v>
      </c>
      <c r="B702" s="4" t="s">
        <v>426</v>
      </c>
      <c r="D702" s="8" t="s">
        <v>1325</v>
      </c>
      <c r="F702" s="4" t="str">
        <f aca="false">IF(E702="",IF(C702="",A702,C702),E702)</f>
        <v>MemeDef+AM_BiologicalReconstructors.descriptionMaker.rules.rulesStrings.22</v>
      </c>
      <c r="G702" s="4" t="s">
        <v>13872</v>
      </c>
      <c r="H702" s="4" t="n">
        <f aca="false">IF(ISERROR(E702),"",MATCH(F702,'240721'!$A$2:$A$2763,0))</f>
        <v>306</v>
      </c>
    </row>
    <row r="703" customFormat="false" ht="16.5" hidden="false" customHeight="false" outlineLevel="0" collapsed="false">
      <c r="A703" s="4" t="s">
        <v>1335</v>
      </c>
      <c r="B703" s="4" t="s">
        <v>426</v>
      </c>
      <c r="D703" s="8" t="s">
        <v>1337</v>
      </c>
      <c r="F703" s="4" t="str">
        <f aca="false">IF(E703="",IF(C703="",A703,C703),E703)</f>
        <v>MemeDef+AM_Bulwark.generalRules.rulesStrings.0</v>
      </c>
      <c r="G703" s="4" t="s">
        <v>13874</v>
      </c>
      <c r="H703" s="4" t="n">
        <f aca="false">IF(ISERROR(E703),"",MATCH(F703,'240721'!$A$2:$A$2763,0))</f>
        <v>309</v>
      </c>
    </row>
    <row r="704" customFormat="false" ht="16.5" hidden="false" customHeight="false" outlineLevel="0" collapsed="false">
      <c r="A704" s="4" t="s">
        <v>1339</v>
      </c>
      <c r="B704" s="4" t="s">
        <v>426</v>
      </c>
      <c r="D704" s="8" t="s">
        <v>1341</v>
      </c>
      <c r="F704" s="4" t="str">
        <f aca="false">IF(E704="",IF(C704="",A704,C704),E704)</f>
        <v>MemeDef+AM_Bulwark.generalRules.rulesStrings.1</v>
      </c>
      <c r="G704" s="4" t="s">
        <v>13875</v>
      </c>
      <c r="H704" s="4" t="n">
        <f aca="false">IF(ISERROR(E704),"",MATCH(F704,'240721'!$A$2:$A$2763,0))</f>
        <v>310</v>
      </c>
    </row>
    <row r="705" customFormat="false" ht="16.5" hidden="false" customHeight="false" outlineLevel="0" collapsed="false">
      <c r="A705" s="4" t="s">
        <v>1343</v>
      </c>
      <c r="B705" s="4" t="s">
        <v>426</v>
      </c>
      <c r="D705" s="8" t="s">
        <v>1345</v>
      </c>
      <c r="F705" s="4" t="str">
        <f aca="false">IF(E705="",IF(C705="",A705,C705),E705)</f>
        <v>MemeDef+AM_Bulwark.generalRules.rulesStrings.2</v>
      </c>
      <c r="G705" s="4" t="s">
        <v>13876</v>
      </c>
      <c r="H705" s="4" t="n">
        <f aca="false">IF(ISERROR(E705),"",MATCH(F705,'240721'!$A$2:$A$2763,0))</f>
        <v>311</v>
      </c>
    </row>
    <row r="706" customFormat="false" ht="16.5" hidden="false" customHeight="false" outlineLevel="0" collapsed="false">
      <c r="A706" s="4" t="s">
        <v>1347</v>
      </c>
      <c r="B706" s="4" t="s">
        <v>426</v>
      </c>
      <c r="D706" s="8" t="s">
        <v>1349</v>
      </c>
      <c r="F706" s="4" t="str">
        <f aca="false">IF(E706="",IF(C706="",A706,C706),E706)</f>
        <v>MemeDef+AM_Bulwark.generalRules.rulesStrings.3</v>
      </c>
      <c r="G706" s="4" t="s">
        <v>13877</v>
      </c>
      <c r="H706" s="4" t="n">
        <f aca="false">IF(ISERROR(E706),"",MATCH(F706,'240721'!$A$2:$A$2763,0))</f>
        <v>312</v>
      </c>
    </row>
    <row r="707" customFormat="false" ht="16.5" hidden="false" customHeight="false" outlineLevel="0" collapsed="false">
      <c r="A707" s="4" t="s">
        <v>1351</v>
      </c>
      <c r="B707" s="4" t="s">
        <v>426</v>
      </c>
      <c r="D707" s="8" t="s">
        <v>1353</v>
      </c>
      <c r="F707" s="4" t="str">
        <f aca="false">IF(E707="",IF(C707="",A707,C707),E707)</f>
        <v>MemeDef+AM_Bulwark.generalRules.rulesStrings.4</v>
      </c>
      <c r="G707" s="4" t="s">
        <v>13878</v>
      </c>
      <c r="H707" s="4" t="n">
        <f aca="false">IF(ISERROR(E707),"",MATCH(F707,'240721'!$A$2:$A$2763,0))</f>
        <v>313</v>
      </c>
    </row>
    <row r="708" customFormat="false" ht="16.5" hidden="false" customHeight="false" outlineLevel="0" collapsed="false">
      <c r="A708" s="4" t="s">
        <v>1355</v>
      </c>
      <c r="B708" s="4" t="s">
        <v>426</v>
      </c>
      <c r="D708" s="8" t="s">
        <v>1357</v>
      </c>
      <c r="F708" s="4" t="str">
        <f aca="false">IF(E708="",IF(C708="",A708,C708),E708)</f>
        <v>MemeDef+AM_Bulwark.generalRules.rulesStrings.5</v>
      </c>
      <c r="G708" s="4" t="s">
        <v>13879</v>
      </c>
      <c r="H708" s="4" t="n">
        <f aca="false">IF(ISERROR(E708),"",MATCH(F708,'240721'!$A$2:$A$2763,0))</f>
        <v>314</v>
      </c>
    </row>
    <row r="709" customFormat="false" ht="16.5" hidden="false" customHeight="false" outlineLevel="0" collapsed="false">
      <c r="A709" s="4" t="s">
        <v>1359</v>
      </c>
      <c r="B709" s="4" t="s">
        <v>426</v>
      </c>
      <c r="D709" s="8" t="s">
        <v>1361</v>
      </c>
      <c r="F709" s="4" t="str">
        <f aca="false">IF(E709="",IF(C709="",A709,C709),E709)</f>
        <v>MemeDef+AM_Bulwark.generalRules.rulesStrings.6</v>
      </c>
      <c r="G709" s="4" t="s">
        <v>13880</v>
      </c>
      <c r="H709" s="4" t="n">
        <f aca="false">IF(ISERROR(E709),"",MATCH(F709,'240721'!$A$2:$A$2763,0))</f>
        <v>315</v>
      </c>
    </row>
    <row r="710" customFormat="false" ht="16.5" hidden="false" customHeight="false" outlineLevel="0" collapsed="false">
      <c r="A710" s="4" t="s">
        <v>1363</v>
      </c>
      <c r="B710" s="4" t="s">
        <v>426</v>
      </c>
      <c r="D710" s="8" t="s">
        <v>1365</v>
      </c>
      <c r="F710" s="4" t="str">
        <f aca="false">IF(E710="",IF(C710="",A710,C710),E710)</f>
        <v>MemeDef+AM_Bulwark.generalRules.rulesStrings.7</v>
      </c>
      <c r="G710" s="4" t="s">
        <v>13881</v>
      </c>
      <c r="H710" s="4" t="n">
        <f aca="false">IF(ISERROR(E710),"",MATCH(F710,'240721'!$A$2:$A$2763,0))</f>
        <v>316</v>
      </c>
    </row>
    <row r="711" customFormat="false" ht="16.5" hidden="false" customHeight="false" outlineLevel="0" collapsed="false">
      <c r="A711" s="4" t="s">
        <v>1383</v>
      </c>
      <c r="B711" s="4" t="s">
        <v>426</v>
      </c>
      <c r="D711" s="8" t="s">
        <v>1385</v>
      </c>
      <c r="F711" s="4" t="str">
        <f aca="false">IF(E711="",IF(C711="",A711,C711),E711)</f>
        <v>MemeDef+AM_Bulwark.descriptionMaker.rules.rulesStrings.0</v>
      </c>
      <c r="G711" s="4" t="s">
        <v>13882</v>
      </c>
      <c r="H711" s="4" t="n">
        <f aca="false">IF(ISERROR(E711),"",MATCH(F711,'240721'!$A$2:$A$2763,0))</f>
        <v>321</v>
      </c>
    </row>
    <row r="712" customFormat="false" ht="16.5" hidden="false" customHeight="false" outlineLevel="0" collapsed="false">
      <c r="A712" s="4" t="s">
        <v>1387</v>
      </c>
      <c r="B712" s="4" t="s">
        <v>426</v>
      </c>
      <c r="D712" s="8" t="s">
        <v>1389</v>
      </c>
      <c r="F712" s="4" t="str">
        <f aca="false">IF(E712="",IF(C712="",A712,C712),E712)</f>
        <v>MemeDef+AM_Bulwark.descriptionMaker.rules.rulesStrings.1</v>
      </c>
      <c r="G712" s="4" t="s">
        <v>13883</v>
      </c>
      <c r="H712" s="4" t="n">
        <f aca="false">IF(ISERROR(E712),"",MATCH(F712,'240721'!$A$2:$A$2763,0))</f>
        <v>322</v>
      </c>
    </row>
    <row r="713" customFormat="false" ht="16.5" hidden="false" customHeight="false" outlineLevel="0" collapsed="false">
      <c r="A713" s="4" t="s">
        <v>1391</v>
      </c>
      <c r="B713" s="4" t="s">
        <v>426</v>
      </c>
      <c r="D713" s="8" t="s">
        <v>1393</v>
      </c>
      <c r="F713" s="4" t="str">
        <f aca="false">IF(E713="",IF(C713="",A713,C713),E713)</f>
        <v>MemeDef+AM_Bulwark.descriptionMaker.rules.rulesStrings.2</v>
      </c>
      <c r="G713" s="4" t="s">
        <v>13884</v>
      </c>
      <c r="H713" s="4" t="n">
        <f aca="false">IF(ISERROR(E713),"",MATCH(F713,'240721'!$A$2:$A$2763,0))</f>
        <v>323</v>
      </c>
    </row>
    <row r="714" customFormat="false" ht="16.5" hidden="false" customHeight="false" outlineLevel="0" collapsed="false">
      <c r="A714" s="4" t="s">
        <v>1395</v>
      </c>
      <c r="B714" s="4" t="s">
        <v>426</v>
      </c>
      <c r="D714" s="8" t="s">
        <v>1397</v>
      </c>
      <c r="F714" s="4" t="str">
        <f aca="false">IF(E714="",IF(C714="",A714,C714),E714)</f>
        <v>MemeDef+AM_Bulwark.descriptionMaker.rules.rulesStrings.3</v>
      </c>
      <c r="G714" s="4" t="s">
        <v>13885</v>
      </c>
      <c r="H714" s="4" t="n">
        <f aca="false">IF(ISERROR(E714),"",MATCH(F714,'240721'!$A$2:$A$2763,0))</f>
        <v>324</v>
      </c>
    </row>
    <row r="715" customFormat="false" ht="16.5" hidden="false" customHeight="false" outlineLevel="0" collapsed="false">
      <c r="A715" s="4" t="s">
        <v>1399</v>
      </c>
      <c r="B715" s="4" t="s">
        <v>426</v>
      </c>
      <c r="D715" s="8" t="s">
        <v>1401</v>
      </c>
      <c r="F715" s="4" t="str">
        <f aca="false">IF(E715="",IF(C715="",A715,C715),E715)</f>
        <v>MemeDef+AM_Bulwark.descriptionMaker.rules.rulesStrings.4</v>
      </c>
      <c r="G715" s="4" t="s">
        <v>13886</v>
      </c>
      <c r="H715" s="4" t="n">
        <f aca="false">IF(ISERROR(E715),"",MATCH(F715,'240721'!$A$2:$A$2763,0))</f>
        <v>325</v>
      </c>
    </row>
    <row r="716" customFormat="false" ht="16.5" hidden="false" customHeight="false" outlineLevel="0" collapsed="false">
      <c r="A716" s="4" t="s">
        <v>1403</v>
      </c>
      <c r="B716" s="4" t="s">
        <v>426</v>
      </c>
      <c r="D716" s="8" t="s">
        <v>1405</v>
      </c>
      <c r="F716" s="4" t="str">
        <f aca="false">IF(E716="",IF(C716="",A716,C716),E716)</f>
        <v>MemeDef+AM_Bulwark.descriptionMaker.rules.rulesStrings.5</v>
      </c>
      <c r="G716" s="4" t="s">
        <v>13887</v>
      </c>
      <c r="H716" s="4" t="n">
        <f aca="false">IF(ISERROR(E716),"",MATCH(F716,'240721'!$A$2:$A$2763,0))</f>
        <v>326</v>
      </c>
    </row>
    <row r="717" customFormat="false" ht="16.5" hidden="false" customHeight="false" outlineLevel="0" collapsed="false">
      <c r="A717" s="4" t="s">
        <v>1407</v>
      </c>
      <c r="B717" s="4" t="s">
        <v>426</v>
      </c>
      <c r="D717" s="8" t="s">
        <v>1409</v>
      </c>
      <c r="F717" s="4" t="str">
        <f aca="false">IF(E717="",IF(C717="",A717,C717),E717)</f>
        <v>MemeDef+AM_Bulwark.descriptionMaker.rules.rulesStrings.6</v>
      </c>
      <c r="G717" s="4" t="s">
        <v>13888</v>
      </c>
      <c r="H717" s="4" t="n">
        <f aca="false">IF(ISERROR(E717),"",MATCH(F717,'240721'!$A$2:$A$2763,0))</f>
        <v>327</v>
      </c>
    </row>
    <row r="718" customFormat="false" ht="16.5" hidden="false" customHeight="false" outlineLevel="0" collapsed="false">
      <c r="A718" s="4" t="s">
        <v>1411</v>
      </c>
      <c r="B718" s="4" t="s">
        <v>426</v>
      </c>
      <c r="D718" s="8" t="s">
        <v>1413</v>
      </c>
      <c r="F718" s="4" t="str">
        <f aca="false">IF(E718="",IF(C718="",A718,C718),E718)</f>
        <v>MemeDef+AM_Bulwark.descriptionMaker.rules.rulesStrings.7</v>
      </c>
      <c r="G718" s="4" t="s">
        <v>13889</v>
      </c>
      <c r="H718" s="4" t="n">
        <f aca="false">IF(ISERROR(E718),"",MATCH(F718,'240721'!$A$2:$A$2763,0))</f>
        <v>328</v>
      </c>
    </row>
    <row r="719" customFormat="false" ht="16.5" hidden="false" customHeight="false" outlineLevel="0" collapsed="false">
      <c r="A719" s="4" t="s">
        <v>1415</v>
      </c>
      <c r="B719" s="4" t="s">
        <v>426</v>
      </c>
      <c r="D719" s="8" t="s">
        <v>1417</v>
      </c>
      <c r="F719" s="4" t="str">
        <f aca="false">IF(E719="",IF(C719="",A719,C719),E719)</f>
        <v>MemeDef+AM_Bulwark.descriptionMaker.rules.rulesStrings.8</v>
      </c>
      <c r="G719" s="4" t="s">
        <v>13890</v>
      </c>
      <c r="H719" s="4" t="n">
        <f aca="false">IF(ISERROR(E719),"",MATCH(F719,'240721'!$A$2:$A$2763,0))</f>
        <v>329</v>
      </c>
    </row>
    <row r="720" customFormat="false" ht="16.5" hidden="false" customHeight="false" outlineLevel="0" collapsed="false">
      <c r="A720" s="4" t="s">
        <v>1419</v>
      </c>
      <c r="B720" s="4" t="s">
        <v>426</v>
      </c>
      <c r="D720" s="8" t="s">
        <v>1421</v>
      </c>
      <c r="F720" s="4" t="str">
        <f aca="false">IF(E720="",IF(C720="",A720,C720),E720)</f>
        <v>MemeDef+AM_Bulwark.descriptionMaker.rules.rulesStrings.9</v>
      </c>
      <c r="G720" s="4" t="s">
        <v>13891</v>
      </c>
      <c r="H720" s="4" t="n">
        <f aca="false">IF(ISERROR(E720),"",MATCH(F720,'240721'!$A$2:$A$2763,0))</f>
        <v>330</v>
      </c>
    </row>
    <row r="721" customFormat="false" ht="16.5" hidden="false" customHeight="false" outlineLevel="0" collapsed="false">
      <c r="A721" s="4" t="s">
        <v>1423</v>
      </c>
      <c r="B721" s="4" t="s">
        <v>426</v>
      </c>
      <c r="D721" s="8" t="s">
        <v>1425</v>
      </c>
      <c r="F721" s="4" t="str">
        <f aca="false">IF(E721="",IF(C721="",A721,C721),E721)</f>
        <v>MemeDef+AM_Bulwark.descriptionMaker.rules.rulesStrings.10</v>
      </c>
      <c r="G721" s="4" t="s">
        <v>13892</v>
      </c>
      <c r="H721" s="4" t="n">
        <f aca="false">IF(ISERROR(E721),"",MATCH(F721,'240721'!$A$2:$A$2763,0))</f>
        <v>331</v>
      </c>
    </row>
    <row r="722" customFormat="false" ht="16.5" hidden="false" customHeight="false" outlineLevel="0" collapsed="false">
      <c r="A722" s="4" t="s">
        <v>1427</v>
      </c>
      <c r="B722" s="4" t="s">
        <v>426</v>
      </c>
      <c r="D722" s="8" t="s">
        <v>1429</v>
      </c>
      <c r="F722" s="4" t="str">
        <f aca="false">IF(E722="",IF(C722="",A722,C722),E722)</f>
        <v>MemeDef+AM_Bulwark.descriptionMaker.rules.rulesStrings.11</v>
      </c>
      <c r="G722" s="4" t="s">
        <v>13893</v>
      </c>
      <c r="H722" s="4" t="n">
        <f aca="false">IF(ISERROR(E722),"",MATCH(F722,'240721'!$A$2:$A$2763,0))</f>
        <v>332</v>
      </c>
    </row>
    <row r="723" customFormat="false" ht="16.5" hidden="false" customHeight="false" outlineLevel="0" collapsed="false">
      <c r="A723" s="4" t="s">
        <v>1431</v>
      </c>
      <c r="B723" s="4" t="s">
        <v>426</v>
      </c>
      <c r="D723" s="8" t="s">
        <v>1433</v>
      </c>
      <c r="F723" s="4" t="str">
        <f aca="false">IF(E723="",IF(C723="",A723,C723),E723)</f>
        <v>MemeDef+AM_Bulwark.descriptionMaker.rules.rulesStrings.12</v>
      </c>
      <c r="G723" s="4" t="s">
        <v>13894</v>
      </c>
      <c r="H723" s="4" t="n">
        <f aca="false">IF(ISERROR(E723),"",MATCH(F723,'240721'!$A$2:$A$2763,0))</f>
        <v>333</v>
      </c>
    </row>
    <row r="724" customFormat="false" ht="16.5" hidden="false" customHeight="false" outlineLevel="0" collapsed="false">
      <c r="A724" s="4" t="s">
        <v>1435</v>
      </c>
      <c r="B724" s="4" t="s">
        <v>426</v>
      </c>
      <c r="D724" s="8" t="s">
        <v>1437</v>
      </c>
      <c r="F724" s="4" t="str">
        <f aca="false">IF(E724="",IF(C724="",A724,C724),E724)</f>
        <v>MemeDef+AM_Bulwark.descriptionMaker.rules.rulesStrings.13</v>
      </c>
      <c r="G724" s="4" t="s">
        <v>13895</v>
      </c>
      <c r="H724" s="4" t="n">
        <f aca="false">IF(ISERROR(E724),"",MATCH(F724,'240721'!$A$2:$A$2763,0))</f>
        <v>334</v>
      </c>
    </row>
    <row r="725" customFormat="false" ht="16.5" hidden="false" customHeight="false" outlineLevel="0" collapsed="false">
      <c r="A725" s="4" t="s">
        <v>1439</v>
      </c>
      <c r="B725" s="4" t="s">
        <v>426</v>
      </c>
      <c r="D725" s="8" t="s">
        <v>1441</v>
      </c>
      <c r="F725" s="4" t="str">
        <f aca="false">IF(E725="",IF(C725="",A725,C725),E725)</f>
        <v>MemeDef+AM_Bulwark.descriptionMaker.rules.rulesStrings.14</v>
      </c>
      <c r="G725" s="4" t="s">
        <v>13896</v>
      </c>
      <c r="H725" s="4" t="n">
        <f aca="false">IF(ISERROR(E725),"",MATCH(F725,'240721'!$A$2:$A$2763,0))</f>
        <v>335</v>
      </c>
    </row>
    <row r="726" customFormat="false" ht="16.5" hidden="false" customHeight="false" outlineLevel="0" collapsed="false">
      <c r="A726" s="4" t="s">
        <v>1443</v>
      </c>
      <c r="B726" s="4" t="s">
        <v>426</v>
      </c>
      <c r="D726" s="8" t="s">
        <v>1445</v>
      </c>
      <c r="F726" s="4" t="str">
        <f aca="false">IF(E726="",IF(C726="",A726,C726),E726)</f>
        <v>MemeDef+AM_Bulwark.descriptionMaker.rules.rulesStrings.15</v>
      </c>
      <c r="G726" s="4" t="s">
        <v>13897</v>
      </c>
      <c r="H726" s="4" t="n">
        <f aca="false">IF(ISERROR(E726),"",MATCH(F726,'240721'!$A$2:$A$2763,0))</f>
        <v>336</v>
      </c>
    </row>
    <row r="727" customFormat="false" ht="16.5" hidden="false" customHeight="false" outlineLevel="0" collapsed="false">
      <c r="A727" s="4" t="s">
        <v>1447</v>
      </c>
      <c r="B727" s="4" t="s">
        <v>426</v>
      </c>
      <c r="D727" s="8" t="s">
        <v>1449</v>
      </c>
      <c r="F727" s="4" t="str">
        <f aca="false">IF(E727="",IF(C727="",A727,C727),E727)</f>
        <v>MemeDef+AM_Bulwark.descriptionMaker.rules.rulesStrings.16</v>
      </c>
      <c r="G727" s="4" t="s">
        <v>13898</v>
      </c>
      <c r="H727" s="4" t="n">
        <f aca="false">IF(ISERROR(E727),"",MATCH(F727,'240721'!$A$2:$A$2763,0))</f>
        <v>337</v>
      </c>
    </row>
    <row r="728" customFormat="false" ht="16.5" hidden="false" customHeight="false" outlineLevel="0" collapsed="false">
      <c r="A728" s="4" t="s">
        <v>1451</v>
      </c>
      <c r="B728" s="4" t="s">
        <v>426</v>
      </c>
      <c r="D728" s="8" t="s">
        <v>1453</v>
      </c>
      <c r="F728" s="4" t="str">
        <f aca="false">IF(E728="",IF(C728="",A728,C728),E728)</f>
        <v>MemeDef+AM_Bulwark.descriptionMaker.rules.rulesStrings.17</v>
      </c>
      <c r="G728" s="4" t="s">
        <v>13899</v>
      </c>
      <c r="H728" s="4" t="n">
        <f aca="false">IF(ISERROR(E728),"",MATCH(F728,'240721'!$A$2:$A$2763,0))</f>
        <v>338</v>
      </c>
    </row>
    <row r="729" customFormat="false" ht="16.5" hidden="false" customHeight="false" outlineLevel="0" collapsed="false">
      <c r="A729" s="4" t="s">
        <v>1455</v>
      </c>
      <c r="B729" s="4" t="s">
        <v>426</v>
      </c>
      <c r="D729" s="8" t="s">
        <v>1457</v>
      </c>
      <c r="F729" s="4" t="str">
        <f aca="false">IF(E729="",IF(C729="",A729,C729),E729)</f>
        <v>MemeDef+AM_Bulwark.descriptionMaker.rules.rulesStrings.18</v>
      </c>
      <c r="G729" s="4" t="s">
        <v>13900</v>
      </c>
      <c r="H729" s="4" t="n">
        <f aca="false">IF(ISERROR(E729),"",MATCH(F729,'240721'!$A$2:$A$2763,0))</f>
        <v>339</v>
      </c>
    </row>
    <row r="730" customFormat="false" ht="16.5" hidden="false" customHeight="false" outlineLevel="0" collapsed="false">
      <c r="A730" s="4" t="s">
        <v>1459</v>
      </c>
      <c r="B730" s="4" t="s">
        <v>426</v>
      </c>
      <c r="D730" s="8" t="s">
        <v>1461</v>
      </c>
      <c r="F730" s="4" t="str">
        <f aca="false">IF(E730="",IF(C730="",A730,C730),E730)</f>
        <v>MemeDef+AM_Bulwark.descriptionMaker.rules.rulesStrings.19</v>
      </c>
      <c r="G730" s="4" t="s">
        <v>13901</v>
      </c>
      <c r="H730" s="4" t="n">
        <f aca="false">IF(ISERROR(E730),"",MATCH(F730,'240721'!$A$2:$A$2763,0))</f>
        <v>340</v>
      </c>
    </row>
    <row r="731" customFormat="false" ht="16.5" hidden="false" customHeight="false" outlineLevel="0" collapsed="false">
      <c r="A731" s="4" t="s">
        <v>1463</v>
      </c>
      <c r="B731" s="4" t="s">
        <v>426</v>
      </c>
      <c r="D731" s="8" t="s">
        <v>1465</v>
      </c>
      <c r="F731" s="4" t="str">
        <f aca="false">IF(E731="",IF(C731="",A731,C731),E731)</f>
        <v>MemeDef+AM_Bulwark.descriptionMaker.rules.rulesStrings.20</v>
      </c>
      <c r="G731" s="4" t="s">
        <v>13902</v>
      </c>
      <c r="H731" s="4" t="n">
        <f aca="false">IF(ISERROR(E731),"",MATCH(F731,'240721'!$A$2:$A$2763,0))</f>
        <v>341</v>
      </c>
    </row>
    <row r="732" customFormat="false" ht="16.5" hidden="false" customHeight="false" outlineLevel="0" collapsed="false">
      <c r="A732" s="4" t="s">
        <v>1467</v>
      </c>
      <c r="B732" s="4" t="s">
        <v>426</v>
      </c>
      <c r="D732" s="8" t="s">
        <v>1469</v>
      </c>
      <c r="F732" s="4" t="str">
        <f aca="false">IF(E732="",IF(C732="",A732,C732),E732)</f>
        <v>MemeDef+AM_Bulwark.descriptionMaker.rules.rulesStrings.21</v>
      </c>
      <c r="G732" s="4" t="s">
        <v>13903</v>
      </c>
      <c r="H732" s="4" t="n">
        <f aca="false">IF(ISERROR(E732),"",MATCH(F732,'240721'!$A$2:$A$2763,0))</f>
        <v>342</v>
      </c>
    </row>
    <row r="733" customFormat="false" ht="16.5" hidden="false" customHeight="false" outlineLevel="0" collapsed="false">
      <c r="A733" s="4" t="s">
        <v>1471</v>
      </c>
      <c r="B733" s="4" t="s">
        <v>426</v>
      </c>
      <c r="D733" s="8" t="s">
        <v>1473</v>
      </c>
      <c r="F733" s="4" t="str">
        <f aca="false">IF(E733="",IF(C733="",A733,C733),E733)</f>
        <v>MemeDef+AM_Bulwark.descriptionMaker.rules.rulesStrings.22</v>
      </c>
      <c r="G733" s="4" t="s">
        <v>13904</v>
      </c>
      <c r="H733" s="4" t="n">
        <f aca="false">IF(ISERROR(E733),"",MATCH(F733,'240721'!$A$2:$A$2763,0))</f>
        <v>343</v>
      </c>
    </row>
    <row r="734" customFormat="false" ht="16.5" hidden="false" customHeight="false" outlineLevel="0" collapsed="false">
      <c r="A734" s="4" t="s">
        <v>1483</v>
      </c>
      <c r="B734" s="4" t="s">
        <v>426</v>
      </c>
      <c r="D734" s="8" t="s">
        <v>1485</v>
      </c>
      <c r="F734" s="4" t="str">
        <f aca="false">IF(E734="",IF(C734="",A734,C734),E734)</f>
        <v>MemeDef+AM_Sharpshooter.generalRules.rulesStrings.0</v>
      </c>
      <c r="G734" s="4" t="s">
        <v>13906</v>
      </c>
      <c r="H734" s="4" t="n">
        <f aca="false">IF(ISERROR(E734),"",MATCH(F734,'240721'!$A$2:$A$2763,0))</f>
        <v>346</v>
      </c>
    </row>
    <row r="735" customFormat="false" ht="16.5" hidden="false" customHeight="false" outlineLevel="0" collapsed="false">
      <c r="A735" s="4" t="s">
        <v>1487</v>
      </c>
      <c r="B735" s="4" t="s">
        <v>426</v>
      </c>
      <c r="D735" s="8" t="s">
        <v>1489</v>
      </c>
      <c r="F735" s="4" t="str">
        <f aca="false">IF(E735="",IF(C735="",A735,C735),E735)</f>
        <v>MemeDef+AM_Sharpshooter.generalRules.rulesStrings.1</v>
      </c>
      <c r="G735" s="4" t="s">
        <v>13907</v>
      </c>
      <c r="H735" s="4" t="n">
        <f aca="false">IF(ISERROR(E735),"",MATCH(F735,'240721'!$A$2:$A$2763,0))</f>
        <v>347</v>
      </c>
    </row>
    <row r="736" customFormat="false" ht="16.5" hidden="false" customHeight="false" outlineLevel="0" collapsed="false">
      <c r="A736" s="4" t="s">
        <v>1491</v>
      </c>
      <c r="B736" s="4" t="s">
        <v>426</v>
      </c>
      <c r="D736" s="8" t="s">
        <v>1493</v>
      </c>
      <c r="F736" s="4" t="str">
        <f aca="false">IF(E736="",IF(C736="",A736,C736),E736)</f>
        <v>MemeDef+AM_Sharpshooter.generalRules.rulesStrings.2</v>
      </c>
      <c r="G736" s="4" t="s">
        <v>13908</v>
      </c>
      <c r="H736" s="4" t="n">
        <f aca="false">IF(ISERROR(E736),"",MATCH(F736,'240721'!$A$2:$A$2763,0))</f>
        <v>348</v>
      </c>
    </row>
    <row r="737" customFormat="false" ht="16.5" hidden="false" customHeight="false" outlineLevel="0" collapsed="false">
      <c r="A737" s="4" t="s">
        <v>1495</v>
      </c>
      <c r="B737" s="4" t="s">
        <v>426</v>
      </c>
      <c r="D737" s="8" t="s">
        <v>1497</v>
      </c>
      <c r="F737" s="4" t="str">
        <f aca="false">IF(E737="",IF(C737="",A737,C737),E737)</f>
        <v>MemeDef+AM_Sharpshooter.generalRules.rulesStrings.3</v>
      </c>
      <c r="G737" s="4" t="s">
        <v>13909</v>
      </c>
      <c r="H737" s="4" t="n">
        <f aca="false">IF(ISERROR(E737),"",MATCH(F737,'240721'!$A$2:$A$2763,0))</f>
        <v>349</v>
      </c>
    </row>
    <row r="738" customFormat="false" ht="16.5" hidden="false" customHeight="false" outlineLevel="0" collapsed="false">
      <c r="A738" s="4" t="s">
        <v>1499</v>
      </c>
      <c r="B738" s="4" t="s">
        <v>426</v>
      </c>
      <c r="D738" s="8" t="s">
        <v>1501</v>
      </c>
      <c r="F738" s="4" t="str">
        <f aca="false">IF(E738="",IF(C738="",A738,C738),E738)</f>
        <v>MemeDef+AM_Sharpshooter.generalRules.rulesStrings.4</v>
      </c>
      <c r="G738" s="4" t="s">
        <v>13910</v>
      </c>
      <c r="H738" s="4" t="n">
        <f aca="false">IF(ISERROR(E738),"",MATCH(F738,'240721'!$A$2:$A$2763,0))</f>
        <v>350</v>
      </c>
    </row>
    <row r="739" customFormat="false" ht="16.5" hidden="false" customHeight="false" outlineLevel="0" collapsed="false">
      <c r="A739" s="4" t="s">
        <v>1503</v>
      </c>
      <c r="B739" s="4" t="s">
        <v>426</v>
      </c>
      <c r="D739" s="8" t="s">
        <v>1505</v>
      </c>
      <c r="F739" s="4" t="str">
        <f aca="false">IF(E739="",IF(C739="",A739,C739),E739)</f>
        <v>MemeDef+AM_Sharpshooter.generalRules.rulesStrings.5</v>
      </c>
      <c r="G739" s="4" t="s">
        <v>13911</v>
      </c>
      <c r="H739" s="4" t="n">
        <f aca="false">IF(ISERROR(E739),"",MATCH(F739,'240721'!$A$2:$A$2763,0))</f>
        <v>351</v>
      </c>
    </row>
    <row r="740" customFormat="false" ht="16.5" hidden="false" customHeight="false" outlineLevel="0" collapsed="false">
      <c r="A740" s="4" t="s">
        <v>1507</v>
      </c>
      <c r="B740" s="4" t="s">
        <v>426</v>
      </c>
      <c r="D740" s="8" t="s">
        <v>1509</v>
      </c>
      <c r="F740" s="4" t="str">
        <f aca="false">IF(E740="",IF(C740="",A740,C740),E740)</f>
        <v>MemeDef+AM_Sharpshooter.generalRules.rulesStrings.6</v>
      </c>
      <c r="G740" s="4" t="s">
        <v>13912</v>
      </c>
      <c r="H740" s="4" t="n">
        <f aca="false">IF(ISERROR(E740),"",MATCH(F740,'240721'!$A$2:$A$2763,0))</f>
        <v>352</v>
      </c>
    </row>
    <row r="741" customFormat="false" ht="16.5" hidden="false" customHeight="false" outlineLevel="0" collapsed="false">
      <c r="A741" s="4" t="s">
        <v>1511</v>
      </c>
      <c r="B741" s="4" t="s">
        <v>426</v>
      </c>
      <c r="D741" s="8" t="s">
        <v>1513</v>
      </c>
      <c r="F741" s="4" t="str">
        <f aca="false">IF(E741="",IF(C741="",A741,C741),E741)</f>
        <v>MemeDef+AM_Sharpshooter.generalRules.rulesStrings.7</v>
      </c>
      <c r="G741" s="4" t="s">
        <v>13913</v>
      </c>
      <c r="H741" s="4" t="n">
        <f aca="false">IF(ISERROR(E741),"",MATCH(F741,'240721'!$A$2:$A$2763,0))</f>
        <v>353</v>
      </c>
    </row>
    <row r="742" customFormat="false" ht="16.5" hidden="false" customHeight="false" outlineLevel="0" collapsed="false">
      <c r="A742" s="4" t="s">
        <v>1528</v>
      </c>
      <c r="B742" s="4" t="s">
        <v>426</v>
      </c>
      <c r="D742" s="8" t="s">
        <v>1530</v>
      </c>
      <c r="F742" s="4" t="str">
        <f aca="false">IF(E742="",IF(C742="",A742,C742),E742)</f>
        <v>MemeDef+AM_Sharpshooter.descriptionMaker.rules.rulesStrings.0</v>
      </c>
      <c r="G742" s="4" t="s">
        <v>13914</v>
      </c>
      <c r="H742" s="4" t="n">
        <f aca="false">IF(ISERROR(E742),"",MATCH(F742,'240721'!$A$2:$A$2763,0))</f>
        <v>358</v>
      </c>
    </row>
    <row r="743" customFormat="false" ht="16.5" hidden="false" customHeight="false" outlineLevel="0" collapsed="false">
      <c r="A743" s="4" t="s">
        <v>1532</v>
      </c>
      <c r="B743" s="4" t="s">
        <v>426</v>
      </c>
      <c r="D743" s="8" t="s">
        <v>1534</v>
      </c>
      <c r="F743" s="4" t="str">
        <f aca="false">IF(E743="",IF(C743="",A743,C743),E743)</f>
        <v>MemeDef+AM_Sharpshooter.descriptionMaker.rules.rulesStrings.1</v>
      </c>
      <c r="G743" s="4" t="s">
        <v>13915</v>
      </c>
      <c r="H743" s="4" t="n">
        <f aca="false">IF(ISERROR(E743),"",MATCH(F743,'240721'!$A$2:$A$2763,0))</f>
        <v>359</v>
      </c>
    </row>
    <row r="744" customFormat="false" ht="16.5" hidden="false" customHeight="false" outlineLevel="0" collapsed="false">
      <c r="A744" s="4" t="s">
        <v>1536</v>
      </c>
      <c r="B744" s="4" t="s">
        <v>426</v>
      </c>
      <c r="D744" s="8" t="s">
        <v>1538</v>
      </c>
      <c r="F744" s="4" t="str">
        <f aca="false">IF(E744="",IF(C744="",A744,C744),E744)</f>
        <v>MemeDef+AM_Sharpshooter.descriptionMaker.rules.rulesStrings.2</v>
      </c>
      <c r="G744" s="4" t="s">
        <v>13916</v>
      </c>
      <c r="H744" s="4" t="n">
        <f aca="false">IF(ISERROR(E744),"",MATCH(F744,'240721'!$A$2:$A$2763,0))</f>
        <v>360</v>
      </c>
    </row>
    <row r="745" customFormat="false" ht="16.5" hidden="false" customHeight="false" outlineLevel="0" collapsed="false">
      <c r="A745" s="4" t="s">
        <v>1540</v>
      </c>
      <c r="B745" s="4" t="s">
        <v>426</v>
      </c>
      <c r="D745" s="8" t="s">
        <v>1542</v>
      </c>
      <c r="F745" s="4" t="str">
        <f aca="false">IF(E745="",IF(C745="",A745,C745),E745)</f>
        <v>MemeDef+AM_Sharpshooter.descriptionMaker.rules.rulesStrings.3</v>
      </c>
      <c r="G745" s="4" t="s">
        <v>13917</v>
      </c>
      <c r="H745" s="4" t="n">
        <f aca="false">IF(ISERROR(E745),"",MATCH(F745,'240721'!$A$2:$A$2763,0))</f>
        <v>361</v>
      </c>
    </row>
    <row r="746" customFormat="false" ht="16.5" hidden="false" customHeight="false" outlineLevel="0" collapsed="false">
      <c r="A746" s="4" t="s">
        <v>1544</v>
      </c>
      <c r="B746" s="4" t="s">
        <v>426</v>
      </c>
      <c r="D746" s="8" t="s">
        <v>1546</v>
      </c>
      <c r="F746" s="4" t="str">
        <f aca="false">IF(E746="",IF(C746="",A746,C746),E746)</f>
        <v>MemeDef+AM_Sharpshooter.descriptionMaker.rules.rulesStrings.4</v>
      </c>
      <c r="G746" s="4" t="s">
        <v>13918</v>
      </c>
      <c r="H746" s="4" t="n">
        <f aca="false">IF(ISERROR(E746),"",MATCH(F746,'240721'!$A$2:$A$2763,0))</f>
        <v>362</v>
      </c>
    </row>
    <row r="747" customFormat="false" ht="16.5" hidden="false" customHeight="false" outlineLevel="0" collapsed="false">
      <c r="A747" s="4" t="s">
        <v>1548</v>
      </c>
      <c r="B747" s="4" t="s">
        <v>426</v>
      </c>
      <c r="D747" s="8" t="s">
        <v>1550</v>
      </c>
      <c r="F747" s="4" t="str">
        <f aca="false">IF(E747="",IF(C747="",A747,C747),E747)</f>
        <v>MemeDef+AM_Sharpshooter.descriptionMaker.rules.rulesStrings.5</v>
      </c>
      <c r="G747" s="4" t="s">
        <v>13919</v>
      </c>
      <c r="H747" s="4" t="n">
        <f aca="false">IF(ISERROR(E747),"",MATCH(F747,'240721'!$A$2:$A$2763,0))</f>
        <v>363</v>
      </c>
    </row>
    <row r="748" customFormat="false" ht="16.5" hidden="false" customHeight="false" outlineLevel="0" collapsed="false">
      <c r="A748" s="4" t="s">
        <v>1552</v>
      </c>
      <c r="B748" s="4" t="s">
        <v>426</v>
      </c>
      <c r="D748" s="8" t="s">
        <v>1554</v>
      </c>
      <c r="F748" s="4" t="str">
        <f aca="false">IF(E748="",IF(C748="",A748,C748),E748)</f>
        <v>MemeDef+AM_Sharpshooter.descriptionMaker.rules.rulesStrings.6</v>
      </c>
      <c r="G748" s="4" t="s">
        <v>13920</v>
      </c>
      <c r="H748" s="4" t="n">
        <f aca="false">IF(ISERROR(E748),"",MATCH(F748,'240721'!$A$2:$A$2763,0))</f>
        <v>364</v>
      </c>
    </row>
    <row r="749" customFormat="false" ht="16.5" hidden="false" customHeight="false" outlineLevel="0" collapsed="false">
      <c r="A749" s="4" t="s">
        <v>1556</v>
      </c>
      <c r="B749" s="4" t="s">
        <v>426</v>
      </c>
      <c r="D749" s="8" t="s">
        <v>1558</v>
      </c>
      <c r="F749" s="4" t="str">
        <f aca="false">IF(E749="",IF(C749="",A749,C749),E749)</f>
        <v>MemeDef+AM_Sharpshooter.descriptionMaker.rules.rulesStrings.7</v>
      </c>
      <c r="G749" s="4" t="s">
        <v>13921</v>
      </c>
      <c r="H749" s="4" t="n">
        <f aca="false">IF(ISERROR(E749),"",MATCH(F749,'240721'!$A$2:$A$2763,0))</f>
        <v>365</v>
      </c>
    </row>
    <row r="750" customFormat="false" ht="16.5" hidden="false" customHeight="false" outlineLevel="0" collapsed="false">
      <c r="A750" s="4" t="s">
        <v>1560</v>
      </c>
      <c r="B750" s="4" t="s">
        <v>426</v>
      </c>
      <c r="D750" s="8" t="s">
        <v>1562</v>
      </c>
      <c r="F750" s="4" t="str">
        <f aca="false">IF(E750="",IF(C750="",A750,C750),E750)</f>
        <v>MemeDef+AM_Sharpshooter.descriptionMaker.rules.rulesStrings.8</v>
      </c>
      <c r="G750" s="4" t="s">
        <v>13922</v>
      </c>
      <c r="H750" s="4" t="n">
        <f aca="false">IF(ISERROR(E750),"",MATCH(F750,'240721'!$A$2:$A$2763,0))</f>
        <v>366</v>
      </c>
    </row>
    <row r="751" customFormat="false" ht="16.5" hidden="false" customHeight="false" outlineLevel="0" collapsed="false">
      <c r="A751" s="4" t="s">
        <v>1564</v>
      </c>
      <c r="B751" s="4" t="s">
        <v>426</v>
      </c>
      <c r="D751" s="8" t="s">
        <v>1566</v>
      </c>
      <c r="F751" s="4" t="str">
        <f aca="false">IF(E751="",IF(C751="",A751,C751),E751)</f>
        <v>MemeDef+AM_Sharpshooter.descriptionMaker.rules.rulesStrings.9</v>
      </c>
      <c r="G751" s="4" t="s">
        <v>13923</v>
      </c>
      <c r="H751" s="4" t="n">
        <f aca="false">IF(ISERROR(E751),"",MATCH(F751,'240721'!$A$2:$A$2763,0))</f>
        <v>367</v>
      </c>
    </row>
    <row r="752" customFormat="false" ht="16.5" hidden="false" customHeight="false" outlineLevel="0" collapsed="false">
      <c r="A752" s="4" t="s">
        <v>1568</v>
      </c>
      <c r="B752" s="4" t="s">
        <v>426</v>
      </c>
      <c r="D752" s="8" t="s">
        <v>1570</v>
      </c>
      <c r="F752" s="4" t="str">
        <f aca="false">IF(E752="",IF(C752="",A752,C752),E752)</f>
        <v>MemeDef+AM_Sharpshooter.descriptionMaker.rules.rulesStrings.10</v>
      </c>
      <c r="G752" s="4" t="s">
        <v>13924</v>
      </c>
      <c r="H752" s="4" t="n">
        <f aca="false">IF(ISERROR(E752),"",MATCH(F752,'240721'!$A$2:$A$2763,0))</f>
        <v>368</v>
      </c>
    </row>
    <row r="753" customFormat="false" ht="16.5" hidden="false" customHeight="false" outlineLevel="0" collapsed="false">
      <c r="A753" s="4" t="s">
        <v>1572</v>
      </c>
      <c r="B753" s="4" t="s">
        <v>426</v>
      </c>
      <c r="D753" s="8" t="s">
        <v>1574</v>
      </c>
      <c r="F753" s="4" t="str">
        <f aca="false">IF(E753="",IF(C753="",A753,C753),E753)</f>
        <v>MemeDef+AM_Sharpshooter.descriptionMaker.rules.rulesStrings.11</v>
      </c>
      <c r="G753" s="4" t="s">
        <v>13925</v>
      </c>
      <c r="H753" s="4" t="n">
        <f aca="false">IF(ISERROR(E753),"",MATCH(F753,'240721'!$A$2:$A$2763,0))</f>
        <v>369</v>
      </c>
    </row>
    <row r="754" customFormat="false" ht="16.5" hidden="false" customHeight="false" outlineLevel="0" collapsed="false">
      <c r="A754" s="4" t="s">
        <v>1576</v>
      </c>
      <c r="B754" s="4" t="s">
        <v>426</v>
      </c>
      <c r="D754" s="8" t="s">
        <v>1578</v>
      </c>
      <c r="F754" s="4" t="str">
        <f aca="false">IF(E754="",IF(C754="",A754,C754),E754)</f>
        <v>MemeDef+AM_Sharpshooter.descriptionMaker.rules.rulesStrings.12</v>
      </c>
      <c r="G754" s="4" t="s">
        <v>13926</v>
      </c>
      <c r="H754" s="4" t="n">
        <f aca="false">IF(ISERROR(E754),"",MATCH(F754,'240721'!$A$2:$A$2763,0))</f>
        <v>370</v>
      </c>
    </row>
    <row r="755" customFormat="false" ht="16.5" hidden="false" customHeight="false" outlineLevel="0" collapsed="false">
      <c r="A755" s="4" t="s">
        <v>1580</v>
      </c>
      <c r="B755" s="4" t="s">
        <v>426</v>
      </c>
      <c r="D755" s="8" t="s">
        <v>1582</v>
      </c>
      <c r="F755" s="4" t="str">
        <f aca="false">IF(E755="",IF(C755="",A755,C755),E755)</f>
        <v>MemeDef+AM_Sharpshooter.descriptionMaker.rules.rulesStrings.13</v>
      </c>
      <c r="G755" s="4" t="s">
        <v>13927</v>
      </c>
      <c r="H755" s="4" t="n">
        <f aca="false">IF(ISERROR(E755),"",MATCH(F755,'240721'!$A$2:$A$2763,0))</f>
        <v>371</v>
      </c>
    </row>
    <row r="756" customFormat="false" ht="16.5" hidden="false" customHeight="false" outlineLevel="0" collapsed="false">
      <c r="A756" s="4" t="s">
        <v>1584</v>
      </c>
      <c r="B756" s="4" t="s">
        <v>426</v>
      </c>
      <c r="D756" s="8" t="s">
        <v>1586</v>
      </c>
      <c r="F756" s="4" t="str">
        <f aca="false">IF(E756="",IF(C756="",A756,C756),E756)</f>
        <v>MemeDef+AM_Sharpshooter.descriptionMaker.rules.rulesStrings.14</v>
      </c>
      <c r="G756" s="4" t="s">
        <v>13928</v>
      </c>
      <c r="H756" s="4" t="n">
        <f aca="false">IF(ISERROR(E756),"",MATCH(F756,'240721'!$A$2:$A$2763,0))</f>
        <v>372</v>
      </c>
    </row>
    <row r="757" customFormat="false" ht="16.5" hidden="false" customHeight="false" outlineLevel="0" collapsed="false">
      <c r="A757" s="4" t="s">
        <v>1588</v>
      </c>
      <c r="B757" s="4" t="s">
        <v>426</v>
      </c>
      <c r="D757" s="8" t="s">
        <v>1590</v>
      </c>
      <c r="F757" s="4" t="str">
        <f aca="false">IF(E757="",IF(C757="",A757,C757),E757)</f>
        <v>MemeDef+AM_Sharpshooter.descriptionMaker.rules.rulesStrings.15</v>
      </c>
      <c r="G757" s="4" t="s">
        <v>13929</v>
      </c>
      <c r="H757" s="4" t="n">
        <f aca="false">IF(ISERROR(E757),"",MATCH(F757,'240721'!$A$2:$A$2763,0))</f>
        <v>373</v>
      </c>
    </row>
    <row r="758" customFormat="false" ht="16.5" hidden="false" customHeight="false" outlineLevel="0" collapsed="false">
      <c r="A758" s="4" t="s">
        <v>1592</v>
      </c>
      <c r="B758" s="4" t="s">
        <v>426</v>
      </c>
      <c r="D758" s="8" t="s">
        <v>1594</v>
      </c>
      <c r="F758" s="4" t="str">
        <f aca="false">IF(E758="",IF(C758="",A758,C758),E758)</f>
        <v>MemeDef+AM_Sharpshooter.descriptionMaker.rules.rulesStrings.16</v>
      </c>
      <c r="G758" s="4" t="s">
        <v>13930</v>
      </c>
      <c r="H758" s="4" t="n">
        <f aca="false">IF(ISERROR(E758),"",MATCH(F758,'240721'!$A$2:$A$2763,0))</f>
        <v>374</v>
      </c>
    </row>
    <row r="759" customFormat="false" ht="16.5" hidden="false" customHeight="false" outlineLevel="0" collapsed="false">
      <c r="A759" s="4" t="s">
        <v>1596</v>
      </c>
      <c r="B759" s="4" t="s">
        <v>426</v>
      </c>
      <c r="D759" s="8" t="s">
        <v>1598</v>
      </c>
      <c r="F759" s="4" t="str">
        <f aca="false">IF(E759="",IF(C759="",A759,C759),E759)</f>
        <v>MemeDef+AM_Sharpshooter.descriptionMaker.rules.rulesStrings.17</v>
      </c>
      <c r="G759" s="4" t="s">
        <v>13931</v>
      </c>
      <c r="H759" s="4" t="n">
        <f aca="false">IF(ISERROR(E759),"",MATCH(F759,'240721'!$A$2:$A$2763,0))</f>
        <v>375</v>
      </c>
    </row>
    <row r="760" customFormat="false" ht="16.5" hidden="false" customHeight="false" outlineLevel="0" collapsed="false">
      <c r="A760" s="4" t="s">
        <v>1600</v>
      </c>
      <c r="B760" s="4" t="s">
        <v>426</v>
      </c>
      <c r="D760" s="8" t="s">
        <v>1602</v>
      </c>
      <c r="F760" s="4" t="str">
        <f aca="false">IF(E760="",IF(C760="",A760,C760),E760)</f>
        <v>MemeDef+AM_Sharpshooter.descriptionMaker.rules.rulesStrings.18</v>
      </c>
      <c r="G760" s="4" t="s">
        <v>13932</v>
      </c>
      <c r="H760" s="4" t="n">
        <f aca="false">IF(ISERROR(E760),"",MATCH(F760,'240721'!$A$2:$A$2763,0))</f>
        <v>376</v>
      </c>
    </row>
    <row r="761" customFormat="false" ht="16.5" hidden="false" customHeight="false" outlineLevel="0" collapsed="false">
      <c r="A761" s="4" t="s">
        <v>1604</v>
      </c>
      <c r="B761" s="4" t="s">
        <v>426</v>
      </c>
      <c r="D761" s="8" t="s">
        <v>1606</v>
      </c>
      <c r="F761" s="4" t="str">
        <f aca="false">IF(E761="",IF(C761="",A761,C761),E761)</f>
        <v>MemeDef+AM_Sharpshooter.descriptionMaker.rules.rulesStrings.19</v>
      </c>
      <c r="G761" s="4" t="s">
        <v>13933</v>
      </c>
      <c r="H761" s="4" t="n">
        <f aca="false">IF(ISERROR(E761),"",MATCH(F761,'240721'!$A$2:$A$2763,0))</f>
        <v>377</v>
      </c>
    </row>
    <row r="762" customFormat="false" ht="16.5" hidden="false" customHeight="false" outlineLevel="0" collapsed="false">
      <c r="A762" s="4" t="s">
        <v>1608</v>
      </c>
      <c r="B762" s="4" t="s">
        <v>426</v>
      </c>
      <c r="D762" s="8" t="s">
        <v>1610</v>
      </c>
      <c r="F762" s="4" t="str">
        <f aca="false">IF(E762="",IF(C762="",A762,C762),E762)</f>
        <v>MemeDef+AM_Sharpshooter.descriptionMaker.rules.rulesStrings.20</v>
      </c>
      <c r="G762" s="4" t="s">
        <v>13934</v>
      </c>
      <c r="H762" s="4" t="n">
        <f aca="false">IF(ISERROR(E762),"",MATCH(F762,'240721'!$A$2:$A$2763,0))</f>
        <v>378</v>
      </c>
    </row>
    <row r="763" customFormat="false" ht="16.5" hidden="false" customHeight="false" outlineLevel="0" collapsed="false">
      <c r="A763" s="4" t="s">
        <v>1612</v>
      </c>
      <c r="B763" s="4" t="s">
        <v>426</v>
      </c>
      <c r="D763" s="8" t="s">
        <v>1614</v>
      </c>
      <c r="F763" s="4" t="str">
        <f aca="false">IF(E763="",IF(C763="",A763,C763),E763)</f>
        <v>MemeDef+AM_Sharpshooter.descriptionMaker.rules.rulesStrings.21</v>
      </c>
      <c r="G763" s="4" t="s">
        <v>13935</v>
      </c>
      <c r="H763" s="4" t="n">
        <f aca="false">IF(ISERROR(E763),"",MATCH(F763,'240721'!$A$2:$A$2763,0))</f>
        <v>379</v>
      </c>
    </row>
    <row r="764" customFormat="false" ht="16.5" hidden="false" customHeight="false" outlineLevel="0" collapsed="false">
      <c r="A764" s="4" t="s">
        <v>1616</v>
      </c>
      <c r="B764" s="4" t="s">
        <v>426</v>
      </c>
      <c r="D764" s="8" t="s">
        <v>1618</v>
      </c>
      <c r="F764" s="4" t="str">
        <f aca="false">IF(E764="",IF(C764="",A764,C764),E764)</f>
        <v>MemeDef+AM_Sharpshooter.descriptionMaker.rules.rulesStrings.22</v>
      </c>
      <c r="G764" s="4" t="s">
        <v>13936</v>
      </c>
      <c r="H764" s="4" t="n">
        <f aca="false">IF(ISERROR(E764),"",MATCH(F764,'240721'!$A$2:$A$2763,0))</f>
        <v>380</v>
      </c>
    </row>
    <row r="765" customFormat="false" ht="16.5" hidden="false" customHeight="false" outlineLevel="0" collapsed="false">
      <c r="A765" s="4" t="s">
        <v>1628</v>
      </c>
      <c r="B765" s="4" t="s">
        <v>426</v>
      </c>
      <c r="D765" s="8" t="s">
        <v>1630</v>
      </c>
      <c r="F765" s="4" t="str">
        <f aca="false">IF(E765="",IF(C765="",A765,C765),E765)</f>
        <v>MemeDef+AM_Gladiator.generalRules.rulesStrings.0</v>
      </c>
      <c r="G765" s="4" t="s">
        <v>13938</v>
      </c>
      <c r="H765" s="4" t="n">
        <f aca="false">IF(ISERROR(E765),"",MATCH(F765,'240721'!$A$2:$A$2763,0))</f>
        <v>383</v>
      </c>
    </row>
    <row r="766" customFormat="false" ht="16.5" hidden="false" customHeight="false" outlineLevel="0" collapsed="false">
      <c r="A766" s="4" t="s">
        <v>1632</v>
      </c>
      <c r="B766" s="4" t="s">
        <v>426</v>
      </c>
      <c r="D766" s="8" t="s">
        <v>1634</v>
      </c>
      <c r="F766" s="4" t="str">
        <f aca="false">IF(E766="",IF(C766="",A766,C766),E766)</f>
        <v>MemeDef+AM_Gladiator.generalRules.rulesStrings.1</v>
      </c>
      <c r="G766" s="4" t="s">
        <v>13939</v>
      </c>
      <c r="H766" s="4" t="n">
        <f aca="false">IF(ISERROR(E766),"",MATCH(F766,'240721'!$A$2:$A$2763,0))</f>
        <v>384</v>
      </c>
    </row>
    <row r="767" customFormat="false" ht="16.5" hidden="false" customHeight="false" outlineLevel="0" collapsed="false">
      <c r="A767" s="4" t="s">
        <v>1636</v>
      </c>
      <c r="B767" s="4" t="s">
        <v>426</v>
      </c>
      <c r="D767" s="8" t="s">
        <v>1638</v>
      </c>
      <c r="F767" s="4" t="str">
        <f aca="false">IF(E767="",IF(C767="",A767,C767),E767)</f>
        <v>MemeDef+AM_Gladiator.generalRules.rulesStrings.2</v>
      </c>
      <c r="G767" s="4" t="s">
        <v>13940</v>
      </c>
      <c r="H767" s="4" t="n">
        <f aca="false">IF(ISERROR(E767),"",MATCH(F767,'240721'!$A$2:$A$2763,0))</f>
        <v>385</v>
      </c>
    </row>
    <row r="768" customFormat="false" ht="16.5" hidden="false" customHeight="false" outlineLevel="0" collapsed="false">
      <c r="A768" s="4" t="s">
        <v>1640</v>
      </c>
      <c r="B768" s="4" t="s">
        <v>426</v>
      </c>
      <c r="D768" s="8" t="s">
        <v>1642</v>
      </c>
      <c r="F768" s="4" t="str">
        <f aca="false">IF(E768="",IF(C768="",A768,C768),E768)</f>
        <v>MemeDef+AM_Gladiator.generalRules.rulesStrings.3</v>
      </c>
      <c r="G768" s="4" t="s">
        <v>13941</v>
      </c>
      <c r="H768" s="4" t="n">
        <f aca="false">IF(ISERROR(E768),"",MATCH(F768,'240721'!$A$2:$A$2763,0))</f>
        <v>386</v>
      </c>
    </row>
    <row r="769" customFormat="false" ht="16.5" hidden="false" customHeight="false" outlineLevel="0" collapsed="false">
      <c r="A769" s="4" t="s">
        <v>1644</v>
      </c>
      <c r="B769" s="4" t="s">
        <v>426</v>
      </c>
      <c r="D769" s="8" t="s">
        <v>1646</v>
      </c>
      <c r="F769" s="4" t="str">
        <f aca="false">IF(E769="",IF(C769="",A769,C769),E769)</f>
        <v>MemeDef+AM_Gladiator.generalRules.rulesStrings.4</v>
      </c>
      <c r="G769" s="4" t="s">
        <v>13942</v>
      </c>
      <c r="H769" s="4" t="n">
        <f aca="false">IF(ISERROR(E769),"",MATCH(F769,'240721'!$A$2:$A$2763,0))</f>
        <v>387</v>
      </c>
    </row>
    <row r="770" customFormat="false" ht="16.5" hidden="false" customHeight="false" outlineLevel="0" collapsed="false">
      <c r="A770" s="4" t="s">
        <v>1648</v>
      </c>
      <c r="B770" s="4" t="s">
        <v>426</v>
      </c>
      <c r="D770" s="8" t="s">
        <v>1650</v>
      </c>
      <c r="F770" s="4" t="str">
        <f aca="false">IF(E770="",IF(C770="",A770,C770),E770)</f>
        <v>MemeDef+AM_Gladiator.generalRules.rulesStrings.5</v>
      </c>
      <c r="G770" s="4" t="s">
        <v>13943</v>
      </c>
      <c r="H770" s="4" t="n">
        <f aca="false">IF(ISERROR(E770),"",MATCH(F770,'240721'!$A$2:$A$2763,0))</f>
        <v>388</v>
      </c>
    </row>
    <row r="771" customFormat="false" ht="16.5" hidden="false" customHeight="false" outlineLevel="0" collapsed="false">
      <c r="A771" s="4" t="s">
        <v>1652</v>
      </c>
      <c r="B771" s="4" t="s">
        <v>426</v>
      </c>
      <c r="D771" s="8" t="s">
        <v>1654</v>
      </c>
      <c r="F771" s="4" t="str">
        <f aca="false">IF(E771="",IF(C771="",A771,C771),E771)</f>
        <v>MemeDef+AM_Gladiator.generalRules.rulesStrings.6</v>
      </c>
      <c r="G771" s="4" t="s">
        <v>13944</v>
      </c>
      <c r="H771" s="4" t="n">
        <f aca="false">IF(ISERROR(E771),"",MATCH(F771,'240721'!$A$2:$A$2763,0))</f>
        <v>389</v>
      </c>
    </row>
    <row r="772" customFormat="false" ht="16.5" hidden="false" customHeight="false" outlineLevel="0" collapsed="false">
      <c r="A772" s="4" t="s">
        <v>1656</v>
      </c>
      <c r="B772" s="4" t="s">
        <v>426</v>
      </c>
      <c r="D772" s="8" t="s">
        <v>1658</v>
      </c>
      <c r="F772" s="4" t="str">
        <f aca="false">IF(E772="",IF(C772="",A772,C772),E772)</f>
        <v>MemeDef+AM_Gladiator.generalRules.rulesStrings.7</v>
      </c>
      <c r="G772" s="4" t="s">
        <v>13945</v>
      </c>
      <c r="H772" s="4" t="n">
        <f aca="false">IF(ISERROR(E772),"",MATCH(F772,'240721'!$A$2:$A$2763,0))</f>
        <v>390</v>
      </c>
    </row>
    <row r="773" customFormat="false" ht="16.5" hidden="false" customHeight="false" outlineLevel="0" collapsed="false">
      <c r="A773" s="4" t="s">
        <v>1675</v>
      </c>
      <c r="B773" s="4" t="s">
        <v>426</v>
      </c>
      <c r="D773" s="8" t="s">
        <v>1677</v>
      </c>
      <c r="F773" s="4" t="str">
        <f aca="false">IF(E773="",IF(C773="",A773,C773),E773)</f>
        <v>MemeDef+AM_Gladiator.descriptionMaker.rules.rulesStrings.0</v>
      </c>
      <c r="G773" s="4" t="s">
        <v>13946</v>
      </c>
      <c r="H773" s="4" t="n">
        <f aca="false">IF(ISERROR(E773),"",MATCH(F773,'240721'!$A$2:$A$2763,0))</f>
        <v>395</v>
      </c>
    </row>
    <row r="774" customFormat="false" ht="16.5" hidden="false" customHeight="false" outlineLevel="0" collapsed="false">
      <c r="A774" s="4" t="s">
        <v>1679</v>
      </c>
      <c r="B774" s="4" t="s">
        <v>426</v>
      </c>
      <c r="D774" s="8" t="s">
        <v>1681</v>
      </c>
      <c r="F774" s="4" t="str">
        <f aca="false">IF(E774="",IF(C774="",A774,C774),E774)</f>
        <v>MemeDef+AM_Gladiator.descriptionMaker.rules.rulesStrings.1</v>
      </c>
      <c r="G774" s="4" t="s">
        <v>13947</v>
      </c>
      <c r="H774" s="4" t="n">
        <f aca="false">IF(ISERROR(E774),"",MATCH(F774,'240721'!$A$2:$A$2763,0))</f>
        <v>396</v>
      </c>
    </row>
    <row r="775" customFormat="false" ht="16.5" hidden="false" customHeight="false" outlineLevel="0" collapsed="false">
      <c r="A775" s="4" t="s">
        <v>1683</v>
      </c>
      <c r="B775" s="4" t="s">
        <v>426</v>
      </c>
      <c r="D775" s="8" t="s">
        <v>1685</v>
      </c>
      <c r="F775" s="4" t="str">
        <f aca="false">IF(E775="",IF(C775="",A775,C775),E775)</f>
        <v>MemeDef+AM_Gladiator.descriptionMaker.rules.rulesStrings.2</v>
      </c>
      <c r="G775" s="4" t="s">
        <v>13948</v>
      </c>
      <c r="H775" s="4" t="n">
        <f aca="false">IF(ISERROR(E775),"",MATCH(F775,'240721'!$A$2:$A$2763,0))</f>
        <v>397</v>
      </c>
    </row>
    <row r="776" customFormat="false" ht="16.5" hidden="false" customHeight="false" outlineLevel="0" collapsed="false">
      <c r="A776" s="4" t="s">
        <v>1687</v>
      </c>
      <c r="B776" s="4" t="s">
        <v>426</v>
      </c>
      <c r="D776" s="8" t="s">
        <v>1689</v>
      </c>
      <c r="F776" s="4" t="str">
        <f aca="false">IF(E776="",IF(C776="",A776,C776),E776)</f>
        <v>MemeDef+AM_Gladiator.descriptionMaker.rules.rulesStrings.3</v>
      </c>
      <c r="G776" s="4" t="s">
        <v>13949</v>
      </c>
      <c r="H776" s="4" t="n">
        <f aca="false">IF(ISERROR(E776),"",MATCH(F776,'240721'!$A$2:$A$2763,0))</f>
        <v>398</v>
      </c>
    </row>
    <row r="777" customFormat="false" ht="16.5" hidden="false" customHeight="false" outlineLevel="0" collapsed="false">
      <c r="A777" s="4" t="s">
        <v>1691</v>
      </c>
      <c r="B777" s="4" t="s">
        <v>426</v>
      </c>
      <c r="D777" s="8" t="s">
        <v>1693</v>
      </c>
      <c r="F777" s="4" t="str">
        <f aca="false">IF(E777="",IF(C777="",A777,C777),E777)</f>
        <v>MemeDef+AM_Gladiator.descriptionMaker.rules.rulesStrings.4</v>
      </c>
      <c r="G777" s="4" t="s">
        <v>13950</v>
      </c>
      <c r="H777" s="4" t="n">
        <f aca="false">IF(ISERROR(E777),"",MATCH(F777,'240721'!$A$2:$A$2763,0))</f>
        <v>399</v>
      </c>
    </row>
    <row r="778" customFormat="false" ht="16.5" hidden="false" customHeight="false" outlineLevel="0" collapsed="false">
      <c r="A778" s="4" t="s">
        <v>1695</v>
      </c>
      <c r="B778" s="4" t="s">
        <v>426</v>
      </c>
      <c r="D778" s="8" t="s">
        <v>1697</v>
      </c>
      <c r="F778" s="4" t="str">
        <f aca="false">IF(E778="",IF(C778="",A778,C778),E778)</f>
        <v>MemeDef+AM_Gladiator.descriptionMaker.rules.rulesStrings.5</v>
      </c>
      <c r="G778" s="4" t="s">
        <v>13951</v>
      </c>
      <c r="H778" s="4" t="n">
        <f aca="false">IF(ISERROR(E778),"",MATCH(F778,'240721'!$A$2:$A$2763,0))</f>
        <v>400</v>
      </c>
    </row>
    <row r="779" customFormat="false" ht="16.5" hidden="false" customHeight="false" outlineLevel="0" collapsed="false">
      <c r="A779" s="4" t="s">
        <v>1699</v>
      </c>
      <c r="B779" s="4" t="s">
        <v>426</v>
      </c>
      <c r="D779" s="8" t="s">
        <v>1701</v>
      </c>
      <c r="F779" s="4" t="str">
        <f aca="false">IF(E779="",IF(C779="",A779,C779),E779)</f>
        <v>MemeDef+AM_Gladiator.descriptionMaker.rules.rulesStrings.6</v>
      </c>
      <c r="G779" s="4" t="s">
        <v>13952</v>
      </c>
      <c r="H779" s="4" t="n">
        <f aca="false">IF(ISERROR(E779),"",MATCH(F779,'240721'!$A$2:$A$2763,0))</f>
        <v>401</v>
      </c>
    </row>
    <row r="780" customFormat="false" ht="16.5" hidden="false" customHeight="false" outlineLevel="0" collapsed="false">
      <c r="A780" s="4" t="s">
        <v>1703</v>
      </c>
      <c r="B780" s="4" t="s">
        <v>426</v>
      </c>
      <c r="D780" s="8" t="s">
        <v>1705</v>
      </c>
      <c r="F780" s="4" t="str">
        <f aca="false">IF(E780="",IF(C780="",A780,C780),E780)</f>
        <v>MemeDef+AM_Gladiator.descriptionMaker.rules.rulesStrings.7</v>
      </c>
      <c r="G780" s="4" t="s">
        <v>13953</v>
      </c>
      <c r="H780" s="4" t="n">
        <f aca="false">IF(ISERROR(E780),"",MATCH(F780,'240721'!$A$2:$A$2763,0))</f>
        <v>402</v>
      </c>
    </row>
    <row r="781" customFormat="false" ht="16.5" hidden="false" customHeight="false" outlineLevel="0" collapsed="false">
      <c r="A781" s="4" t="s">
        <v>1707</v>
      </c>
      <c r="B781" s="4" t="s">
        <v>426</v>
      </c>
      <c r="D781" s="8" t="s">
        <v>1709</v>
      </c>
      <c r="F781" s="4" t="str">
        <f aca="false">IF(E781="",IF(C781="",A781,C781),E781)</f>
        <v>MemeDef+AM_Gladiator.descriptionMaker.rules.rulesStrings.8</v>
      </c>
      <c r="G781" s="4" t="s">
        <v>13954</v>
      </c>
      <c r="H781" s="4" t="n">
        <f aca="false">IF(ISERROR(E781),"",MATCH(F781,'240721'!$A$2:$A$2763,0))</f>
        <v>403</v>
      </c>
    </row>
    <row r="782" customFormat="false" ht="16.5" hidden="false" customHeight="false" outlineLevel="0" collapsed="false">
      <c r="A782" s="4" t="s">
        <v>1711</v>
      </c>
      <c r="B782" s="4" t="s">
        <v>426</v>
      </c>
      <c r="D782" s="8" t="s">
        <v>1713</v>
      </c>
      <c r="F782" s="4" t="str">
        <f aca="false">IF(E782="",IF(C782="",A782,C782),E782)</f>
        <v>MemeDef+AM_Gladiator.descriptionMaker.rules.rulesStrings.9</v>
      </c>
      <c r="G782" s="4" t="s">
        <v>13955</v>
      </c>
      <c r="H782" s="4" t="n">
        <f aca="false">IF(ISERROR(E782),"",MATCH(F782,'240721'!$A$2:$A$2763,0))</f>
        <v>404</v>
      </c>
    </row>
    <row r="783" customFormat="false" ht="16.5" hidden="false" customHeight="false" outlineLevel="0" collapsed="false">
      <c r="A783" s="4" t="s">
        <v>1715</v>
      </c>
      <c r="B783" s="4" t="s">
        <v>426</v>
      </c>
      <c r="D783" s="8" t="s">
        <v>1717</v>
      </c>
      <c r="F783" s="4" t="str">
        <f aca="false">IF(E783="",IF(C783="",A783,C783),E783)</f>
        <v>MemeDef+AM_Gladiator.descriptionMaker.rules.rulesStrings.10</v>
      </c>
      <c r="G783" s="4" t="s">
        <v>13956</v>
      </c>
      <c r="H783" s="4" t="n">
        <f aca="false">IF(ISERROR(E783),"",MATCH(F783,'240721'!$A$2:$A$2763,0))</f>
        <v>405</v>
      </c>
    </row>
    <row r="784" customFormat="false" ht="16.5" hidden="false" customHeight="false" outlineLevel="0" collapsed="false">
      <c r="A784" s="4" t="s">
        <v>1719</v>
      </c>
      <c r="B784" s="4" t="s">
        <v>426</v>
      </c>
      <c r="D784" s="8" t="s">
        <v>1721</v>
      </c>
      <c r="F784" s="4" t="str">
        <f aca="false">IF(E784="",IF(C784="",A784,C784),E784)</f>
        <v>MemeDef+AM_Gladiator.descriptionMaker.rules.rulesStrings.11</v>
      </c>
      <c r="G784" s="4" t="s">
        <v>13957</v>
      </c>
      <c r="H784" s="4" t="n">
        <f aca="false">IF(ISERROR(E784),"",MATCH(F784,'240721'!$A$2:$A$2763,0))</f>
        <v>406</v>
      </c>
    </row>
    <row r="785" customFormat="false" ht="16.5" hidden="false" customHeight="false" outlineLevel="0" collapsed="false">
      <c r="A785" s="4" t="s">
        <v>1723</v>
      </c>
      <c r="B785" s="4" t="s">
        <v>426</v>
      </c>
      <c r="D785" s="8" t="s">
        <v>1725</v>
      </c>
      <c r="F785" s="4" t="str">
        <f aca="false">IF(E785="",IF(C785="",A785,C785),E785)</f>
        <v>MemeDef+AM_Gladiator.descriptionMaker.rules.rulesStrings.12</v>
      </c>
      <c r="G785" s="4" t="s">
        <v>13958</v>
      </c>
      <c r="H785" s="4" t="n">
        <f aca="false">IF(ISERROR(E785),"",MATCH(F785,'240721'!$A$2:$A$2763,0))</f>
        <v>407</v>
      </c>
    </row>
    <row r="786" customFormat="false" ht="16.5" hidden="false" customHeight="false" outlineLevel="0" collapsed="false">
      <c r="A786" s="4" t="s">
        <v>1727</v>
      </c>
      <c r="B786" s="4" t="s">
        <v>426</v>
      </c>
      <c r="D786" s="8" t="s">
        <v>1729</v>
      </c>
      <c r="F786" s="4" t="str">
        <f aca="false">IF(E786="",IF(C786="",A786,C786),E786)</f>
        <v>MemeDef+AM_Gladiator.descriptionMaker.rules.rulesStrings.13</v>
      </c>
      <c r="G786" s="4" t="s">
        <v>13959</v>
      </c>
      <c r="H786" s="4" t="n">
        <f aca="false">IF(ISERROR(E786),"",MATCH(F786,'240721'!$A$2:$A$2763,0))</f>
        <v>408</v>
      </c>
    </row>
    <row r="787" customFormat="false" ht="16.5" hidden="false" customHeight="false" outlineLevel="0" collapsed="false">
      <c r="A787" s="4" t="s">
        <v>1731</v>
      </c>
      <c r="B787" s="4" t="s">
        <v>426</v>
      </c>
      <c r="D787" s="8" t="s">
        <v>1733</v>
      </c>
      <c r="F787" s="4" t="str">
        <f aca="false">IF(E787="",IF(C787="",A787,C787),E787)</f>
        <v>MemeDef+AM_Gladiator.descriptionMaker.rules.rulesStrings.14</v>
      </c>
      <c r="G787" s="4" t="s">
        <v>13960</v>
      </c>
      <c r="H787" s="4" t="n">
        <f aca="false">IF(ISERROR(E787),"",MATCH(F787,'240721'!$A$2:$A$2763,0))</f>
        <v>409</v>
      </c>
    </row>
    <row r="788" customFormat="false" ht="16.5" hidden="false" customHeight="false" outlineLevel="0" collapsed="false">
      <c r="A788" s="4" t="s">
        <v>1735</v>
      </c>
      <c r="B788" s="4" t="s">
        <v>426</v>
      </c>
      <c r="D788" s="8" t="s">
        <v>1737</v>
      </c>
      <c r="F788" s="4" t="str">
        <f aca="false">IF(E788="",IF(C788="",A788,C788),E788)</f>
        <v>MemeDef+AM_Gladiator.descriptionMaker.rules.rulesStrings.15</v>
      </c>
      <c r="G788" s="4" t="s">
        <v>13961</v>
      </c>
      <c r="H788" s="4" t="n">
        <f aca="false">IF(ISERROR(E788),"",MATCH(F788,'240721'!$A$2:$A$2763,0))</f>
        <v>410</v>
      </c>
    </row>
    <row r="789" customFormat="false" ht="16.5" hidden="false" customHeight="false" outlineLevel="0" collapsed="false">
      <c r="A789" s="4" t="s">
        <v>1739</v>
      </c>
      <c r="B789" s="4" t="s">
        <v>426</v>
      </c>
      <c r="D789" s="8" t="s">
        <v>1741</v>
      </c>
      <c r="F789" s="4" t="str">
        <f aca="false">IF(E789="",IF(C789="",A789,C789),E789)</f>
        <v>MemeDef+AM_Gladiator.descriptionMaker.rules.rulesStrings.16</v>
      </c>
      <c r="G789" s="4" t="s">
        <v>13962</v>
      </c>
      <c r="H789" s="4" t="n">
        <f aca="false">IF(ISERROR(E789),"",MATCH(F789,'240721'!$A$2:$A$2763,0))</f>
        <v>411</v>
      </c>
    </row>
    <row r="790" customFormat="false" ht="16.5" hidden="false" customHeight="false" outlineLevel="0" collapsed="false">
      <c r="A790" s="4" t="s">
        <v>1743</v>
      </c>
      <c r="B790" s="4" t="s">
        <v>426</v>
      </c>
      <c r="D790" s="8" t="s">
        <v>1745</v>
      </c>
      <c r="F790" s="4" t="str">
        <f aca="false">IF(E790="",IF(C790="",A790,C790),E790)</f>
        <v>MemeDef+AM_Gladiator.descriptionMaker.rules.rulesStrings.17</v>
      </c>
      <c r="G790" s="4" t="s">
        <v>13963</v>
      </c>
      <c r="H790" s="4" t="n">
        <f aca="false">IF(ISERROR(E790),"",MATCH(F790,'240721'!$A$2:$A$2763,0))</f>
        <v>412</v>
      </c>
    </row>
    <row r="791" customFormat="false" ht="16.5" hidden="false" customHeight="false" outlineLevel="0" collapsed="false">
      <c r="A791" s="4" t="s">
        <v>1747</v>
      </c>
      <c r="B791" s="4" t="s">
        <v>426</v>
      </c>
      <c r="D791" s="8" t="s">
        <v>1749</v>
      </c>
      <c r="F791" s="4" t="str">
        <f aca="false">IF(E791="",IF(C791="",A791,C791),E791)</f>
        <v>MemeDef+AM_Gladiator.descriptionMaker.rules.rulesStrings.18</v>
      </c>
      <c r="G791" s="4" t="s">
        <v>13964</v>
      </c>
      <c r="H791" s="4" t="n">
        <f aca="false">IF(ISERROR(E791),"",MATCH(F791,'240721'!$A$2:$A$2763,0))</f>
        <v>413</v>
      </c>
    </row>
    <row r="792" customFormat="false" ht="16.5" hidden="false" customHeight="false" outlineLevel="0" collapsed="false">
      <c r="A792" s="4" t="s">
        <v>1751</v>
      </c>
      <c r="B792" s="4" t="s">
        <v>426</v>
      </c>
      <c r="D792" s="8" t="s">
        <v>1753</v>
      </c>
      <c r="F792" s="4" t="str">
        <f aca="false">IF(E792="",IF(C792="",A792,C792),E792)</f>
        <v>MemeDef+AM_Gladiator.descriptionMaker.rules.rulesStrings.19</v>
      </c>
      <c r="G792" s="4" t="s">
        <v>13965</v>
      </c>
      <c r="H792" s="4" t="n">
        <f aca="false">IF(ISERROR(E792),"",MATCH(F792,'240721'!$A$2:$A$2763,0))</f>
        <v>414</v>
      </c>
    </row>
    <row r="793" customFormat="false" ht="16.5" hidden="false" customHeight="false" outlineLevel="0" collapsed="false">
      <c r="A793" s="4" t="s">
        <v>1755</v>
      </c>
      <c r="B793" s="4" t="s">
        <v>426</v>
      </c>
      <c r="D793" s="8" t="s">
        <v>1757</v>
      </c>
      <c r="F793" s="4" t="str">
        <f aca="false">IF(E793="",IF(C793="",A793,C793),E793)</f>
        <v>MemeDef+AM_Gladiator.descriptionMaker.rules.rulesStrings.20</v>
      </c>
      <c r="G793" s="4" t="s">
        <v>13966</v>
      </c>
      <c r="H793" s="4" t="n">
        <f aca="false">IF(ISERROR(E793),"",MATCH(F793,'240721'!$A$2:$A$2763,0))</f>
        <v>415</v>
      </c>
    </row>
    <row r="794" customFormat="false" ht="16.5" hidden="false" customHeight="false" outlineLevel="0" collapsed="false">
      <c r="A794" s="4" t="s">
        <v>1759</v>
      </c>
      <c r="B794" s="4" t="s">
        <v>426</v>
      </c>
      <c r="D794" s="8" t="s">
        <v>1761</v>
      </c>
      <c r="F794" s="4" t="str">
        <f aca="false">IF(E794="",IF(C794="",A794,C794),E794)</f>
        <v>MemeDef+AM_Gladiator.descriptionMaker.rules.rulesStrings.21</v>
      </c>
      <c r="G794" s="4" t="s">
        <v>13967</v>
      </c>
      <c r="H794" s="4" t="n">
        <f aca="false">IF(ISERROR(E794),"",MATCH(F794,'240721'!$A$2:$A$2763,0))</f>
        <v>416</v>
      </c>
    </row>
    <row r="795" customFormat="false" ht="16.5" hidden="false" customHeight="false" outlineLevel="0" collapsed="false">
      <c r="A795" s="4" t="s">
        <v>1763</v>
      </c>
      <c r="B795" s="4" t="s">
        <v>426</v>
      </c>
      <c r="D795" s="8" t="s">
        <v>1765</v>
      </c>
      <c r="F795" s="4" t="str">
        <f aca="false">IF(E795="",IF(C795="",A795,C795),E795)</f>
        <v>MemeDef+AM_Gladiator.descriptionMaker.rules.rulesStrings.22</v>
      </c>
      <c r="G795" s="4" t="s">
        <v>13968</v>
      </c>
      <c r="H795" s="4" t="n">
        <f aca="false">IF(ISERROR(E795),"",MATCH(F795,'240721'!$A$2:$A$2763,0))</f>
        <v>417</v>
      </c>
    </row>
    <row r="796" customFormat="false" ht="16.5" hidden="false" customHeight="false" outlineLevel="0" collapsed="false">
      <c r="A796" s="4" t="s">
        <v>1775</v>
      </c>
      <c r="B796" s="4" t="s">
        <v>426</v>
      </c>
      <c r="D796" s="8" t="s">
        <v>1777</v>
      </c>
      <c r="F796" s="4" t="str">
        <f aca="false">IF(E796="",IF(C796="",A796,C796),E796)</f>
        <v>MemeDef+AM_Iconoclast.generalRules.rulesStrings.0</v>
      </c>
      <c r="G796" s="4" t="s">
        <v>13970</v>
      </c>
      <c r="H796" s="4" t="n">
        <f aca="false">IF(ISERROR(E796),"",MATCH(F796,'240721'!$A$2:$A$2763,0))</f>
        <v>420</v>
      </c>
    </row>
    <row r="797" customFormat="false" ht="16.5" hidden="false" customHeight="false" outlineLevel="0" collapsed="false">
      <c r="A797" s="4" t="s">
        <v>1779</v>
      </c>
      <c r="B797" s="4" t="s">
        <v>426</v>
      </c>
      <c r="D797" s="8" t="s">
        <v>1781</v>
      </c>
      <c r="F797" s="4" t="str">
        <f aca="false">IF(E797="",IF(C797="",A797,C797),E797)</f>
        <v>MemeDef+AM_Iconoclast.generalRules.rulesStrings.1</v>
      </c>
      <c r="G797" s="4" t="s">
        <v>13971</v>
      </c>
      <c r="H797" s="4" t="n">
        <f aca="false">IF(ISERROR(E797),"",MATCH(F797,'240721'!$A$2:$A$2763,0))</f>
        <v>421</v>
      </c>
    </row>
    <row r="798" customFormat="false" ht="16.5" hidden="false" customHeight="false" outlineLevel="0" collapsed="false">
      <c r="A798" s="4" t="s">
        <v>1783</v>
      </c>
      <c r="B798" s="4" t="s">
        <v>426</v>
      </c>
      <c r="D798" s="8" t="s">
        <v>1785</v>
      </c>
      <c r="F798" s="4" t="str">
        <f aca="false">IF(E798="",IF(C798="",A798,C798),E798)</f>
        <v>MemeDef+AM_Iconoclast.generalRules.rulesStrings.2</v>
      </c>
      <c r="G798" s="4" t="s">
        <v>13972</v>
      </c>
      <c r="H798" s="4" t="n">
        <f aca="false">IF(ISERROR(E798),"",MATCH(F798,'240721'!$A$2:$A$2763,0))</f>
        <v>422</v>
      </c>
    </row>
    <row r="799" customFormat="false" ht="16.5" hidden="false" customHeight="false" outlineLevel="0" collapsed="false">
      <c r="A799" s="4" t="s">
        <v>1787</v>
      </c>
      <c r="B799" s="4" t="s">
        <v>426</v>
      </c>
      <c r="D799" s="8" t="s">
        <v>1789</v>
      </c>
      <c r="F799" s="4" t="str">
        <f aca="false">IF(E799="",IF(C799="",A799,C799),E799)</f>
        <v>MemeDef+AM_Iconoclast.generalRules.rulesStrings.3</v>
      </c>
      <c r="G799" s="4" t="s">
        <v>13973</v>
      </c>
      <c r="H799" s="4" t="n">
        <f aca="false">IF(ISERROR(E799),"",MATCH(F799,'240721'!$A$2:$A$2763,0))</f>
        <v>423</v>
      </c>
    </row>
    <row r="800" customFormat="false" ht="16.5" hidden="false" customHeight="false" outlineLevel="0" collapsed="false">
      <c r="A800" s="4" t="s">
        <v>1791</v>
      </c>
      <c r="B800" s="4" t="s">
        <v>426</v>
      </c>
      <c r="D800" s="8" t="s">
        <v>1793</v>
      </c>
      <c r="F800" s="4" t="str">
        <f aca="false">IF(E800="",IF(C800="",A800,C800),E800)</f>
        <v>MemeDef+AM_Iconoclast.generalRules.rulesStrings.4</v>
      </c>
      <c r="G800" s="4" t="s">
        <v>13974</v>
      </c>
      <c r="H800" s="4" t="n">
        <f aca="false">IF(ISERROR(E800),"",MATCH(F800,'240721'!$A$2:$A$2763,0))</f>
        <v>424</v>
      </c>
    </row>
    <row r="801" customFormat="false" ht="16.5" hidden="false" customHeight="false" outlineLevel="0" collapsed="false">
      <c r="A801" s="4" t="s">
        <v>1807</v>
      </c>
      <c r="B801" s="4" t="s">
        <v>426</v>
      </c>
      <c r="D801" s="8" t="s">
        <v>1809</v>
      </c>
      <c r="F801" s="4" t="str">
        <f aca="false">IF(E801="",IF(C801="",A801,C801),E801)</f>
        <v>MemeDef+AM_Iconoclast.descriptionMaker.rules.rulesStrings.0</v>
      </c>
      <c r="G801" s="4" t="s">
        <v>13975</v>
      </c>
      <c r="H801" s="4" t="n">
        <f aca="false">IF(ISERROR(E801),"",MATCH(F801,'240721'!$A$2:$A$2763,0))</f>
        <v>429</v>
      </c>
    </row>
    <row r="802" customFormat="false" ht="16.5" hidden="false" customHeight="false" outlineLevel="0" collapsed="false">
      <c r="A802" s="4" t="s">
        <v>1811</v>
      </c>
      <c r="B802" s="4" t="s">
        <v>426</v>
      </c>
      <c r="D802" s="8" t="s">
        <v>1813</v>
      </c>
      <c r="F802" s="4" t="str">
        <f aca="false">IF(E802="",IF(C802="",A802,C802),E802)</f>
        <v>MemeDef+AM_Iconoclast.descriptionMaker.rules.rulesStrings.1</v>
      </c>
      <c r="G802" s="4" t="s">
        <v>13976</v>
      </c>
      <c r="H802" s="4" t="n">
        <f aca="false">IF(ISERROR(E802),"",MATCH(F802,'240721'!$A$2:$A$2763,0))</f>
        <v>430</v>
      </c>
    </row>
    <row r="803" customFormat="false" ht="16.5" hidden="false" customHeight="false" outlineLevel="0" collapsed="false">
      <c r="A803" s="4" t="s">
        <v>1815</v>
      </c>
      <c r="B803" s="4" t="s">
        <v>426</v>
      </c>
      <c r="D803" s="8" t="s">
        <v>1817</v>
      </c>
      <c r="F803" s="4" t="str">
        <f aca="false">IF(E803="",IF(C803="",A803,C803),E803)</f>
        <v>MemeDef+AM_Iconoclast.descriptionMaker.rules.rulesStrings.2</v>
      </c>
      <c r="G803" s="4" t="s">
        <v>13977</v>
      </c>
      <c r="H803" s="4" t="n">
        <f aca="false">IF(ISERROR(E803),"",MATCH(F803,'240721'!$A$2:$A$2763,0))</f>
        <v>431</v>
      </c>
    </row>
    <row r="804" customFormat="false" ht="16.5" hidden="false" customHeight="false" outlineLevel="0" collapsed="false">
      <c r="A804" s="4" t="s">
        <v>1819</v>
      </c>
      <c r="B804" s="4" t="s">
        <v>426</v>
      </c>
      <c r="D804" s="8" t="s">
        <v>1821</v>
      </c>
      <c r="F804" s="4" t="str">
        <f aca="false">IF(E804="",IF(C804="",A804,C804),E804)</f>
        <v>MemeDef+AM_Iconoclast.descriptionMaker.rules.rulesStrings.3</v>
      </c>
      <c r="G804" s="4" t="s">
        <v>13978</v>
      </c>
      <c r="H804" s="4" t="n">
        <f aca="false">IF(ISERROR(E804),"",MATCH(F804,'240721'!$A$2:$A$2763,0))</f>
        <v>432</v>
      </c>
    </row>
    <row r="805" customFormat="false" ht="16.5" hidden="false" customHeight="false" outlineLevel="0" collapsed="false">
      <c r="A805" s="4" t="s">
        <v>1823</v>
      </c>
      <c r="B805" s="4" t="s">
        <v>426</v>
      </c>
      <c r="D805" s="8" t="s">
        <v>1825</v>
      </c>
      <c r="F805" s="4" t="str">
        <f aca="false">IF(E805="",IF(C805="",A805,C805),E805)</f>
        <v>MemeDef+AM_Iconoclast.descriptionMaker.rules.rulesStrings.4</v>
      </c>
      <c r="G805" s="4" t="s">
        <v>13979</v>
      </c>
      <c r="H805" s="4" t="n">
        <f aca="false">IF(ISERROR(E805),"",MATCH(F805,'240721'!$A$2:$A$2763,0))</f>
        <v>433</v>
      </c>
    </row>
    <row r="806" customFormat="false" ht="16.5" hidden="false" customHeight="false" outlineLevel="0" collapsed="false">
      <c r="A806" s="4" t="s">
        <v>1827</v>
      </c>
      <c r="B806" s="4" t="s">
        <v>426</v>
      </c>
      <c r="D806" s="8" t="s">
        <v>1829</v>
      </c>
      <c r="F806" s="4" t="str">
        <f aca="false">IF(E806="",IF(C806="",A806,C806),E806)</f>
        <v>MemeDef+AM_Iconoclast.descriptionMaker.rules.rulesStrings.5</v>
      </c>
      <c r="G806" s="4" t="s">
        <v>13980</v>
      </c>
      <c r="H806" s="4" t="n">
        <f aca="false">IF(ISERROR(E806),"",MATCH(F806,'240721'!$A$2:$A$2763,0))</f>
        <v>434</v>
      </c>
    </row>
    <row r="807" customFormat="false" ht="16.5" hidden="false" customHeight="false" outlineLevel="0" collapsed="false">
      <c r="A807" s="4" t="s">
        <v>1831</v>
      </c>
      <c r="B807" s="4" t="s">
        <v>426</v>
      </c>
      <c r="D807" s="8" t="s">
        <v>1833</v>
      </c>
      <c r="F807" s="4" t="str">
        <f aca="false">IF(E807="",IF(C807="",A807,C807),E807)</f>
        <v>MemeDef+AM_Iconoclast.descriptionMaker.rules.rulesStrings.6</v>
      </c>
      <c r="G807" s="4" t="s">
        <v>13981</v>
      </c>
      <c r="H807" s="4" t="n">
        <f aca="false">IF(ISERROR(E807),"",MATCH(F807,'240721'!$A$2:$A$2763,0))</f>
        <v>435</v>
      </c>
    </row>
    <row r="808" customFormat="false" ht="16.5" hidden="false" customHeight="false" outlineLevel="0" collapsed="false">
      <c r="A808" s="4" t="s">
        <v>1835</v>
      </c>
      <c r="B808" s="4" t="s">
        <v>426</v>
      </c>
      <c r="D808" s="8" t="s">
        <v>1837</v>
      </c>
      <c r="F808" s="4" t="str">
        <f aca="false">IF(E808="",IF(C808="",A808,C808),E808)</f>
        <v>MemeDef+AM_Iconoclast.descriptionMaker.rules.rulesStrings.7</v>
      </c>
      <c r="G808" s="4" t="s">
        <v>13982</v>
      </c>
      <c r="H808" s="4" t="n">
        <f aca="false">IF(ISERROR(E808),"",MATCH(F808,'240721'!$A$2:$A$2763,0))</f>
        <v>436</v>
      </c>
    </row>
    <row r="809" customFormat="false" ht="16.5" hidden="false" customHeight="false" outlineLevel="0" collapsed="false">
      <c r="A809" s="4" t="s">
        <v>1839</v>
      </c>
      <c r="B809" s="4" t="s">
        <v>426</v>
      </c>
      <c r="D809" s="8" t="s">
        <v>1841</v>
      </c>
      <c r="F809" s="4" t="str">
        <f aca="false">IF(E809="",IF(C809="",A809,C809),E809)</f>
        <v>MemeDef+AM_Iconoclast.descriptionMaker.rules.rulesStrings.8</v>
      </c>
      <c r="G809" s="4" t="s">
        <v>13983</v>
      </c>
      <c r="H809" s="4" t="n">
        <f aca="false">IF(ISERROR(E809),"",MATCH(F809,'240721'!$A$2:$A$2763,0))</f>
        <v>437</v>
      </c>
    </row>
    <row r="810" customFormat="false" ht="16.5" hidden="false" customHeight="false" outlineLevel="0" collapsed="false">
      <c r="A810" s="4" t="s">
        <v>1843</v>
      </c>
      <c r="B810" s="4" t="s">
        <v>426</v>
      </c>
      <c r="D810" s="8" t="s">
        <v>1845</v>
      </c>
      <c r="F810" s="4" t="str">
        <f aca="false">IF(E810="",IF(C810="",A810,C810),E810)</f>
        <v>MemeDef+AM_Iconoclast.descriptionMaker.rules.rulesStrings.9</v>
      </c>
      <c r="G810" s="4" t="s">
        <v>13984</v>
      </c>
      <c r="H810" s="4" t="n">
        <f aca="false">IF(ISERROR(E810),"",MATCH(F810,'240721'!$A$2:$A$2763,0))</f>
        <v>438</v>
      </c>
    </row>
    <row r="811" customFormat="false" ht="16.5" hidden="false" customHeight="false" outlineLevel="0" collapsed="false">
      <c r="A811" s="4" t="s">
        <v>1847</v>
      </c>
      <c r="B811" s="4" t="s">
        <v>426</v>
      </c>
      <c r="D811" s="8" t="s">
        <v>1849</v>
      </c>
      <c r="F811" s="4" t="str">
        <f aca="false">IF(E811="",IF(C811="",A811,C811),E811)</f>
        <v>MemeDef+AM_Iconoclast.descriptionMaker.rules.rulesStrings.10</v>
      </c>
      <c r="G811" s="4" t="s">
        <v>13985</v>
      </c>
      <c r="H811" s="4" t="n">
        <f aca="false">IF(ISERROR(E811),"",MATCH(F811,'240721'!$A$2:$A$2763,0))</f>
        <v>439</v>
      </c>
    </row>
    <row r="812" customFormat="false" ht="16.5" hidden="false" customHeight="false" outlineLevel="0" collapsed="false">
      <c r="A812" s="4" t="s">
        <v>1851</v>
      </c>
      <c r="B812" s="4" t="s">
        <v>426</v>
      </c>
      <c r="D812" s="8" t="s">
        <v>1853</v>
      </c>
      <c r="F812" s="4" t="str">
        <f aca="false">IF(E812="",IF(C812="",A812,C812),E812)</f>
        <v>MemeDef+AM_Iconoclast.descriptionMaker.rules.rulesStrings.11</v>
      </c>
      <c r="G812" s="4" t="s">
        <v>13986</v>
      </c>
      <c r="H812" s="4" t="n">
        <f aca="false">IF(ISERROR(E812),"",MATCH(F812,'240721'!$A$2:$A$2763,0))</f>
        <v>440</v>
      </c>
    </row>
    <row r="813" customFormat="false" ht="16.5" hidden="false" customHeight="false" outlineLevel="0" collapsed="false">
      <c r="A813" s="4" t="s">
        <v>1855</v>
      </c>
      <c r="B813" s="4" t="s">
        <v>426</v>
      </c>
      <c r="D813" s="8" t="s">
        <v>1857</v>
      </c>
      <c r="F813" s="4" t="str">
        <f aca="false">IF(E813="",IF(C813="",A813,C813),E813)</f>
        <v>MemeDef+AM_Iconoclast.descriptionMaker.rules.rulesStrings.12</v>
      </c>
      <c r="G813" s="4" t="s">
        <v>13987</v>
      </c>
      <c r="H813" s="4" t="n">
        <f aca="false">IF(ISERROR(E813),"",MATCH(F813,'240721'!$A$2:$A$2763,0))</f>
        <v>441</v>
      </c>
    </row>
    <row r="814" customFormat="false" ht="16.5" hidden="false" customHeight="false" outlineLevel="0" collapsed="false">
      <c r="A814" s="4" t="s">
        <v>1859</v>
      </c>
      <c r="B814" s="4" t="s">
        <v>426</v>
      </c>
      <c r="D814" s="8" t="s">
        <v>1861</v>
      </c>
      <c r="F814" s="4" t="str">
        <f aca="false">IF(E814="",IF(C814="",A814,C814),E814)</f>
        <v>MemeDef+AM_Iconoclast.descriptionMaker.rules.rulesStrings.13</v>
      </c>
      <c r="G814" s="4" t="s">
        <v>13988</v>
      </c>
      <c r="H814" s="4" t="n">
        <f aca="false">IF(ISERROR(E814),"",MATCH(F814,'240721'!$A$2:$A$2763,0))</f>
        <v>442</v>
      </c>
    </row>
    <row r="815" customFormat="false" ht="16.5" hidden="false" customHeight="false" outlineLevel="0" collapsed="false">
      <c r="A815" s="4" t="s">
        <v>1863</v>
      </c>
      <c r="B815" s="4" t="s">
        <v>426</v>
      </c>
      <c r="D815" s="8" t="s">
        <v>1865</v>
      </c>
      <c r="F815" s="4" t="str">
        <f aca="false">IF(E815="",IF(C815="",A815,C815),E815)</f>
        <v>MemeDef+AM_Iconoclast.descriptionMaker.rules.rulesStrings.14</v>
      </c>
      <c r="G815" s="4" t="s">
        <v>13989</v>
      </c>
      <c r="H815" s="4" t="n">
        <f aca="false">IF(ISERROR(E815),"",MATCH(F815,'240721'!$A$2:$A$2763,0))</f>
        <v>443</v>
      </c>
    </row>
    <row r="816" customFormat="false" ht="16.5" hidden="false" customHeight="false" outlineLevel="0" collapsed="false">
      <c r="A816" s="4" t="s">
        <v>1867</v>
      </c>
      <c r="B816" s="4" t="s">
        <v>426</v>
      </c>
      <c r="D816" s="8" t="s">
        <v>1869</v>
      </c>
      <c r="F816" s="4" t="str">
        <f aca="false">IF(E816="",IF(C816="",A816,C816),E816)</f>
        <v>MemeDef+AM_Iconoclast.descriptionMaker.rules.rulesStrings.15</v>
      </c>
      <c r="G816" s="4" t="s">
        <v>13990</v>
      </c>
      <c r="H816" s="4" t="n">
        <f aca="false">IF(ISERROR(E816),"",MATCH(F816,'240721'!$A$2:$A$2763,0))</f>
        <v>444</v>
      </c>
    </row>
    <row r="817" customFormat="false" ht="16.5" hidden="false" customHeight="false" outlineLevel="0" collapsed="false">
      <c r="A817" s="4" t="s">
        <v>1871</v>
      </c>
      <c r="B817" s="4" t="s">
        <v>426</v>
      </c>
      <c r="D817" s="8" t="s">
        <v>1873</v>
      </c>
      <c r="F817" s="4" t="str">
        <f aca="false">IF(E817="",IF(C817="",A817,C817),E817)</f>
        <v>MemeDef+AM_Iconoclast.descriptionMaker.rules.rulesStrings.16</v>
      </c>
      <c r="G817" s="4" t="s">
        <v>13991</v>
      </c>
      <c r="H817" s="4" t="n">
        <f aca="false">IF(ISERROR(E817),"",MATCH(F817,'240721'!$A$2:$A$2763,0))</f>
        <v>445</v>
      </c>
    </row>
    <row r="818" customFormat="false" ht="16.5" hidden="false" customHeight="false" outlineLevel="0" collapsed="false">
      <c r="A818" s="4" t="s">
        <v>1875</v>
      </c>
      <c r="B818" s="4" t="s">
        <v>426</v>
      </c>
      <c r="D818" s="8" t="s">
        <v>1877</v>
      </c>
      <c r="F818" s="4" t="str">
        <f aca="false">IF(E818="",IF(C818="",A818,C818),E818)</f>
        <v>MemeDef+AM_Iconoclast.descriptionMaker.rules.rulesStrings.17</v>
      </c>
      <c r="G818" s="4" t="s">
        <v>13992</v>
      </c>
      <c r="H818" s="4" t="n">
        <f aca="false">IF(ISERROR(E818),"",MATCH(F818,'240721'!$A$2:$A$2763,0))</f>
        <v>446</v>
      </c>
    </row>
    <row r="819" customFormat="false" ht="16.5" hidden="false" customHeight="false" outlineLevel="0" collapsed="false">
      <c r="A819" s="4" t="s">
        <v>1879</v>
      </c>
      <c r="B819" s="4" t="s">
        <v>426</v>
      </c>
      <c r="D819" s="8" t="s">
        <v>1881</v>
      </c>
      <c r="F819" s="4" t="str">
        <f aca="false">IF(E819="",IF(C819="",A819,C819),E819)</f>
        <v>MemeDef+AM_Iconoclast.descriptionMaker.rules.rulesStrings.18</v>
      </c>
      <c r="G819" s="4" t="s">
        <v>13993</v>
      </c>
      <c r="H819" s="4" t="n">
        <f aca="false">IF(ISERROR(E819),"",MATCH(F819,'240721'!$A$2:$A$2763,0))</f>
        <v>447</v>
      </c>
    </row>
    <row r="820" customFormat="false" ht="16.5" hidden="false" customHeight="false" outlineLevel="0" collapsed="false">
      <c r="A820" s="4" t="s">
        <v>1883</v>
      </c>
      <c r="B820" s="4" t="s">
        <v>426</v>
      </c>
      <c r="D820" s="8" t="s">
        <v>1885</v>
      </c>
      <c r="F820" s="4" t="str">
        <f aca="false">IF(E820="",IF(C820="",A820,C820),E820)</f>
        <v>MemeDef+AM_Iconoclast.descriptionMaker.rules.rulesStrings.19</v>
      </c>
      <c r="G820" s="4" t="s">
        <v>13994</v>
      </c>
      <c r="H820" s="4" t="n">
        <f aca="false">IF(ISERROR(E820),"",MATCH(F820,'240721'!$A$2:$A$2763,0))</f>
        <v>448</v>
      </c>
    </row>
    <row r="821" customFormat="false" ht="16.5" hidden="false" customHeight="false" outlineLevel="0" collapsed="false">
      <c r="A821" s="4" t="s">
        <v>1887</v>
      </c>
      <c r="B821" s="4" t="s">
        <v>426</v>
      </c>
      <c r="D821" s="8" t="s">
        <v>1889</v>
      </c>
      <c r="F821" s="4" t="str">
        <f aca="false">IF(E821="",IF(C821="",A821,C821),E821)</f>
        <v>MemeDef+AM_Iconoclast.descriptionMaker.rules.rulesStrings.20</v>
      </c>
      <c r="G821" s="4" t="s">
        <v>13995</v>
      </c>
      <c r="H821" s="4" t="n">
        <f aca="false">IF(ISERROR(E821),"",MATCH(F821,'240721'!$A$2:$A$2763,0))</f>
        <v>449</v>
      </c>
    </row>
    <row r="822" customFormat="false" ht="16.5" hidden="false" customHeight="false" outlineLevel="0" collapsed="false">
      <c r="A822" s="4" t="s">
        <v>1891</v>
      </c>
      <c r="B822" s="4" t="s">
        <v>426</v>
      </c>
      <c r="D822" s="8" t="s">
        <v>1893</v>
      </c>
      <c r="F822" s="4" t="str">
        <f aca="false">IF(E822="",IF(C822="",A822,C822),E822)</f>
        <v>MemeDef+AM_Iconoclast.descriptionMaker.rules.rulesStrings.21</v>
      </c>
      <c r="G822" s="4" t="s">
        <v>13996</v>
      </c>
      <c r="H822" s="4" t="n">
        <f aca="false">IF(ISERROR(E822),"",MATCH(F822,'240721'!$A$2:$A$2763,0))</f>
        <v>450</v>
      </c>
    </row>
    <row r="823" customFormat="false" ht="16.5" hidden="false" customHeight="false" outlineLevel="0" collapsed="false">
      <c r="A823" s="4" t="s">
        <v>1895</v>
      </c>
      <c r="B823" s="4" t="s">
        <v>426</v>
      </c>
      <c r="D823" s="8" t="s">
        <v>1897</v>
      </c>
      <c r="F823" s="4" t="str">
        <f aca="false">IF(E823="",IF(C823="",A823,C823),E823)</f>
        <v>MemeDef+AM_Iconoclast.descriptionMaker.rules.rulesStrings.22</v>
      </c>
      <c r="G823" s="4" t="s">
        <v>13997</v>
      </c>
      <c r="H823" s="4" t="n">
        <f aca="false">IF(ISERROR(E823),"",MATCH(F823,'240721'!$A$2:$A$2763,0))</f>
        <v>451</v>
      </c>
    </row>
    <row r="824" customFormat="false" ht="16.5" hidden="false" customHeight="false" outlineLevel="0" collapsed="false">
      <c r="A824" s="4" t="s">
        <v>1907</v>
      </c>
      <c r="B824" s="4" t="s">
        <v>426</v>
      </c>
      <c r="D824" s="8" t="s">
        <v>1909</v>
      </c>
      <c r="F824" s="4" t="str">
        <f aca="false">IF(E824="",IF(C824="",A824,C824),E824)</f>
        <v>MemeDef+AM_Monastic.generalRules.rulesStrings.0</v>
      </c>
      <c r="G824" s="4" t="s">
        <v>13999</v>
      </c>
      <c r="H824" s="4" t="n">
        <f aca="false">IF(ISERROR(E824),"",MATCH(F824,'240721'!$A$2:$A$2763,0))</f>
        <v>454</v>
      </c>
    </row>
    <row r="825" customFormat="false" ht="16.5" hidden="false" customHeight="false" outlineLevel="0" collapsed="false">
      <c r="A825" s="4" t="s">
        <v>1911</v>
      </c>
      <c r="B825" s="4" t="s">
        <v>426</v>
      </c>
      <c r="D825" s="8" t="s">
        <v>1913</v>
      </c>
      <c r="F825" s="4" t="str">
        <f aca="false">IF(E825="",IF(C825="",A825,C825),E825)</f>
        <v>MemeDef+AM_Monastic.generalRules.rulesStrings.1</v>
      </c>
      <c r="G825" s="4" t="s">
        <v>14000</v>
      </c>
      <c r="H825" s="4" t="n">
        <f aca="false">IF(ISERROR(E825),"",MATCH(F825,'240721'!$A$2:$A$2763,0))</f>
        <v>455</v>
      </c>
    </row>
    <row r="826" customFormat="false" ht="16.5" hidden="false" customHeight="false" outlineLevel="0" collapsed="false">
      <c r="A826" s="4" t="s">
        <v>1915</v>
      </c>
      <c r="B826" s="4" t="s">
        <v>426</v>
      </c>
      <c r="D826" s="8" t="s">
        <v>1917</v>
      </c>
      <c r="F826" s="4" t="str">
        <f aca="false">IF(E826="",IF(C826="",A826,C826),E826)</f>
        <v>MemeDef+AM_Monastic.generalRules.rulesStrings.2</v>
      </c>
      <c r="G826" s="4" t="s">
        <v>14001</v>
      </c>
      <c r="H826" s="4" t="n">
        <f aca="false">IF(ISERROR(E826),"",MATCH(F826,'240721'!$A$2:$A$2763,0))</f>
        <v>456</v>
      </c>
    </row>
    <row r="827" customFormat="false" ht="16.5" hidden="false" customHeight="false" outlineLevel="0" collapsed="false">
      <c r="A827" s="4" t="s">
        <v>1919</v>
      </c>
      <c r="B827" s="4" t="s">
        <v>426</v>
      </c>
      <c r="D827" s="8" t="s">
        <v>1921</v>
      </c>
      <c r="F827" s="4" t="str">
        <f aca="false">IF(E827="",IF(C827="",A827,C827),E827)</f>
        <v>MemeDef+AM_Monastic.generalRules.rulesStrings.3</v>
      </c>
      <c r="G827" s="4" t="s">
        <v>14002</v>
      </c>
      <c r="H827" s="4" t="n">
        <f aca="false">IF(ISERROR(E827),"",MATCH(F827,'240721'!$A$2:$A$2763,0))</f>
        <v>457</v>
      </c>
    </row>
    <row r="828" customFormat="false" ht="16.5" hidden="false" customHeight="false" outlineLevel="0" collapsed="false">
      <c r="A828" s="4" t="s">
        <v>1923</v>
      </c>
      <c r="B828" s="4" t="s">
        <v>426</v>
      </c>
      <c r="D828" s="8" t="s">
        <v>1925</v>
      </c>
      <c r="F828" s="4" t="str">
        <f aca="false">IF(E828="",IF(C828="",A828,C828),E828)</f>
        <v>MemeDef+AM_Monastic.generalRules.rulesStrings.4</v>
      </c>
      <c r="G828" s="4" t="s">
        <v>14003</v>
      </c>
      <c r="H828" s="4" t="n">
        <f aca="false">IF(ISERROR(E828),"",MATCH(F828,'240721'!$A$2:$A$2763,0))</f>
        <v>458</v>
      </c>
    </row>
    <row r="829" customFormat="false" ht="16.5" hidden="false" customHeight="false" outlineLevel="0" collapsed="false">
      <c r="A829" s="4" t="s">
        <v>1927</v>
      </c>
      <c r="B829" s="4" t="s">
        <v>426</v>
      </c>
      <c r="D829" s="8" t="s">
        <v>1929</v>
      </c>
      <c r="F829" s="4" t="str">
        <f aca="false">IF(E829="",IF(C829="",A829,C829),E829)</f>
        <v>MemeDef+AM_Monastic.generalRules.rulesStrings.5</v>
      </c>
      <c r="G829" s="4" t="s">
        <v>14004</v>
      </c>
      <c r="H829" s="4" t="n">
        <f aca="false">IF(ISERROR(E829),"",MATCH(F829,'240721'!$A$2:$A$2763,0))</f>
        <v>459</v>
      </c>
    </row>
    <row r="830" customFormat="false" ht="16.5" hidden="false" customHeight="false" outlineLevel="0" collapsed="false">
      <c r="A830" s="4" t="s">
        <v>1931</v>
      </c>
      <c r="B830" s="4" t="s">
        <v>426</v>
      </c>
      <c r="D830" s="8" t="s">
        <v>1933</v>
      </c>
      <c r="F830" s="4" t="str">
        <f aca="false">IF(E830="",IF(C830="",A830,C830),E830)</f>
        <v>MemeDef+AM_Monastic.generalRules.rulesStrings.6</v>
      </c>
      <c r="G830" s="4" t="s">
        <v>14005</v>
      </c>
      <c r="H830" s="4" t="n">
        <f aca="false">IF(ISERROR(E830),"",MATCH(F830,'240721'!$A$2:$A$2763,0))</f>
        <v>460</v>
      </c>
    </row>
    <row r="831" customFormat="false" ht="16.5" hidden="false" customHeight="false" outlineLevel="0" collapsed="false">
      <c r="A831" s="4" t="s">
        <v>1935</v>
      </c>
      <c r="B831" s="4" t="s">
        <v>426</v>
      </c>
      <c r="D831" s="8" t="s">
        <v>1937</v>
      </c>
      <c r="F831" s="4" t="str">
        <f aca="false">IF(E831="",IF(C831="",A831,C831),E831)</f>
        <v>MemeDef+AM_Monastic.generalRules.rulesStrings.7</v>
      </c>
      <c r="G831" s="4" t="s">
        <v>14006</v>
      </c>
      <c r="H831" s="4" t="n">
        <f aca="false">IF(ISERROR(E831),"",MATCH(F831,'240721'!$A$2:$A$2763,0))</f>
        <v>461</v>
      </c>
    </row>
    <row r="832" customFormat="false" ht="16.5" hidden="false" customHeight="false" outlineLevel="0" collapsed="false">
      <c r="A832" s="4" t="s">
        <v>1939</v>
      </c>
      <c r="B832" s="4" t="s">
        <v>426</v>
      </c>
      <c r="D832" s="8" t="s">
        <v>1941</v>
      </c>
      <c r="F832" s="4" t="str">
        <f aca="false">IF(E832="",IF(C832="",A832,C832),E832)</f>
        <v>MemeDef+AM_Monastic.generalRules.rulesStrings.8</v>
      </c>
      <c r="G832" s="4" t="s">
        <v>14007</v>
      </c>
      <c r="H832" s="4" t="n">
        <f aca="false">IF(ISERROR(E832),"",MATCH(F832,'240721'!$A$2:$A$2763,0))</f>
        <v>462</v>
      </c>
    </row>
    <row r="833" customFormat="false" ht="16.5" hidden="false" customHeight="false" outlineLevel="0" collapsed="false">
      <c r="A833" s="4" t="s">
        <v>1943</v>
      </c>
      <c r="B833" s="4" t="s">
        <v>426</v>
      </c>
      <c r="D833" s="8" t="s">
        <v>1945</v>
      </c>
      <c r="F833" s="4" t="str">
        <f aca="false">IF(E833="",IF(C833="",A833,C833),E833)</f>
        <v>MemeDef+AM_Monastic.generalRules.rulesStrings.9</v>
      </c>
      <c r="G833" s="4" t="s">
        <v>14008</v>
      </c>
      <c r="H833" s="4" t="n">
        <f aca="false">IF(ISERROR(E833),"",MATCH(F833,'240721'!$A$2:$A$2763,0))</f>
        <v>463</v>
      </c>
    </row>
    <row r="834" customFormat="false" ht="16.5" hidden="false" customHeight="false" outlineLevel="0" collapsed="false">
      <c r="A834" s="4" t="s">
        <v>1947</v>
      </c>
      <c r="B834" s="4" t="s">
        <v>426</v>
      </c>
      <c r="D834" s="8" t="s">
        <v>1949</v>
      </c>
      <c r="F834" s="4" t="str">
        <f aca="false">IF(E834="",IF(C834="",A834,C834),E834)</f>
        <v>MemeDef+AM_Monastic.generalRules.rulesStrings.10</v>
      </c>
      <c r="G834" s="4" t="s">
        <v>14009</v>
      </c>
      <c r="H834" s="4" t="n">
        <f aca="false">IF(ISERROR(E834),"",MATCH(F834,'240721'!$A$2:$A$2763,0))</f>
        <v>464</v>
      </c>
    </row>
    <row r="835" customFormat="false" ht="16.5" hidden="false" customHeight="false" outlineLevel="0" collapsed="false">
      <c r="A835" s="4" t="s">
        <v>1951</v>
      </c>
      <c r="B835" s="4" t="s">
        <v>426</v>
      </c>
      <c r="D835" s="8" t="s">
        <v>1953</v>
      </c>
      <c r="F835" s="4" t="str">
        <f aca="false">IF(E835="",IF(C835="",A835,C835),E835)</f>
        <v>MemeDef+AM_Monastic.generalRules.rulesStrings.11</v>
      </c>
      <c r="G835" s="4" t="s">
        <v>14010</v>
      </c>
      <c r="H835" s="4" t="n">
        <f aca="false">IF(ISERROR(E835),"",MATCH(F835,'240721'!$A$2:$A$2763,0))</f>
        <v>465</v>
      </c>
    </row>
    <row r="836" customFormat="false" ht="16.5" hidden="false" customHeight="false" outlineLevel="0" collapsed="false">
      <c r="A836" s="4" t="s">
        <v>1955</v>
      </c>
      <c r="B836" s="4" t="s">
        <v>426</v>
      </c>
      <c r="D836" s="8" t="s">
        <v>1957</v>
      </c>
      <c r="F836" s="4" t="str">
        <f aca="false">IF(E836="",IF(C836="",A836,C836),E836)</f>
        <v>MemeDef+AM_Monastic.generalRules.rulesStrings.12</v>
      </c>
      <c r="G836" s="4" t="s">
        <v>14011</v>
      </c>
      <c r="H836" s="4" t="n">
        <f aca="false">IF(ISERROR(E836),"",MATCH(F836,'240721'!$A$2:$A$2763,0))</f>
        <v>466</v>
      </c>
    </row>
    <row r="837" customFormat="false" ht="16.5" hidden="false" customHeight="false" outlineLevel="0" collapsed="false">
      <c r="A837" s="4" t="s">
        <v>1973</v>
      </c>
      <c r="B837" s="4" t="s">
        <v>426</v>
      </c>
      <c r="D837" s="8" t="s">
        <v>1975</v>
      </c>
      <c r="F837" s="4" t="str">
        <f aca="false">IF(E837="",IF(C837="",A837,C837),E837)</f>
        <v>MemeDef+AM_Monastic.descriptionMaker.rules.rulesStrings.0</v>
      </c>
      <c r="G837" s="4" t="s">
        <v>14012</v>
      </c>
      <c r="H837" s="4" t="n">
        <f aca="false">IF(ISERROR(E837),"",MATCH(F837,'240721'!$A$2:$A$2763,0))</f>
        <v>471</v>
      </c>
    </row>
    <row r="838" customFormat="false" ht="16.5" hidden="false" customHeight="false" outlineLevel="0" collapsed="false">
      <c r="A838" s="4" t="s">
        <v>1977</v>
      </c>
      <c r="B838" s="4" t="s">
        <v>426</v>
      </c>
      <c r="D838" s="8" t="s">
        <v>1979</v>
      </c>
      <c r="F838" s="4" t="str">
        <f aca="false">IF(E838="",IF(C838="",A838,C838),E838)</f>
        <v>MemeDef+AM_Monastic.descriptionMaker.rules.rulesStrings.1</v>
      </c>
      <c r="G838" s="4" t="s">
        <v>14013</v>
      </c>
      <c r="H838" s="4" t="n">
        <f aca="false">IF(ISERROR(E838),"",MATCH(F838,'240721'!$A$2:$A$2763,0))</f>
        <v>472</v>
      </c>
    </row>
    <row r="839" customFormat="false" ht="16.5" hidden="false" customHeight="false" outlineLevel="0" collapsed="false">
      <c r="A839" s="4" t="s">
        <v>1981</v>
      </c>
      <c r="B839" s="4" t="s">
        <v>426</v>
      </c>
      <c r="D839" s="8" t="s">
        <v>1983</v>
      </c>
      <c r="F839" s="4" t="str">
        <f aca="false">IF(E839="",IF(C839="",A839,C839),E839)</f>
        <v>MemeDef+AM_Monastic.descriptionMaker.rules.rulesStrings.2</v>
      </c>
      <c r="G839" s="4" t="s">
        <v>14014</v>
      </c>
      <c r="H839" s="4" t="n">
        <f aca="false">IF(ISERROR(E839),"",MATCH(F839,'240721'!$A$2:$A$2763,0))</f>
        <v>473</v>
      </c>
    </row>
    <row r="840" customFormat="false" ht="16.5" hidden="false" customHeight="false" outlineLevel="0" collapsed="false">
      <c r="A840" s="4" t="s">
        <v>1985</v>
      </c>
      <c r="B840" s="4" t="s">
        <v>426</v>
      </c>
      <c r="D840" s="8" t="s">
        <v>1987</v>
      </c>
      <c r="F840" s="4" t="str">
        <f aca="false">IF(E840="",IF(C840="",A840,C840),E840)</f>
        <v>MemeDef+AM_Monastic.descriptionMaker.rules.rulesStrings.3</v>
      </c>
      <c r="G840" s="4" t="s">
        <v>14015</v>
      </c>
      <c r="H840" s="4" t="n">
        <f aca="false">IF(ISERROR(E840),"",MATCH(F840,'240721'!$A$2:$A$2763,0))</f>
        <v>474</v>
      </c>
    </row>
    <row r="841" customFormat="false" ht="16.5" hidden="false" customHeight="false" outlineLevel="0" collapsed="false">
      <c r="A841" s="4" t="s">
        <v>1989</v>
      </c>
      <c r="B841" s="4" t="s">
        <v>426</v>
      </c>
      <c r="D841" s="8" t="s">
        <v>1991</v>
      </c>
      <c r="F841" s="4" t="str">
        <f aca="false">IF(E841="",IF(C841="",A841,C841),E841)</f>
        <v>MemeDef+AM_Monastic.descriptionMaker.rules.rulesStrings.4</v>
      </c>
      <c r="G841" s="4" t="s">
        <v>14016</v>
      </c>
      <c r="H841" s="4" t="n">
        <f aca="false">IF(ISERROR(E841),"",MATCH(F841,'240721'!$A$2:$A$2763,0))</f>
        <v>475</v>
      </c>
    </row>
    <row r="842" customFormat="false" ht="16.5" hidden="false" customHeight="false" outlineLevel="0" collapsed="false">
      <c r="A842" s="4" t="s">
        <v>1993</v>
      </c>
      <c r="B842" s="4" t="s">
        <v>426</v>
      </c>
      <c r="D842" s="8" t="s">
        <v>1995</v>
      </c>
      <c r="F842" s="4" t="str">
        <f aca="false">IF(E842="",IF(C842="",A842,C842),E842)</f>
        <v>MemeDef+AM_Monastic.descriptionMaker.rules.rulesStrings.5</v>
      </c>
      <c r="G842" s="4" t="s">
        <v>14017</v>
      </c>
      <c r="H842" s="4" t="n">
        <f aca="false">IF(ISERROR(E842),"",MATCH(F842,'240721'!$A$2:$A$2763,0))</f>
        <v>476</v>
      </c>
    </row>
    <row r="843" customFormat="false" ht="16.5" hidden="false" customHeight="false" outlineLevel="0" collapsed="false">
      <c r="A843" s="4" t="s">
        <v>1997</v>
      </c>
      <c r="B843" s="4" t="s">
        <v>426</v>
      </c>
      <c r="D843" s="8" t="s">
        <v>1999</v>
      </c>
      <c r="F843" s="4" t="str">
        <f aca="false">IF(E843="",IF(C843="",A843,C843),E843)</f>
        <v>MemeDef+AM_Monastic.descriptionMaker.rules.rulesStrings.6</v>
      </c>
      <c r="G843" s="4" t="s">
        <v>14018</v>
      </c>
      <c r="H843" s="4" t="n">
        <f aca="false">IF(ISERROR(E843),"",MATCH(F843,'240721'!$A$2:$A$2763,0))</f>
        <v>477</v>
      </c>
    </row>
    <row r="844" customFormat="false" ht="16.5" hidden="false" customHeight="false" outlineLevel="0" collapsed="false">
      <c r="A844" s="4" t="s">
        <v>2001</v>
      </c>
      <c r="B844" s="4" t="s">
        <v>426</v>
      </c>
      <c r="D844" s="8" t="s">
        <v>2003</v>
      </c>
      <c r="F844" s="4" t="str">
        <f aca="false">IF(E844="",IF(C844="",A844,C844),E844)</f>
        <v>MemeDef+AM_Monastic.descriptionMaker.rules.rulesStrings.7</v>
      </c>
      <c r="G844" s="4" t="s">
        <v>14019</v>
      </c>
      <c r="H844" s="4" t="n">
        <f aca="false">IF(ISERROR(E844),"",MATCH(F844,'240721'!$A$2:$A$2763,0))</f>
        <v>478</v>
      </c>
    </row>
    <row r="845" customFormat="false" ht="16.5" hidden="false" customHeight="false" outlineLevel="0" collapsed="false">
      <c r="A845" s="4" t="s">
        <v>2005</v>
      </c>
      <c r="B845" s="4" t="s">
        <v>426</v>
      </c>
      <c r="D845" s="8" t="s">
        <v>2007</v>
      </c>
      <c r="F845" s="4" t="str">
        <f aca="false">IF(E845="",IF(C845="",A845,C845),E845)</f>
        <v>MemeDef+AM_Monastic.descriptionMaker.rules.rulesStrings.8</v>
      </c>
      <c r="G845" s="4" t="s">
        <v>14020</v>
      </c>
      <c r="H845" s="4" t="n">
        <f aca="false">IF(ISERROR(E845),"",MATCH(F845,'240721'!$A$2:$A$2763,0))</f>
        <v>479</v>
      </c>
    </row>
    <row r="846" customFormat="false" ht="16.5" hidden="false" customHeight="false" outlineLevel="0" collapsed="false">
      <c r="A846" s="4" t="s">
        <v>2009</v>
      </c>
      <c r="B846" s="4" t="s">
        <v>426</v>
      </c>
      <c r="D846" s="8" t="s">
        <v>2011</v>
      </c>
      <c r="F846" s="4" t="str">
        <f aca="false">IF(E846="",IF(C846="",A846,C846),E846)</f>
        <v>MemeDef+AM_Monastic.descriptionMaker.rules.rulesStrings.9</v>
      </c>
      <c r="G846" s="4" t="s">
        <v>14021</v>
      </c>
      <c r="H846" s="4" t="n">
        <f aca="false">IF(ISERROR(E846),"",MATCH(F846,'240721'!$A$2:$A$2763,0))</f>
        <v>480</v>
      </c>
    </row>
    <row r="847" customFormat="false" ht="16.5" hidden="false" customHeight="false" outlineLevel="0" collapsed="false">
      <c r="A847" s="4" t="s">
        <v>2013</v>
      </c>
      <c r="B847" s="4" t="s">
        <v>426</v>
      </c>
      <c r="D847" s="8" t="s">
        <v>2015</v>
      </c>
      <c r="F847" s="4" t="str">
        <f aca="false">IF(E847="",IF(C847="",A847,C847),E847)</f>
        <v>MemeDef+AM_Monastic.descriptionMaker.rules.rulesStrings.10</v>
      </c>
      <c r="G847" s="4" t="s">
        <v>14022</v>
      </c>
      <c r="H847" s="4" t="n">
        <f aca="false">IF(ISERROR(E847),"",MATCH(F847,'240721'!$A$2:$A$2763,0))</f>
        <v>481</v>
      </c>
    </row>
    <row r="848" customFormat="false" ht="16.5" hidden="false" customHeight="false" outlineLevel="0" collapsed="false">
      <c r="A848" s="4" t="s">
        <v>2017</v>
      </c>
      <c r="B848" s="4" t="s">
        <v>426</v>
      </c>
      <c r="D848" s="8" t="s">
        <v>2019</v>
      </c>
      <c r="F848" s="4" t="str">
        <f aca="false">IF(E848="",IF(C848="",A848,C848),E848)</f>
        <v>MemeDef+AM_Monastic.descriptionMaker.rules.rulesStrings.11</v>
      </c>
      <c r="G848" s="4" t="s">
        <v>14023</v>
      </c>
      <c r="H848" s="4" t="n">
        <f aca="false">IF(ISERROR(E848),"",MATCH(F848,'240721'!$A$2:$A$2763,0))</f>
        <v>482</v>
      </c>
    </row>
    <row r="849" customFormat="false" ht="16.5" hidden="false" customHeight="false" outlineLevel="0" collapsed="false">
      <c r="A849" s="4" t="s">
        <v>2021</v>
      </c>
      <c r="B849" s="4" t="s">
        <v>426</v>
      </c>
      <c r="D849" s="8" t="s">
        <v>2023</v>
      </c>
      <c r="F849" s="4" t="str">
        <f aca="false">IF(E849="",IF(C849="",A849,C849),E849)</f>
        <v>MemeDef+AM_Monastic.descriptionMaker.rules.rulesStrings.12</v>
      </c>
      <c r="G849" s="4" t="s">
        <v>14024</v>
      </c>
      <c r="H849" s="4" t="n">
        <f aca="false">IF(ISERROR(E849),"",MATCH(F849,'240721'!$A$2:$A$2763,0))</f>
        <v>483</v>
      </c>
    </row>
    <row r="850" customFormat="false" ht="16.5" hidden="false" customHeight="false" outlineLevel="0" collapsed="false">
      <c r="A850" s="4" t="s">
        <v>2025</v>
      </c>
      <c r="B850" s="4" t="s">
        <v>426</v>
      </c>
      <c r="D850" s="8" t="s">
        <v>2027</v>
      </c>
      <c r="F850" s="4" t="str">
        <f aca="false">IF(E850="",IF(C850="",A850,C850),E850)</f>
        <v>MemeDef+AM_Monastic.descriptionMaker.rules.rulesStrings.13</v>
      </c>
      <c r="G850" s="4" t="s">
        <v>14025</v>
      </c>
      <c r="H850" s="4" t="n">
        <f aca="false">IF(ISERROR(E850),"",MATCH(F850,'240721'!$A$2:$A$2763,0))</f>
        <v>484</v>
      </c>
    </row>
    <row r="851" customFormat="false" ht="16.5" hidden="false" customHeight="false" outlineLevel="0" collapsed="false">
      <c r="A851" s="4" t="s">
        <v>2029</v>
      </c>
      <c r="B851" s="4" t="s">
        <v>426</v>
      </c>
      <c r="D851" s="8" t="s">
        <v>2031</v>
      </c>
      <c r="F851" s="4" t="str">
        <f aca="false">IF(E851="",IF(C851="",A851,C851),E851)</f>
        <v>MemeDef+AM_Monastic.descriptionMaker.rules.rulesStrings.14</v>
      </c>
      <c r="G851" s="4" t="s">
        <v>14026</v>
      </c>
      <c r="H851" s="4" t="n">
        <f aca="false">IF(ISERROR(E851),"",MATCH(F851,'240721'!$A$2:$A$2763,0))</f>
        <v>485</v>
      </c>
    </row>
    <row r="852" customFormat="false" ht="16.5" hidden="false" customHeight="false" outlineLevel="0" collapsed="false">
      <c r="A852" s="4" t="s">
        <v>2033</v>
      </c>
      <c r="B852" s="4" t="s">
        <v>426</v>
      </c>
      <c r="D852" s="8" t="s">
        <v>2035</v>
      </c>
      <c r="F852" s="4" t="str">
        <f aca="false">IF(E852="",IF(C852="",A852,C852),E852)</f>
        <v>MemeDef+AM_Monastic.descriptionMaker.rules.rulesStrings.15</v>
      </c>
      <c r="G852" s="4" t="s">
        <v>14027</v>
      </c>
      <c r="H852" s="4" t="n">
        <f aca="false">IF(ISERROR(E852),"",MATCH(F852,'240721'!$A$2:$A$2763,0))</f>
        <v>486</v>
      </c>
    </row>
    <row r="853" customFormat="false" ht="16.5" hidden="false" customHeight="false" outlineLevel="0" collapsed="false">
      <c r="A853" s="4" t="s">
        <v>2037</v>
      </c>
      <c r="B853" s="4" t="s">
        <v>426</v>
      </c>
      <c r="D853" s="8" t="s">
        <v>2039</v>
      </c>
      <c r="F853" s="4" t="str">
        <f aca="false">IF(E853="",IF(C853="",A853,C853),E853)</f>
        <v>MemeDef+AM_Monastic.descriptionMaker.rules.rulesStrings.16</v>
      </c>
      <c r="G853" s="4" t="s">
        <v>14028</v>
      </c>
      <c r="H853" s="4" t="n">
        <f aca="false">IF(ISERROR(E853),"",MATCH(F853,'240721'!$A$2:$A$2763,0))</f>
        <v>487</v>
      </c>
    </row>
    <row r="854" customFormat="false" ht="16.5" hidden="false" customHeight="false" outlineLevel="0" collapsed="false">
      <c r="A854" s="4" t="s">
        <v>2041</v>
      </c>
      <c r="B854" s="4" t="s">
        <v>426</v>
      </c>
      <c r="D854" s="8" t="s">
        <v>2043</v>
      </c>
      <c r="F854" s="4" t="str">
        <f aca="false">IF(E854="",IF(C854="",A854,C854),E854)</f>
        <v>MemeDef+AM_Monastic.descriptionMaker.rules.rulesStrings.17</v>
      </c>
      <c r="G854" s="4" t="s">
        <v>14029</v>
      </c>
      <c r="H854" s="4" t="n">
        <f aca="false">IF(ISERROR(E854),"",MATCH(F854,'240721'!$A$2:$A$2763,0))</f>
        <v>488</v>
      </c>
    </row>
    <row r="855" customFormat="false" ht="16.5" hidden="false" customHeight="false" outlineLevel="0" collapsed="false">
      <c r="A855" s="4" t="s">
        <v>2045</v>
      </c>
      <c r="B855" s="4" t="s">
        <v>426</v>
      </c>
      <c r="D855" s="8" t="s">
        <v>2047</v>
      </c>
      <c r="F855" s="4" t="str">
        <f aca="false">IF(E855="",IF(C855="",A855,C855),E855)</f>
        <v>MemeDef+AM_Monastic.descriptionMaker.rules.rulesStrings.18</v>
      </c>
      <c r="G855" s="4" t="s">
        <v>14030</v>
      </c>
      <c r="H855" s="4" t="n">
        <f aca="false">IF(ISERROR(E855),"",MATCH(F855,'240721'!$A$2:$A$2763,0))</f>
        <v>489</v>
      </c>
    </row>
    <row r="856" customFormat="false" ht="16.5" hidden="false" customHeight="false" outlineLevel="0" collapsed="false">
      <c r="A856" s="4" t="s">
        <v>2049</v>
      </c>
      <c r="B856" s="4" t="s">
        <v>426</v>
      </c>
      <c r="D856" s="8" t="s">
        <v>2051</v>
      </c>
      <c r="F856" s="4" t="str">
        <f aca="false">IF(E856="",IF(C856="",A856,C856),E856)</f>
        <v>MemeDef+AM_Monastic.descriptionMaker.rules.rulesStrings.19</v>
      </c>
      <c r="G856" s="4" t="s">
        <v>14031</v>
      </c>
      <c r="H856" s="4" t="n">
        <f aca="false">IF(ISERROR(E856),"",MATCH(F856,'240721'!$A$2:$A$2763,0))</f>
        <v>490</v>
      </c>
    </row>
    <row r="857" customFormat="false" ht="16.5" hidden="false" customHeight="false" outlineLevel="0" collapsed="false">
      <c r="A857" s="4" t="s">
        <v>2053</v>
      </c>
      <c r="B857" s="4" t="s">
        <v>426</v>
      </c>
      <c r="D857" s="8" t="s">
        <v>2055</v>
      </c>
      <c r="F857" s="4" t="str">
        <f aca="false">IF(E857="",IF(C857="",A857,C857),E857)</f>
        <v>MemeDef+AM_Monastic.descriptionMaker.rules.rulesStrings.20</v>
      </c>
      <c r="G857" s="4" t="s">
        <v>14032</v>
      </c>
      <c r="H857" s="4" t="n">
        <f aca="false">IF(ISERROR(E857),"",MATCH(F857,'240721'!$A$2:$A$2763,0))</f>
        <v>491</v>
      </c>
    </row>
    <row r="858" customFormat="false" ht="16.5" hidden="false" customHeight="false" outlineLevel="0" collapsed="false">
      <c r="A858" s="4" t="s">
        <v>2057</v>
      </c>
      <c r="B858" s="4" t="s">
        <v>426</v>
      </c>
      <c r="D858" s="8" t="s">
        <v>2059</v>
      </c>
      <c r="F858" s="4" t="str">
        <f aca="false">IF(E858="",IF(C858="",A858,C858),E858)</f>
        <v>MemeDef+AM_Monastic.descriptionMaker.rules.rulesStrings.21</v>
      </c>
      <c r="G858" s="4" t="s">
        <v>14033</v>
      </c>
      <c r="H858" s="4" t="n">
        <f aca="false">IF(ISERROR(E858),"",MATCH(F858,'240721'!$A$2:$A$2763,0))</f>
        <v>492</v>
      </c>
    </row>
    <row r="859" customFormat="false" ht="16.5" hidden="false" customHeight="false" outlineLevel="0" collapsed="false">
      <c r="A859" s="4" t="s">
        <v>2061</v>
      </c>
      <c r="B859" s="4" t="s">
        <v>426</v>
      </c>
      <c r="D859" s="8" t="s">
        <v>2063</v>
      </c>
      <c r="F859" s="4" t="str">
        <f aca="false">IF(E859="",IF(C859="",A859,C859),E859)</f>
        <v>MemeDef+AM_Monastic.descriptionMaker.rules.rulesStrings.22</v>
      </c>
      <c r="G859" s="4" t="s">
        <v>14034</v>
      </c>
      <c r="H859" s="4" t="n">
        <f aca="false">IF(ISERROR(E859),"",MATCH(F859,'240721'!$A$2:$A$2763,0))</f>
        <v>493</v>
      </c>
    </row>
    <row r="860" customFormat="false" ht="16.5" hidden="false" customHeight="false" outlineLevel="0" collapsed="false">
      <c r="A860" s="4" t="s">
        <v>2860</v>
      </c>
      <c r="B860" s="4" t="s">
        <v>426</v>
      </c>
      <c r="D860" s="8" t="s">
        <v>2862</v>
      </c>
      <c r="F860" s="4" t="str">
        <f aca="false">IF(E860="",IF(C860="",A860,C860),E860)</f>
        <v>MemeDef+AM_Structure_Atheist.generalRules.rulesStrings.0</v>
      </c>
      <c r="G860" s="4" t="s">
        <v>14047</v>
      </c>
      <c r="H860" s="4" t="n">
        <f aca="false">IF(ISERROR(E860),"",MATCH(F860,'240721'!$A$2:$A$2763,0))</f>
        <v>513</v>
      </c>
    </row>
    <row r="861" customFormat="false" ht="16.5" hidden="false" customHeight="false" outlineLevel="0" collapsed="false">
      <c r="A861" s="4" t="s">
        <v>2864</v>
      </c>
      <c r="B861" s="4" t="s">
        <v>426</v>
      </c>
      <c r="D861" s="8" t="s">
        <v>2866</v>
      </c>
      <c r="F861" s="4" t="str">
        <f aca="false">IF(E861="",IF(C861="",A861,C861),E861)</f>
        <v>MemeDef+AM_Structure_Atheist.generalRules.rulesStrings.1</v>
      </c>
      <c r="G861" s="4" t="s">
        <v>14048</v>
      </c>
      <c r="H861" s="4" t="n">
        <f aca="false">IF(ISERROR(E861),"",MATCH(F861,'240721'!$A$2:$A$2763,0))</f>
        <v>514</v>
      </c>
    </row>
    <row r="862" customFormat="false" ht="16.5" hidden="false" customHeight="false" outlineLevel="0" collapsed="false">
      <c r="A862" s="4" t="s">
        <v>2868</v>
      </c>
      <c r="B862" s="4" t="s">
        <v>426</v>
      </c>
      <c r="D862" s="8" t="s">
        <v>2870</v>
      </c>
      <c r="F862" s="4" t="str">
        <f aca="false">IF(E862="",IF(C862="",A862,C862),E862)</f>
        <v>MemeDef+AM_Structure_Atheist.generalRules.rulesStrings.2</v>
      </c>
      <c r="G862" s="4" t="s">
        <v>14049</v>
      </c>
      <c r="H862" s="4" t="n">
        <f aca="false">IF(ISERROR(E862),"",MATCH(F862,'240721'!$A$2:$A$2763,0))</f>
        <v>515</v>
      </c>
    </row>
    <row r="863" customFormat="false" ht="16.5" hidden="false" customHeight="false" outlineLevel="0" collapsed="false">
      <c r="A863" s="4" t="s">
        <v>2872</v>
      </c>
      <c r="B863" s="4" t="s">
        <v>426</v>
      </c>
      <c r="D863" s="8" t="s">
        <v>2874</v>
      </c>
      <c r="F863" s="4" t="str">
        <f aca="false">IF(E863="",IF(C863="",A863,C863),E863)</f>
        <v>MemeDef+AM_Structure_Atheist.generalRules.rulesStrings.3</v>
      </c>
      <c r="G863" s="4" t="s">
        <v>14050</v>
      </c>
      <c r="H863" s="4" t="n">
        <f aca="false">IF(ISERROR(E863),"",MATCH(F863,'240721'!$A$2:$A$2763,0))</f>
        <v>516</v>
      </c>
    </row>
    <row r="864" customFormat="false" ht="16.5" hidden="false" customHeight="false" outlineLevel="0" collapsed="false">
      <c r="A864" s="4" t="s">
        <v>2876</v>
      </c>
      <c r="B864" s="4" t="s">
        <v>426</v>
      </c>
      <c r="D864" s="8" t="s">
        <v>2878</v>
      </c>
      <c r="F864" s="4" t="str">
        <f aca="false">IF(E864="",IF(C864="",A864,C864),E864)</f>
        <v>MemeDef+AM_Structure_Atheist.generalRules.rulesStrings.4</v>
      </c>
      <c r="G864" s="4" t="s">
        <v>14051</v>
      </c>
      <c r="H864" s="4" t="n">
        <f aca="false">IF(ISERROR(E864),"",MATCH(F864,'240721'!$A$2:$A$2763,0))</f>
        <v>517</v>
      </c>
    </row>
    <row r="865" customFormat="false" ht="16.5" hidden="false" customHeight="false" outlineLevel="0" collapsed="false">
      <c r="A865" s="4" t="s">
        <v>2880</v>
      </c>
      <c r="B865" s="4" t="s">
        <v>426</v>
      </c>
      <c r="D865" s="8" t="s">
        <v>2882</v>
      </c>
      <c r="F865" s="4" t="str">
        <f aca="false">IF(E865="",IF(C865="",A865,C865),E865)</f>
        <v>MemeDef+AM_Structure_Atheist.generalRules.rulesStrings.5</v>
      </c>
      <c r="G865" s="4" t="s">
        <v>14052</v>
      </c>
      <c r="H865" s="4" t="n">
        <f aca="false">IF(ISERROR(E865),"",MATCH(F865,'240721'!$A$2:$A$2763,0))</f>
        <v>518</v>
      </c>
    </row>
    <row r="866" customFormat="false" ht="16.5" hidden="false" customHeight="false" outlineLevel="0" collapsed="false">
      <c r="A866" s="4" t="s">
        <v>2884</v>
      </c>
      <c r="B866" s="4" t="s">
        <v>426</v>
      </c>
      <c r="D866" s="8" t="s">
        <v>2886</v>
      </c>
      <c r="F866" s="4" t="str">
        <f aca="false">IF(E866="",IF(C866="",A866,C866),E866)</f>
        <v>MemeDef+AM_Structure_Atheist.generalRules.rulesStrings.6</v>
      </c>
      <c r="G866" s="4" t="s">
        <v>14053</v>
      </c>
      <c r="H866" s="4" t="n">
        <f aca="false">IF(ISERROR(E866),"",MATCH(F866,'240721'!$A$2:$A$2763,0))</f>
        <v>519</v>
      </c>
    </row>
    <row r="867" customFormat="false" ht="16.5" hidden="false" customHeight="false" outlineLevel="0" collapsed="false">
      <c r="A867" s="4" t="s">
        <v>2888</v>
      </c>
      <c r="B867" s="4" t="s">
        <v>426</v>
      </c>
      <c r="D867" s="8" t="s">
        <v>2890</v>
      </c>
      <c r="F867" s="4" t="str">
        <f aca="false">IF(E867="",IF(C867="",A867,C867),E867)</f>
        <v>MemeDef+AM_Structure_Atheist.generalRules.rulesStrings.7</v>
      </c>
      <c r="G867" s="4" t="s">
        <v>14054</v>
      </c>
      <c r="H867" s="4" t="n">
        <f aca="false">IF(ISERROR(E867),"",MATCH(F867,'240721'!$A$2:$A$2763,0))</f>
        <v>520</v>
      </c>
    </row>
    <row r="868" customFormat="false" ht="16.5" hidden="false" customHeight="false" outlineLevel="0" collapsed="false">
      <c r="A868" s="4" t="s">
        <v>2892</v>
      </c>
      <c r="B868" s="4" t="s">
        <v>426</v>
      </c>
      <c r="D868" s="8" t="s">
        <v>2894</v>
      </c>
      <c r="F868" s="4" t="str">
        <f aca="false">IF(E868="",IF(C868="",A868,C868),E868)</f>
        <v>MemeDef+AM_Structure_Atheist.generalRules.rulesStrings.8</v>
      </c>
      <c r="G868" s="4" t="s">
        <v>14055</v>
      </c>
      <c r="H868" s="4" t="n">
        <f aca="false">IF(ISERROR(E868),"",MATCH(F868,'240721'!$A$2:$A$2763,0))</f>
        <v>521</v>
      </c>
    </row>
    <row r="869" customFormat="false" ht="16.5" hidden="false" customHeight="false" outlineLevel="0" collapsed="false">
      <c r="A869" s="4" t="s">
        <v>2896</v>
      </c>
      <c r="B869" s="4" t="s">
        <v>426</v>
      </c>
      <c r="D869" s="8" t="s">
        <v>2898</v>
      </c>
      <c r="F869" s="4" t="str">
        <f aca="false">IF(E869="",IF(C869="",A869,C869),E869)</f>
        <v>MemeDef+AM_Structure_Atheist.generalRules.rulesStrings.9</v>
      </c>
      <c r="G869" s="4" t="s">
        <v>14056</v>
      </c>
      <c r="H869" s="4" t="n">
        <f aca="false">IF(ISERROR(E869),"",MATCH(F869,'240721'!$A$2:$A$2763,0))</f>
        <v>522</v>
      </c>
    </row>
    <row r="870" customFormat="false" ht="16.5" hidden="false" customHeight="false" outlineLevel="0" collapsed="false">
      <c r="A870" s="4" t="s">
        <v>2900</v>
      </c>
      <c r="B870" s="4" t="s">
        <v>426</v>
      </c>
      <c r="D870" s="8" t="s">
        <v>2902</v>
      </c>
      <c r="F870" s="4" t="str">
        <f aca="false">IF(E870="",IF(C870="",A870,C870),E870)</f>
        <v>MemeDef+AM_Structure_Atheist.generalRules.rulesStrings.10</v>
      </c>
      <c r="G870" s="4" t="s">
        <v>14057</v>
      </c>
      <c r="H870" s="4" t="n">
        <f aca="false">IF(ISERROR(E870),"",MATCH(F870,'240721'!$A$2:$A$2763,0))</f>
        <v>523</v>
      </c>
    </row>
    <row r="871" customFormat="false" ht="16.5" hidden="false" customHeight="false" outlineLevel="0" collapsed="false">
      <c r="A871" s="4" t="s">
        <v>2904</v>
      </c>
      <c r="B871" s="4" t="s">
        <v>426</v>
      </c>
      <c r="D871" s="8" t="s">
        <v>2906</v>
      </c>
      <c r="F871" s="4" t="str">
        <f aca="false">IF(E871="",IF(C871="",A871,C871),E871)</f>
        <v>MemeDef+AM_Structure_Atheist.generalRules.rulesStrings.11</v>
      </c>
      <c r="G871" s="4" t="s">
        <v>14058</v>
      </c>
      <c r="H871" s="4" t="n">
        <f aca="false">IF(ISERROR(E871),"",MATCH(F871,'240721'!$A$2:$A$2763,0))</f>
        <v>524</v>
      </c>
    </row>
    <row r="872" customFormat="false" ht="16.5" hidden="false" customHeight="false" outlineLevel="0" collapsed="false">
      <c r="A872" s="4" t="s">
        <v>2908</v>
      </c>
      <c r="B872" s="4" t="s">
        <v>426</v>
      </c>
      <c r="D872" s="8" t="s">
        <v>2910</v>
      </c>
      <c r="F872" s="4" t="str">
        <f aca="false">IF(E872="",IF(C872="",A872,C872),E872)</f>
        <v>MemeDef+AM_Structure_Atheist.generalRules.rulesStrings.12</v>
      </c>
      <c r="G872" s="4" t="s">
        <v>14059</v>
      </c>
      <c r="H872" s="4" t="n">
        <f aca="false">IF(ISERROR(E872),"",MATCH(F872,'240721'!$A$2:$A$2763,0))</f>
        <v>525</v>
      </c>
    </row>
    <row r="873" customFormat="false" ht="16.5" hidden="false" customHeight="false" outlineLevel="0" collapsed="false">
      <c r="A873" s="4" t="s">
        <v>2912</v>
      </c>
      <c r="B873" s="4" t="s">
        <v>426</v>
      </c>
      <c r="D873" s="8" t="s">
        <v>2914</v>
      </c>
      <c r="F873" s="4" t="str">
        <f aca="false">IF(E873="",IF(C873="",A873,C873),E873)</f>
        <v>MemeDef+AM_Structure_Atheist.generalRules.rulesStrings.13</v>
      </c>
      <c r="G873" s="4" t="s">
        <v>14060</v>
      </c>
      <c r="H873" s="4" t="n">
        <f aca="false">IF(ISERROR(E873),"",MATCH(F873,'240721'!$A$2:$A$2763,0))</f>
        <v>526</v>
      </c>
    </row>
    <row r="874" customFormat="false" ht="16.5" hidden="false" customHeight="false" outlineLevel="0" collapsed="false">
      <c r="A874" s="4" t="s">
        <v>2916</v>
      </c>
      <c r="B874" s="4" t="s">
        <v>426</v>
      </c>
      <c r="D874" s="8" t="s">
        <v>2918</v>
      </c>
      <c r="F874" s="4" t="str">
        <f aca="false">IF(E874="",IF(C874="",A874,C874),E874)</f>
        <v>MemeDef+AM_Structure_Atheist.generalRules.rulesStrings.14</v>
      </c>
      <c r="G874" s="4" t="s">
        <v>14061</v>
      </c>
      <c r="H874" s="4" t="n">
        <f aca="false">IF(ISERROR(E874),"",MATCH(F874,'240721'!$A$2:$A$2763,0))</f>
        <v>527</v>
      </c>
    </row>
    <row r="875" customFormat="false" ht="16.5" hidden="false" customHeight="false" outlineLevel="0" collapsed="false">
      <c r="A875" s="4" t="s">
        <v>2920</v>
      </c>
      <c r="B875" s="4" t="s">
        <v>426</v>
      </c>
      <c r="D875" s="8" t="s">
        <v>2922</v>
      </c>
      <c r="F875" s="4" t="str">
        <f aca="false">IF(E875="",IF(C875="",A875,C875),E875)</f>
        <v>MemeDef+AM_Structure_Atheist.generalRules.rulesStrings.15</v>
      </c>
      <c r="G875" s="4" t="s">
        <v>14062</v>
      </c>
      <c r="H875" s="4" t="n">
        <f aca="false">IF(ISERROR(E875),"",MATCH(F875,'240721'!$A$2:$A$2763,0))</f>
        <v>528</v>
      </c>
    </row>
    <row r="876" customFormat="false" ht="16.5" hidden="false" customHeight="false" outlineLevel="0" collapsed="false">
      <c r="A876" s="4" t="s">
        <v>2924</v>
      </c>
      <c r="B876" s="4" t="s">
        <v>426</v>
      </c>
      <c r="D876" s="8" t="s">
        <v>2926</v>
      </c>
      <c r="F876" s="4" t="str">
        <f aca="false">IF(E876="",IF(C876="",A876,C876),E876)</f>
        <v>MemeDef+AM_Structure_Atheist.generalRules.rulesStrings.16</v>
      </c>
      <c r="G876" s="4" t="s">
        <v>14063</v>
      </c>
      <c r="H876" s="4" t="n">
        <f aca="false">IF(ISERROR(E876),"",MATCH(F876,'240721'!$A$2:$A$2763,0))</f>
        <v>529</v>
      </c>
    </row>
    <row r="877" customFormat="false" ht="16.5" hidden="false" customHeight="false" outlineLevel="0" collapsed="false">
      <c r="A877" s="4" t="s">
        <v>2949</v>
      </c>
      <c r="B877" s="4" t="s">
        <v>426</v>
      </c>
      <c r="D877" s="8" t="s">
        <v>2951</v>
      </c>
      <c r="F877" s="4" t="str">
        <f aca="false">IF(E877="",IF(C877="",A877,C877),E877)</f>
        <v>MemeDef+AM_Structure_Jewish.generalRules.rulesStrings.0</v>
      </c>
      <c r="G877" s="4" t="s">
        <v>14065</v>
      </c>
      <c r="H877" s="4" t="n">
        <f aca="false">IF(ISERROR(E877),"",MATCH(F877,'240721'!$A$2:$A$2763,0))</f>
        <v>536</v>
      </c>
    </row>
    <row r="878" customFormat="false" ht="16.5" hidden="false" customHeight="false" outlineLevel="0" collapsed="false">
      <c r="A878" s="4" t="s">
        <v>2953</v>
      </c>
      <c r="B878" s="4" t="s">
        <v>426</v>
      </c>
      <c r="D878" s="8" t="s">
        <v>2955</v>
      </c>
      <c r="F878" s="4" t="str">
        <f aca="false">IF(E878="",IF(C878="",A878,C878),E878)</f>
        <v>MemeDef+AM_Structure_Jewish.generalRules.rulesStrings.1</v>
      </c>
      <c r="G878" s="4" t="s">
        <v>14066</v>
      </c>
      <c r="H878" s="4" t="n">
        <f aca="false">IF(ISERROR(E878),"",MATCH(F878,'240721'!$A$2:$A$2763,0))</f>
        <v>537</v>
      </c>
    </row>
    <row r="879" customFormat="false" ht="16.5" hidden="false" customHeight="false" outlineLevel="0" collapsed="false">
      <c r="A879" s="4" t="s">
        <v>2957</v>
      </c>
      <c r="B879" s="4" t="s">
        <v>426</v>
      </c>
      <c r="D879" s="8" t="s">
        <v>2959</v>
      </c>
      <c r="F879" s="4" t="str">
        <f aca="false">IF(E879="",IF(C879="",A879,C879),E879)</f>
        <v>MemeDef+AM_Structure_Jewish.generalRules.rulesStrings.2</v>
      </c>
      <c r="G879" s="4" t="s">
        <v>14067</v>
      </c>
      <c r="H879" s="4" t="n">
        <f aca="false">IF(ISERROR(E879),"",MATCH(F879,'240721'!$A$2:$A$2763,0))</f>
        <v>538</v>
      </c>
    </row>
    <row r="880" customFormat="false" ht="16.5" hidden="false" customHeight="false" outlineLevel="0" collapsed="false">
      <c r="A880" s="4" t="s">
        <v>2961</v>
      </c>
      <c r="B880" s="4" t="s">
        <v>426</v>
      </c>
      <c r="D880" s="8" t="s">
        <v>2963</v>
      </c>
      <c r="F880" s="4" t="str">
        <f aca="false">IF(E880="",IF(C880="",A880,C880),E880)</f>
        <v>MemeDef+AM_Structure_Jewish.generalRules.rulesStrings.3</v>
      </c>
      <c r="G880" s="4" t="s">
        <v>14068</v>
      </c>
      <c r="H880" s="4" t="n">
        <f aca="false">IF(ISERROR(E880),"",MATCH(F880,'240721'!$A$2:$A$2763,0))</f>
        <v>539</v>
      </c>
    </row>
    <row r="881" customFormat="false" ht="16.5" hidden="false" customHeight="false" outlineLevel="0" collapsed="false">
      <c r="A881" s="4" t="s">
        <v>2965</v>
      </c>
      <c r="B881" s="4" t="s">
        <v>426</v>
      </c>
      <c r="D881" s="8" t="s">
        <v>2967</v>
      </c>
      <c r="F881" s="4" t="str">
        <f aca="false">IF(E881="",IF(C881="",A881,C881),E881)</f>
        <v>MemeDef+AM_Structure_Jewish.generalRules.rulesStrings.4</v>
      </c>
      <c r="G881" s="4" t="s">
        <v>14069</v>
      </c>
      <c r="H881" s="4" t="n">
        <f aca="false">IF(ISERROR(E881),"",MATCH(F881,'240721'!$A$2:$A$2763,0))</f>
        <v>540</v>
      </c>
    </row>
    <row r="882" customFormat="false" ht="16.5" hidden="false" customHeight="false" outlineLevel="0" collapsed="false">
      <c r="A882" s="4" t="s">
        <v>2969</v>
      </c>
      <c r="B882" s="4" t="s">
        <v>426</v>
      </c>
      <c r="D882" s="8" t="s">
        <v>2971</v>
      </c>
      <c r="F882" s="4" t="str">
        <f aca="false">IF(E882="",IF(C882="",A882,C882),E882)</f>
        <v>MemeDef+AM_Structure_Jewish.generalRules.rulesStrings.5</v>
      </c>
      <c r="G882" s="4" t="s">
        <v>14070</v>
      </c>
      <c r="H882" s="4" t="n">
        <f aca="false">IF(ISERROR(E882),"",MATCH(F882,'240721'!$A$2:$A$2763,0))</f>
        <v>541</v>
      </c>
    </row>
    <row r="883" customFormat="false" ht="16.5" hidden="false" customHeight="false" outlineLevel="0" collapsed="false">
      <c r="A883" s="4" t="s">
        <v>2973</v>
      </c>
      <c r="B883" s="4" t="s">
        <v>426</v>
      </c>
      <c r="D883" s="8" t="s">
        <v>2975</v>
      </c>
      <c r="F883" s="4" t="str">
        <f aca="false">IF(E883="",IF(C883="",A883,C883),E883)</f>
        <v>MemeDef+AM_Structure_Jewish.generalRules.rulesStrings.6</v>
      </c>
      <c r="G883" s="4" t="s">
        <v>14071</v>
      </c>
      <c r="H883" s="4" t="n">
        <f aca="false">IF(ISERROR(E883),"",MATCH(F883,'240721'!$A$2:$A$2763,0))</f>
        <v>542</v>
      </c>
    </row>
    <row r="884" customFormat="false" ht="16.5" hidden="false" customHeight="false" outlineLevel="0" collapsed="false">
      <c r="A884" s="4" t="s">
        <v>2977</v>
      </c>
      <c r="B884" s="4" t="s">
        <v>426</v>
      </c>
      <c r="D884" s="8" t="s">
        <v>2979</v>
      </c>
      <c r="F884" s="4" t="str">
        <f aca="false">IF(E884="",IF(C884="",A884,C884),E884)</f>
        <v>MemeDef+AM_Structure_Jewish.generalRules.rulesStrings.7</v>
      </c>
      <c r="G884" s="4" t="s">
        <v>14072</v>
      </c>
      <c r="H884" s="4" t="n">
        <f aca="false">IF(ISERROR(E884),"",MATCH(F884,'240721'!$A$2:$A$2763,0))</f>
        <v>543</v>
      </c>
    </row>
    <row r="885" customFormat="false" ht="16.5" hidden="false" customHeight="false" outlineLevel="0" collapsed="false">
      <c r="A885" s="4" t="s">
        <v>2981</v>
      </c>
      <c r="B885" s="4" t="s">
        <v>426</v>
      </c>
      <c r="D885" s="8" t="s">
        <v>2983</v>
      </c>
      <c r="F885" s="4" t="str">
        <f aca="false">IF(E885="",IF(C885="",A885,C885),E885)</f>
        <v>MemeDef+AM_Structure_Jewish.generalRules.rulesStrings.8</v>
      </c>
      <c r="G885" s="4" t="s">
        <v>14073</v>
      </c>
      <c r="H885" s="4" t="n">
        <f aca="false">IF(ISERROR(E885),"",MATCH(F885,'240721'!$A$2:$A$2763,0))</f>
        <v>544</v>
      </c>
    </row>
    <row r="886" customFormat="false" ht="16.5" hidden="false" customHeight="false" outlineLevel="0" collapsed="false">
      <c r="A886" s="4" t="s">
        <v>2985</v>
      </c>
      <c r="B886" s="4" t="s">
        <v>426</v>
      </c>
      <c r="D886" s="8" t="s">
        <v>2987</v>
      </c>
      <c r="F886" s="4" t="str">
        <f aca="false">IF(E886="",IF(C886="",A886,C886),E886)</f>
        <v>MemeDef+AM_Structure_Jewish.generalRules.rulesStrings.9</v>
      </c>
      <c r="G886" s="4" t="s">
        <v>14074</v>
      </c>
      <c r="H886" s="4" t="n">
        <f aca="false">IF(ISERROR(E886),"",MATCH(F886,'240721'!$A$2:$A$2763,0))</f>
        <v>545</v>
      </c>
    </row>
    <row r="887" customFormat="false" ht="16.5" hidden="false" customHeight="false" outlineLevel="0" collapsed="false">
      <c r="A887" s="4" t="s">
        <v>2989</v>
      </c>
      <c r="B887" s="4" t="s">
        <v>426</v>
      </c>
      <c r="D887" s="8" t="s">
        <v>2991</v>
      </c>
      <c r="F887" s="4" t="str">
        <f aca="false">IF(E887="",IF(C887="",A887,C887),E887)</f>
        <v>MemeDef+AM_Structure_Jewish.generalRules.rulesStrings.10</v>
      </c>
      <c r="G887" s="4" t="s">
        <v>14075</v>
      </c>
      <c r="H887" s="4" t="n">
        <f aca="false">IF(ISERROR(E887),"",MATCH(F887,'240721'!$A$2:$A$2763,0))</f>
        <v>546</v>
      </c>
    </row>
    <row r="888" customFormat="false" ht="16.5" hidden="false" customHeight="false" outlineLevel="0" collapsed="false">
      <c r="A888" s="4" t="s">
        <v>2993</v>
      </c>
      <c r="B888" s="4" t="s">
        <v>426</v>
      </c>
      <c r="D888" s="8" t="s">
        <v>2995</v>
      </c>
      <c r="F888" s="4" t="str">
        <f aca="false">IF(E888="",IF(C888="",A888,C888),E888)</f>
        <v>MemeDef+AM_Structure_Jewish.generalRules.rulesStrings.11</v>
      </c>
      <c r="G888" s="4" t="s">
        <v>14076</v>
      </c>
      <c r="H888" s="4" t="n">
        <f aca="false">IF(ISERROR(E888),"",MATCH(F888,'240721'!$A$2:$A$2763,0))</f>
        <v>547</v>
      </c>
    </row>
    <row r="889" customFormat="false" ht="16.5" hidden="false" customHeight="false" outlineLevel="0" collapsed="false">
      <c r="A889" s="4" t="s">
        <v>2997</v>
      </c>
      <c r="B889" s="4" t="s">
        <v>426</v>
      </c>
      <c r="D889" s="8" t="s">
        <v>2999</v>
      </c>
      <c r="F889" s="4" t="str">
        <f aca="false">IF(E889="",IF(C889="",A889,C889),E889)</f>
        <v>MemeDef+AM_Structure_Jewish.generalRules.rulesStrings.12</v>
      </c>
      <c r="G889" s="4" t="s">
        <v>14077</v>
      </c>
      <c r="H889" s="4" t="n">
        <f aca="false">IF(ISERROR(E889),"",MATCH(F889,'240721'!$A$2:$A$2763,0))</f>
        <v>548</v>
      </c>
    </row>
    <row r="890" customFormat="false" ht="16.5" hidden="false" customHeight="false" outlineLevel="0" collapsed="false">
      <c r="A890" s="4" t="s">
        <v>3025</v>
      </c>
      <c r="B890" s="4" t="s">
        <v>426</v>
      </c>
      <c r="D890" s="8" t="s">
        <v>3027</v>
      </c>
      <c r="F890" s="4" t="str">
        <f aca="false">IF(E890="",IF(C890="",A890,C890),E890)</f>
        <v>MemeDef+AM_Structure_Jainism.generalRules.rulesStrings.0</v>
      </c>
      <c r="G890" s="4" t="s">
        <v>14079</v>
      </c>
      <c r="H890" s="4" t="n">
        <f aca="false">IF(ISERROR(E890),"",MATCH(F890,'240721'!$A$2:$A$2763,0))</f>
        <v>555</v>
      </c>
    </row>
    <row r="891" customFormat="false" ht="16.5" hidden="false" customHeight="false" outlineLevel="0" collapsed="false">
      <c r="A891" s="4" t="s">
        <v>3029</v>
      </c>
      <c r="B891" s="4" t="s">
        <v>426</v>
      </c>
      <c r="D891" s="8" t="s">
        <v>3031</v>
      </c>
      <c r="F891" s="4" t="str">
        <f aca="false">IF(E891="",IF(C891="",A891,C891),E891)</f>
        <v>MemeDef+AM_Structure_Jainism.generalRules.rulesStrings.1</v>
      </c>
      <c r="G891" s="4" t="s">
        <v>14080</v>
      </c>
      <c r="H891" s="4" t="n">
        <f aca="false">IF(ISERROR(E891),"",MATCH(F891,'240721'!$A$2:$A$2763,0))</f>
        <v>556</v>
      </c>
    </row>
    <row r="892" customFormat="false" ht="16.5" hidden="false" customHeight="false" outlineLevel="0" collapsed="false">
      <c r="A892" s="4" t="s">
        <v>3033</v>
      </c>
      <c r="B892" s="4" t="s">
        <v>426</v>
      </c>
      <c r="D892" s="8" t="s">
        <v>3035</v>
      </c>
      <c r="F892" s="4" t="str">
        <f aca="false">IF(E892="",IF(C892="",A892,C892),E892)</f>
        <v>MemeDef+AM_Structure_Jainism.generalRules.rulesStrings.2</v>
      </c>
      <c r="G892" s="4" t="s">
        <v>14081</v>
      </c>
      <c r="H892" s="4" t="n">
        <f aca="false">IF(ISERROR(E892),"",MATCH(F892,'240721'!$A$2:$A$2763,0))</f>
        <v>557</v>
      </c>
    </row>
    <row r="893" customFormat="false" ht="16.5" hidden="false" customHeight="false" outlineLevel="0" collapsed="false">
      <c r="A893" s="4" t="s">
        <v>3037</v>
      </c>
      <c r="B893" s="4" t="s">
        <v>426</v>
      </c>
      <c r="D893" s="8" t="s">
        <v>3039</v>
      </c>
      <c r="F893" s="4" t="str">
        <f aca="false">IF(E893="",IF(C893="",A893,C893),E893)</f>
        <v>MemeDef+AM_Structure_Jainism.generalRules.rulesStrings.3</v>
      </c>
      <c r="G893" s="4" t="s">
        <v>14082</v>
      </c>
      <c r="H893" s="4" t="n">
        <f aca="false">IF(ISERROR(E893),"",MATCH(F893,'240721'!$A$2:$A$2763,0))</f>
        <v>558</v>
      </c>
    </row>
    <row r="894" customFormat="false" ht="16.5" hidden="false" customHeight="false" outlineLevel="0" collapsed="false">
      <c r="A894" s="4" t="s">
        <v>3041</v>
      </c>
      <c r="B894" s="4" t="s">
        <v>426</v>
      </c>
      <c r="D894" s="8" t="s">
        <v>3043</v>
      </c>
      <c r="F894" s="4" t="str">
        <f aca="false">IF(E894="",IF(C894="",A894,C894),E894)</f>
        <v>MemeDef+AM_Structure_Jainism.generalRules.rulesStrings.4</v>
      </c>
      <c r="G894" s="4" t="s">
        <v>14083</v>
      </c>
      <c r="H894" s="4" t="n">
        <f aca="false">IF(ISERROR(E894),"",MATCH(F894,'240721'!$A$2:$A$2763,0))</f>
        <v>559</v>
      </c>
    </row>
    <row r="895" customFormat="false" ht="16.5" hidden="false" customHeight="false" outlineLevel="0" collapsed="false">
      <c r="A895" s="4" t="s">
        <v>3045</v>
      </c>
      <c r="B895" s="4" t="s">
        <v>426</v>
      </c>
      <c r="D895" s="8" t="s">
        <v>3047</v>
      </c>
      <c r="F895" s="4" t="str">
        <f aca="false">IF(E895="",IF(C895="",A895,C895),E895)</f>
        <v>MemeDef+AM_Structure_Jainism.generalRules.rulesStrings.5</v>
      </c>
      <c r="G895" s="4" t="s">
        <v>14084</v>
      </c>
      <c r="H895" s="4" t="n">
        <f aca="false">IF(ISERROR(E895),"",MATCH(F895,'240721'!$A$2:$A$2763,0))</f>
        <v>560</v>
      </c>
    </row>
    <row r="896" customFormat="false" ht="16.5" hidden="false" customHeight="false" outlineLevel="0" collapsed="false">
      <c r="A896" s="4" t="s">
        <v>3049</v>
      </c>
      <c r="B896" s="4" t="s">
        <v>426</v>
      </c>
      <c r="D896" s="8" t="s">
        <v>3051</v>
      </c>
      <c r="F896" s="4" t="str">
        <f aca="false">IF(E896="",IF(C896="",A896,C896),E896)</f>
        <v>MemeDef+AM_Structure_Jainism.generalRules.rulesStrings.6</v>
      </c>
      <c r="G896" s="4" t="s">
        <v>14085</v>
      </c>
      <c r="H896" s="4" t="n">
        <f aca="false">IF(ISERROR(E896),"",MATCH(F896,'240721'!$A$2:$A$2763,0))</f>
        <v>561</v>
      </c>
    </row>
    <row r="897" customFormat="false" ht="16.5" hidden="false" customHeight="false" outlineLevel="0" collapsed="false">
      <c r="A897" s="4" t="s">
        <v>3053</v>
      </c>
      <c r="B897" s="4" t="s">
        <v>426</v>
      </c>
      <c r="D897" s="8" t="s">
        <v>3055</v>
      </c>
      <c r="F897" s="4" t="str">
        <f aca="false">IF(E897="",IF(C897="",A897,C897),E897)</f>
        <v>MemeDef+AM_Structure_Jainism.generalRules.rulesStrings.7</v>
      </c>
      <c r="G897" s="4" t="s">
        <v>14086</v>
      </c>
      <c r="H897" s="4" t="n">
        <f aca="false">IF(ISERROR(E897),"",MATCH(F897,'240721'!$A$2:$A$2763,0))</f>
        <v>562</v>
      </c>
    </row>
    <row r="898" customFormat="false" ht="16.5" hidden="false" customHeight="false" outlineLevel="0" collapsed="false">
      <c r="A898" s="4" t="s">
        <v>3057</v>
      </c>
      <c r="B898" s="4" t="s">
        <v>426</v>
      </c>
      <c r="D898" s="8" t="s">
        <v>3059</v>
      </c>
      <c r="F898" s="4" t="str">
        <f aca="false">IF(E898="",IF(C898="",A898,C898),E898)</f>
        <v>MemeDef+AM_Structure_Jainism.generalRules.rulesStrings.8</v>
      </c>
      <c r="G898" s="4" t="s">
        <v>14087</v>
      </c>
      <c r="H898" s="4" t="n">
        <f aca="false">IF(ISERROR(E898),"",MATCH(F898,'240721'!$A$2:$A$2763,0))</f>
        <v>563</v>
      </c>
    </row>
    <row r="899" customFormat="false" ht="16.5" hidden="false" customHeight="false" outlineLevel="0" collapsed="false">
      <c r="A899" s="4" t="s">
        <v>3061</v>
      </c>
      <c r="B899" s="4" t="s">
        <v>426</v>
      </c>
      <c r="D899" s="8" t="s">
        <v>3063</v>
      </c>
      <c r="F899" s="4" t="str">
        <f aca="false">IF(E899="",IF(C899="",A899,C899),E899)</f>
        <v>MemeDef+AM_Structure_Jainism.generalRules.rulesStrings.9</v>
      </c>
      <c r="G899" s="4" t="s">
        <v>14088</v>
      </c>
      <c r="H899" s="4" t="n">
        <f aca="false">IF(ISERROR(E899),"",MATCH(F899,'240721'!$A$2:$A$2763,0))</f>
        <v>564</v>
      </c>
    </row>
    <row r="900" customFormat="false" ht="16.5" hidden="false" customHeight="false" outlineLevel="0" collapsed="false">
      <c r="A900" s="4" t="s">
        <v>3065</v>
      </c>
      <c r="B900" s="4" t="s">
        <v>426</v>
      </c>
      <c r="D900" s="8" t="s">
        <v>3067</v>
      </c>
      <c r="F900" s="4" t="str">
        <f aca="false">IF(E900="",IF(C900="",A900,C900),E900)</f>
        <v>MemeDef+AM_Structure_Jainism.generalRules.rulesStrings.10</v>
      </c>
      <c r="G900" s="4" t="s">
        <v>14089</v>
      </c>
      <c r="H900" s="4" t="n">
        <f aca="false">IF(ISERROR(E900),"",MATCH(F900,'240721'!$A$2:$A$2763,0))</f>
        <v>565</v>
      </c>
    </row>
    <row r="901" customFormat="false" ht="16.5" hidden="false" customHeight="false" outlineLevel="0" collapsed="false">
      <c r="A901" s="4" t="s">
        <v>3069</v>
      </c>
      <c r="B901" s="4" t="s">
        <v>426</v>
      </c>
      <c r="D901" s="8" t="s">
        <v>3071</v>
      </c>
      <c r="F901" s="4" t="str">
        <f aca="false">IF(E901="",IF(C901="",A901,C901),E901)</f>
        <v>MemeDef+AM_Structure_Jainism.generalRules.rulesStrings.11</v>
      </c>
      <c r="G901" s="4" t="s">
        <v>14090</v>
      </c>
      <c r="H901" s="4" t="n">
        <f aca="false">IF(ISERROR(E901),"",MATCH(F901,'240721'!$A$2:$A$2763,0))</f>
        <v>566</v>
      </c>
    </row>
    <row r="902" customFormat="false" ht="16.5" hidden="false" customHeight="false" outlineLevel="0" collapsed="false">
      <c r="A902" s="4" t="s">
        <v>3073</v>
      </c>
      <c r="B902" s="4" t="s">
        <v>426</v>
      </c>
      <c r="D902" s="8" t="s">
        <v>3075</v>
      </c>
      <c r="F902" s="4" t="str">
        <f aca="false">IF(E902="",IF(C902="",A902,C902),E902)</f>
        <v>MemeDef+AM_Structure_Jainism.generalRules.rulesStrings.12</v>
      </c>
      <c r="G902" s="4" t="s">
        <v>14091</v>
      </c>
      <c r="H902" s="4" t="n">
        <f aca="false">IF(ISERROR(E902),"",MATCH(F902,'240721'!$A$2:$A$2763,0))</f>
        <v>567</v>
      </c>
    </row>
    <row r="903" customFormat="false" ht="16.5" hidden="false" customHeight="false" outlineLevel="0" collapsed="false">
      <c r="A903" s="4" t="s">
        <v>3100</v>
      </c>
      <c r="B903" s="4" t="s">
        <v>426</v>
      </c>
      <c r="D903" s="8" t="s">
        <v>3102</v>
      </c>
      <c r="F903" s="4" t="str">
        <f aca="false">IF(E903="",IF(C903="",A903,C903),E903)</f>
        <v>MemeDef+AM_Structure_Sikhism.generalRules.rulesStrings.0</v>
      </c>
      <c r="G903" s="4" t="s">
        <v>14093</v>
      </c>
      <c r="H903" s="4" t="n">
        <f aca="false">IF(ISERROR(E903),"",MATCH(F903,'240721'!$A$2:$A$2763,0))</f>
        <v>574</v>
      </c>
    </row>
    <row r="904" customFormat="false" ht="16.5" hidden="false" customHeight="false" outlineLevel="0" collapsed="false">
      <c r="A904" s="4" t="s">
        <v>3104</v>
      </c>
      <c r="B904" s="4" t="s">
        <v>426</v>
      </c>
      <c r="D904" s="8" t="s">
        <v>3106</v>
      </c>
      <c r="F904" s="4" t="str">
        <f aca="false">IF(E904="",IF(C904="",A904,C904),E904)</f>
        <v>MemeDef+AM_Structure_Sikhism.generalRules.rulesStrings.1</v>
      </c>
      <c r="G904" s="4" t="s">
        <v>14094</v>
      </c>
      <c r="H904" s="4" t="n">
        <f aca="false">IF(ISERROR(E904),"",MATCH(F904,'240721'!$A$2:$A$2763,0))</f>
        <v>575</v>
      </c>
    </row>
    <row r="905" customFormat="false" ht="16.5" hidden="false" customHeight="false" outlineLevel="0" collapsed="false">
      <c r="A905" s="4" t="s">
        <v>3108</v>
      </c>
      <c r="B905" s="4" t="s">
        <v>426</v>
      </c>
      <c r="D905" s="8" t="s">
        <v>2963</v>
      </c>
      <c r="F905" s="4" t="str">
        <f aca="false">IF(E905="",IF(C905="",A905,C905),E905)</f>
        <v>MemeDef+AM_Structure_Sikhism.generalRules.rulesStrings.2</v>
      </c>
      <c r="G905" s="4" t="s">
        <v>14068</v>
      </c>
      <c r="H905" s="4" t="n">
        <f aca="false">IF(ISERROR(E905),"",MATCH(F905,'240721'!$A$2:$A$2763,0))</f>
        <v>576</v>
      </c>
    </row>
    <row r="906" customFormat="false" ht="16.5" hidden="false" customHeight="false" outlineLevel="0" collapsed="false">
      <c r="A906" s="4" t="s">
        <v>3110</v>
      </c>
      <c r="B906" s="4" t="s">
        <v>426</v>
      </c>
      <c r="D906" s="8" t="s">
        <v>3112</v>
      </c>
      <c r="F906" s="4" t="str">
        <f aca="false">IF(E906="",IF(C906="",A906,C906),E906)</f>
        <v>MemeDef+AM_Structure_Sikhism.generalRules.rulesStrings.3</v>
      </c>
      <c r="G906" s="4" t="s">
        <v>14095</v>
      </c>
      <c r="H906" s="4" t="n">
        <f aca="false">IF(ISERROR(E906),"",MATCH(F906,'240721'!$A$2:$A$2763,0))</f>
        <v>577</v>
      </c>
    </row>
    <row r="907" customFormat="false" ht="16.5" hidden="false" customHeight="false" outlineLevel="0" collapsed="false">
      <c r="A907" s="4" t="s">
        <v>3114</v>
      </c>
      <c r="B907" s="4" t="s">
        <v>426</v>
      </c>
      <c r="D907" s="8" t="s">
        <v>3116</v>
      </c>
      <c r="F907" s="4" t="str">
        <f aca="false">IF(E907="",IF(C907="",A907,C907),E907)</f>
        <v>MemeDef+AM_Structure_Sikhism.generalRules.rulesStrings.4</v>
      </c>
      <c r="G907" s="4" t="s">
        <v>14096</v>
      </c>
      <c r="H907" s="4" t="n">
        <f aca="false">IF(ISERROR(E907),"",MATCH(F907,'240721'!$A$2:$A$2763,0))</f>
        <v>578</v>
      </c>
    </row>
    <row r="908" customFormat="false" ht="16.5" hidden="false" customHeight="false" outlineLevel="0" collapsed="false">
      <c r="A908" s="4" t="s">
        <v>3141</v>
      </c>
      <c r="B908" s="4" t="s">
        <v>426</v>
      </c>
      <c r="D908" s="8" t="s">
        <v>3143</v>
      </c>
      <c r="F908" s="4" t="str">
        <f aca="false">IF(E908="",IF(C908="",A908,C908),E908)</f>
        <v>MemeDef+AM_Structure_Kemetism.generalRules.rulesStrings.0</v>
      </c>
      <c r="G908" s="4" t="s">
        <v>14098</v>
      </c>
      <c r="H908" s="4" t="n">
        <f aca="false">IF(ISERROR(E908),"",MATCH(F908,'240721'!$A$2:$A$2763,0))</f>
        <v>585</v>
      </c>
    </row>
    <row r="909" customFormat="false" ht="16.5" hidden="false" customHeight="false" outlineLevel="0" collapsed="false">
      <c r="A909" s="4" t="s">
        <v>3145</v>
      </c>
      <c r="B909" s="4" t="s">
        <v>426</v>
      </c>
      <c r="D909" s="8" t="s">
        <v>3147</v>
      </c>
      <c r="F909" s="4" t="str">
        <f aca="false">IF(E909="",IF(C909="",A909,C909),E909)</f>
        <v>MemeDef+AM_Structure_Kemetism.generalRules.rulesStrings.1</v>
      </c>
      <c r="G909" s="4" t="s">
        <v>14099</v>
      </c>
      <c r="H909" s="4" t="n">
        <f aca="false">IF(ISERROR(E909),"",MATCH(F909,'240721'!$A$2:$A$2763,0))</f>
        <v>586</v>
      </c>
    </row>
    <row r="910" customFormat="false" ht="16.5" hidden="false" customHeight="false" outlineLevel="0" collapsed="false">
      <c r="A910" s="4" t="s">
        <v>3149</v>
      </c>
      <c r="B910" s="4" t="s">
        <v>426</v>
      </c>
      <c r="D910" s="8" t="s">
        <v>3151</v>
      </c>
      <c r="F910" s="4" t="str">
        <f aca="false">IF(E910="",IF(C910="",A910,C910),E910)</f>
        <v>MemeDef+AM_Structure_Kemetism.generalRules.rulesStrings.2</v>
      </c>
      <c r="G910" s="4" t="s">
        <v>14100</v>
      </c>
      <c r="H910" s="4" t="n">
        <f aca="false">IF(ISERROR(E910),"",MATCH(F910,'240721'!$A$2:$A$2763,0))</f>
        <v>587</v>
      </c>
    </row>
    <row r="911" customFormat="false" ht="16.5" hidden="false" customHeight="false" outlineLevel="0" collapsed="false">
      <c r="A911" s="4" t="s">
        <v>3153</v>
      </c>
      <c r="B911" s="4" t="s">
        <v>426</v>
      </c>
      <c r="D911" s="8" t="s">
        <v>3155</v>
      </c>
      <c r="F911" s="4" t="str">
        <f aca="false">IF(E911="",IF(C911="",A911,C911),E911)</f>
        <v>MemeDef+AM_Structure_Kemetism.generalRules.rulesStrings.3</v>
      </c>
      <c r="G911" s="4" t="s">
        <v>14101</v>
      </c>
      <c r="H911" s="4" t="n">
        <f aca="false">IF(ISERROR(E911),"",MATCH(F911,'240721'!$A$2:$A$2763,0))</f>
        <v>588</v>
      </c>
    </row>
    <row r="912" customFormat="false" ht="16.5" hidden="false" customHeight="false" outlineLevel="0" collapsed="false">
      <c r="A912" s="4" t="s">
        <v>3157</v>
      </c>
      <c r="B912" s="4" t="s">
        <v>426</v>
      </c>
      <c r="D912" s="8" t="s">
        <v>3159</v>
      </c>
      <c r="F912" s="4" t="str">
        <f aca="false">IF(E912="",IF(C912="",A912,C912),E912)</f>
        <v>MemeDef+AM_Structure_Kemetism.generalRules.rulesStrings.4</v>
      </c>
      <c r="G912" s="4" t="s">
        <v>14102</v>
      </c>
      <c r="H912" s="4" t="n">
        <f aca="false">IF(ISERROR(E912),"",MATCH(F912,'240721'!$A$2:$A$2763,0))</f>
        <v>589</v>
      </c>
    </row>
    <row r="913" customFormat="false" ht="16.5" hidden="false" customHeight="false" outlineLevel="0" collapsed="false">
      <c r="A913" s="4" t="s">
        <v>3161</v>
      </c>
      <c r="B913" s="4" t="s">
        <v>426</v>
      </c>
      <c r="D913" s="8" t="s">
        <v>3163</v>
      </c>
      <c r="F913" s="4" t="str">
        <f aca="false">IF(E913="",IF(C913="",A913,C913),E913)</f>
        <v>MemeDef+AM_Structure_Kemetism.generalRules.rulesStrings.5</v>
      </c>
      <c r="G913" s="4" t="s">
        <v>14103</v>
      </c>
      <c r="H913" s="4" t="n">
        <f aca="false">IF(ISERROR(E913),"",MATCH(F913,'240721'!$A$2:$A$2763,0))</f>
        <v>590</v>
      </c>
    </row>
    <row r="914" customFormat="false" ht="16.5" hidden="false" customHeight="false" outlineLevel="0" collapsed="false">
      <c r="A914" s="4" t="s">
        <v>3165</v>
      </c>
      <c r="B914" s="4" t="s">
        <v>426</v>
      </c>
      <c r="D914" s="8" t="s">
        <v>3167</v>
      </c>
      <c r="F914" s="4" t="str">
        <f aca="false">IF(E914="",IF(C914="",A914,C914),E914)</f>
        <v>MemeDef+AM_Structure_Kemetism.generalRules.rulesStrings.6</v>
      </c>
      <c r="G914" s="4" t="s">
        <v>14104</v>
      </c>
      <c r="H914" s="4" t="n">
        <f aca="false">IF(ISERROR(E914),"",MATCH(F914,'240721'!$A$2:$A$2763,0))</f>
        <v>591</v>
      </c>
    </row>
    <row r="915" customFormat="false" ht="16.5" hidden="false" customHeight="false" outlineLevel="0" collapsed="false">
      <c r="A915" s="4" t="s">
        <v>3169</v>
      </c>
      <c r="B915" s="4" t="s">
        <v>426</v>
      </c>
      <c r="D915" s="8" t="s">
        <v>3171</v>
      </c>
      <c r="F915" s="4" t="str">
        <f aca="false">IF(E915="",IF(C915="",A915,C915),E915)</f>
        <v>MemeDef+AM_Structure_Kemetism.generalRules.rulesStrings.7</v>
      </c>
      <c r="G915" s="4" t="s">
        <v>14105</v>
      </c>
      <c r="H915" s="4" t="n">
        <f aca="false">IF(ISERROR(E915),"",MATCH(F915,'240721'!$A$2:$A$2763,0))</f>
        <v>592</v>
      </c>
    </row>
    <row r="916" customFormat="false" ht="16.5" hidden="false" customHeight="false" outlineLevel="0" collapsed="false">
      <c r="A916" s="4" t="s">
        <v>3173</v>
      </c>
      <c r="B916" s="4" t="s">
        <v>426</v>
      </c>
      <c r="D916" s="8" t="s">
        <v>3175</v>
      </c>
      <c r="F916" s="4" t="str">
        <f aca="false">IF(E916="",IF(C916="",A916,C916),E916)</f>
        <v>MemeDef+AM_Structure_Kemetism.generalRules.rulesStrings.8</v>
      </c>
      <c r="G916" s="4" t="s">
        <v>14106</v>
      </c>
      <c r="H916" s="4" t="n">
        <f aca="false">IF(ISERROR(E916),"",MATCH(F916,'240721'!$A$2:$A$2763,0))</f>
        <v>593</v>
      </c>
    </row>
    <row r="917" customFormat="false" ht="16.5" hidden="false" customHeight="false" outlineLevel="0" collapsed="false">
      <c r="A917" s="4" t="s">
        <v>3177</v>
      </c>
      <c r="B917" s="4" t="s">
        <v>426</v>
      </c>
      <c r="D917" s="8" t="s">
        <v>3179</v>
      </c>
      <c r="F917" s="4" t="str">
        <f aca="false">IF(E917="",IF(C917="",A917,C917),E917)</f>
        <v>MemeDef+AM_Structure_Kemetism.generalRules.rulesStrings.9</v>
      </c>
      <c r="G917" s="4" t="s">
        <v>14107</v>
      </c>
      <c r="H917" s="4" t="n">
        <f aca="false">IF(ISERROR(E917),"",MATCH(F917,'240721'!$A$2:$A$2763,0))</f>
        <v>594</v>
      </c>
    </row>
    <row r="918" customFormat="false" ht="16.5" hidden="false" customHeight="false" outlineLevel="0" collapsed="false">
      <c r="A918" s="4" t="s">
        <v>3181</v>
      </c>
      <c r="B918" s="4" t="s">
        <v>426</v>
      </c>
      <c r="D918" s="8" t="s">
        <v>3183</v>
      </c>
      <c r="F918" s="4" t="str">
        <f aca="false">IF(E918="",IF(C918="",A918,C918),E918)</f>
        <v>MemeDef+AM_Structure_Kemetism.generalRules.rulesStrings.10</v>
      </c>
      <c r="G918" s="4" t="s">
        <v>14108</v>
      </c>
      <c r="H918" s="4" t="n">
        <f aca="false">IF(ISERROR(E918),"",MATCH(F918,'240721'!$A$2:$A$2763,0))</f>
        <v>595</v>
      </c>
    </row>
    <row r="919" customFormat="false" ht="16.5" hidden="false" customHeight="false" outlineLevel="0" collapsed="false">
      <c r="A919" s="4" t="s">
        <v>3185</v>
      </c>
      <c r="B919" s="4" t="s">
        <v>426</v>
      </c>
      <c r="D919" s="8" t="s">
        <v>3187</v>
      </c>
      <c r="F919" s="4" t="str">
        <f aca="false">IF(E919="",IF(C919="",A919,C919),E919)</f>
        <v>MemeDef+AM_Structure_Kemetism.generalRules.rulesStrings.11</v>
      </c>
      <c r="G919" s="4" t="s">
        <v>14109</v>
      </c>
      <c r="H919" s="4" t="n">
        <f aca="false">IF(ISERROR(E919),"",MATCH(F919,'240721'!$A$2:$A$2763,0))</f>
        <v>596</v>
      </c>
    </row>
    <row r="920" customFormat="false" ht="16.5" hidden="false" customHeight="false" outlineLevel="0" collapsed="false">
      <c r="A920" s="4" t="s">
        <v>3189</v>
      </c>
      <c r="B920" s="4" t="s">
        <v>426</v>
      </c>
      <c r="D920" s="8" t="s">
        <v>3191</v>
      </c>
      <c r="F920" s="4" t="str">
        <f aca="false">IF(E920="",IF(C920="",A920,C920),E920)</f>
        <v>MemeDef+AM_Structure_Kemetism.generalRules.rulesStrings.12</v>
      </c>
      <c r="G920" s="4" t="s">
        <v>14110</v>
      </c>
      <c r="H920" s="4" t="n">
        <f aca="false">IF(ISERROR(E920),"",MATCH(F920,'240721'!$A$2:$A$2763,0))</f>
        <v>597</v>
      </c>
    </row>
    <row r="921" customFormat="false" ht="16.5" hidden="false" customHeight="false" outlineLevel="0" collapsed="false">
      <c r="A921" s="4" t="s">
        <v>3448</v>
      </c>
      <c r="B921" s="4" t="s">
        <v>426</v>
      </c>
      <c r="D921" s="8" t="s">
        <v>3450</v>
      </c>
      <c r="F921" s="4" t="str">
        <f aca="false">IF(E921="",IF(C921="",A921,C921),E921)</f>
        <v>MemeDef+AM_Structure_SteampunkRevival.generalRules.rulesStrings.0</v>
      </c>
      <c r="G921" s="4" t="s">
        <v>14112</v>
      </c>
      <c r="H921" s="4" t="n">
        <f aca="false">IF(ISERROR(E921),"",MATCH(F921,'240721'!$A$2:$A$2763,0))</f>
        <v>662</v>
      </c>
    </row>
    <row r="922" customFormat="false" ht="16.5" hidden="false" customHeight="false" outlineLevel="0" collapsed="false">
      <c r="A922" s="4" t="s">
        <v>3452</v>
      </c>
      <c r="B922" s="4" t="s">
        <v>426</v>
      </c>
      <c r="D922" s="8" t="s">
        <v>3454</v>
      </c>
      <c r="F922" s="4" t="str">
        <f aca="false">IF(E922="",IF(C922="",A922,C922),E922)</f>
        <v>MemeDef+AM_Structure_SteampunkRevival.generalRules.rulesStrings.1</v>
      </c>
      <c r="G922" s="4" t="s">
        <v>14113</v>
      </c>
      <c r="H922" s="4" t="n">
        <f aca="false">IF(ISERROR(E922),"",MATCH(F922,'240721'!$A$2:$A$2763,0))</f>
        <v>663</v>
      </c>
    </row>
    <row r="923" customFormat="false" ht="16.5" hidden="false" customHeight="false" outlineLevel="0" collapsed="false">
      <c r="A923" s="4" t="s">
        <v>3456</v>
      </c>
      <c r="B923" s="4" t="s">
        <v>426</v>
      </c>
      <c r="D923" s="8" t="s">
        <v>3458</v>
      </c>
      <c r="F923" s="4" t="str">
        <f aca="false">IF(E923="",IF(C923="",A923,C923),E923)</f>
        <v>MemeDef+AM_Structure_SteampunkRevival.generalRules.rulesStrings.2</v>
      </c>
      <c r="G923" s="4" t="s">
        <v>14114</v>
      </c>
      <c r="H923" s="4" t="n">
        <f aca="false">IF(ISERROR(E923),"",MATCH(F923,'240721'!$A$2:$A$2763,0))</f>
        <v>664</v>
      </c>
    </row>
    <row r="924" customFormat="false" ht="16.5" hidden="false" customHeight="false" outlineLevel="0" collapsed="false">
      <c r="A924" s="4" t="s">
        <v>3460</v>
      </c>
      <c r="B924" s="4" t="s">
        <v>426</v>
      </c>
      <c r="D924" s="8" t="s">
        <v>3462</v>
      </c>
      <c r="F924" s="4" t="str">
        <f aca="false">IF(E924="",IF(C924="",A924,C924),E924)</f>
        <v>MemeDef+AM_Structure_SteampunkRevival.generalRules.rulesStrings.3</v>
      </c>
      <c r="G924" s="4" t="s">
        <v>14115</v>
      </c>
      <c r="H924" s="4" t="n">
        <f aca="false">IF(ISERROR(E924),"",MATCH(F924,'240721'!$A$2:$A$2763,0))</f>
        <v>665</v>
      </c>
    </row>
    <row r="925" customFormat="false" ht="16.5" hidden="false" customHeight="false" outlineLevel="0" collapsed="false">
      <c r="A925" s="4" t="s">
        <v>3464</v>
      </c>
      <c r="B925" s="4" t="s">
        <v>426</v>
      </c>
      <c r="D925" s="8" t="s">
        <v>3466</v>
      </c>
      <c r="F925" s="4" t="str">
        <f aca="false">IF(E925="",IF(C925="",A925,C925),E925)</f>
        <v>MemeDef+AM_Structure_SteampunkRevival.generalRules.rulesStrings.4</v>
      </c>
      <c r="G925" s="4" t="s">
        <v>14116</v>
      </c>
      <c r="H925" s="4" t="n">
        <f aca="false">IF(ISERROR(E925),"",MATCH(F925,'240721'!$A$2:$A$2763,0))</f>
        <v>666</v>
      </c>
    </row>
    <row r="926" customFormat="false" ht="16.5" hidden="false" customHeight="false" outlineLevel="0" collapsed="false">
      <c r="A926" s="4" t="s">
        <v>3468</v>
      </c>
      <c r="B926" s="4" t="s">
        <v>426</v>
      </c>
      <c r="D926" s="8" t="s">
        <v>2886</v>
      </c>
      <c r="F926" s="4" t="str">
        <f aca="false">IF(E926="",IF(C926="",A926,C926),E926)</f>
        <v>MemeDef+AM_Structure_SteampunkRevival.generalRules.rulesStrings.5</v>
      </c>
      <c r="G926" s="4" t="s">
        <v>14117</v>
      </c>
      <c r="H926" s="4" t="n">
        <f aca="false">IF(ISERROR(E926),"",MATCH(F926,'240721'!$A$2:$A$2763,0))</f>
        <v>667</v>
      </c>
    </row>
    <row r="927" customFormat="false" ht="16.5" hidden="false" customHeight="false" outlineLevel="0" collapsed="false">
      <c r="A927" s="4" t="s">
        <v>3471</v>
      </c>
      <c r="B927" s="4" t="s">
        <v>426</v>
      </c>
      <c r="D927" s="8" t="s">
        <v>3473</v>
      </c>
      <c r="F927" s="4" t="str">
        <f aca="false">IF(E927="",IF(C927="",A927,C927),E927)</f>
        <v>MemeDef+AM_Structure_SteampunkRevival.generalRules.rulesStrings.6</v>
      </c>
      <c r="G927" s="4" t="s">
        <v>14118</v>
      </c>
      <c r="H927" s="4" t="n">
        <f aca="false">IF(ISERROR(E927),"",MATCH(F927,'240721'!$A$2:$A$2763,0))</f>
        <v>668</v>
      </c>
    </row>
    <row r="928" customFormat="false" ht="16.5" hidden="false" customHeight="false" outlineLevel="0" collapsed="false">
      <c r="A928" s="4" t="s">
        <v>3475</v>
      </c>
      <c r="B928" s="4" t="s">
        <v>426</v>
      </c>
      <c r="D928" s="8" t="s">
        <v>3477</v>
      </c>
      <c r="F928" s="4" t="str">
        <f aca="false">IF(E928="",IF(C928="",A928,C928),E928)</f>
        <v>MemeDef+AM_Structure_SteampunkRevival.generalRules.rulesStrings.7</v>
      </c>
      <c r="G928" s="4" t="s">
        <v>14119</v>
      </c>
      <c r="H928" s="4" t="n">
        <f aca="false">IF(ISERROR(E928),"",MATCH(F928,'240721'!$A$2:$A$2763,0))</f>
        <v>669</v>
      </c>
    </row>
    <row r="929" customFormat="false" ht="16.5" hidden="false" customHeight="false" outlineLevel="0" collapsed="false">
      <c r="A929" s="4" t="s">
        <v>3502</v>
      </c>
      <c r="B929" s="4" t="s">
        <v>426</v>
      </c>
      <c r="D929" s="8" t="s">
        <v>3504</v>
      </c>
      <c r="F929" s="4" t="str">
        <f aca="false">IF(E929="",IF(C929="",A929,C929),E929)</f>
        <v>MemeDef+AM_Structure_Corsair.generalRules.rulesStrings.0</v>
      </c>
      <c r="G929" s="4" t="s">
        <v>14121</v>
      </c>
      <c r="H929" s="4" t="n">
        <f aca="false">IF(ISERROR(E929),"",MATCH(F929,'240721'!$A$2:$A$2763,0))</f>
        <v>676</v>
      </c>
    </row>
    <row r="930" customFormat="false" ht="16.5" hidden="false" customHeight="false" outlineLevel="0" collapsed="false">
      <c r="A930" s="4" t="s">
        <v>3506</v>
      </c>
      <c r="B930" s="4" t="s">
        <v>426</v>
      </c>
      <c r="D930" s="8" t="s">
        <v>3508</v>
      </c>
      <c r="F930" s="4" t="str">
        <f aca="false">IF(E930="",IF(C930="",A930,C930),E930)</f>
        <v>MemeDef+AM_Structure_Corsair.generalRules.rulesStrings.1</v>
      </c>
      <c r="G930" s="4" t="s">
        <v>14122</v>
      </c>
      <c r="H930" s="4" t="n">
        <f aca="false">IF(ISERROR(E930),"",MATCH(F930,'240721'!$A$2:$A$2763,0))</f>
        <v>677</v>
      </c>
    </row>
    <row r="931" customFormat="false" ht="16.5" hidden="false" customHeight="false" outlineLevel="0" collapsed="false">
      <c r="A931" s="4" t="s">
        <v>3510</v>
      </c>
      <c r="B931" s="4" t="s">
        <v>426</v>
      </c>
      <c r="D931" s="8" t="s">
        <v>3512</v>
      </c>
      <c r="F931" s="4" t="str">
        <f aca="false">IF(E931="",IF(C931="",A931,C931),E931)</f>
        <v>MemeDef+AM_Structure_Corsair.generalRules.rulesStrings.2</v>
      </c>
      <c r="G931" s="4" t="s">
        <v>14123</v>
      </c>
      <c r="H931" s="4" t="n">
        <f aca="false">IF(ISERROR(E931),"",MATCH(F931,'240721'!$A$2:$A$2763,0))</f>
        <v>678</v>
      </c>
    </row>
    <row r="932" customFormat="false" ht="16.5" hidden="false" customHeight="false" outlineLevel="0" collapsed="false">
      <c r="A932" s="4" t="s">
        <v>3514</v>
      </c>
      <c r="B932" s="4" t="s">
        <v>426</v>
      </c>
      <c r="D932" s="8" t="s">
        <v>3516</v>
      </c>
      <c r="F932" s="4" t="str">
        <f aca="false">IF(E932="",IF(C932="",A932,C932),E932)</f>
        <v>MemeDef+AM_Structure_Corsair.generalRules.rulesStrings.3</v>
      </c>
      <c r="G932" s="4" t="s">
        <v>14124</v>
      </c>
      <c r="H932" s="4" t="n">
        <f aca="false">IF(ISERROR(E932),"",MATCH(F932,'240721'!$A$2:$A$2763,0))</f>
        <v>679</v>
      </c>
    </row>
    <row r="933" customFormat="false" ht="16.5" hidden="false" customHeight="false" outlineLevel="0" collapsed="false">
      <c r="A933" s="4" t="s">
        <v>3518</v>
      </c>
      <c r="B933" s="4" t="s">
        <v>426</v>
      </c>
      <c r="D933" s="8" t="s">
        <v>3520</v>
      </c>
      <c r="F933" s="4" t="str">
        <f aca="false">IF(E933="",IF(C933="",A933,C933),E933)</f>
        <v>MemeDef+AM_Structure_Corsair.generalRules.rulesStrings.4</v>
      </c>
      <c r="G933" s="4" t="s">
        <v>14125</v>
      </c>
      <c r="H933" s="4" t="n">
        <f aca="false">IF(ISERROR(E933),"",MATCH(F933,'240721'!$A$2:$A$2763,0))</f>
        <v>680</v>
      </c>
    </row>
    <row r="934" customFormat="false" ht="16.5" hidden="false" customHeight="false" outlineLevel="0" collapsed="false">
      <c r="A934" s="4" t="s">
        <v>3522</v>
      </c>
      <c r="B934" s="4" t="s">
        <v>426</v>
      </c>
      <c r="D934" s="8" t="s">
        <v>3524</v>
      </c>
      <c r="F934" s="4" t="str">
        <f aca="false">IF(E934="",IF(C934="",A934,C934),E934)</f>
        <v>MemeDef+AM_Structure_Corsair.generalRules.rulesStrings.5</v>
      </c>
      <c r="G934" s="4" t="s">
        <v>14126</v>
      </c>
      <c r="H934" s="4" t="n">
        <f aca="false">IF(ISERROR(E934),"",MATCH(F934,'240721'!$A$2:$A$2763,0))</f>
        <v>681</v>
      </c>
    </row>
    <row r="935" customFormat="false" ht="16.5" hidden="false" customHeight="false" outlineLevel="0" collapsed="false">
      <c r="A935" s="4" t="s">
        <v>3526</v>
      </c>
      <c r="B935" s="4" t="s">
        <v>426</v>
      </c>
      <c r="D935" s="8" t="s">
        <v>3528</v>
      </c>
      <c r="F935" s="4" t="str">
        <f aca="false">IF(E935="",IF(C935="",A935,C935),E935)</f>
        <v>MemeDef+AM_Structure_Corsair.generalRules.rulesStrings.6</v>
      </c>
      <c r="G935" s="4" t="s">
        <v>14127</v>
      </c>
      <c r="H935" s="4" t="n">
        <f aca="false">IF(ISERROR(E935),"",MATCH(F935,'240721'!$A$2:$A$2763,0))</f>
        <v>682</v>
      </c>
    </row>
    <row r="936" customFormat="false" ht="16.5" hidden="false" customHeight="false" outlineLevel="0" collapsed="false">
      <c r="A936" s="4" t="s">
        <v>3530</v>
      </c>
      <c r="B936" s="4" t="s">
        <v>426</v>
      </c>
      <c r="D936" s="8" t="s">
        <v>3532</v>
      </c>
      <c r="F936" s="4" t="str">
        <f aca="false">IF(E936="",IF(C936="",A936,C936),E936)</f>
        <v>MemeDef+AM_Structure_Corsair.generalRules.rulesStrings.7</v>
      </c>
      <c r="G936" s="4" t="s">
        <v>14128</v>
      </c>
      <c r="H936" s="4" t="n">
        <f aca="false">IF(ISERROR(E936),"",MATCH(F936,'240721'!$A$2:$A$2763,0))</f>
        <v>683</v>
      </c>
    </row>
    <row r="937" customFormat="false" ht="16.5" hidden="false" customHeight="false" outlineLevel="0" collapsed="false">
      <c r="A937" s="4" t="s">
        <v>3534</v>
      </c>
      <c r="B937" s="4" t="s">
        <v>426</v>
      </c>
      <c r="D937" s="8" t="s">
        <v>3536</v>
      </c>
      <c r="F937" s="4" t="str">
        <f aca="false">IF(E937="",IF(C937="",A937,C937),E937)</f>
        <v>MemeDef+AM_Structure_Corsair.generalRules.rulesStrings.8</v>
      </c>
      <c r="G937" s="4" t="s">
        <v>14129</v>
      </c>
      <c r="H937" s="4" t="n">
        <f aca="false">IF(ISERROR(E937),"",MATCH(F937,'240721'!$A$2:$A$2763,0))</f>
        <v>684</v>
      </c>
    </row>
    <row r="938" customFormat="false" ht="16.5" hidden="false" customHeight="false" outlineLevel="0" collapsed="false">
      <c r="A938" s="4" t="s">
        <v>3538</v>
      </c>
      <c r="B938" s="4" t="s">
        <v>426</v>
      </c>
      <c r="D938" s="8" t="s">
        <v>3540</v>
      </c>
      <c r="F938" s="4" t="str">
        <f aca="false">IF(E938="",IF(C938="",A938,C938),E938)</f>
        <v>MemeDef+AM_Structure_Corsair.generalRules.rulesStrings.9</v>
      </c>
      <c r="G938" s="4" t="s">
        <v>14130</v>
      </c>
      <c r="H938" s="4" t="n">
        <f aca="false">IF(ISERROR(E938),"",MATCH(F938,'240721'!$A$2:$A$2763,0))</f>
        <v>685</v>
      </c>
    </row>
    <row r="939" customFormat="false" ht="16.5" hidden="false" customHeight="false" outlineLevel="0" collapsed="false">
      <c r="A939" s="4" t="s">
        <v>3542</v>
      </c>
      <c r="B939" s="4" t="s">
        <v>426</v>
      </c>
      <c r="D939" s="8" t="s">
        <v>3544</v>
      </c>
      <c r="F939" s="4" t="str">
        <f aca="false">IF(E939="",IF(C939="",A939,C939),E939)</f>
        <v>MemeDef+AM_Structure_Corsair.generalRules.rulesStrings.10</v>
      </c>
      <c r="G939" s="4" t="s">
        <v>14131</v>
      </c>
      <c r="H939" s="4" t="n">
        <f aca="false">IF(ISERROR(E939),"",MATCH(F939,'240721'!$A$2:$A$2763,0))</f>
        <v>686</v>
      </c>
    </row>
    <row r="940" customFormat="false" ht="16.5" hidden="false" customHeight="false" outlineLevel="0" collapsed="false">
      <c r="A940" s="4" t="s">
        <v>3546</v>
      </c>
      <c r="B940" s="4" t="s">
        <v>426</v>
      </c>
      <c r="D940" s="8" t="s">
        <v>3548</v>
      </c>
      <c r="F940" s="4" t="str">
        <f aca="false">IF(E940="",IF(C940="",A940,C940),E940)</f>
        <v>MemeDef+AM_Structure_Corsair.generalRules.rulesStrings.11</v>
      </c>
      <c r="G940" s="4" t="s">
        <v>14132</v>
      </c>
      <c r="H940" s="4" t="n">
        <f aca="false">IF(ISERROR(E940),"",MATCH(F940,'240721'!$A$2:$A$2763,0))</f>
        <v>687</v>
      </c>
    </row>
    <row r="941" customFormat="false" ht="16.5" hidden="false" customHeight="false" outlineLevel="0" collapsed="false">
      <c r="A941" s="4" t="s">
        <v>3550</v>
      </c>
      <c r="B941" s="4" t="s">
        <v>426</v>
      </c>
      <c r="D941" s="8" t="s">
        <v>3552</v>
      </c>
      <c r="F941" s="4" t="str">
        <f aca="false">IF(E941="",IF(C941="",A941,C941),E941)</f>
        <v>MemeDef+AM_Structure_Corsair.generalRules.rulesStrings.12</v>
      </c>
      <c r="G941" s="4" t="s">
        <v>14133</v>
      </c>
      <c r="H941" s="4" t="n">
        <f aca="false">IF(ISERROR(E941),"",MATCH(F941,'240721'!$A$2:$A$2763,0))</f>
        <v>688</v>
      </c>
    </row>
    <row r="942" customFormat="false" ht="16.5" hidden="false" customHeight="false" outlineLevel="0" collapsed="false">
      <c r="A942" s="4" t="s">
        <v>3554</v>
      </c>
      <c r="B942" s="4" t="s">
        <v>426</v>
      </c>
      <c r="D942" s="8" t="s">
        <v>3556</v>
      </c>
      <c r="F942" s="4" t="str">
        <f aca="false">IF(E942="",IF(C942="",A942,C942),E942)</f>
        <v>MemeDef+AM_Structure_Corsair.generalRules.rulesStrings.13</v>
      </c>
      <c r="G942" s="4" t="s">
        <v>14134</v>
      </c>
      <c r="H942" s="4" t="n">
        <f aca="false">IF(ISERROR(E942),"",MATCH(F942,'240721'!$A$2:$A$2763,0))</f>
        <v>689</v>
      </c>
    </row>
    <row r="943" customFormat="false" ht="16.5" hidden="false" customHeight="false" outlineLevel="0" collapsed="false">
      <c r="A943" s="4" t="s">
        <v>3558</v>
      </c>
      <c r="B943" s="4" t="s">
        <v>426</v>
      </c>
      <c r="D943" s="8" t="s">
        <v>3560</v>
      </c>
      <c r="F943" s="4" t="str">
        <f aca="false">IF(E943="",IF(C943="",A943,C943),E943)</f>
        <v>MemeDef+AM_Structure_Corsair.generalRules.rulesStrings.14</v>
      </c>
      <c r="G943" s="4" t="s">
        <v>14135</v>
      </c>
      <c r="H943" s="4" t="n">
        <f aca="false">IF(ISERROR(E943),"",MATCH(F943,'240721'!$A$2:$A$2763,0))</f>
        <v>690</v>
      </c>
    </row>
    <row r="944" customFormat="false" ht="16.5" hidden="false" customHeight="false" outlineLevel="0" collapsed="false">
      <c r="A944" s="4" t="s">
        <v>3562</v>
      </c>
      <c r="B944" s="4" t="s">
        <v>426</v>
      </c>
      <c r="D944" s="8" t="s">
        <v>3564</v>
      </c>
      <c r="F944" s="4" t="str">
        <f aca="false">IF(E944="",IF(C944="",A944,C944),E944)</f>
        <v>MemeDef+AM_Structure_Corsair.generalRules.rulesStrings.15</v>
      </c>
      <c r="G944" s="4" t="s">
        <v>14136</v>
      </c>
      <c r="H944" s="4" t="n">
        <f aca="false">IF(ISERROR(E944),"",MATCH(F944,'240721'!$A$2:$A$2763,0))</f>
        <v>691</v>
      </c>
    </row>
    <row r="945" customFormat="false" ht="16.5" hidden="false" customHeight="false" outlineLevel="0" collapsed="false">
      <c r="A945" s="4" t="s">
        <v>3584</v>
      </c>
      <c r="B945" s="4" t="s">
        <v>426</v>
      </c>
      <c r="D945" s="8" t="s">
        <v>3586</v>
      </c>
      <c r="F945" s="4" t="str">
        <f aca="false">IF(E945="",IF(C945="",A945,C945),E945)</f>
        <v>MemeDef+AM_Structure_Neolithic.generalRules.rulesStrings.0</v>
      </c>
      <c r="G945" s="4" t="s">
        <v>14138</v>
      </c>
      <c r="H945" s="4" t="n">
        <f aca="false">IF(ISERROR(E945),"",MATCH(F945,'240721'!$A$2:$A$2763,0))</f>
        <v>698</v>
      </c>
    </row>
    <row r="946" customFormat="false" ht="16.5" hidden="false" customHeight="false" outlineLevel="0" collapsed="false">
      <c r="A946" s="4" t="s">
        <v>3588</v>
      </c>
      <c r="B946" s="4" t="s">
        <v>426</v>
      </c>
      <c r="D946" s="8" t="s">
        <v>3590</v>
      </c>
      <c r="F946" s="4" t="str">
        <f aca="false">IF(E946="",IF(C946="",A946,C946),E946)</f>
        <v>MemeDef+AM_Structure_Neolithic.generalRules.rulesStrings.1</v>
      </c>
      <c r="G946" s="4" t="s">
        <v>14139</v>
      </c>
      <c r="H946" s="4" t="n">
        <f aca="false">IF(ISERROR(E946),"",MATCH(F946,'240721'!$A$2:$A$2763,0))</f>
        <v>699</v>
      </c>
    </row>
    <row r="947" customFormat="false" ht="16.5" hidden="false" customHeight="false" outlineLevel="0" collapsed="false">
      <c r="A947" s="4" t="s">
        <v>3592</v>
      </c>
      <c r="B947" s="4" t="s">
        <v>426</v>
      </c>
      <c r="D947" s="8" t="s">
        <v>3594</v>
      </c>
      <c r="F947" s="4" t="str">
        <f aca="false">IF(E947="",IF(C947="",A947,C947),E947)</f>
        <v>MemeDef+AM_Structure_Neolithic.generalRules.rulesStrings.2</v>
      </c>
      <c r="G947" s="4" t="s">
        <v>14140</v>
      </c>
      <c r="H947" s="4" t="n">
        <f aca="false">IF(ISERROR(E947),"",MATCH(F947,'240721'!$A$2:$A$2763,0))</f>
        <v>700</v>
      </c>
    </row>
    <row r="948" customFormat="false" ht="16.5" hidden="false" customHeight="false" outlineLevel="0" collapsed="false">
      <c r="A948" s="4" t="s">
        <v>3596</v>
      </c>
      <c r="B948" s="4" t="s">
        <v>426</v>
      </c>
      <c r="D948" s="8" t="s">
        <v>3598</v>
      </c>
      <c r="F948" s="4" t="str">
        <f aca="false">IF(E948="",IF(C948="",A948,C948),E948)</f>
        <v>MemeDef+AM_Structure_Neolithic.generalRules.rulesStrings.3</v>
      </c>
      <c r="G948" s="4" t="s">
        <v>14141</v>
      </c>
      <c r="H948" s="4" t="n">
        <f aca="false">IF(ISERROR(E948),"",MATCH(F948,'240721'!$A$2:$A$2763,0))</f>
        <v>701</v>
      </c>
    </row>
    <row r="949" customFormat="false" ht="16.5" hidden="false" customHeight="false" outlineLevel="0" collapsed="false">
      <c r="A949" s="4" t="s">
        <v>3600</v>
      </c>
      <c r="B949" s="4" t="s">
        <v>426</v>
      </c>
      <c r="D949" s="8" t="s">
        <v>3602</v>
      </c>
      <c r="F949" s="4" t="str">
        <f aca="false">IF(E949="",IF(C949="",A949,C949),E949)</f>
        <v>MemeDef+AM_Structure_Neolithic.generalRules.rulesStrings.4</v>
      </c>
      <c r="G949" s="4" t="s">
        <v>14142</v>
      </c>
      <c r="H949" s="4" t="n">
        <f aca="false">IF(ISERROR(E949),"",MATCH(F949,'240721'!$A$2:$A$2763,0))</f>
        <v>702</v>
      </c>
    </row>
    <row r="950" customFormat="false" ht="16.5" hidden="false" customHeight="false" outlineLevel="0" collapsed="false">
      <c r="A950" s="4" t="s">
        <v>3604</v>
      </c>
      <c r="B950" s="4" t="s">
        <v>426</v>
      </c>
      <c r="D950" s="8" t="s">
        <v>3606</v>
      </c>
      <c r="F950" s="4" t="str">
        <f aca="false">IF(E950="",IF(C950="",A950,C950),E950)</f>
        <v>MemeDef+AM_Structure_Neolithic.generalRules.rulesStrings.5</v>
      </c>
      <c r="G950" s="4" t="s">
        <v>14143</v>
      </c>
      <c r="H950" s="4" t="n">
        <f aca="false">IF(ISERROR(E950),"",MATCH(F950,'240721'!$A$2:$A$2763,0))</f>
        <v>703</v>
      </c>
    </row>
    <row r="951" customFormat="false" ht="16.5" hidden="false" customHeight="false" outlineLevel="0" collapsed="false">
      <c r="A951" s="4" t="s">
        <v>3608</v>
      </c>
      <c r="B951" s="4" t="s">
        <v>426</v>
      </c>
      <c r="D951" s="8" t="s">
        <v>3610</v>
      </c>
      <c r="F951" s="4" t="str">
        <f aca="false">IF(E951="",IF(C951="",A951,C951),E951)</f>
        <v>MemeDef+AM_Structure_Neolithic.generalRules.rulesStrings.6</v>
      </c>
      <c r="G951" s="4" t="s">
        <v>14144</v>
      </c>
      <c r="H951" s="4" t="n">
        <f aca="false">IF(ISERROR(E951),"",MATCH(F951,'240721'!$A$2:$A$2763,0))</f>
        <v>704</v>
      </c>
    </row>
    <row r="952" customFormat="false" ht="16.5" hidden="false" customHeight="false" outlineLevel="0" collapsed="false">
      <c r="A952" s="4" t="s">
        <v>3612</v>
      </c>
      <c r="B952" s="4" t="s">
        <v>426</v>
      </c>
      <c r="D952" s="8" t="s">
        <v>3614</v>
      </c>
      <c r="F952" s="4" t="str">
        <f aca="false">IF(E952="",IF(C952="",A952,C952),E952)</f>
        <v>MemeDef+AM_Structure_Neolithic.generalRules.rulesStrings.7</v>
      </c>
      <c r="G952" s="4" t="s">
        <v>14145</v>
      </c>
      <c r="H952" s="4" t="n">
        <f aca="false">IF(ISERROR(E952),"",MATCH(F952,'240721'!$A$2:$A$2763,0))</f>
        <v>705</v>
      </c>
    </row>
    <row r="953" customFormat="false" ht="16.5" hidden="false" customHeight="false" outlineLevel="0" collapsed="false">
      <c r="A953" s="4" t="s">
        <v>3616</v>
      </c>
      <c r="B953" s="4" t="s">
        <v>426</v>
      </c>
      <c r="D953" s="8" t="s">
        <v>3618</v>
      </c>
      <c r="F953" s="4" t="str">
        <f aca="false">IF(E953="",IF(C953="",A953,C953),E953)</f>
        <v>MemeDef+AM_Structure_Neolithic.generalRules.rulesStrings.8</v>
      </c>
      <c r="G953" s="4" t="s">
        <v>14146</v>
      </c>
      <c r="H953" s="4" t="n">
        <f aca="false">IF(ISERROR(E953),"",MATCH(F953,'240721'!$A$2:$A$2763,0))</f>
        <v>706</v>
      </c>
    </row>
    <row r="954" customFormat="false" ht="16.5" hidden="false" customHeight="false" outlineLevel="0" collapsed="false">
      <c r="A954" s="4" t="s">
        <v>3620</v>
      </c>
      <c r="B954" s="4" t="s">
        <v>426</v>
      </c>
      <c r="D954" s="8" t="s">
        <v>3622</v>
      </c>
      <c r="F954" s="4" t="str">
        <f aca="false">IF(E954="",IF(C954="",A954,C954),E954)</f>
        <v>MemeDef+AM_Structure_Neolithic.generalRules.rulesStrings.9</v>
      </c>
      <c r="G954" s="4" t="s">
        <v>14147</v>
      </c>
      <c r="H954" s="4" t="n">
        <f aca="false">IF(ISERROR(E954),"",MATCH(F954,'240721'!$A$2:$A$2763,0))</f>
        <v>707</v>
      </c>
    </row>
    <row r="955" customFormat="false" ht="16.5" hidden="false" customHeight="false" outlineLevel="0" collapsed="false">
      <c r="A955" s="4" t="s">
        <v>3624</v>
      </c>
      <c r="B955" s="4" t="s">
        <v>426</v>
      </c>
      <c r="D955" s="8" t="s">
        <v>3626</v>
      </c>
      <c r="F955" s="4" t="str">
        <f aca="false">IF(E955="",IF(C955="",A955,C955),E955)</f>
        <v>MemeDef+AM_Structure_Neolithic.generalRules.rulesStrings.10</v>
      </c>
      <c r="G955" s="4" t="s">
        <v>14148</v>
      </c>
      <c r="H955" s="4" t="n">
        <f aca="false">IF(ISERROR(E955),"",MATCH(F955,'240721'!$A$2:$A$2763,0))</f>
        <v>708</v>
      </c>
    </row>
    <row r="956" customFormat="false" ht="16.5" hidden="false" customHeight="false" outlineLevel="0" collapsed="false">
      <c r="A956" s="4" t="s">
        <v>3628</v>
      </c>
      <c r="B956" s="4" t="s">
        <v>426</v>
      </c>
      <c r="D956" s="8" t="s">
        <v>3630</v>
      </c>
      <c r="F956" s="4" t="str">
        <f aca="false">IF(E956="",IF(C956="",A956,C956),E956)</f>
        <v>MemeDef+AM_Structure_Neolithic.generalRules.rulesStrings.11</v>
      </c>
      <c r="G956" s="4" t="s">
        <v>14149</v>
      </c>
      <c r="H956" s="4" t="n">
        <f aca="false">IF(ISERROR(E956),"",MATCH(F956,'240721'!$A$2:$A$2763,0))</f>
        <v>709</v>
      </c>
    </row>
    <row r="957" customFormat="false" ht="16.5" hidden="false" customHeight="false" outlineLevel="0" collapsed="false">
      <c r="A957" s="4" t="s">
        <v>3632</v>
      </c>
      <c r="B957" s="4" t="s">
        <v>426</v>
      </c>
      <c r="D957" s="8" t="s">
        <v>3634</v>
      </c>
      <c r="F957" s="4" t="str">
        <f aca="false">IF(E957="",IF(C957="",A957,C957),E957)</f>
        <v>MemeDef+AM_Structure_Neolithic.generalRules.rulesStrings.12</v>
      </c>
      <c r="G957" s="4" t="s">
        <v>14150</v>
      </c>
      <c r="H957" s="4" t="n">
        <f aca="false">IF(ISERROR(E957),"",MATCH(F957,'240721'!$A$2:$A$2763,0))</f>
        <v>710</v>
      </c>
    </row>
    <row r="958" customFormat="false" ht="16.5" hidden="false" customHeight="false" outlineLevel="0" collapsed="false">
      <c r="A958" s="4" t="s">
        <v>3760</v>
      </c>
      <c r="B958" s="4" t="s">
        <v>426</v>
      </c>
      <c r="D958" s="8" t="s">
        <v>3762</v>
      </c>
      <c r="F958" s="4" t="str">
        <f aca="false">IF(E958="",IF(C958="",A958,C958),E958)</f>
        <v>MemeDef+AM_Structure_Scavenger.generalRules.rulesStrings.0</v>
      </c>
      <c r="G958" s="4" t="s">
        <v>14152</v>
      </c>
      <c r="H958" s="4" t="n">
        <f aca="false">IF(ISERROR(E958),"",MATCH(F958,'240721'!$A$2:$A$2763,0))</f>
        <v>743</v>
      </c>
    </row>
    <row r="959" customFormat="false" ht="16.5" hidden="false" customHeight="false" outlineLevel="0" collapsed="false">
      <c r="A959" s="4" t="s">
        <v>3764</v>
      </c>
      <c r="B959" s="4" t="s">
        <v>426</v>
      </c>
      <c r="D959" s="8" t="s">
        <v>3766</v>
      </c>
      <c r="F959" s="4" t="str">
        <f aca="false">IF(E959="",IF(C959="",A959,C959),E959)</f>
        <v>MemeDef+AM_Structure_Scavenger.generalRules.rulesStrings.1</v>
      </c>
      <c r="G959" s="4" t="s">
        <v>14153</v>
      </c>
      <c r="H959" s="4" t="n">
        <f aca="false">IF(ISERROR(E959),"",MATCH(F959,'240721'!$A$2:$A$2763,0))</f>
        <v>744</v>
      </c>
    </row>
    <row r="960" customFormat="false" ht="16.5" hidden="false" customHeight="false" outlineLevel="0" collapsed="false">
      <c r="A960" s="4" t="s">
        <v>3768</v>
      </c>
      <c r="B960" s="4" t="s">
        <v>426</v>
      </c>
      <c r="D960" s="8" t="s">
        <v>3770</v>
      </c>
      <c r="F960" s="4" t="str">
        <f aca="false">IF(E960="",IF(C960="",A960,C960),E960)</f>
        <v>MemeDef+AM_Structure_Scavenger.generalRules.rulesStrings.2</v>
      </c>
      <c r="G960" s="4" t="s">
        <v>14154</v>
      </c>
      <c r="H960" s="4" t="n">
        <f aca="false">IF(ISERROR(E960),"",MATCH(F960,'240721'!$A$2:$A$2763,0))</f>
        <v>745</v>
      </c>
    </row>
    <row r="961" customFormat="false" ht="16.5" hidden="false" customHeight="false" outlineLevel="0" collapsed="false">
      <c r="A961" s="4" t="s">
        <v>3772</v>
      </c>
      <c r="B961" s="4" t="s">
        <v>426</v>
      </c>
      <c r="D961" s="8" t="s">
        <v>3774</v>
      </c>
      <c r="F961" s="4" t="str">
        <f aca="false">IF(E961="",IF(C961="",A961,C961),E961)</f>
        <v>MemeDef+AM_Structure_Scavenger.generalRules.rulesStrings.3</v>
      </c>
      <c r="G961" s="4" t="s">
        <v>14155</v>
      </c>
      <c r="H961" s="4" t="n">
        <f aca="false">IF(ISERROR(E961),"",MATCH(F961,'240721'!$A$2:$A$2763,0))</f>
        <v>746</v>
      </c>
    </row>
    <row r="962" customFormat="false" ht="16.5" hidden="false" customHeight="false" outlineLevel="0" collapsed="false">
      <c r="A962" s="4" t="s">
        <v>3776</v>
      </c>
      <c r="B962" s="4" t="s">
        <v>426</v>
      </c>
      <c r="D962" s="8" t="s">
        <v>3778</v>
      </c>
      <c r="F962" s="4" t="str">
        <f aca="false">IF(E962="",IF(C962="",A962,C962),E962)</f>
        <v>MemeDef+AM_Structure_Scavenger.generalRules.rulesStrings.4</v>
      </c>
      <c r="G962" s="4" t="s">
        <v>14156</v>
      </c>
      <c r="H962" s="4" t="n">
        <f aca="false">IF(ISERROR(E962),"",MATCH(F962,'240721'!$A$2:$A$2763,0))</f>
        <v>747</v>
      </c>
    </row>
    <row r="963" customFormat="false" ht="16.5" hidden="false" customHeight="false" outlineLevel="0" collapsed="false">
      <c r="A963" s="4" t="s">
        <v>3780</v>
      </c>
      <c r="B963" s="4" t="s">
        <v>426</v>
      </c>
      <c r="D963" s="8" t="s">
        <v>3782</v>
      </c>
      <c r="F963" s="4" t="str">
        <f aca="false">IF(E963="",IF(C963="",A963,C963),E963)</f>
        <v>MemeDef+AM_Structure_Scavenger.generalRules.rulesStrings.5</v>
      </c>
      <c r="G963" s="4" t="s">
        <v>14157</v>
      </c>
      <c r="H963" s="4" t="n">
        <f aca="false">IF(ISERROR(E963),"",MATCH(F963,'240721'!$A$2:$A$2763,0))</f>
        <v>748</v>
      </c>
    </row>
    <row r="964" customFormat="false" ht="16.5" hidden="false" customHeight="false" outlineLevel="0" collapsed="false">
      <c r="A964" s="4" t="s">
        <v>3784</v>
      </c>
      <c r="B964" s="4" t="s">
        <v>426</v>
      </c>
      <c r="D964" s="8" t="s">
        <v>3786</v>
      </c>
      <c r="F964" s="4" t="str">
        <f aca="false">IF(E964="",IF(C964="",A964,C964),E964)</f>
        <v>MemeDef+AM_Structure_Scavenger.generalRules.rulesStrings.6</v>
      </c>
      <c r="G964" s="4" t="s">
        <v>14158</v>
      </c>
      <c r="H964" s="4" t="n">
        <f aca="false">IF(ISERROR(E964),"",MATCH(F964,'240721'!$A$2:$A$2763,0))</f>
        <v>749</v>
      </c>
    </row>
    <row r="965" customFormat="false" ht="16.5" hidden="false" customHeight="false" outlineLevel="0" collapsed="false">
      <c r="A965" s="4" t="s">
        <v>3788</v>
      </c>
      <c r="B965" s="4" t="s">
        <v>426</v>
      </c>
      <c r="D965" s="8" t="s">
        <v>3790</v>
      </c>
      <c r="F965" s="4" t="str">
        <f aca="false">IF(E965="",IF(C965="",A965,C965),E965)</f>
        <v>MemeDef+AM_Structure_Scavenger.generalRules.rulesStrings.7</v>
      </c>
      <c r="G965" s="4" t="s">
        <v>14159</v>
      </c>
      <c r="H965" s="4" t="n">
        <f aca="false">IF(ISERROR(E965),"",MATCH(F965,'240721'!$A$2:$A$2763,0))</f>
        <v>750</v>
      </c>
    </row>
    <row r="966" customFormat="false" ht="16.5" hidden="false" customHeight="false" outlineLevel="0" collapsed="false">
      <c r="A966" s="4" t="s">
        <v>3792</v>
      </c>
      <c r="B966" s="4" t="s">
        <v>426</v>
      </c>
      <c r="D966" s="8" t="s">
        <v>3794</v>
      </c>
      <c r="F966" s="4" t="str">
        <f aca="false">IF(E966="",IF(C966="",A966,C966),E966)</f>
        <v>MemeDef+AM_Structure_Scavenger.generalRules.rulesStrings.8</v>
      </c>
      <c r="G966" s="4" t="s">
        <v>14160</v>
      </c>
      <c r="H966" s="4" t="n">
        <f aca="false">IF(ISERROR(E966),"",MATCH(F966,'240721'!$A$2:$A$2763,0))</f>
        <v>751</v>
      </c>
    </row>
    <row r="967" customFormat="false" ht="16.5" hidden="false" customHeight="false" outlineLevel="0" collapsed="false">
      <c r="A967" s="4" t="s">
        <v>3796</v>
      </c>
      <c r="B967" s="4" t="s">
        <v>426</v>
      </c>
      <c r="D967" s="8" t="s">
        <v>3798</v>
      </c>
      <c r="F967" s="4" t="str">
        <f aca="false">IF(E967="",IF(C967="",A967,C967),E967)</f>
        <v>MemeDef+AM_Structure_Scavenger.generalRules.rulesStrings.9</v>
      </c>
      <c r="G967" s="4" t="s">
        <v>14161</v>
      </c>
      <c r="H967" s="4" t="n">
        <f aca="false">IF(ISERROR(E967),"",MATCH(F967,'240721'!$A$2:$A$2763,0))</f>
        <v>752</v>
      </c>
    </row>
    <row r="968" customFormat="false" ht="16.5" hidden="false" customHeight="false" outlineLevel="0" collapsed="false">
      <c r="A968" s="4" t="s">
        <v>9485</v>
      </c>
      <c r="B968" s="4" t="s">
        <v>426</v>
      </c>
      <c r="D968" s="8" t="s">
        <v>9487</v>
      </c>
      <c r="F968" s="4" t="str">
        <f aca="false">IF(E968="",IF(C968="",A968,C968),E968)</f>
        <v>MemeDef+AM_PsychicVampirism.generalRules.rulesStrings.0</v>
      </c>
      <c r="G968" s="4" t="s">
        <v>15359</v>
      </c>
      <c r="H968" s="4" t="n">
        <f aca="false">IF(ISERROR(E968),"",MATCH(F968,'240721'!$A$2:$A$2763,0))</f>
        <v>2156</v>
      </c>
    </row>
    <row r="969" customFormat="false" ht="16.5" hidden="false" customHeight="false" outlineLevel="0" collapsed="false">
      <c r="A969" s="4" t="s">
        <v>9489</v>
      </c>
      <c r="B969" s="4" t="s">
        <v>426</v>
      </c>
      <c r="D969" s="8" t="s">
        <v>9491</v>
      </c>
      <c r="F969" s="4" t="str">
        <f aca="false">IF(E969="",IF(C969="",A969,C969),E969)</f>
        <v>MemeDef+AM_PsychicVampirism.generalRules.rulesStrings.1</v>
      </c>
      <c r="G969" s="4" t="s">
        <v>15360</v>
      </c>
      <c r="H969" s="4" t="n">
        <f aca="false">IF(ISERROR(E969),"",MATCH(F969,'240721'!$A$2:$A$2763,0))</f>
        <v>2157</v>
      </c>
    </row>
    <row r="970" customFormat="false" ht="16.5" hidden="false" customHeight="false" outlineLevel="0" collapsed="false">
      <c r="A970" s="4" t="s">
        <v>9493</v>
      </c>
      <c r="B970" s="4" t="s">
        <v>426</v>
      </c>
      <c r="D970" s="8" t="s">
        <v>9495</v>
      </c>
      <c r="F970" s="4" t="str">
        <f aca="false">IF(E970="",IF(C970="",A970,C970),E970)</f>
        <v>MemeDef+AM_PsychicVampirism.generalRules.rulesStrings.2</v>
      </c>
      <c r="G970" s="4" t="s">
        <v>15361</v>
      </c>
      <c r="H970" s="4" t="n">
        <f aca="false">IF(ISERROR(E970),"",MATCH(F970,'240721'!$A$2:$A$2763,0))</f>
        <v>2158</v>
      </c>
    </row>
    <row r="971" customFormat="false" ht="16.5" hidden="false" customHeight="false" outlineLevel="0" collapsed="false">
      <c r="A971" s="4" t="s">
        <v>9497</v>
      </c>
      <c r="B971" s="4" t="s">
        <v>426</v>
      </c>
      <c r="D971" s="8" t="s">
        <v>9499</v>
      </c>
      <c r="F971" s="4" t="str">
        <f aca="false">IF(E971="",IF(C971="",A971,C971),E971)</f>
        <v>MemeDef+AM_PsychicVampirism.generalRules.rulesStrings.3</v>
      </c>
      <c r="G971" s="4" t="s">
        <v>15362</v>
      </c>
      <c r="H971" s="4" t="n">
        <f aca="false">IF(ISERROR(E971),"",MATCH(F971,'240721'!$A$2:$A$2763,0))</f>
        <v>2159</v>
      </c>
    </row>
    <row r="972" customFormat="false" ht="16.5" hidden="false" customHeight="false" outlineLevel="0" collapsed="false">
      <c r="A972" s="4" t="s">
        <v>9501</v>
      </c>
      <c r="B972" s="4" t="s">
        <v>426</v>
      </c>
      <c r="D972" s="8" t="s">
        <v>9503</v>
      </c>
      <c r="F972" s="4" t="str">
        <f aca="false">IF(E972="",IF(C972="",A972,C972),E972)</f>
        <v>MemeDef+AM_PsychicVampirism.generalRules.rulesStrings.4</v>
      </c>
      <c r="G972" s="4" t="s">
        <v>15363</v>
      </c>
      <c r="H972" s="4" t="n">
        <f aca="false">IF(ISERROR(E972),"",MATCH(F972,'240721'!$A$2:$A$2763,0))</f>
        <v>2160</v>
      </c>
    </row>
    <row r="973" customFormat="false" ht="16.5" hidden="false" customHeight="false" outlineLevel="0" collapsed="false">
      <c r="A973" s="4" t="s">
        <v>9505</v>
      </c>
      <c r="B973" s="4" t="s">
        <v>426</v>
      </c>
      <c r="D973" s="8" t="s">
        <v>9507</v>
      </c>
      <c r="F973" s="4" t="str">
        <f aca="false">IF(E973="",IF(C973="",A973,C973),E973)</f>
        <v>MemeDef+AM_PsychicVampirism.generalRules.rulesStrings.5</v>
      </c>
      <c r="G973" s="4" t="s">
        <v>15364</v>
      </c>
      <c r="H973" s="4" t="n">
        <f aca="false">IF(ISERROR(E973),"",MATCH(F973,'240721'!$A$2:$A$2763,0))</f>
        <v>2161</v>
      </c>
    </row>
    <row r="974" customFormat="false" ht="16.5" hidden="false" customHeight="false" outlineLevel="0" collapsed="false">
      <c r="A974" s="4" t="s">
        <v>9509</v>
      </c>
      <c r="B974" s="4" t="s">
        <v>426</v>
      </c>
      <c r="D974" s="8" t="s">
        <v>9511</v>
      </c>
      <c r="F974" s="4" t="str">
        <f aca="false">IF(E974="",IF(C974="",A974,C974),E974)</f>
        <v>MemeDef+AM_PsychicVampirism.generalRules.rulesStrings.6</v>
      </c>
      <c r="G974" s="4" t="s">
        <v>14147</v>
      </c>
      <c r="H974" s="4" t="n">
        <f aca="false">IF(ISERROR(E974),"",MATCH(F974,'240721'!$A$2:$A$2763,0))</f>
        <v>2162</v>
      </c>
    </row>
    <row r="975" customFormat="false" ht="16.5" hidden="false" customHeight="false" outlineLevel="0" collapsed="false">
      <c r="A975" s="4" t="s">
        <v>9557</v>
      </c>
      <c r="B975" s="4" t="s">
        <v>426</v>
      </c>
      <c r="D975" s="8" t="s">
        <v>9559</v>
      </c>
      <c r="F975" s="4" t="str">
        <f aca="false">IF(E975="",IF(C975="",A975,C975),E975)</f>
        <v>MemeDef+AM_PsychicVampirism.descriptionMaker.rules.rulesStrings.0</v>
      </c>
      <c r="G975" s="4" t="s">
        <v>15365</v>
      </c>
      <c r="H975" s="4" t="n">
        <f aca="false">IF(ISERROR(E975),"",MATCH(F975,'240721'!$A$2:$A$2763,0))</f>
        <v>2175</v>
      </c>
    </row>
    <row r="976" customFormat="false" ht="16.5" hidden="false" customHeight="false" outlineLevel="0" collapsed="false">
      <c r="A976" s="4" t="s">
        <v>9561</v>
      </c>
      <c r="B976" s="4" t="s">
        <v>426</v>
      </c>
      <c r="D976" s="8" t="s">
        <v>9563</v>
      </c>
      <c r="F976" s="4" t="str">
        <f aca="false">IF(E976="",IF(C976="",A976,C976),E976)</f>
        <v>MemeDef+AM_PsychicVampirism.descriptionMaker.rules.rulesStrings.1</v>
      </c>
      <c r="G976" s="4" t="s">
        <v>15366</v>
      </c>
      <c r="H976" s="4" t="n">
        <f aca="false">IF(ISERROR(E976),"",MATCH(F976,'240721'!$A$2:$A$2763,0))</f>
        <v>2176</v>
      </c>
    </row>
    <row r="977" customFormat="false" ht="16.5" hidden="false" customHeight="false" outlineLevel="0" collapsed="false">
      <c r="A977" s="4" t="s">
        <v>9565</v>
      </c>
      <c r="B977" s="4" t="s">
        <v>426</v>
      </c>
      <c r="D977" s="8" t="s">
        <v>9567</v>
      </c>
      <c r="F977" s="4" t="str">
        <f aca="false">IF(E977="",IF(C977="",A977,C977),E977)</f>
        <v>MemeDef+AM_PsychicVampirism.descriptionMaker.rules.rulesStrings.2</v>
      </c>
      <c r="G977" s="4" t="s">
        <v>15367</v>
      </c>
      <c r="H977" s="4" t="n">
        <f aca="false">IF(ISERROR(E977),"",MATCH(F977,'240721'!$A$2:$A$2763,0))</f>
        <v>2177</v>
      </c>
    </row>
    <row r="978" customFormat="false" ht="16.5" hidden="false" customHeight="false" outlineLevel="0" collapsed="false">
      <c r="A978" s="4" t="s">
        <v>9569</v>
      </c>
      <c r="B978" s="4" t="s">
        <v>426</v>
      </c>
      <c r="D978" s="8" t="s">
        <v>9571</v>
      </c>
      <c r="F978" s="4" t="str">
        <f aca="false">IF(E978="",IF(C978="",A978,C978),E978)</f>
        <v>MemeDef+AM_PsychicVampirism.descriptionMaker.rules.rulesStrings.3</v>
      </c>
      <c r="G978" s="4" t="s">
        <v>15368</v>
      </c>
      <c r="H978" s="4" t="n">
        <f aca="false">IF(ISERROR(E978),"",MATCH(F978,'240721'!$A$2:$A$2763,0))</f>
        <v>2178</v>
      </c>
    </row>
    <row r="979" customFormat="false" ht="16.5" hidden="false" customHeight="false" outlineLevel="0" collapsed="false">
      <c r="A979" s="4" t="s">
        <v>9573</v>
      </c>
      <c r="B979" s="4" t="s">
        <v>426</v>
      </c>
      <c r="D979" s="8" t="s">
        <v>9575</v>
      </c>
      <c r="F979" s="4" t="str">
        <f aca="false">IF(E979="",IF(C979="",A979,C979),E979)</f>
        <v>MemeDef+AM_PsychicVampirism.descriptionMaker.rules.rulesStrings.4</v>
      </c>
      <c r="G979" s="4" t="s">
        <v>15369</v>
      </c>
      <c r="H979" s="4" t="n">
        <f aca="false">IF(ISERROR(E979),"",MATCH(F979,'240721'!$A$2:$A$2763,0))</f>
        <v>2179</v>
      </c>
    </row>
    <row r="980" customFormat="false" ht="16.5" hidden="false" customHeight="false" outlineLevel="0" collapsed="false">
      <c r="A980" s="4" t="s">
        <v>9577</v>
      </c>
      <c r="B980" s="4" t="s">
        <v>426</v>
      </c>
      <c r="D980" s="8" t="s">
        <v>9579</v>
      </c>
      <c r="F980" s="4" t="str">
        <f aca="false">IF(E980="",IF(C980="",A980,C980),E980)</f>
        <v>MemeDef+AM_PsychicVampirism.descriptionMaker.rules.rulesStrings.5</v>
      </c>
      <c r="G980" s="4" t="s">
        <v>15370</v>
      </c>
      <c r="H980" s="4" t="n">
        <f aca="false">IF(ISERROR(E980),"",MATCH(F980,'240721'!$A$2:$A$2763,0))</f>
        <v>2180</v>
      </c>
    </row>
    <row r="981" customFormat="false" ht="16.5" hidden="false" customHeight="false" outlineLevel="0" collapsed="false">
      <c r="A981" s="4" t="s">
        <v>9581</v>
      </c>
      <c r="B981" s="4" t="s">
        <v>426</v>
      </c>
      <c r="D981" s="8" t="s">
        <v>9583</v>
      </c>
      <c r="F981" s="4" t="str">
        <f aca="false">IF(E981="",IF(C981="",A981,C981),E981)</f>
        <v>MemeDef+AM_PsychicVampirism.descriptionMaker.rules.rulesStrings.6</v>
      </c>
      <c r="G981" s="4" t="s">
        <v>15371</v>
      </c>
      <c r="H981" s="4" t="n">
        <f aca="false">IF(ISERROR(E981),"",MATCH(F981,'240721'!$A$2:$A$2763,0))</f>
        <v>2181</v>
      </c>
    </row>
    <row r="982" customFormat="false" ht="16.5" hidden="false" customHeight="false" outlineLevel="0" collapsed="false">
      <c r="A982" s="4" t="s">
        <v>9585</v>
      </c>
      <c r="B982" s="4" t="s">
        <v>426</v>
      </c>
      <c r="D982" s="8" t="s">
        <v>9587</v>
      </c>
      <c r="F982" s="4" t="str">
        <f aca="false">IF(E982="",IF(C982="",A982,C982),E982)</f>
        <v>MemeDef+AM_PsychicVampirism.descriptionMaker.rules.rulesStrings.7</v>
      </c>
      <c r="G982" s="4" t="s">
        <v>15372</v>
      </c>
      <c r="H982" s="4" t="n">
        <f aca="false">IF(ISERROR(E982),"",MATCH(F982,'240721'!$A$2:$A$2763,0))</f>
        <v>2182</v>
      </c>
    </row>
    <row r="983" customFormat="false" ht="16.5" hidden="false" customHeight="false" outlineLevel="0" collapsed="false">
      <c r="A983" s="4" t="s">
        <v>9589</v>
      </c>
      <c r="B983" s="4" t="s">
        <v>426</v>
      </c>
      <c r="D983" s="8" t="s">
        <v>9591</v>
      </c>
      <c r="F983" s="4" t="str">
        <f aca="false">IF(E983="",IF(C983="",A983,C983),E983)</f>
        <v>MemeDef+AM_PsychicVampirism.descriptionMaker.rules.rulesStrings.8</v>
      </c>
      <c r="G983" s="4" t="s">
        <v>15373</v>
      </c>
      <c r="H983" s="4" t="n">
        <f aca="false">IF(ISERROR(E983),"",MATCH(F983,'240721'!$A$2:$A$2763,0))</f>
        <v>2183</v>
      </c>
    </row>
    <row r="984" customFormat="false" ht="16.5" hidden="false" customHeight="false" outlineLevel="0" collapsed="false">
      <c r="A984" s="4" t="s">
        <v>9593</v>
      </c>
      <c r="B984" s="4" t="s">
        <v>426</v>
      </c>
      <c r="D984" s="8" t="s">
        <v>9595</v>
      </c>
      <c r="F984" s="4" t="str">
        <f aca="false">IF(E984="",IF(C984="",A984,C984),E984)</f>
        <v>MemeDef+AM_PsychicVampirism.descriptionMaker.rules.rulesStrings.9</v>
      </c>
      <c r="G984" s="4" t="s">
        <v>15374</v>
      </c>
      <c r="H984" s="4" t="n">
        <f aca="false">IF(ISERROR(E984),"",MATCH(F984,'240721'!$A$2:$A$2763,0))</f>
        <v>2184</v>
      </c>
    </row>
    <row r="985" customFormat="false" ht="16.5" hidden="false" customHeight="false" outlineLevel="0" collapsed="false">
      <c r="A985" s="4" t="s">
        <v>9597</v>
      </c>
      <c r="B985" s="4" t="s">
        <v>426</v>
      </c>
      <c r="D985" s="8" t="s">
        <v>9599</v>
      </c>
      <c r="F985" s="4" t="str">
        <f aca="false">IF(E985="",IF(C985="",A985,C985),E985)</f>
        <v>MemeDef+AM_PsychicVampirism.descriptionMaker.rules.rulesStrings.10</v>
      </c>
      <c r="G985" s="4" t="s">
        <v>15375</v>
      </c>
      <c r="H985" s="4" t="n">
        <f aca="false">IF(ISERROR(E985),"",MATCH(F985,'240721'!$A$2:$A$2763,0))</f>
        <v>2185</v>
      </c>
    </row>
    <row r="986" customFormat="false" ht="16.5" hidden="false" customHeight="false" outlineLevel="0" collapsed="false">
      <c r="A986" s="4" t="s">
        <v>9601</v>
      </c>
      <c r="B986" s="4" t="s">
        <v>426</v>
      </c>
      <c r="D986" s="8" t="s">
        <v>9603</v>
      </c>
      <c r="F986" s="4" t="str">
        <f aca="false">IF(E986="",IF(C986="",A986,C986),E986)</f>
        <v>MemeDef+AM_PsychicVampirism.descriptionMaker.rules.rulesStrings.11</v>
      </c>
      <c r="G986" s="4" t="s">
        <v>15376</v>
      </c>
      <c r="H986" s="4" t="n">
        <f aca="false">IF(ISERROR(E986),"",MATCH(F986,'240721'!$A$2:$A$2763,0))</f>
        <v>2186</v>
      </c>
    </row>
    <row r="987" customFormat="false" ht="16.5" hidden="false" customHeight="false" outlineLevel="0" collapsed="false">
      <c r="A987" s="4" t="s">
        <v>9605</v>
      </c>
      <c r="B987" s="4" t="s">
        <v>426</v>
      </c>
      <c r="D987" s="8" t="s">
        <v>9607</v>
      </c>
      <c r="F987" s="4" t="str">
        <f aca="false">IF(E987="",IF(C987="",A987,C987),E987)</f>
        <v>MemeDef+AM_PsychicVampirism.descriptionMaker.rules.rulesStrings.12</v>
      </c>
      <c r="G987" s="4" t="s">
        <v>15377</v>
      </c>
      <c r="H987" s="4" t="n">
        <f aca="false">IF(ISERROR(E987),"",MATCH(F987,'240721'!$A$2:$A$2763,0))</f>
        <v>2187</v>
      </c>
    </row>
    <row r="988" customFormat="false" ht="16.5" hidden="false" customHeight="false" outlineLevel="0" collapsed="false">
      <c r="A988" s="4" t="s">
        <v>9609</v>
      </c>
      <c r="B988" s="4" t="s">
        <v>426</v>
      </c>
      <c r="D988" s="8" t="s">
        <v>9611</v>
      </c>
      <c r="F988" s="4" t="str">
        <f aca="false">IF(E988="",IF(C988="",A988,C988),E988)</f>
        <v>MemeDef+AM_PsychicVampirism.descriptionMaker.rules.rulesStrings.13</v>
      </c>
      <c r="G988" s="4" t="s">
        <v>15378</v>
      </c>
      <c r="H988" s="4" t="n">
        <f aca="false">IF(ISERROR(E988),"",MATCH(F988,'240721'!$A$2:$A$2763,0))</f>
        <v>2188</v>
      </c>
    </row>
    <row r="989" customFormat="false" ht="16.5" hidden="false" customHeight="false" outlineLevel="0" collapsed="false">
      <c r="A989" s="4" t="s">
        <v>9613</v>
      </c>
      <c r="B989" s="4" t="s">
        <v>426</v>
      </c>
      <c r="D989" s="8" t="s">
        <v>9615</v>
      </c>
      <c r="F989" s="4" t="str">
        <f aca="false">IF(E989="",IF(C989="",A989,C989),E989)</f>
        <v>MemeDef+AM_PsychicVampirism.descriptionMaker.rules.rulesStrings.14</v>
      </c>
      <c r="G989" s="4" t="s">
        <v>15379</v>
      </c>
      <c r="H989" s="4" t="n">
        <f aca="false">IF(ISERROR(E989),"",MATCH(F989,'240721'!$A$2:$A$2763,0))</f>
        <v>2189</v>
      </c>
    </row>
    <row r="990" customFormat="false" ht="16.5" hidden="false" customHeight="false" outlineLevel="0" collapsed="false">
      <c r="A990" s="4" t="s">
        <v>9617</v>
      </c>
      <c r="B990" s="4" t="s">
        <v>426</v>
      </c>
      <c r="D990" s="8" t="s">
        <v>9619</v>
      </c>
      <c r="F990" s="4" t="str">
        <f aca="false">IF(E990="",IF(C990="",A990,C990),E990)</f>
        <v>MemeDef+AM_PsychicVampirism.descriptionMaker.rules.rulesStrings.15</v>
      </c>
      <c r="G990" s="4" t="s">
        <v>15380</v>
      </c>
      <c r="H990" s="4" t="n">
        <f aca="false">IF(ISERROR(E990),"",MATCH(F990,'240721'!$A$2:$A$2763,0))</f>
        <v>2190</v>
      </c>
    </row>
    <row r="991" customFormat="false" ht="16.5" hidden="false" customHeight="false" outlineLevel="0" collapsed="false">
      <c r="A991" s="4" t="s">
        <v>9621</v>
      </c>
      <c r="B991" s="4" t="s">
        <v>426</v>
      </c>
      <c r="D991" s="8" t="s">
        <v>9623</v>
      </c>
      <c r="F991" s="4" t="str">
        <f aca="false">IF(E991="",IF(C991="",A991,C991),E991)</f>
        <v>MemeDef+AM_PsychicVampirism.descriptionMaker.rules.rulesStrings.16</v>
      </c>
      <c r="G991" s="4" t="s">
        <v>15381</v>
      </c>
      <c r="H991" s="4" t="n">
        <f aca="false">IF(ISERROR(E991),"",MATCH(F991,'240721'!$A$2:$A$2763,0))</f>
        <v>2191</v>
      </c>
    </row>
    <row r="992" customFormat="false" ht="16.5" hidden="false" customHeight="false" outlineLevel="0" collapsed="false">
      <c r="A992" s="4" t="s">
        <v>9625</v>
      </c>
      <c r="B992" s="4" t="s">
        <v>426</v>
      </c>
      <c r="D992" s="8" t="s">
        <v>9627</v>
      </c>
      <c r="F992" s="4" t="str">
        <f aca="false">IF(E992="",IF(C992="",A992,C992),E992)</f>
        <v>MemeDef+AM_PsychicVampirism.descriptionMaker.rules.rulesStrings.17</v>
      </c>
      <c r="G992" s="4" t="s">
        <v>15382</v>
      </c>
      <c r="H992" s="4" t="n">
        <f aca="false">IF(ISERROR(E992),"",MATCH(F992,'240721'!$A$2:$A$2763,0))</f>
        <v>2192</v>
      </c>
    </row>
    <row r="993" customFormat="false" ht="16.5" hidden="false" customHeight="false" outlineLevel="0" collapsed="false">
      <c r="A993" s="4" t="s">
        <v>9629</v>
      </c>
      <c r="B993" s="4" t="s">
        <v>426</v>
      </c>
      <c r="D993" s="8" t="s">
        <v>9631</v>
      </c>
      <c r="F993" s="4" t="str">
        <f aca="false">IF(E993="",IF(C993="",A993,C993),E993)</f>
        <v>MemeDef+AM_PsychicVampirism.descriptionMaker.rules.rulesStrings.18</v>
      </c>
      <c r="G993" s="4" t="s">
        <v>15383</v>
      </c>
      <c r="H993" s="4" t="n">
        <f aca="false">IF(ISERROR(E993),"",MATCH(F993,'240721'!$A$2:$A$2763,0))</f>
        <v>2193</v>
      </c>
    </row>
    <row r="994" customFormat="false" ht="16.5" hidden="false" customHeight="false" outlineLevel="0" collapsed="false">
      <c r="A994" s="4" t="s">
        <v>9633</v>
      </c>
      <c r="B994" s="4" t="s">
        <v>426</v>
      </c>
      <c r="D994" s="8" t="s">
        <v>9635</v>
      </c>
      <c r="F994" s="4" t="str">
        <f aca="false">IF(E994="",IF(C994="",A994,C994),E994)</f>
        <v>MemeDef+AM_PsychicVampirism.descriptionMaker.rules.rulesStrings.19</v>
      </c>
      <c r="G994" s="4" t="s">
        <v>15384</v>
      </c>
      <c r="H994" s="4" t="n">
        <f aca="false">IF(ISERROR(E994),"",MATCH(F994,'240721'!$A$2:$A$2763,0))</f>
        <v>2194</v>
      </c>
    </row>
    <row r="995" customFormat="false" ht="16.5" hidden="false" customHeight="false" outlineLevel="0" collapsed="false">
      <c r="A995" s="4" t="s">
        <v>2073</v>
      </c>
      <c r="B995" s="4" t="s">
        <v>426</v>
      </c>
      <c r="D995" s="8" t="s">
        <v>2075</v>
      </c>
      <c r="F995" s="4" t="str">
        <f aca="false">IF(E995="",IF(C995="",A995,C995),E995)</f>
        <v>MemeDef+AM_BiologicalCorruptors.generalRules.rulesStrings.0</v>
      </c>
      <c r="G995" s="4" t="s">
        <v>14036</v>
      </c>
      <c r="H995" s="4" t="n">
        <f aca="false">IF(ISERROR(E995),"",MATCH(F995,'240721'!$A$2:$A$2763,0))</f>
        <v>496</v>
      </c>
    </row>
    <row r="996" customFormat="false" ht="16.5" hidden="false" customHeight="false" outlineLevel="0" collapsed="false">
      <c r="A996" s="4" t="s">
        <v>2077</v>
      </c>
      <c r="B996" s="4" t="s">
        <v>426</v>
      </c>
      <c r="D996" s="8" t="s">
        <v>2079</v>
      </c>
      <c r="F996" s="4" t="str">
        <f aca="false">IF(E996="",IF(C996="",A996,C996),E996)</f>
        <v>MemeDef+AM_BiologicalCorruptors.generalRules.rulesStrings.1</v>
      </c>
      <c r="G996" s="4" t="s">
        <v>14037</v>
      </c>
      <c r="H996" s="4" t="n">
        <f aca="false">IF(ISERROR(E996),"",MATCH(F996,'240721'!$A$2:$A$2763,0))</f>
        <v>497</v>
      </c>
    </row>
    <row r="997" customFormat="false" ht="16.5" hidden="false" customHeight="false" outlineLevel="0" collapsed="false">
      <c r="A997" s="4" t="s">
        <v>2081</v>
      </c>
      <c r="B997" s="4" t="s">
        <v>426</v>
      </c>
      <c r="D997" s="8" t="s">
        <v>2083</v>
      </c>
      <c r="F997" s="4" t="str">
        <f aca="false">IF(E997="",IF(C997="",A997,C997),E997)</f>
        <v>MemeDef+AM_BiologicalCorruptors.generalRules.rulesStrings.2</v>
      </c>
      <c r="G997" s="4" t="s">
        <v>14038</v>
      </c>
      <c r="H997" s="4" t="n">
        <f aca="false">IF(ISERROR(E997),"",MATCH(F997,'240721'!$A$2:$A$2763,0))</f>
        <v>498</v>
      </c>
    </row>
    <row r="998" customFormat="false" ht="16.5" hidden="false" customHeight="false" outlineLevel="0" collapsed="false">
      <c r="A998" s="4" t="s">
        <v>2085</v>
      </c>
      <c r="B998" s="4" t="s">
        <v>426</v>
      </c>
      <c r="D998" s="8" t="s">
        <v>2087</v>
      </c>
      <c r="F998" s="4" t="str">
        <f aca="false">IF(E998="",IF(C998="",A998,C998),E998)</f>
        <v>MemeDef+AM_BiologicalCorruptors.generalRules.rulesStrings.3</v>
      </c>
      <c r="G998" s="4" t="s">
        <v>14039</v>
      </c>
      <c r="H998" s="4" t="n">
        <f aca="false">IF(ISERROR(E998),"",MATCH(F998,'240721'!$A$2:$A$2763,0))</f>
        <v>499</v>
      </c>
    </row>
    <row r="999" customFormat="false" ht="16.5" hidden="false" customHeight="false" outlineLevel="0" collapsed="false">
      <c r="A999" s="4" t="s">
        <v>2089</v>
      </c>
      <c r="B999" s="4" t="s">
        <v>426</v>
      </c>
      <c r="D999" s="8" t="s">
        <v>2091</v>
      </c>
      <c r="F999" s="4" t="str">
        <f aca="false">IF(E999="",IF(C999="",A999,C999),E999)</f>
        <v>MemeDef+AM_BiologicalCorruptors.generalRules.rulesStrings.4</v>
      </c>
      <c r="G999" s="4" t="s">
        <v>14040</v>
      </c>
      <c r="H999" s="4" t="n">
        <f aca="false">IF(ISERROR(E999),"",MATCH(F999,'240721'!$A$2:$A$2763,0))</f>
        <v>500</v>
      </c>
    </row>
    <row r="1000" customFormat="false" ht="16.5" hidden="false" customHeight="false" outlineLevel="0" collapsed="false">
      <c r="A1000" s="4" t="s">
        <v>2093</v>
      </c>
      <c r="B1000" s="4" t="s">
        <v>426</v>
      </c>
      <c r="D1000" s="8" t="s">
        <v>2095</v>
      </c>
      <c r="F1000" s="4" t="str">
        <f aca="false">IF(E1000="",IF(C1000="",A1000,C1000),E1000)</f>
        <v>MemeDef+AM_BiologicalCorruptors.generalRules.rulesStrings.5</v>
      </c>
      <c r="G1000" s="4" t="s">
        <v>14041</v>
      </c>
      <c r="H1000" s="4" t="n">
        <f aca="false">IF(ISERROR(E1000),"",MATCH(F1000,'240721'!$A$2:$A$2763,0))</f>
        <v>501</v>
      </c>
    </row>
    <row r="1001" customFormat="false" ht="16.5" hidden="false" customHeight="false" outlineLevel="0" collapsed="false">
      <c r="A1001" s="4" t="s">
        <v>2097</v>
      </c>
      <c r="B1001" s="4" t="s">
        <v>426</v>
      </c>
      <c r="D1001" s="8" t="s">
        <v>2099</v>
      </c>
      <c r="F1001" s="4" t="str">
        <f aca="false">IF(E1001="",IF(C1001="",A1001,C1001),E1001)</f>
        <v>MemeDef+AM_BiologicalCorruptors.generalRules.rulesStrings.6</v>
      </c>
      <c r="G1001" s="4" t="s">
        <v>14042</v>
      </c>
      <c r="H1001" s="4" t="n">
        <f aca="false">IF(ISERROR(E1001),"",MATCH(F1001,'240721'!$A$2:$A$2763,0))</f>
        <v>502</v>
      </c>
    </row>
    <row r="1002" customFormat="false" ht="16.5" hidden="false" customHeight="false" outlineLevel="0" collapsed="false">
      <c r="A1002" s="4" t="s">
        <v>2101</v>
      </c>
      <c r="B1002" s="4" t="s">
        <v>426</v>
      </c>
      <c r="D1002" s="8" t="s">
        <v>2103</v>
      </c>
      <c r="F1002" s="4" t="str">
        <f aca="false">IF(E1002="",IF(C1002="",A1002,C1002),E1002)</f>
        <v>MemeDef+AM_BiologicalCorruptors.generalRules.rulesStrings.7</v>
      </c>
      <c r="G1002" s="4" t="s">
        <v>14043</v>
      </c>
      <c r="H1002" s="4" t="n">
        <f aca="false">IF(ISERROR(E1002),"",MATCH(F1002,'240721'!$A$2:$A$2763,0))</f>
        <v>503</v>
      </c>
    </row>
    <row r="1003" customFormat="false" ht="16.5" hidden="false" customHeight="false" outlineLevel="0" collapsed="false">
      <c r="A1003" s="4" t="s">
        <v>2105</v>
      </c>
      <c r="B1003" s="4" t="s">
        <v>426</v>
      </c>
      <c r="D1003" s="8" t="s">
        <v>2107</v>
      </c>
      <c r="F1003" s="4" t="str">
        <f aca="false">IF(E1003="",IF(C1003="",A1003,C1003),E1003)</f>
        <v>MemeDef+AM_BiologicalCorruptors.generalRules.rulesStrings.8</v>
      </c>
      <c r="G1003" s="4" t="s">
        <v>14044</v>
      </c>
      <c r="H1003" s="4" t="n">
        <f aca="false">IF(ISERROR(E1003),"",MATCH(F1003,'240721'!$A$2:$A$2763,0))</f>
        <v>504</v>
      </c>
    </row>
    <row r="1004" customFormat="false" ht="16.5" hidden="false" customHeight="false" outlineLevel="0" collapsed="false">
      <c r="A1004" s="4" t="s">
        <v>2124</v>
      </c>
      <c r="B1004" s="4" t="s">
        <v>426</v>
      </c>
      <c r="D1004" s="8" t="s">
        <v>2126</v>
      </c>
      <c r="F1004" s="4" t="str">
        <f aca="false">IF(E1004="",IF(C1004="",A1004,C1004),E1004)</f>
        <v>MemeDef+AM_BiologicalCorruptors.descriptionMaker.rules.rulesStrings.0</v>
      </c>
      <c r="G1004" s="4" t="s">
        <v>14045</v>
      </c>
      <c r="H1004" s="4" t="n">
        <f aca="false">IF(ISERROR(E1004),"",MATCH(F1004,'240721'!$A$2:$A$2763,0))</f>
        <v>509</v>
      </c>
    </row>
    <row r="1005" customFormat="false" ht="16.5" hidden="false" customHeight="false" outlineLevel="0" collapsed="false">
      <c r="A1005" s="4" t="s">
        <v>3822</v>
      </c>
      <c r="B1005" s="4" t="s">
        <v>426</v>
      </c>
      <c r="D1005" s="8" t="s">
        <v>3824</v>
      </c>
      <c r="F1005" s="4" t="str">
        <f aca="false">IF(E1005="",IF(C1005="",A1005,C1005),E1005)</f>
        <v>MemeDef+AM_Structure_Alienism.generalRules.rulesStrings.0</v>
      </c>
      <c r="G1005" s="4" t="s">
        <v>14163</v>
      </c>
      <c r="H1005" s="4" t="n">
        <f aca="false">IF(ISERROR(E1005),"",MATCH(F1005,'240721'!$A$2:$A$2763,0))</f>
        <v>759</v>
      </c>
    </row>
    <row r="1006" customFormat="false" ht="16.5" hidden="false" customHeight="false" outlineLevel="0" collapsed="false">
      <c r="A1006" s="4" t="s">
        <v>3826</v>
      </c>
      <c r="B1006" s="4" t="s">
        <v>426</v>
      </c>
      <c r="D1006" s="8" t="s">
        <v>3828</v>
      </c>
      <c r="F1006" s="4" t="str">
        <f aca="false">IF(E1006="",IF(C1006="",A1006,C1006),E1006)</f>
        <v>MemeDef+AM_Structure_Alienism.generalRules.rulesStrings.1</v>
      </c>
      <c r="G1006" s="4" t="s">
        <v>14164</v>
      </c>
      <c r="H1006" s="4" t="n">
        <f aca="false">IF(ISERROR(E1006),"",MATCH(F1006,'240721'!$A$2:$A$2763,0))</f>
        <v>760</v>
      </c>
    </row>
    <row r="1007" customFormat="false" ht="16.5" hidden="false" customHeight="false" outlineLevel="0" collapsed="false">
      <c r="A1007" s="4" t="s">
        <v>3830</v>
      </c>
      <c r="B1007" s="4" t="s">
        <v>426</v>
      </c>
      <c r="D1007" s="8" t="s">
        <v>3832</v>
      </c>
      <c r="F1007" s="4" t="str">
        <f aca="false">IF(E1007="",IF(C1007="",A1007,C1007),E1007)</f>
        <v>MemeDef+AM_Structure_Alienism.generalRules.rulesStrings.2</v>
      </c>
      <c r="G1007" s="4" t="s">
        <v>14165</v>
      </c>
      <c r="H1007" s="4" t="n">
        <f aca="false">IF(ISERROR(E1007),"",MATCH(F1007,'240721'!$A$2:$A$2763,0))</f>
        <v>761</v>
      </c>
    </row>
    <row r="1008" customFormat="false" ht="16.5" hidden="false" customHeight="false" outlineLevel="0" collapsed="false">
      <c r="A1008" s="4" t="s">
        <v>3834</v>
      </c>
      <c r="B1008" s="4" t="s">
        <v>426</v>
      </c>
      <c r="D1008" s="8" t="s">
        <v>3836</v>
      </c>
      <c r="F1008" s="4" t="str">
        <f aca="false">IF(E1008="",IF(C1008="",A1008,C1008),E1008)</f>
        <v>MemeDef+AM_Structure_Alienism.generalRules.rulesStrings.3</v>
      </c>
      <c r="G1008" s="4" t="s">
        <v>14166</v>
      </c>
      <c r="H1008" s="4" t="n">
        <f aca="false">IF(ISERROR(E1008),"",MATCH(F1008,'240721'!$A$2:$A$2763,0))</f>
        <v>762</v>
      </c>
    </row>
    <row r="1009" customFormat="false" ht="16.5" hidden="false" customHeight="false" outlineLevel="0" collapsed="false">
      <c r="A1009" s="4" t="s">
        <v>3838</v>
      </c>
      <c r="B1009" s="4" t="s">
        <v>426</v>
      </c>
      <c r="D1009" s="8" t="s">
        <v>3840</v>
      </c>
      <c r="F1009" s="4" t="str">
        <f aca="false">IF(E1009="",IF(C1009="",A1009,C1009),E1009)</f>
        <v>MemeDef+AM_Structure_Alienism.generalRules.rulesStrings.4</v>
      </c>
      <c r="G1009" s="4" t="s">
        <v>14167</v>
      </c>
      <c r="H1009" s="4" t="n">
        <f aca="false">IF(ISERROR(E1009),"",MATCH(F1009,'240721'!$A$2:$A$2763,0))</f>
        <v>763</v>
      </c>
    </row>
    <row r="1010" customFormat="false" ht="16.5" hidden="false" customHeight="false" outlineLevel="0" collapsed="false">
      <c r="A1010" s="4" t="s">
        <v>3842</v>
      </c>
      <c r="B1010" s="4" t="s">
        <v>426</v>
      </c>
      <c r="D1010" s="8" t="s">
        <v>3844</v>
      </c>
      <c r="F1010" s="4" t="str">
        <f aca="false">IF(E1010="",IF(C1010="",A1010,C1010),E1010)</f>
        <v>MemeDef+AM_Structure_Alienism.generalRules.rulesStrings.5</v>
      </c>
      <c r="G1010" s="4" t="s">
        <v>14168</v>
      </c>
      <c r="H1010" s="4" t="n">
        <f aca="false">IF(ISERROR(E1010),"",MATCH(F1010,'240721'!$A$2:$A$2763,0))</f>
        <v>764</v>
      </c>
    </row>
    <row r="1011" customFormat="false" ht="16.5" hidden="false" customHeight="false" outlineLevel="0" collapsed="false">
      <c r="A1011" s="4" t="s">
        <v>3846</v>
      </c>
      <c r="B1011" s="4" t="s">
        <v>426</v>
      </c>
      <c r="D1011" s="8" t="s">
        <v>3848</v>
      </c>
      <c r="F1011" s="4" t="str">
        <f aca="false">IF(E1011="",IF(C1011="",A1011,C1011),E1011)</f>
        <v>MemeDef+AM_Structure_Alienism.generalRules.rulesStrings.6</v>
      </c>
      <c r="G1011" s="4" t="s">
        <v>14169</v>
      </c>
      <c r="H1011" s="4" t="n">
        <f aca="false">IF(ISERROR(E1011),"",MATCH(F1011,'240721'!$A$2:$A$2763,0))</f>
        <v>765</v>
      </c>
    </row>
    <row r="1012" customFormat="false" ht="16.5" hidden="false" customHeight="false" outlineLevel="0" collapsed="false">
      <c r="A1012" s="4" t="s">
        <v>3850</v>
      </c>
      <c r="B1012" s="4" t="s">
        <v>426</v>
      </c>
      <c r="D1012" s="8" t="s">
        <v>3852</v>
      </c>
      <c r="F1012" s="4" t="str">
        <f aca="false">IF(E1012="",IF(C1012="",A1012,C1012),E1012)</f>
        <v>MemeDef+AM_Structure_Alienism.generalRules.rulesStrings.7</v>
      </c>
      <c r="G1012" s="4" t="s">
        <v>14170</v>
      </c>
      <c r="H1012" s="4" t="n">
        <f aca="false">IF(ISERROR(E1012),"",MATCH(F1012,'240721'!$A$2:$A$2763,0))</f>
        <v>766</v>
      </c>
    </row>
    <row r="1013" customFormat="false" ht="16.5" hidden="false" customHeight="false" outlineLevel="0" collapsed="false">
      <c r="A1013" s="4" t="s">
        <v>3854</v>
      </c>
      <c r="B1013" s="4" t="s">
        <v>426</v>
      </c>
      <c r="D1013" s="8" t="s">
        <v>3856</v>
      </c>
      <c r="F1013" s="4" t="str">
        <f aca="false">IF(E1013="",IF(C1013="",A1013,C1013),E1013)</f>
        <v>MemeDef+AM_Structure_Alienism.generalRules.rulesStrings.8</v>
      </c>
      <c r="G1013" s="4" t="s">
        <v>14171</v>
      </c>
      <c r="H1013" s="4" t="n">
        <f aca="false">IF(ISERROR(E1013),"",MATCH(F1013,'240721'!$A$2:$A$2763,0))</f>
        <v>767</v>
      </c>
    </row>
    <row r="1014" customFormat="false" ht="16.5" hidden="false" customHeight="false" outlineLevel="0" collapsed="false">
      <c r="A1014" s="4" t="s">
        <v>3858</v>
      </c>
      <c r="B1014" s="4" t="s">
        <v>426</v>
      </c>
      <c r="D1014" s="8" t="s">
        <v>3860</v>
      </c>
      <c r="F1014" s="4" t="str">
        <f aca="false">IF(E1014="",IF(C1014="",A1014,C1014),E1014)</f>
        <v>MemeDef+AM_Structure_Alienism.generalRules.rulesStrings.9</v>
      </c>
      <c r="G1014" s="4" t="s">
        <v>14172</v>
      </c>
      <c r="H1014" s="4" t="n">
        <f aca="false">IF(ISERROR(E1014),"",MATCH(F1014,'240721'!$A$2:$A$2763,0))</f>
        <v>768</v>
      </c>
    </row>
    <row r="1015" customFormat="false" ht="16.5" hidden="false" customHeight="false" outlineLevel="0" collapsed="false">
      <c r="A1015" s="4" t="s">
        <v>9850</v>
      </c>
      <c r="B1015" s="4" t="s">
        <v>426</v>
      </c>
      <c r="D1015" s="8" t="s">
        <v>9852</v>
      </c>
      <c r="F1015" s="4" t="str">
        <f aca="false">IF(E1015="",IF(C1015="",A1015,C1015),E1015)</f>
        <v>MemeDef+AM_Structure_Cubicism.generalRules.rulesStrings.0</v>
      </c>
      <c r="G1015" s="4" t="s">
        <v>15442</v>
      </c>
      <c r="H1015" s="4" t="n">
        <f aca="false">IF(ISERROR(E1015),"",MATCH(F1015,'240721'!$A$2:$A$2763,0))</f>
        <v>2246</v>
      </c>
    </row>
    <row r="1016" customFormat="false" ht="16.5" hidden="false" customHeight="false" outlineLevel="0" collapsed="false">
      <c r="A1016" s="4" t="s">
        <v>9854</v>
      </c>
      <c r="B1016" s="4" t="s">
        <v>426</v>
      </c>
      <c r="D1016" s="8" t="s">
        <v>9856</v>
      </c>
      <c r="F1016" s="4" t="str">
        <f aca="false">IF(E1016="",IF(C1016="",A1016,C1016),E1016)</f>
        <v>MemeDef+AM_Structure_Cubicism.generalRules.rulesStrings.1</v>
      </c>
      <c r="G1016" s="4" t="s">
        <v>15443</v>
      </c>
      <c r="H1016" s="4" t="n">
        <f aca="false">IF(ISERROR(E1016),"",MATCH(F1016,'240721'!$A$2:$A$2763,0))</f>
        <v>2247</v>
      </c>
    </row>
    <row r="1017" customFormat="false" ht="16.5" hidden="false" customHeight="false" outlineLevel="0" collapsed="false">
      <c r="A1017" s="4" t="s">
        <v>9858</v>
      </c>
      <c r="B1017" s="4" t="s">
        <v>426</v>
      </c>
      <c r="D1017" s="8" t="s">
        <v>9860</v>
      </c>
      <c r="F1017" s="4" t="str">
        <f aca="false">IF(E1017="",IF(C1017="",A1017,C1017),E1017)</f>
        <v>MemeDef+AM_Structure_Cubicism.generalRules.rulesStrings.2</v>
      </c>
      <c r="G1017" s="4" t="s">
        <v>15444</v>
      </c>
      <c r="H1017" s="4" t="n">
        <f aca="false">IF(ISERROR(E1017),"",MATCH(F1017,'240721'!$A$2:$A$2763,0))</f>
        <v>2248</v>
      </c>
    </row>
    <row r="1018" customFormat="false" ht="16.5" hidden="false" customHeight="false" outlineLevel="0" collapsed="false">
      <c r="A1018" s="4" t="s">
        <v>9862</v>
      </c>
      <c r="B1018" s="4" t="s">
        <v>426</v>
      </c>
      <c r="D1018" s="8" t="s">
        <v>9864</v>
      </c>
      <c r="F1018" s="4" t="str">
        <f aca="false">IF(E1018="",IF(C1018="",A1018,C1018),E1018)</f>
        <v>MemeDef+AM_Structure_Cubicism.generalRules.rulesStrings.3</v>
      </c>
      <c r="G1018" s="4" t="s">
        <v>15445</v>
      </c>
      <c r="H1018" s="4" t="n">
        <f aca="false">IF(ISERROR(E1018),"",MATCH(F1018,'240721'!$A$2:$A$2763,0))</f>
        <v>2249</v>
      </c>
    </row>
    <row r="1019" customFormat="false" ht="16.5" hidden="false" customHeight="false" outlineLevel="0" collapsed="false">
      <c r="A1019" s="4" t="s">
        <v>9866</v>
      </c>
      <c r="B1019" s="4" t="s">
        <v>426</v>
      </c>
      <c r="D1019" s="8" t="s">
        <v>9868</v>
      </c>
      <c r="F1019" s="4" t="str">
        <f aca="false">IF(E1019="",IF(C1019="",A1019,C1019),E1019)</f>
        <v>MemeDef+AM_Structure_Cubicism.generalRules.rulesStrings.4</v>
      </c>
      <c r="G1019" s="4" t="s">
        <v>15446</v>
      </c>
      <c r="H1019" s="4" t="n">
        <f aca="false">IF(ISERROR(E1019),"",MATCH(F1019,'240721'!$A$2:$A$2763,0))</f>
        <v>2250</v>
      </c>
    </row>
    <row r="1020" customFormat="false" ht="16.5" hidden="false" customHeight="false" outlineLevel="0" collapsed="false">
      <c r="A1020" s="4" t="s">
        <v>9870</v>
      </c>
      <c r="B1020" s="4" t="s">
        <v>426</v>
      </c>
      <c r="D1020" s="8" t="s">
        <v>9872</v>
      </c>
      <c r="F1020" s="4" t="str">
        <f aca="false">IF(E1020="",IF(C1020="",A1020,C1020),E1020)</f>
        <v>MemeDef+AM_Structure_Cubicism.generalRules.rulesStrings.5</v>
      </c>
      <c r="G1020" s="4" t="s">
        <v>15447</v>
      </c>
      <c r="H1020" s="4" t="n">
        <f aca="false">IF(ISERROR(E1020),"",MATCH(F1020,'240721'!$A$2:$A$2763,0))</f>
        <v>2251</v>
      </c>
    </row>
    <row r="1021" customFormat="false" ht="16.5" hidden="false" customHeight="false" outlineLevel="0" collapsed="false">
      <c r="A1021" s="4" t="s">
        <v>9874</v>
      </c>
      <c r="B1021" s="4" t="s">
        <v>426</v>
      </c>
      <c r="D1021" s="8" t="s">
        <v>9876</v>
      </c>
      <c r="F1021" s="4" t="str">
        <f aca="false">IF(E1021="",IF(C1021="",A1021,C1021),E1021)</f>
        <v>MemeDef+AM_Structure_Cubicism.generalRules.rulesStrings.6</v>
      </c>
      <c r="G1021" s="4" t="s">
        <v>15448</v>
      </c>
      <c r="H1021" s="4" t="n">
        <f aca="false">IF(ISERROR(E1021),"",MATCH(F1021,'240721'!$A$2:$A$2763,0))</f>
        <v>2252</v>
      </c>
    </row>
    <row r="1022" customFormat="false" ht="16.5" hidden="false" customHeight="false" outlineLevel="0" collapsed="false">
      <c r="A1022" s="4" t="s">
        <v>9878</v>
      </c>
      <c r="B1022" s="4" t="s">
        <v>426</v>
      </c>
      <c r="D1022" s="8" t="s">
        <v>9880</v>
      </c>
      <c r="F1022" s="4" t="str">
        <f aca="false">IF(E1022="",IF(C1022="",A1022,C1022),E1022)</f>
        <v>MemeDef+AM_Structure_Cubicism.generalRules.rulesStrings.7</v>
      </c>
      <c r="G1022" s="4" t="s">
        <v>15449</v>
      </c>
      <c r="H1022" s="4" t="n">
        <f aca="false">IF(ISERROR(E1022),"",MATCH(F1022,'240721'!$A$2:$A$2763,0))</f>
        <v>2253</v>
      </c>
    </row>
    <row r="1023" customFormat="false" ht="16.5" hidden="false" customHeight="false" outlineLevel="0" collapsed="false">
      <c r="A1023" s="4" t="s">
        <v>9882</v>
      </c>
      <c r="B1023" s="4" t="s">
        <v>426</v>
      </c>
      <c r="D1023" s="8" t="s">
        <v>9884</v>
      </c>
      <c r="F1023" s="4" t="str">
        <f aca="false">IF(E1023="",IF(C1023="",A1023,C1023),E1023)</f>
        <v>MemeDef+AM_Structure_Cubicism.generalRules.rulesStrings.8</v>
      </c>
      <c r="G1023" s="4" t="s">
        <v>15450</v>
      </c>
      <c r="H1023" s="4" t="n">
        <f aca="false">IF(ISERROR(E1023),"",MATCH(F1023,'240721'!$A$2:$A$2763,0))</f>
        <v>2254</v>
      </c>
    </row>
    <row r="1024" customFormat="false" ht="16.5" hidden="false" customHeight="false" outlineLevel="0" collapsed="false">
      <c r="A1024" s="4" t="s">
        <v>9886</v>
      </c>
      <c r="B1024" s="4" t="s">
        <v>426</v>
      </c>
      <c r="D1024" s="8" t="s">
        <v>9888</v>
      </c>
      <c r="F1024" s="4" t="str">
        <f aca="false">IF(E1024="",IF(C1024="",A1024,C1024),E1024)</f>
        <v>MemeDef+AM_Structure_Cubicism.generalRules.rulesStrings.9</v>
      </c>
      <c r="G1024" s="4" t="s">
        <v>15451</v>
      </c>
      <c r="H1024" s="4" t="n">
        <f aca="false">IF(ISERROR(E1024),"",MATCH(F1024,'240721'!$A$2:$A$2763,0))</f>
        <v>2255</v>
      </c>
    </row>
    <row r="1025" customFormat="false" ht="16.5" hidden="false" customHeight="false" outlineLevel="0" collapsed="false">
      <c r="A1025" s="4" t="s">
        <v>9890</v>
      </c>
      <c r="B1025" s="4" t="s">
        <v>426</v>
      </c>
      <c r="D1025" s="8" t="s">
        <v>9892</v>
      </c>
      <c r="F1025" s="4" t="str">
        <f aca="false">IF(E1025="",IF(C1025="",A1025,C1025),E1025)</f>
        <v>MemeDef+AM_Structure_Cubicism.generalRules.rulesStrings.10</v>
      </c>
      <c r="G1025" s="4" t="s">
        <v>15452</v>
      </c>
      <c r="H1025" s="4" t="n">
        <f aca="false">IF(ISERROR(E1025),"",MATCH(F1025,'240721'!$A$2:$A$2763,0))</f>
        <v>2256</v>
      </c>
    </row>
    <row r="1026" customFormat="false" ht="16.5" hidden="false" customHeight="false" outlineLevel="0" collapsed="false">
      <c r="A1026" s="4" t="s">
        <v>9894</v>
      </c>
      <c r="B1026" s="4" t="s">
        <v>426</v>
      </c>
      <c r="D1026" s="8" t="s">
        <v>9896</v>
      </c>
      <c r="F1026" s="4" t="str">
        <f aca="false">IF(E1026="",IF(C1026="",A1026,C1026),E1026)</f>
        <v>MemeDef+AM_Structure_Cubicism.generalRules.rulesStrings.11</v>
      </c>
      <c r="G1026" s="4" t="s">
        <v>15453</v>
      </c>
      <c r="H1026" s="4" t="n">
        <f aca="false">IF(ISERROR(E1026),"",MATCH(F1026,'240721'!$A$2:$A$2763,0))</f>
        <v>2257</v>
      </c>
    </row>
    <row r="1027" customFormat="false" ht="16.5" hidden="false" customHeight="false" outlineLevel="0" collapsed="false">
      <c r="A1027" s="4" t="s">
        <v>9898</v>
      </c>
      <c r="B1027" s="4" t="s">
        <v>426</v>
      </c>
      <c r="D1027" s="8" t="s">
        <v>9900</v>
      </c>
      <c r="F1027" s="4" t="str">
        <f aca="false">IF(E1027="",IF(C1027="",A1027,C1027),E1027)</f>
        <v>MemeDef+AM_Structure_Cubicism.generalRules.rulesStrings.12</v>
      </c>
      <c r="G1027" s="4" t="s">
        <v>15454</v>
      </c>
      <c r="H1027" s="4" t="n">
        <f aca="false">IF(ISERROR(E1027),"",MATCH(F1027,'240721'!$A$2:$A$2763,0))</f>
        <v>2258</v>
      </c>
    </row>
    <row r="1028" customFormat="false" ht="16.5" hidden="false" customHeight="false" outlineLevel="0" collapsed="false">
      <c r="A1028" s="4" t="s">
        <v>9925</v>
      </c>
      <c r="B1028" s="4" t="s">
        <v>426</v>
      </c>
      <c r="D1028" s="8" t="s">
        <v>9927</v>
      </c>
      <c r="F1028" s="4" t="str">
        <f aca="false">IF(E1028="",IF(C1028="",A1028,C1028),E1028)</f>
        <v>MemeDef+AM_Structure_FleshCult.generalRules.rulesStrings.0</v>
      </c>
      <c r="G1028" s="4" t="s">
        <v>15456</v>
      </c>
      <c r="H1028" s="4" t="n">
        <f aca="false">IF(ISERROR(E1028),"",MATCH(F1028,'240721'!$A$2:$A$2763,0))</f>
        <v>2265</v>
      </c>
    </row>
    <row r="1029" customFormat="false" ht="16.5" hidden="false" customHeight="false" outlineLevel="0" collapsed="false">
      <c r="A1029" s="4" t="s">
        <v>9929</v>
      </c>
      <c r="B1029" s="4" t="s">
        <v>426</v>
      </c>
      <c r="D1029" s="8" t="s">
        <v>9931</v>
      </c>
      <c r="F1029" s="4" t="str">
        <f aca="false">IF(E1029="",IF(C1029="",A1029,C1029),E1029)</f>
        <v>MemeDef+AM_Structure_FleshCult.generalRules.rulesStrings.1</v>
      </c>
      <c r="G1029" s="4" t="s">
        <v>15457</v>
      </c>
      <c r="H1029" s="4" t="n">
        <f aca="false">IF(ISERROR(E1029),"",MATCH(F1029,'240721'!$A$2:$A$2763,0))</f>
        <v>2266</v>
      </c>
    </row>
    <row r="1030" customFormat="false" ht="16.5" hidden="false" customHeight="false" outlineLevel="0" collapsed="false">
      <c r="A1030" s="4" t="s">
        <v>9933</v>
      </c>
      <c r="B1030" s="4" t="s">
        <v>426</v>
      </c>
      <c r="D1030" s="8" t="s">
        <v>9935</v>
      </c>
      <c r="F1030" s="4" t="str">
        <f aca="false">IF(E1030="",IF(C1030="",A1030,C1030),E1030)</f>
        <v>MemeDef+AM_Structure_FleshCult.generalRules.rulesStrings.2</v>
      </c>
      <c r="G1030" s="4" t="s">
        <v>15458</v>
      </c>
      <c r="H1030" s="4" t="n">
        <f aca="false">IF(ISERROR(E1030),"",MATCH(F1030,'240721'!$A$2:$A$2763,0))</f>
        <v>2267</v>
      </c>
    </row>
    <row r="1031" customFormat="false" ht="16.5" hidden="false" customHeight="false" outlineLevel="0" collapsed="false">
      <c r="A1031" s="4" t="s">
        <v>9937</v>
      </c>
      <c r="B1031" s="4" t="s">
        <v>426</v>
      </c>
      <c r="D1031" s="8" t="s">
        <v>9939</v>
      </c>
      <c r="F1031" s="4" t="str">
        <f aca="false">IF(E1031="",IF(C1031="",A1031,C1031),E1031)</f>
        <v>MemeDef+AM_Structure_FleshCult.generalRules.rulesStrings.3</v>
      </c>
      <c r="G1031" s="4" t="s">
        <v>15459</v>
      </c>
      <c r="H1031" s="4" t="n">
        <f aca="false">IF(ISERROR(E1031),"",MATCH(F1031,'240721'!$A$2:$A$2763,0))</f>
        <v>2268</v>
      </c>
    </row>
    <row r="1032" customFormat="false" ht="16.5" hidden="false" customHeight="false" outlineLevel="0" collapsed="false">
      <c r="A1032" s="4" t="s">
        <v>9941</v>
      </c>
      <c r="B1032" s="4" t="s">
        <v>426</v>
      </c>
      <c r="D1032" s="8" t="s">
        <v>9943</v>
      </c>
      <c r="F1032" s="4" t="str">
        <f aca="false">IF(E1032="",IF(C1032="",A1032,C1032),E1032)</f>
        <v>MemeDef+AM_Structure_FleshCult.generalRules.rulesStrings.4</v>
      </c>
      <c r="G1032" s="4" t="s">
        <v>15460</v>
      </c>
      <c r="H1032" s="4" t="n">
        <f aca="false">IF(ISERROR(E1032),"",MATCH(F1032,'240721'!$A$2:$A$2763,0))</f>
        <v>2269</v>
      </c>
    </row>
    <row r="1033" customFormat="false" ht="16.5" hidden="false" customHeight="false" outlineLevel="0" collapsed="false">
      <c r="A1033" s="4" t="s">
        <v>9945</v>
      </c>
      <c r="B1033" s="4" t="s">
        <v>426</v>
      </c>
      <c r="D1033" s="8" t="s">
        <v>9947</v>
      </c>
      <c r="F1033" s="4" t="str">
        <f aca="false">IF(E1033="",IF(C1033="",A1033,C1033),E1033)</f>
        <v>MemeDef+AM_Structure_FleshCult.generalRules.rulesStrings.5</v>
      </c>
      <c r="G1033" s="4" t="s">
        <v>15461</v>
      </c>
      <c r="H1033" s="4" t="n">
        <f aca="false">IF(ISERROR(E1033),"",MATCH(F1033,'240721'!$A$2:$A$2763,0))</f>
        <v>2270</v>
      </c>
    </row>
    <row r="1034" customFormat="false" ht="16.5" hidden="false" customHeight="false" outlineLevel="0" collapsed="false">
      <c r="A1034" s="4" t="s">
        <v>9949</v>
      </c>
      <c r="B1034" s="4" t="s">
        <v>426</v>
      </c>
      <c r="D1034" s="8" t="s">
        <v>9951</v>
      </c>
      <c r="F1034" s="4" t="str">
        <f aca="false">IF(E1034="",IF(C1034="",A1034,C1034),E1034)</f>
        <v>MemeDef+AM_Structure_FleshCult.generalRules.rulesStrings.6</v>
      </c>
      <c r="G1034" s="4" t="s">
        <v>15462</v>
      </c>
      <c r="H1034" s="4" t="n">
        <f aca="false">IF(ISERROR(E1034),"",MATCH(F1034,'240721'!$A$2:$A$2763,0))</f>
        <v>2271</v>
      </c>
    </row>
    <row r="1035" customFormat="false" ht="16.5" hidden="false" customHeight="false" outlineLevel="0" collapsed="false">
      <c r="A1035" s="4" t="s">
        <v>9953</v>
      </c>
      <c r="B1035" s="4" t="s">
        <v>426</v>
      </c>
      <c r="D1035" s="8" t="s">
        <v>9955</v>
      </c>
      <c r="F1035" s="4" t="str">
        <f aca="false">IF(E1035="",IF(C1035="",A1035,C1035),E1035)</f>
        <v>MemeDef+AM_Structure_FleshCult.generalRules.rulesStrings.7</v>
      </c>
      <c r="G1035" s="4" t="s">
        <v>15463</v>
      </c>
      <c r="H1035" s="4" t="n">
        <f aca="false">IF(ISERROR(E1035),"",MATCH(F1035,'240721'!$A$2:$A$2763,0))</f>
        <v>2272</v>
      </c>
    </row>
    <row r="1036" customFormat="false" ht="16.5" hidden="false" customHeight="false" outlineLevel="0" collapsed="false">
      <c r="A1036" s="4" t="s">
        <v>9957</v>
      </c>
      <c r="B1036" s="4" t="s">
        <v>426</v>
      </c>
      <c r="D1036" s="8" t="s">
        <v>9959</v>
      </c>
      <c r="F1036" s="4" t="str">
        <f aca="false">IF(E1036="",IF(C1036="",A1036,C1036),E1036)</f>
        <v>MemeDef+AM_Structure_FleshCult.generalRules.rulesStrings.8</v>
      </c>
      <c r="G1036" s="4" t="s">
        <v>15464</v>
      </c>
      <c r="H1036" s="4" t="n">
        <f aca="false">IF(ISERROR(E1036),"",MATCH(F1036,'240721'!$A$2:$A$2763,0))</f>
        <v>2273</v>
      </c>
    </row>
    <row r="1037" customFormat="false" ht="16.5" hidden="false" customHeight="false" outlineLevel="0" collapsed="false">
      <c r="A1037" s="4" t="s">
        <v>9961</v>
      </c>
      <c r="B1037" s="4" t="s">
        <v>426</v>
      </c>
      <c r="D1037" s="8" t="s">
        <v>9963</v>
      </c>
      <c r="F1037" s="4" t="str">
        <f aca="false">IF(E1037="",IF(C1037="",A1037,C1037),E1037)</f>
        <v>MemeDef+AM_Structure_FleshCult.generalRules.rulesStrings.9</v>
      </c>
      <c r="G1037" s="4" t="s">
        <v>15465</v>
      </c>
      <c r="H1037" s="4" t="n">
        <f aca="false">IF(ISERROR(E1037),"",MATCH(F1037,'240721'!$A$2:$A$2763,0))</f>
        <v>2274</v>
      </c>
    </row>
    <row r="1038" customFormat="false" ht="16.5" hidden="false" customHeight="false" outlineLevel="0" collapsed="false">
      <c r="A1038" s="4" t="s">
        <v>9987</v>
      </c>
      <c r="B1038" s="4" t="s">
        <v>426</v>
      </c>
      <c r="D1038" s="8" t="s">
        <v>9989</v>
      </c>
      <c r="F1038" s="4" t="str">
        <f aca="false">IF(E1038="",IF(C1038="",A1038,C1038),E1038)</f>
        <v>MemeDef+AM_Structure_Horaxian.generalRules.rulesStrings.0</v>
      </c>
      <c r="G1038" s="4" t="s">
        <v>15467</v>
      </c>
      <c r="H1038" s="4" t="n">
        <f aca="false">IF(ISERROR(E1038),"",MATCH(F1038,'240721'!$A$2:$A$2763,0))</f>
        <v>2281</v>
      </c>
    </row>
    <row r="1039" customFormat="false" ht="16.5" hidden="false" customHeight="false" outlineLevel="0" collapsed="false">
      <c r="A1039" s="4" t="s">
        <v>9991</v>
      </c>
      <c r="B1039" s="4" t="s">
        <v>426</v>
      </c>
      <c r="D1039" s="8" t="s">
        <v>9993</v>
      </c>
      <c r="F1039" s="4" t="str">
        <f aca="false">IF(E1039="",IF(C1039="",A1039,C1039),E1039)</f>
        <v>MemeDef+AM_Structure_Horaxian.generalRules.rulesStrings.1</v>
      </c>
      <c r="G1039" s="4" t="s">
        <v>15468</v>
      </c>
      <c r="H1039" s="4" t="n">
        <f aca="false">IF(ISERROR(E1039),"",MATCH(F1039,'240721'!$A$2:$A$2763,0))</f>
        <v>2282</v>
      </c>
    </row>
    <row r="1040" customFormat="false" ht="16.5" hidden="false" customHeight="false" outlineLevel="0" collapsed="false">
      <c r="A1040" s="4" t="s">
        <v>9995</v>
      </c>
      <c r="B1040" s="4" t="s">
        <v>426</v>
      </c>
      <c r="D1040" s="8" t="s">
        <v>9997</v>
      </c>
      <c r="F1040" s="4" t="str">
        <f aca="false">IF(E1040="",IF(C1040="",A1040,C1040),E1040)</f>
        <v>MemeDef+AM_Structure_Horaxian.generalRules.rulesStrings.2</v>
      </c>
      <c r="G1040" s="4" t="s">
        <v>15469</v>
      </c>
      <c r="H1040" s="4" t="n">
        <f aca="false">IF(ISERROR(E1040),"",MATCH(F1040,'240721'!$A$2:$A$2763,0))</f>
        <v>2283</v>
      </c>
    </row>
    <row r="1041" customFormat="false" ht="16.5" hidden="false" customHeight="false" outlineLevel="0" collapsed="false">
      <c r="A1041" s="4" t="s">
        <v>9999</v>
      </c>
      <c r="B1041" s="4" t="s">
        <v>426</v>
      </c>
      <c r="D1041" s="8" t="s">
        <v>10001</v>
      </c>
      <c r="F1041" s="4" t="str">
        <f aca="false">IF(E1041="",IF(C1041="",A1041,C1041),E1041)</f>
        <v>MemeDef+AM_Structure_Horaxian.generalRules.rulesStrings.3</v>
      </c>
      <c r="G1041" s="4" t="s">
        <v>15470</v>
      </c>
      <c r="H1041" s="4" t="n">
        <f aca="false">IF(ISERROR(E1041),"",MATCH(F1041,'240721'!$A$2:$A$2763,0))</f>
        <v>2284</v>
      </c>
    </row>
    <row r="1042" customFormat="false" ht="16.5" hidden="false" customHeight="false" outlineLevel="0" collapsed="false">
      <c r="A1042" s="4" t="s">
        <v>10003</v>
      </c>
      <c r="B1042" s="4" t="s">
        <v>426</v>
      </c>
      <c r="D1042" s="8" t="s">
        <v>10005</v>
      </c>
      <c r="F1042" s="4" t="str">
        <f aca="false">IF(E1042="",IF(C1042="",A1042,C1042),E1042)</f>
        <v>MemeDef+AM_Structure_Horaxian.generalRules.rulesStrings.4</v>
      </c>
      <c r="G1042" s="4" t="s">
        <v>15471</v>
      </c>
      <c r="H1042" s="4" t="n">
        <f aca="false">IF(ISERROR(E1042),"",MATCH(F1042,'240721'!$A$2:$A$2763,0))</f>
        <v>2285</v>
      </c>
    </row>
    <row r="1043" customFormat="false" ht="16.5" hidden="false" customHeight="false" outlineLevel="0" collapsed="false">
      <c r="A1043" s="4" t="s">
        <v>10007</v>
      </c>
      <c r="B1043" s="4" t="s">
        <v>426</v>
      </c>
      <c r="D1043" s="8" t="s">
        <v>10009</v>
      </c>
      <c r="F1043" s="4" t="str">
        <f aca="false">IF(E1043="",IF(C1043="",A1043,C1043),E1043)</f>
        <v>MemeDef+AM_Structure_Horaxian.generalRules.rulesStrings.5</v>
      </c>
      <c r="G1043" s="4" t="s">
        <v>15472</v>
      </c>
      <c r="H1043" s="4" t="n">
        <f aca="false">IF(ISERROR(E1043),"",MATCH(F1043,'240721'!$A$2:$A$2763,0))</f>
        <v>2286</v>
      </c>
    </row>
    <row r="1044" customFormat="false" ht="16.5" hidden="false" customHeight="false" outlineLevel="0" collapsed="false">
      <c r="A1044" s="4" t="s">
        <v>10011</v>
      </c>
      <c r="B1044" s="4" t="s">
        <v>426</v>
      </c>
      <c r="D1044" s="8" t="s">
        <v>10013</v>
      </c>
      <c r="F1044" s="4" t="str">
        <f aca="false">IF(E1044="",IF(C1044="",A1044,C1044),E1044)</f>
        <v>MemeDef+AM_Structure_Horaxian.generalRules.rulesStrings.6</v>
      </c>
      <c r="G1044" s="4" t="s">
        <v>15473</v>
      </c>
      <c r="H1044" s="4" t="n">
        <f aca="false">IF(ISERROR(E1044),"",MATCH(F1044,'240721'!$A$2:$A$2763,0))</f>
        <v>2287</v>
      </c>
    </row>
    <row r="1045" customFormat="false" ht="16.5" hidden="false" customHeight="false" outlineLevel="0" collapsed="false">
      <c r="A1045" s="4" t="s">
        <v>10015</v>
      </c>
      <c r="B1045" s="4" t="s">
        <v>426</v>
      </c>
      <c r="D1045" s="8" t="s">
        <v>10017</v>
      </c>
      <c r="F1045" s="4" t="str">
        <f aca="false">IF(E1045="",IF(C1045="",A1045,C1045),E1045)</f>
        <v>MemeDef+AM_Structure_Horaxian.generalRules.rulesStrings.7</v>
      </c>
      <c r="G1045" s="4" t="s">
        <v>15474</v>
      </c>
      <c r="H1045" s="4" t="n">
        <f aca="false">IF(ISERROR(E1045),"",MATCH(F1045,'240721'!$A$2:$A$2763,0))</f>
        <v>2288</v>
      </c>
    </row>
    <row r="1046" customFormat="false" ht="16.5" hidden="false" customHeight="false" outlineLevel="0" collapsed="false">
      <c r="A1046" s="4" t="s">
        <v>10019</v>
      </c>
      <c r="B1046" s="4" t="s">
        <v>426</v>
      </c>
      <c r="D1046" s="8" t="s">
        <v>10021</v>
      </c>
      <c r="F1046" s="4" t="str">
        <f aca="false">IF(E1046="",IF(C1046="",A1046,C1046),E1046)</f>
        <v>MemeDef+AM_Structure_Horaxian.generalRules.rulesStrings.8</v>
      </c>
      <c r="G1046" s="4" t="s">
        <v>15475</v>
      </c>
      <c r="H1046" s="4" t="n">
        <f aca="false">IF(ISERROR(E1046),"",MATCH(F1046,'240721'!$A$2:$A$2763,0))</f>
        <v>2289</v>
      </c>
    </row>
    <row r="1047" customFormat="false" ht="16.5" hidden="false" customHeight="false" outlineLevel="0" collapsed="false">
      <c r="A1047" s="4" t="s">
        <v>10023</v>
      </c>
      <c r="B1047" s="4" t="s">
        <v>426</v>
      </c>
      <c r="D1047" s="8" t="s">
        <v>10025</v>
      </c>
      <c r="F1047" s="4" t="str">
        <f aca="false">IF(E1047="",IF(C1047="",A1047,C1047),E1047)</f>
        <v>MemeDef+AM_Structure_Horaxian.generalRules.rulesStrings.9</v>
      </c>
      <c r="G1047" s="4" t="s">
        <v>15476</v>
      </c>
      <c r="H1047" s="4" t="n">
        <f aca="false">IF(ISERROR(E1047),"",MATCH(F1047,'240721'!$A$2:$A$2763,0))</f>
        <v>2290</v>
      </c>
    </row>
    <row r="1048" customFormat="false" ht="16.5" hidden="false" customHeight="false" outlineLevel="0" collapsed="false">
      <c r="A1048" s="4" t="s">
        <v>11832</v>
      </c>
      <c r="B1048" s="4" t="s">
        <v>426</v>
      </c>
      <c r="D1048" s="8" t="s">
        <v>11834</v>
      </c>
      <c r="F1048" s="4" t="str">
        <f aca="false">IF(E1048="",IF(C1048="",A1048,C1048),E1048)</f>
        <v>MemeDef+AM_PrefabPreference.generalRules.rulesStrings.0</v>
      </c>
      <c r="G1048" s="4" t="s">
        <v>15724</v>
      </c>
      <c r="H1048" s="4" t="n">
        <f aca="false">IF(ISERROR(E1048),"",MATCH(F1048,'240721'!$A$2:$A$2763,0))</f>
        <v>2612</v>
      </c>
    </row>
    <row r="1049" customFormat="false" ht="16.5" hidden="false" customHeight="false" outlineLevel="0" collapsed="false">
      <c r="A1049" s="4" t="s">
        <v>11836</v>
      </c>
      <c r="B1049" s="4" t="s">
        <v>426</v>
      </c>
      <c r="D1049" s="8" t="s">
        <v>11838</v>
      </c>
      <c r="F1049" s="4" t="str">
        <f aca="false">IF(E1049="",IF(C1049="",A1049,C1049),E1049)</f>
        <v>MemeDef+AM_PrefabPreference.generalRules.rulesStrings.1</v>
      </c>
      <c r="G1049" s="4" t="s">
        <v>15725</v>
      </c>
      <c r="H1049" s="4" t="n">
        <f aca="false">IF(ISERROR(E1049),"",MATCH(F1049,'240721'!$A$2:$A$2763,0))</f>
        <v>2613</v>
      </c>
    </row>
    <row r="1050" customFormat="false" ht="16.5" hidden="false" customHeight="false" outlineLevel="0" collapsed="false">
      <c r="A1050" s="4" t="s">
        <v>11840</v>
      </c>
      <c r="B1050" s="4" t="s">
        <v>426</v>
      </c>
      <c r="D1050" s="8" t="s">
        <v>11842</v>
      </c>
      <c r="F1050" s="4" t="str">
        <f aca="false">IF(E1050="",IF(C1050="",A1050,C1050),E1050)</f>
        <v>MemeDef+AM_PrefabPreference.generalRules.rulesStrings.2</v>
      </c>
      <c r="G1050" s="4" t="s">
        <v>15726</v>
      </c>
      <c r="H1050" s="4" t="n">
        <f aca="false">IF(ISERROR(E1050),"",MATCH(F1050,'240721'!$A$2:$A$2763,0))</f>
        <v>2614</v>
      </c>
    </row>
    <row r="1051" customFormat="false" ht="16.5" hidden="false" customHeight="false" outlineLevel="0" collapsed="false">
      <c r="A1051" s="4" t="s">
        <v>11844</v>
      </c>
      <c r="B1051" s="4" t="s">
        <v>426</v>
      </c>
      <c r="D1051" s="8" t="s">
        <v>11846</v>
      </c>
      <c r="F1051" s="4" t="str">
        <f aca="false">IF(E1051="",IF(C1051="",A1051,C1051),E1051)</f>
        <v>MemeDef+AM_PrefabPreference.generalRules.rulesStrings.3</v>
      </c>
      <c r="G1051" s="4" t="s">
        <v>15727</v>
      </c>
      <c r="H1051" s="4" t="n">
        <f aca="false">IF(ISERROR(E1051),"",MATCH(F1051,'240721'!$A$2:$A$2763,0))</f>
        <v>2615</v>
      </c>
    </row>
    <row r="1052" customFormat="false" ht="16.5" hidden="false" customHeight="false" outlineLevel="0" collapsed="false">
      <c r="A1052" s="4" t="s">
        <v>11848</v>
      </c>
      <c r="B1052" s="4" t="s">
        <v>426</v>
      </c>
      <c r="D1052" s="8" t="s">
        <v>11850</v>
      </c>
      <c r="F1052" s="4" t="str">
        <f aca="false">IF(E1052="",IF(C1052="",A1052,C1052),E1052)</f>
        <v>MemeDef+AM_PrefabPreference.generalRules.rulesStrings.4</v>
      </c>
      <c r="G1052" s="4" t="s">
        <v>15728</v>
      </c>
      <c r="H1052" s="4" t="n">
        <f aca="false">IF(ISERROR(E1052),"",MATCH(F1052,'240721'!$A$2:$A$2763,0))</f>
        <v>2616</v>
      </c>
    </row>
    <row r="1053" customFormat="false" ht="16.5" hidden="false" customHeight="false" outlineLevel="0" collapsed="false">
      <c r="A1053" s="4" t="s">
        <v>11852</v>
      </c>
      <c r="B1053" s="4" t="s">
        <v>426</v>
      </c>
      <c r="D1053" s="8" t="s">
        <v>11854</v>
      </c>
      <c r="F1053" s="4" t="str">
        <f aca="false">IF(E1053="",IF(C1053="",A1053,C1053),E1053)</f>
        <v>MemeDef+AM_PrefabPreference.generalRules.rulesStrings.5</v>
      </c>
      <c r="G1053" s="4" t="s">
        <v>15729</v>
      </c>
      <c r="H1053" s="4" t="n">
        <f aca="false">IF(ISERROR(E1053),"",MATCH(F1053,'240721'!$A$2:$A$2763,0))</f>
        <v>2617</v>
      </c>
    </row>
    <row r="1054" customFormat="false" ht="16.5" hidden="false" customHeight="false" outlineLevel="0" collapsed="false">
      <c r="A1054" s="4" t="s">
        <v>11871</v>
      </c>
      <c r="B1054" s="4" t="s">
        <v>426</v>
      </c>
      <c r="D1054" s="8" t="s">
        <v>11873</v>
      </c>
      <c r="F1054" s="4" t="str">
        <f aca="false">IF(E1054="",IF(C1054="",A1054,C1054),E1054)</f>
        <v>MemeDef+AM_PrefabPreference.descriptionMaker.rules.rulesStrings.0</v>
      </c>
      <c r="G1054" s="4" t="s">
        <v>15730</v>
      </c>
      <c r="H1054" s="4" t="n">
        <f aca="false">IF(ISERROR(E1054),"",MATCH(F1054,'240721'!$A$2:$A$2763,0))</f>
        <v>2622</v>
      </c>
    </row>
    <row r="1055" customFormat="false" ht="16.5" hidden="false" customHeight="false" outlineLevel="0" collapsed="false">
      <c r="A1055" s="4" t="s">
        <v>11875</v>
      </c>
      <c r="B1055" s="4" t="s">
        <v>426</v>
      </c>
      <c r="D1055" s="8" t="s">
        <v>11877</v>
      </c>
      <c r="F1055" s="4" t="str">
        <f aca="false">IF(E1055="",IF(C1055="",A1055,C1055),E1055)</f>
        <v>MemeDef+AM_PrefabPreference.descriptionMaker.rules.rulesStrings.1</v>
      </c>
      <c r="G1055" s="4" t="s">
        <v>15731</v>
      </c>
      <c r="H1055" s="4" t="n">
        <f aca="false">IF(ISERROR(E1055),"",MATCH(F1055,'240721'!$A$2:$A$2763,0))</f>
        <v>2623</v>
      </c>
    </row>
    <row r="1056" customFormat="false" ht="16.5" hidden="false" customHeight="false" outlineLevel="0" collapsed="false">
      <c r="A1056" s="4" t="s">
        <v>11879</v>
      </c>
      <c r="B1056" s="4" t="s">
        <v>426</v>
      </c>
      <c r="D1056" s="8" t="s">
        <v>11881</v>
      </c>
      <c r="F1056" s="4" t="str">
        <f aca="false">IF(E1056="",IF(C1056="",A1056,C1056),E1056)</f>
        <v>MemeDef+AM_PrefabPreference.descriptionMaker.rules.rulesStrings.2</v>
      </c>
      <c r="G1056" s="4" t="s">
        <v>15732</v>
      </c>
      <c r="H1056" s="4" t="n">
        <f aca="false">IF(ISERROR(E1056),"",MATCH(F1056,'240721'!$A$2:$A$2763,0))</f>
        <v>2624</v>
      </c>
    </row>
    <row r="1057" customFormat="false" ht="16.5" hidden="false" customHeight="false" outlineLevel="0" collapsed="false">
      <c r="A1057" s="4" t="s">
        <v>11883</v>
      </c>
      <c r="B1057" s="4" t="s">
        <v>426</v>
      </c>
      <c r="D1057" s="8" t="s">
        <v>11885</v>
      </c>
      <c r="F1057" s="4" t="str">
        <f aca="false">IF(E1057="",IF(C1057="",A1057,C1057),E1057)</f>
        <v>MemeDef+AM_PrefabPreference.descriptionMaker.rules.rulesStrings.3</v>
      </c>
      <c r="G1057" s="4" t="s">
        <v>15733</v>
      </c>
      <c r="H1057" s="4" t="n">
        <f aca="false">IF(ISERROR(E1057),"",MATCH(F1057,'240721'!$A$2:$A$2763,0))</f>
        <v>2625</v>
      </c>
    </row>
    <row r="1058" customFormat="false" ht="16.5" hidden="false" customHeight="false" outlineLevel="0" collapsed="false">
      <c r="A1058" s="4" t="s">
        <v>11887</v>
      </c>
      <c r="B1058" s="4" t="s">
        <v>426</v>
      </c>
      <c r="D1058" s="8" t="s">
        <v>11889</v>
      </c>
      <c r="F1058" s="4" t="str">
        <f aca="false">IF(E1058="",IF(C1058="",A1058,C1058),E1058)</f>
        <v>MemeDef+AM_PrefabPreference.descriptionMaker.rules.rulesStrings.4</v>
      </c>
      <c r="G1058" s="4" t="s">
        <v>15734</v>
      </c>
      <c r="H1058" s="4" t="n">
        <f aca="false">IF(ISERROR(E1058),"",MATCH(F1058,'240721'!$A$2:$A$2763,0))</f>
        <v>2626</v>
      </c>
    </row>
    <row r="1059" customFormat="false" ht="16.5" hidden="false" customHeight="false" outlineLevel="0" collapsed="false">
      <c r="A1059" s="4" t="s">
        <v>11891</v>
      </c>
      <c r="B1059" s="4" t="s">
        <v>426</v>
      </c>
      <c r="D1059" s="8" t="s">
        <v>11893</v>
      </c>
      <c r="F1059" s="4" t="str">
        <f aca="false">IF(E1059="",IF(C1059="",A1059,C1059),E1059)</f>
        <v>MemeDef+AM_PrefabPreference.descriptionMaker.rules.rulesStrings.5</v>
      </c>
      <c r="G1059" s="4" t="s">
        <v>15735</v>
      </c>
      <c r="H1059" s="4" t="n">
        <f aca="false">IF(ISERROR(E1059),"",MATCH(F1059,'240721'!$A$2:$A$2763,0))</f>
        <v>2627</v>
      </c>
    </row>
    <row r="1060" customFormat="false" ht="16.5" hidden="false" customHeight="false" outlineLevel="0" collapsed="false">
      <c r="A1060" s="4" t="s">
        <v>11895</v>
      </c>
      <c r="B1060" s="4" t="s">
        <v>426</v>
      </c>
      <c r="D1060" s="8" t="s">
        <v>11897</v>
      </c>
      <c r="F1060" s="4" t="str">
        <f aca="false">IF(E1060="",IF(C1060="",A1060,C1060),E1060)</f>
        <v>MemeDef+AM_PrefabPreference.descriptionMaker.rules.rulesStrings.6</v>
      </c>
      <c r="G1060" s="4" t="s">
        <v>15736</v>
      </c>
      <c r="H1060" s="4" t="n">
        <f aca="false">IF(ISERROR(E1060),"",MATCH(F1060,'240721'!$A$2:$A$2763,0))</f>
        <v>2628</v>
      </c>
    </row>
    <row r="1061" customFormat="false" ht="16.5" hidden="false" customHeight="false" outlineLevel="0" collapsed="false">
      <c r="A1061" s="4" t="s">
        <v>11899</v>
      </c>
      <c r="B1061" s="4" t="s">
        <v>426</v>
      </c>
      <c r="D1061" s="8" t="s">
        <v>11901</v>
      </c>
      <c r="F1061" s="4" t="str">
        <f aca="false">IF(E1061="",IF(C1061="",A1061,C1061),E1061)</f>
        <v>MemeDef+AM_PrefabPreference.descriptionMaker.rules.rulesStrings.7</v>
      </c>
      <c r="G1061" s="4" t="s">
        <v>15737</v>
      </c>
      <c r="H1061" s="4" t="n">
        <f aca="false">IF(ISERROR(E1061),"",MATCH(F1061,'240721'!$A$2:$A$2763,0))</f>
        <v>2629</v>
      </c>
    </row>
    <row r="1062" customFormat="false" ht="16.5" hidden="false" customHeight="false" outlineLevel="0" collapsed="false">
      <c r="A1062" s="4" t="s">
        <v>11903</v>
      </c>
      <c r="B1062" s="4" t="s">
        <v>426</v>
      </c>
      <c r="D1062" s="8" t="s">
        <v>11905</v>
      </c>
      <c r="F1062" s="4" t="str">
        <f aca="false">IF(E1062="",IF(C1062="",A1062,C1062),E1062)</f>
        <v>MemeDef+AM_PrefabPreference.descriptionMaker.rules.rulesStrings.8</v>
      </c>
      <c r="G1062" s="4" t="s">
        <v>15738</v>
      </c>
      <c r="H1062" s="4" t="n">
        <f aca="false">IF(ISERROR(E1062),"",MATCH(F1062,'240721'!$A$2:$A$2763,0))</f>
        <v>2630</v>
      </c>
    </row>
    <row r="1063" customFormat="false" ht="16.5" hidden="false" customHeight="false" outlineLevel="0" collapsed="false">
      <c r="A1063" s="4" t="s">
        <v>11907</v>
      </c>
      <c r="B1063" s="4" t="s">
        <v>426</v>
      </c>
      <c r="D1063" s="8" t="s">
        <v>11909</v>
      </c>
      <c r="F1063" s="4" t="str">
        <f aca="false">IF(E1063="",IF(C1063="",A1063,C1063),E1063)</f>
        <v>MemeDef+AM_PrefabPreference.descriptionMaker.rules.rulesStrings.9</v>
      </c>
      <c r="G1063" s="4" t="s">
        <v>15739</v>
      </c>
      <c r="H1063" s="4" t="n">
        <f aca="false">IF(ISERROR(E1063),"",MATCH(F1063,'240721'!$A$2:$A$2763,0))</f>
        <v>2631</v>
      </c>
    </row>
    <row r="1064" customFormat="false" ht="16.5" hidden="false" customHeight="false" outlineLevel="0" collapsed="false">
      <c r="A1064" s="4" t="s">
        <v>11911</v>
      </c>
      <c r="B1064" s="4" t="s">
        <v>426</v>
      </c>
      <c r="D1064" s="8" t="s">
        <v>11913</v>
      </c>
      <c r="F1064" s="4" t="str">
        <f aca="false">IF(E1064="",IF(C1064="",A1064,C1064),E1064)</f>
        <v>MemeDef+AM_PrefabPreference.descriptionMaker.rules.rulesStrings.10</v>
      </c>
      <c r="G1064" s="4" t="s">
        <v>15740</v>
      </c>
      <c r="H1064" s="4" t="n">
        <f aca="false">IF(ISERROR(E1064),"",MATCH(F1064,'240721'!$A$2:$A$2763,0))</f>
        <v>2632</v>
      </c>
    </row>
    <row r="1065" customFormat="false" ht="16.5" hidden="false" customHeight="false" outlineLevel="0" collapsed="false">
      <c r="A1065" s="4" t="s">
        <v>11915</v>
      </c>
      <c r="B1065" s="4" t="s">
        <v>426</v>
      </c>
      <c r="D1065" s="8" t="s">
        <v>11917</v>
      </c>
      <c r="F1065" s="4" t="str">
        <f aca="false">IF(E1065="",IF(C1065="",A1065,C1065),E1065)</f>
        <v>MemeDef+AM_PrefabPreference.descriptionMaker.rules.rulesStrings.11</v>
      </c>
      <c r="G1065" s="4" t="s">
        <v>15741</v>
      </c>
      <c r="H1065" s="4" t="n">
        <f aca="false">IF(ISERROR(E1065),"",MATCH(F1065,'240721'!$A$2:$A$2763,0))</f>
        <v>2633</v>
      </c>
    </row>
    <row r="1066" customFormat="false" ht="16.5" hidden="false" customHeight="false" outlineLevel="0" collapsed="false">
      <c r="A1066" s="4" t="s">
        <v>11919</v>
      </c>
      <c r="B1066" s="4" t="s">
        <v>426</v>
      </c>
      <c r="D1066" s="8" t="s">
        <v>11921</v>
      </c>
      <c r="F1066" s="4" t="str">
        <f aca="false">IF(E1066="",IF(C1066="",A1066,C1066),E1066)</f>
        <v>MemeDef+AM_PrefabPreference.descriptionMaker.rules.rulesStrings.12</v>
      </c>
      <c r="G1066" s="4" t="s">
        <v>15742</v>
      </c>
      <c r="H1066" s="4" t="n">
        <f aca="false">IF(ISERROR(E1066),"",MATCH(F1066,'240721'!$A$2:$A$2763,0))</f>
        <v>2634</v>
      </c>
    </row>
    <row r="1067" customFormat="false" ht="16.5" hidden="false" customHeight="false" outlineLevel="0" collapsed="false">
      <c r="A1067" s="4" t="s">
        <v>11923</v>
      </c>
      <c r="B1067" s="4" t="s">
        <v>426</v>
      </c>
      <c r="D1067" s="8" t="s">
        <v>11925</v>
      </c>
      <c r="F1067" s="4" t="str">
        <f aca="false">IF(E1067="",IF(C1067="",A1067,C1067),E1067)</f>
        <v>MemeDef+AM_PrefabPreference.descriptionMaker.rules.rulesStrings.13</v>
      </c>
      <c r="G1067" s="4" t="s">
        <v>15743</v>
      </c>
      <c r="H1067" s="4" t="n">
        <f aca="false">IF(ISERROR(E1067),"",MATCH(F1067,'240721'!$A$2:$A$2763,0))</f>
        <v>2635</v>
      </c>
    </row>
    <row r="1068" customFormat="false" ht="16.5" hidden="false" customHeight="false" outlineLevel="0" collapsed="false">
      <c r="A1068" s="4" t="s">
        <v>11927</v>
      </c>
      <c r="B1068" s="4" t="s">
        <v>426</v>
      </c>
      <c r="D1068" s="8" t="s">
        <v>11929</v>
      </c>
      <c r="F1068" s="4" t="str">
        <f aca="false">IF(E1068="",IF(C1068="",A1068,C1068),E1068)</f>
        <v>MemeDef+AM_PrefabPreference.descriptionMaker.rules.rulesStrings.14</v>
      </c>
      <c r="G1068" s="4" t="s">
        <v>15744</v>
      </c>
      <c r="H1068" s="4" t="n">
        <f aca="false">IF(ISERROR(E1068),"",MATCH(F1068,'240721'!$A$2:$A$2763,0))</f>
        <v>2636</v>
      </c>
    </row>
    <row r="1069" customFormat="false" ht="16.5" hidden="false" customHeight="false" outlineLevel="0" collapsed="false">
      <c r="A1069" s="4" t="s">
        <v>11931</v>
      </c>
      <c r="B1069" s="4" t="s">
        <v>426</v>
      </c>
      <c r="D1069" s="8" t="s">
        <v>11933</v>
      </c>
      <c r="F1069" s="4" t="str">
        <f aca="false">IF(E1069="",IF(C1069="",A1069,C1069),E1069)</f>
        <v>MemeDef+AM_PrefabPreference.descriptionMaker.rules.rulesStrings.15</v>
      </c>
      <c r="G1069" s="4" t="s">
        <v>15745</v>
      </c>
      <c r="H1069" s="4" t="n">
        <f aca="false">IF(ISERROR(E1069),"",MATCH(F1069,'240721'!$A$2:$A$2763,0))</f>
        <v>2637</v>
      </c>
    </row>
    <row r="1070" customFormat="false" ht="16.5" hidden="false" customHeight="false" outlineLevel="0" collapsed="false">
      <c r="A1070" s="4" t="s">
        <v>11935</v>
      </c>
      <c r="B1070" s="4" t="s">
        <v>426</v>
      </c>
      <c r="D1070" s="8" t="s">
        <v>11937</v>
      </c>
      <c r="F1070" s="4" t="str">
        <f aca="false">IF(E1070="",IF(C1070="",A1070,C1070),E1070)</f>
        <v>MemeDef+AM_PrefabPreference.descriptionMaker.rules.rulesStrings.16</v>
      </c>
      <c r="G1070" s="4" t="s">
        <v>15746</v>
      </c>
      <c r="H1070" s="4" t="n">
        <f aca="false">IF(ISERROR(E1070),"",MATCH(F1070,'240721'!$A$2:$A$2763,0))</f>
        <v>2638</v>
      </c>
    </row>
    <row r="1071" customFormat="false" ht="16.5" hidden="false" customHeight="false" outlineLevel="0" collapsed="false">
      <c r="A1071" s="4" t="s">
        <v>11939</v>
      </c>
      <c r="B1071" s="4" t="s">
        <v>426</v>
      </c>
      <c r="D1071" s="8" t="s">
        <v>11941</v>
      </c>
      <c r="F1071" s="4" t="str">
        <f aca="false">IF(E1071="",IF(C1071="",A1071,C1071),E1071)</f>
        <v>MemeDef+AM_PrefabPreference.descriptionMaker.rules.rulesStrings.17</v>
      </c>
      <c r="G1071" s="4" t="s">
        <v>15747</v>
      </c>
      <c r="H1071" s="4" t="n">
        <f aca="false">IF(ISERROR(E1071),"",MATCH(F1071,'240721'!$A$2:$A$2763,0))</f>
        <v>2639</v>
      </c>
    </row>
    <row r="1072" customFormat="false" ht="16.5" hidden="false" customHeight="false" outlineLevel="0" collapsed="false">
      <c r="A1072" s="4" t="s">
        <v>11943</v>
      </c>
      <c r="B1072" s="4" t="s">
        <v>426</v>
      </c>
      <c r="D1072" s="8" t="s">
        <v>11945</v>
      </c>
      <c r="F1072" s="4" t="str">
        <f aca="false">IF(E1072="",IF(C1072="",A1072,C1072),E1072)</f>
        <v>MemeDef+AM_PrefabPreference.descriptionMaker.rules.rulesStrings.18</v>
      </c>
      <c r="G1072" s="4" t="s">
        <v>15748</v>
      </c>
      <c r="H1072" s="4" t="n">
        <f aca="false">IF(ISERROR(E1072),"",MATCH(F1072,'240721'!$A$2:$A$2763,0))</f>
        <v>2640</v>
      </c>
    </row>
    <row r="1073" customFormat="false" ht="16.5" hidden="false" customHeight="false" outlineLevel="0" collapsed="false">
      <c r="A1073" s="4" t="s">
        <v>11947</v>
      </c>
      <c r="B1073" s="4" t="s">
        <v>426</v>
      </c>
      <c r="D1073" s="8" t="s">
        <v>11949</v>
      </c>
      <c r="F1073" s="4" t="str">
        <f aca="false">IF(E1073="",IF(C1073="",A1073,C1073),E1073)</f>
        <v>MemeDef+AM_PrefabPreference.descriptionMaker.rules.rulesStrings.19</v>
      </c>
      <c r="G1073" s="4" t="s">
        <v>15749</v>
      </c>
      <c r="H1073" s="4" t="n">
        <f aca="false">IF(ISERROR(E1073),"",MATCH(F1073,'240721'!$A$2:$A$2763,0))</f>
        <v>2641</v>
      </c>
    </row>
    <row r="1074" customFormat="false" ht="16.5" hidden="false" customHeight="false" outlineLevel="0" collapsed="false">
      <c r="A1074" s="4" t="s">
        <v>11951</v>
      </c>
      <c r="B1074" s="4" t="s">
        <v>426</v>
      </c>
      <c r="D1074" s="8" t="s">
        <v>11953</v>
      </c>
      <c r="F1074" s="4" t="str">
        <f aca="false">IF(E1074="",IF(C1074="",A1074,C1074),E1074)</f>
        <v>MemeDef+AM_PrefabPreference.descriptionMaker.rules.rulesStrings.20</v>
      </c>
      <c r="G1074" s="4" t="s">
        <v>15750</v>
      </c>
      <c r="H1074" s="4" t="n">
        <f aca="false">IF(ISERROR(E1074),"",MATCH(F1074,'240721'!$A$2:$A$2763,0))</f>
        <v>2642</v>
      </c>
    </row>
    <row r="1075" customFormat="false" ht="16.5" hidden="false" customHeight="false" outlineLevel="0" collapsed="false">
      <c r="A1075" s="4" t="s">
        <v>11955</v>
      </c>
      <c r="B1075" s="4" t="s">
        <v>426</v>
      </c>
      <c r="D1075" s="8" t="s">
        <v>11957</v>
      </c>
      <c r="F1075" s="4" t="str">
        <f aca="false">IF(E1075="",IF(C1075="",A1075,C1075),E1075)</f>
        <v>MemeDef+AM_PrefabPreference.descriptionMaker.rules.rulesStrings.21</v>
      </c>
      <c r="G1075" s="4" t="s">
        <v>15751</v>
      </c>
      <c r="H1075" s="4" t="n">
        <f aca="false">IF(ISERROR(E1075),"",MATCH(F1075,'240721'!$A$2:$A$2763,0))</f>
        <v>2643</v>
      </c>
    </row>
    <row r="1076" customFormat="false" ht="16.5" hidden="false" customHeight="false" outlineLevel="0" collapsed="false">
      <c r="A1076" s="4" t="s">
        <v>11509</v>
      </c>
      <c r="B1076" s="4" t="s">
        <v>426</v>
      </c>
      <c r="D1076" s="8" t="s">
        <v>7642</v>
      </c>
      <c r="F1076" s="4" t="str">
        <f aca="false">IF(E1076="",IF(C1076="",A1076,C1076),E1076)</f>
        <v>MemeDef+AM_NonViolence.label</v>
      </c>
      <c r="G1076" s="4" t="s">
        <v>11512</v>
      </c>
      <c r="H1076" s="4" t="n">
        <f aca="false">IF(ISERROR(E1076),"",MATCH(F1076,'240721'!$A$2:$A$2763,0))</f>
        <v>2529</v>
      </c>
    </row>
    <row r="1077" customFormat="false" ht="16.5" hidden="false" customHeight="false" outlineLevel="0" collapsed="false">
      <c r="A1077" s="4" t="s">
        <v>11513</v>
      </c>
      <c r="B1077" s="4" t="s">
        <v>426</v>
      </c>
      <c r="D1077" s="8" t="s">
        <v>11515</v>
      </c>
      <c r="F1077" s="4" t="str">
        <f aca="false">IF(E1077="",IF(C1077="",A1077,C1077),E1077)</f>
        <v>MemeDef+AM_NonViolence.description</v>
      </c>
      <c r="G1077" s="4" t="s">
        <v>15644</v>
      </c>
      <c r="H1077" s="4" t="n">
        <f aca="false">IF(ISERROR(E1077),"",MATCH(F1077,'240721'!$A$2:$A$2763,0))</f>
        <v>2530</v>
      </c>
    </row>
    <row r="1078" customFormat="false" ht="16.5" hidden="false" customHeight="false" outlineLevel="0" collapsed="false">
      <c r="A1078" s="4" t="s">
        <v>11548</v>
      </c>
      <c r="B1078" s="4" t="s">
        <v>426</v>
      </c>
      <c r="D1078" s="8" t="s">
        <v>11550</v>
      </c>
      <c r="F1078" s="4" t="str">
        <f aca="false">IF(E1078="",IF(C1078="",A1078,C1078),E1078)</f>
        <v>MemeDef+AM_NonViolence.symbolPacks.0.adjective</v>
      </c>
      <c r="G1078" s="4" t="s">
        <v>11551</v>
      </c>
      <c r="H1078" s="4" t="n">
        <f aca="false">IF(ISERROR(E1078),"",MATCH(F1078,'240721'!$A$2:$A$2763,0))</f>
        <v>2539</v>
      </c>
    </row>
    <row r="1079" customFormat="false" ht="16.5" hidden="false" customHeight="false" outlineLevel="0" collapsed="false">
      <c r="A1079" s="4" t="s">
        <v>11540</v>
      </c>
      <c r="B1079" s="4" t="s">
        <v>426</v>
      </c>
      <c r="D1079" s="8" t="s">
        <v>11542</v>
      </c>
      <c r="F1079" s="4" t="str">
        <f aca="false">IF(E1079="",IF(C1079="",A1079,C1079),E1079)</f>
        <v>MemeDef+AM_NonViolence.symbolPacks.0.ideoName</v>
      </c>
      <c r="G1079" s="4" t="s">
        <v>11543</v>
      </c>
      <c r="H1079" s="4" t="n">
        <f aca="false">IF(ISERROR(E1079),"",MATCH(F1079,'240721'!$A$2:$A$2763,0))</f>
        <v>2537</v>
      </c>
    </row>
    <row r="1080" customFormat="false" ht="16.5" hidden="false" customHeight="false" outlineLevel="0" collapsed="false">
      <c r="A1080" s="4" t="s">
        <v>11552</v>
      </c>
      <c r="B1080" s="4" t="s">
        <v>426</v>
      </c>
      <c r="D1080" s="8" t="s">
        <v>11554</v>
      </c>
      <c r="F1080" s="4" t="str">
        <f aca="false">IF(E1080="",IF(C1080="",A1080,C1080),E1080)</f>
        <v>MemeDef+AM_NonViolence.symbolPacks.0.member</v>
      </c>
      <c r="G1080" s="4" t="s">
        <v>11555</v>
      </c>
      <c r="H1080" s="4" t="n">
        <f aca="false">IF(ISERROR(E1080),"",MATCH(F1080,'240721'!$A$2:$A$2763,0))</f>
        <v>2540</v>
      </c>
    </row>
    <row r="1081" customFormat="false" ht="16.5" hidden="false" customHeight="false" outlineLevel="0" collapsed="false">
      <c r="A1081" s="4" t="s">
        <v>11544</v>
      </c>
      <c r="B1081" s="4" t="s">
        <v>426</v>
      </c>
      <c r="D1081" s="8" t="s">
        <v>11546</v>
      </c>
      <c r="F1081" s="4" t="str">
        <f aca="false">IF(E1081="",IF(C1081="",A1081,C1081),E1081)</f>
        <v>MemeDef+AM_NonViolence.symbolPacks.0.theme</v>
      </c>
      <c r="G1081" s="4" t="s">
        <v>11547</v>
      </c>
      <c r="H1081" s="4" t="n">
        <f aca="false">IF(ISERROR(E1081),"",MATCH(F1081,'240721'!$A$2:$A$2763,0))</f>
        <v>2538</v>
      </c>
    </row>
    <row r="1082" customFormat="false" ht="16.5" hidden="false" customHeight="false" outlineLevel="0" collapsed="false">
      <c r="A1082" s="4" t="s">
        <v>425</v>
      </c>
      <c r="B1082" s="4" t="s">
        <v>426</v>
      </c>
      <c r="D1082" s="8" t="s">
        <v>428</v>
      </c>
      <c r="F1082" s="4" t="str">
        <f aca="false">IF(E1082="",IF(C1082="",A1082,C1082),E1082)</f>
        <v>MemeDef+AM_Artist.label</v>
      </c>
      <c r="G1082" s="4" t="s">
        <v>429</v>
      </c>
      <c r="H1082" s="4" t="n">
        <f aca="false">IF(ISERROR(E1082),"",MATCH(F1082,'240721'!$A$2:$A$2763,0))</f>
        <v>79</v>
      </c>
    </row>
    <row r="1083" customFormat="false" ht="16.5" hidden="false" customHeight="false" outlineLevel="0" collapsed="false">
      <c r="A1083" s="4" t="s">
        <v>430</v>
      </c>
      <c r="B1083" s="4" t="s">
        <v>426</v>
      </c>
      <c r="D1083" s="8" t="s">
        <v>432</v>
      </c>
      <c r="F1083" s="4" t="str">
        <f aca="false">IF(E1083="",IF(C1083="",A1083,C1083),E1083)</f>
        <v>MemeDef+AM_Artist.description</v>
      </c>
      <c r="G1083" s="4" t="s">
        <v>13676</v>
      </c>
      <c r="H1083" s="4" t="n">
        <f aca="false">IF(ISERROR(E1083),"",MATCH(F1083,'240721'!$A$2:$A$2763,0))</f>
        <v>80</v>
      </c>
    </row>
    <row r="1084" customFormat="false" ht="16.5" hidden="false" customHeight="false" outlineLevel="0" collapsed="false">
      <c r="A1084" s="4" t="s">
        <v>473</v>
      </c>
      <c r="B1084" s="4" t="s">
        <v>426</v>
      </c>
      <c r="D1084" s="8" t="s">
        <v>475</v>
      </c>
      <c r="F1084" s="4" t="str">
        <f aca="false">IF(E1084="",IF(C1084="",A1084,C1084),E1084)</f>
        <v>MemeDef+AM_Artist.symbolPacks.0.adjective</v>
      </c>
      <c r="G1084" s="4" t="s">
        <v>476</v>
      </c>
      <c r="H1084" s="4" t="n">
        <f aca="false">IF(ISERROR(E1084),"",MATCH(F1084,'240721'!$A$2:$A$2763,0))</f>
        <v>91</v>
      </c>
    </row>
    <row r="1085" customFormat="false" ht="16.5" hidden="false" customHeight="false" outlineLevel="0" collapsed="false">
      <c r="A1085" s="4" t="s">
        <v>466</v>
      </c>
      <c r="B1085" s="4" t="s">
        <v>426</v>
      </c>
      <c r="D1085" s="8" t="s">
        <v>468</v>
      </c>
      <c r="F1085" s="4" t="str">
        <f aca="false">IF(E1085="",IF(C1085="",A1085,C1085),E1085)</f>
        <v>MemeDef+AM_Artist.symbolPacks.0.ideoName</v>
      </c>
      <c r="G1085" s="4" t="s">
        <v>469</v>
      </c>
      <c r="H1085" s="4" t="n">
        <f aca="false">IF(ISERROR(E1085),"",MATCH(F1085,'240721'!$A$2:$A$2763,0))</f>
        <v>89</v>
      </c>
    </row>
    <row r="1086" customFormat="false" ht="16.5" hidden="false" customHeight="false" outlineLevel="0" collapsed="false">
      <c r="A1086" s="4" t="s">
        <v>477</v>
      </c>
      <c r="B1086" s="4" t="s">
        <v>426</v>
      </c>
      <c r="D1086" s="8" t="s">
        <v>428</v>
      </c>
      <c r="F1086" s="4" t="str">
        <f aca="false">IF(E1086="",IF(C1086="",A1086,C1086),E1086)</f>
        <v>MemeDef+AM_Artist.symbolPacks.0.member</v>
      </c>
      <c r="G1086" s="4" t="s">
        <v>429</v>
      </c>
      <c r="H1086" s="4" t="n">
        <f aca="false">IF(ISERROR(E1086),"",MATCH(F1086,'240721'!$A$2:$A$2763,0))</f>
        <v>92</v>
      </c>
    </row>
    <row r="1087" customFormat="false" ht="16.5" hidden="false" customHeight="false" outlineLevel="0" collapsed="false">
      <c r="A1087" s="4" t="s">
        <v>470</v>
      </c>
      <c r="B1087" s="4" t="s">
        <v>426</v>
      </c>
      <c r="D1087" s="8" t="s">
        <v>472</v>
      </c>
      <c r="F1087" s="4" t="str">
        <f aca="false">IF(E1087="",IF(C1087="",A1087,C1087),E1087)</f>
        <v>MemeDef+AM_Artist.symbolPacks.0.theme</v>
      </c>
      <c r="G1087" s="4" t="s">
        <v>469</v>
      </c>
      <c r="H1087" s="4" t="n">
        <f aca="false">IF(ISERROR(E1087),"",MATCH(F1087,'240721'!$A$2:$A$2763,0))</f>
        <v>90</v>
      </c>
    </row>
    <row r="1088" customFormat="false" ht="16.5" hidden="false" customHeight="false" outlineLevel="0" collapsed="false">
      <c r="A1088" s="4" t="s">
        <v>571</v>
      </c>
      <c r="B1088" s="4" t="s">
        <v>426</v>
      </c>
      <c r="D1088" s="8" t="s">
        <v>573</v>
      </c>
      <c r="F1088" s="4" t="str">
        <f aca="false">IF(E1088="",IF(C1088="",A1088,C1088),E1088)</f>
        <v>MemeDef+AM_Madness.label</v>
      </c>
      <c r="G1088" s="4" t="s">
        <v>574</v>
      </c>
      <c r="H1088" s="4" t="n">
        <f aca="false">IF(ISERROR(E1088),"",MATCH(F1088,'240721'!$A$2:$A$2763,0))</f>
        <v>116</v>
      </c>
    </row>
    <row r="1089" customFormat="false" ht="16.5" hidden="false" customHeight="false" outlineLevel="0" collapsed="false">
      <c r="A1089" s="4" t="s">
        <v>575</v>
      </c>
      <c r="B1089" s="4" t="s">
        <v>426</v>
      </c>
      <c r="D1089" s="8" t="s">
        <v>577</v>
      </c>
      <c r="F1089" s="4" t="str">
        <f aca="false">IF(E1089="",IF(C1089="",A1089,C1089),E1089)</f>
        <v>MemeDef+AM_Madness.description</v>
      </c>
      <c r="G1089" s="4" t="s">
        <v>13708</v>
      </c>
      <c r="H1089" s="4" t="n">
        <f aca="false">IF(ISERROR(E1089),"",MATCH(F1089,'240721'!$A$2:$A$2763,0))</f>
        <v>117</v>
      </c>
    </row>
    <row r="1090" customFormat="false" ht="16.5" hidden="false" customHeight="false" outlineLevel="0" collapsed="false">
      <c r="A1090" s="4" t="s">
        <v>612</v>
      </c>
      <c r="B1090" s="4" t="s">
        <v>426</v>
      </c>
      <c r="D1090" s="8" t="s">
        <v>614</v>
      </c>
      <c r="F1090" s="4" t="str">
        <f aca="false">IF(E1090="",IF(C1090="",A1090,C1090),E1090)</f>
        <v>MemeDef+AM_Madness.symbolPacks.0.adjective</v>
      </c>
      <c r="G1090" s="4" t="s">
        <v>615</v>
      </c>
      <c r="H1090" s="4" t="n">
        <f aca="false">IF(ISERROR(E1090),"",MATCH(F1090,'240721'!$A$2:$A$2763,0))</f>
        <v>127</v>
      </c>
    </row>
    <row r="1091" customFormat="false" ht="16.5" hidden="false" customHeight="false" outlineLevel="0" collapsed="false">
      <c r="A1091" s="4" t="s">
        <v>607</v>
      </c>
      <c r="B1091" s="4" t="s">
        <v>426</v>
      </c>
      <c r="D1091" s="8" t="s">
        <v>609</v>
      </c>
      <c r="F1091" s="4" t="str">
        <f aca="false">IF(E1091="",IF(C1091="",A1091,C1091),E1091)</f>
        <v>MemeDef+AM_Madness.symbolPacks.0.ideoName</v>
      </c>
      <c r="G1091" s="4" t="s">
        <v>574</v>
      </c>
      <c r="H1091" s="4" t="n">
        <f aca="false">IF(ISERROR(E1091),"",MATCH(F1091,'240721'!$A$2:$A$2763,0))</f>
        <v>125</v>
      </c>
    </row>
    <row r="1092" customFormat="false" ht="16.5" hidden="false" customHeight="false" outlineLevel="0" collapsed="false">
      <c r="A1092" s="4" t="s">
        <v>616</v>
      </c>
      <c r="B1092" s="4" t="s">
        <v>426</v>
      </c>
      <c r="D1092" s="8" t="s">
        <v>618</v>
      </c>
      <c r="F1092" s="4" t="str">
        <f aca="false">IF(E1092="",IF(C1092="",A1092,C1092),E1092)</f>
        <v>MemeDef+AM_Madness.symbolPacks.0.member</v>
      </c>
      <c r="G1092" s="4" t="s">
        <v>619</v>
      </c>
      <c r="H1092" s="4" t="n">
        <f aca="false">IF(ISERROR(E1092),"",MATCH(F1092,'240721'!$A$2:$A$2763,0))</f>
        <v>128</v>
      </c>
    </row>
    <row r="1093" customFormat="false" ht="16.5" hidden="false" customHeight="false" outlineLevel="0" collapsed="false">
      <c r="A1093" s="4" t="s">
        <v>610</v>
      </c>
      <c r="B1093" s="4" t="s">
        <v>426</v>
      </c>
      <c r="D1093" s="8" t="s">
        <v>573</v>
      </c>
      <c r="F1093" s="4" t="str">
        <f aca="false">IF(E1093="",IF(C1093="",A1093,C1093),E1093)</f>
        <v>MemeDef+AM_Madness.symbolPacks.0.theme</v>
      </c>
      <c r="G1093" s="4" t="s">
        <v>574</v>
      </c>
      <c r="H1093" s="4" t="n">
        <f aca="false">IF(ISERROR(E1093),"",MATCH(F1093,'240721'!$A$2:$A$2763,0))</f>
        <v>126</v>
      </c>
    </row>
    <row r="1094" customFormat="false" ht="16.5" hidden="false" customHeight="false" outlineLevel="0" collapsed="false">
      <c r="A1094" s="4" t="s">
        <v>712</v>
      </c>
      <c r="B1094" s="4" t="s">
        <v>426</v>
      </c>
      <c r="D1094" s="8" t="s">
        <v>714</v>
      </c>
      <c r="F1094" s="4" t="str">
        <f aca="false">IF(E1094="",IF(C1094="",A1094,C1094),E1094)</f>
        <v>MemeDef+AM_Sadist.label</v>
      </c>
      <c r="G1094" s="4" t="s">
        <v>715</v>
      </c>
      <c r="H1094" s="4" t="n">
        <f aca="false">IF(ISERROR(E1094),"",MATCH(F1094,'240721'!$A$2:$A$2763,0))</f>
        <v>152</v>
      </c>
    </row>
    <row r="1095" customFormat="false" ht="16.5" hidden="false" customHeight="false" outlineLevel="0" collapsed="false">
      <c r="A1095" s="4" t="s">
        <v>716</v>
      </c>
      <c r="B1095" s="4" t="s">
        <v>426</v>
      </c>
      <c r="D1095" s="8" t="s">
        <v>718</v>
      </c>
      <c r="F1095" s="4" t="str">
        <f aca="false">IF(E1095="",IF(C1095="",A1095,C1095),E1095)</f>
        <v>MemeDef+AM_Sadist.description</v>
      </c>
      <c r="G1095" s="4" t="s">
        <v>13739</v>
      </c>
      <c r="H1095" s="4" t="n">
        <f aca="false">IF(ISERROR(E1095),"",MATCH(F1095,'240721'!$A$2:$A$2763,0))</f>
        <v>153</v>
      </c>
    </row>
    <row r="1096" customFormat="false" ht="16.5" hidden="false" customHeight="false" outlineLevel="0" collapsed="false">
      <c r="A1096" s="4" t="s">
        <v>760</v>
      </c>
      <c r="B1096" s="4" t="s">
        <v>426</v>
      </c>
      <c r="D1096" s="8" t="s">
        <v>714</v>
      </c>
      <c r="F1096" s="4" t="str">
        <f aca="false">IF(E1096="",IF(C1096="",A1096,C1096),E1096)</f>
        <v>MemeDef+AM_Sadist.symbolPacks.0.adjective</v>
      </c>
      <c r="G1096" s="4" t="s">
        <v>762</v>
      </c>
      <c r="H1096" s="4" t="n">
        <f aca="false">IF(ISERROR(E1096),"",MATCH(F1096,'240721'!$A$2:$A$2763,0))</f>
        <v>164</v>
      </c>
    </row>
    <row r="1097" customFormat="false" ht="16.5" hidden="false" customHeight="false" outlineLevel="0" collapsed="false">
      <c r="A1097" s="4" t="s">
        <v>752</v>
      </c>
      <c r="B1097" s="4" t="s">
        <v>426</v>
      </c>
      <c r="D1097" s="8" t="s">
        <v>754</v>
      </c>
      <c r="F1097" s="4" t="str">
        <f aca="false">IF(E1097="",IF(C1097="",A1097,C1097),E1097)</f>
        <v>MemeDef+AM_Sadist.symbolPacks.0.ideoName</v>
      </c>
      <c r="G1097" s="4" t="s">
        <v>755</v>
      </c>
      <c r="H1097" s="4" t="n">
        <f aca="false">IF(ISERROR(E1097),"",MATCH(F1097,'240721'!$A$2:$A$2763,0))</f>
        <v>162</v>
      </c>
    </row>
    <row r="1098" customFormat="false" ht="16.5" hidden="false" customHeight="false" outlineLevel="0" collapsed="false">
      <c r="A1098" s="4" t="s">
        <v>763</v>
      </c>
      <c r="B1098" s="4" t="s">
        <v>426</v>
      </c>
      <c r="D1098" s="8" t="s">
        <v>714</v>
      </c>
      <c r="F1098" s="4" t="str">
        <f aca="false">IF(E1098="",IF(C1098="",A1098,C1098),E1098)</f>
        <v>MemeDef+AM_Sadist.symbolPacks.0.member</v>
      </c>
      <c r="G1098" s="4" t="s">
        <v>715</v>
      </c>
      <c r="H1098" s="4" t="n">
        <f aca="false">IF(ISERROR(E1098),"",MATCH(F1098,'240721'!$A$2:$A$2763,0))</f>
        <v>165</v>
      </c>
    </row>
    <row r="1099" customFormat="false" ht="16.5" hidden="false" customHeight="false" outlineLevel="0" collapsed="false">
      <c r="A1099" s="4" t="s">
        <v>756</v>
      </c>
      <c r="B1099" s="4" t="s">
        <v>426</v>
      </c>
      <c r="D1099" s="8" t="s">
        <v>758</v>
      </c>
      <c r="F1099" s="4" t="str">
        <f aca="false">IF(E1099="",IF(C1099="",A1099,C1099),E1099)</f>
        <v>MemeDef+AM_Sadist.symbolPacks.0.theme</v>
      </c>
      <c r="G1099" s="4" t="s">
        <v>759</v>
      </c>
      <c r="H1099" s="4" t="n">
        <f aca="false">IF(ISERROR(E1099),"",MATCH(F1099,'240721'!$A$2:$A$2763,0))</f>
        <v>163</v>
      </c>
    </row>
    <row r="1100" customFormat="false" ht="16.5" hidden="false" customHeight="false" outlineLevel="0" collapsed="false">
      <c r="A1100" s="4" t="s">
        <v>773</v>
      </c>
      <c r="B1100" s="4" t="s">
        <v>426</v>
      </c>
      <c r="D1100" s="8" t="s">
        <v>775</v>
      </c>
      <c r="F1100" s="4" t="str">
        <f aca="false">IF(E1100="",IF(C1100="",A1100,C1100),E1100)</f>
        <v>MemeDef+AM_Sadist.symbolPacks.1.adjective</v>
      </c>
      <c r="G1100" s="4" t="s">
        <v>776</v>
      </c>
      <c r="H1100" s="4" t="n">
        <f aca="false">IF(ISERROR(E1100),"",MATCH(F1100,'240721'!$A$2:$A$2763,0))</f>
        <v>168</v>
      </c>
    </row>
    <row r="1101" customFormat="false" ht="16.5" hidden="false" customHeight="false" outlineLevel="0" collapsed="false">
      <c r="A1101" s="4" t="s">
        <v>765</v>
      </c>
      <c r="B1101" s="4" t="s">
        <v>426</v>
      </c>
      <c r="D1101" s="8" t="s">
        <v>767</v>
      </c>
      <c r="F1101" s="4" t="str">
        <f aca="false">IF(E1101="",IF(C1101="",A1101,C1101),E1101)</f>
        <v>MemeDef+AM_Sadist.symbolPacks.1.ideoName</v>
      </c>
      <c r="G1101" s="4" t="s">
        <v>768</v>
      </c>
      <c r="H1101" s="4" t="n">
        <f aca="false">IF(ISERROR(E1101),"",MATCH(F1101,'240721'!$A$2:$A$2763,0))</f>
        <v>166</v>
      </c>
    </row>
    <row r="1102" customFormat="false" ht="16.5" hidden="false" customHeight="false" outlineLevel="0" collapsed="false">
      <c r="A1102" s="4" t="s">
        <v>777</v>
      </c>
      <c r="B1102" s="4" t="s">
        <v>426</v>
      </c>
      <c r="D1102" s="8" t="s">
        <v>775</v>
      </c>
      <c r="F1102" s="4" t="str">
        <f aca="false">IF(E1102="",IF(C1102="",A1102,C1102),E1102)</f>
        <v>MemeDef+AM_Sadist.symbolPacks.1.member</v>
      </c>
      <c r="G1102" s="4" t="s">
        <v>779</v>
      </c>
      <c r="H1102" s="4" t="n">
        <f aca="false">IF(ISERROR(E1102),"",MATCH(F1102,'240721'!$A$2:$A$2763,0))</f>
        <v>169</v>
      </c>
    </row>
    <row r="1103" customFormat="false" ht="16.5" hidden="false" customHeight="false" outlineLevel="0" collapsed="false">
      <c r="A1103" s="4" t="s">
        <v>769</v>
      </c>
      <c r="B1103" s="4" t="s">
        <v>426</v>
      </c>
      <c r="D1103" s="8" t="s">
        <v>771</v>
      </c>
      <c r="F1103" s="4" t="str">
        <f aca="false">IF(E1103="",IF(C1103="",A1103,C1103),E1103)</f>
        <v>MemeDef+AM_Sadist.symbolPacks.1.theme</v>
      </c>
      <c r="G1103" s="4" t="s">
        <v>772</v>
      </c>
      <c r="H1103" s="4" t="n">
        <f aca="false">IF(ISERROR(E1103),"",MATCH(F1103,'240721'!$A$2:$A$2763,0))</f>
        <v>167</v>
      </c>
    </row>
    <row r="1104" customFormat="false" ht="16.5" hidden="false" customHeight="false" outlineLevel="0" collapsed="false">
      <c r="A1104" s="4" t="s">
        <v>787</v>
      </c>
      <c r="B1104" s="4" t="s">
        <v>426</v>
      </c>
      <c r="D1104" s="8" t="s">
        <v>789</v>
      </c>
      <c r="F1104" s="4" t="str">
        <f aca="false">IF(E1104="",IF(C1104="",A1104,C1104),E1104)</f>
        <v>MemeDef+AM_Sadist.symbolPacks.2.adjective</v>
      </c>
      <c r="G1104" s="4" t="s">
        <v>790</v>
      </c>
      <c r="H1104" s="4" t="n">
        <f aca="false">IF(ISERROR(E1104),"",MATCH(F1104,'240721'!$A$2:$A$2763,0))</f>
        <v>172</v>
      </c>
    </row>
    <row r="1105" customFormat="false" ht="16.5" hidden="false" customHeight="false" outlineLevel="0" collapsed="false">
      <c r="A1105" s="4" t="s">
        <v>780</v>
      </c>
      <c r="B1105" s="4" t="s">
        <v>426</v>
      </c>
      <c r="D1105" s="8" t="s">
        <v>782</v>
      </c>
      <c r="F1105" s="4" t="str">
        <f aca="false">IF(E1105="",IF(C1105="",A1105,C1105),E1105)</f>
        <v>MemeDef+AM_Sadist.symbolPacks.2.ideoName</v>
      </c>
      <c r="G1105" s="4" t="s">
        <v>783</v>
      </c>
      <c r="H1105" s="4" t="n">
        <f aca="false">IF(ISERROR(E1105),"",MATCH(F1105,'240721'!$A$2:$A$2763,0))</f>
        <v>170</v>
      </c>
    </row>
    <row r="1106" customFormat="false" ht="16.5" hidden="false" customHeight="false" outlineLevel="0" collapsed="false">
      <c r="A1106" s="4" t="s">
        <v>791</v>
      </c>
      <c r="B1106" s="4" t="s">
        <v>426</v>
      </c>
      <c r="D1106" s="8" t="s">
        <v>793</v>
      </c>
      <c r="F1106" s="4" t="str">
        <f aca="false">IF(E1106="",IF(C1106="",A1106,C1106),E1106)</f>
        <v>MemeDef+AM_Sadist.symbolPacks.2.member</v>
      </c>
      <c r="G1106" s="4" t="s">
        <v>794</v>
      </c>
      <c r="H1106" s="4" t="n">
        <f aca="false">IF(ISERROR(E1106),"",MATCH(F1106,'240721'!$A$2:$A$2763,0))</f>
        <v>173</v>
      </c>
    </row>
    <row r="1107" customFormat="false" ht="16.5" hidden="false" customHeight="false" outlineLevel="0" collapsed="false">
      <c r="A1107" s="4" t="s">
        <v>784</v>
      </c>
      <c r="B1107" s="4" t="s">
        <v>426</v>
      </c>
      <c r="D1107" s="8" t="s">
        <v>786</v>
      </c>
      <c r="F1107" s="4" t="str">
        <f aca="false">IF(E1107="",IF(C1107="",A1107,C1107),E1107)</f>
        <v>MemeDef+AM_Sadist.symbolPacks.2.theme</v>
      </c>
      <c r="G1107" s="4" t="s">
        <v>783</v>
      </c>
      <c r="H1107" s="4" t="n">
        <f aca="false">IF(ISERROR(E1107),"",MATCH(F1107,'240721'!$A$2:$A$2763,0))</f>
        <v>171</v>
      </c>
    </row>
    <row r="1108" customFormat="false" ht="16.5" hidden="false" customHeight="false" outlineLevel="0" collapsed="false">
      <c r="A1108" s="4" t="s">
        <v>11648</v>
      </c>
      <c r="B1108" s="4" t="s">
        <v>426</v>
      </c>
      <c r="D1108" s="8" t="s">
        <v>11650</v>
      </c>
      <c r="F1108" s="4" t="str">
        <f aca="false">IF(E1108="",IF(C1108="",A1108,C1108),E1108)</f>
        <v>MemeDef+AM_Youth.label</v>
      </c>
      <c r="G1108" s="4" t="s">
        <v>11651</v>
      </c>
      <c r="H1108" s="4" t="n">
        <f aca="false">IF(ISERROR(E1108),"",MATCH(F1108,'240721'!$A$2:$A$2763,0))</f>
        <v>2564</v>
      </c>
    </row>
    <row r="1109" customFormat="false" ht="16.5" hidden="false" customHeight="false" outlineLevel="0" collapsed="false">
      <c r="A1109" s="4" t="s">
        <v>11652</v>
      </c>
      <c r="B1109" s="4" t="s">
        <v>426</v>
      </c>
      <c r="D1109" s="8" t="s">
        <v>11654</v>
      </c>
      <c r="F1109" s="4" t="str">
        <f aca="false">IF(E1109="",IF(C1109="",A1109,C1109),E1109)</f>
        <v>MemeDef+AM_Youth.description</v>
      </c>
      <c r="G1109" s="4" t="s">
        <v>15674</v>
      </c>
      <c r="H1109" s="4" t="n">
        <f aca="false">IF(ISERROR(E1109),"",MATCH(F1109,'240721'!$A$2:$A$2763,0))</f>
        <v>2565</v>
      </c>
    </row>
    <row r="1110" customFormat="false" ht="16.5" hidden="false" customHeight="false" outlineLevel="0" collapsed="false">
      <c r="A1110" s="4" t="s">
        <v>11687</v>
      </c>
      <c r="B1110" s="4" t="s">
        <v>426</v>
      </c>
      <c r="D1110" s="8" t="s">
        <v>11689</v>
      </c>
      <c r="F1110" s="4" t="str">
        <f aca="false">IF(E1110="",IF(C1110="",A1110,C1110),E1110)</f>
        <v>MemeDef+AM_Youth.symbolPacks.0.adjective</v>
      </c>
      <c r="G1110" s="4" t="s">
        <v>11690</v>
      </c>
      <c r="H1110" s="4" t="n">
        <f aca="false">IF(ISERROR(E1110),"",MATCH(F1110,'240721'!$A$2:$A$2763,0))</f>
        <v>2574</v>
      </c>
    </row>
    <row r="1111" customFormat="false" ht="16.5" hidden="false" customHeight="false" outlineLevel="0" collapsed="false">
      <c r="A1111" s="4" t="s">
        <v>11680</v>
      </c>
      <c r="B1111" s="4" t="s">
        <v>426</v>
      </c>
      <c r="D1111" s="8" t="s">
        <v>11682</v>
      </c>
      <c r="F1111" s="4" t="str">
        <f aca="false">IF(E1111="",IF(C1111="",A1111,C1111),E1111)</f>
        <v>MemeDef+AM_Youth.symbolPacks.0.ideoName</v>
      </c>
      <c r="G1111" s="4" t="s">
        <v>11683</v>
      </c>
      <c r="H1111" s="4" t="n">
        <f aca="false">IF(ISERROR(E1111),"",MATCH(F1111,'240721'!$A$2:$A$2763,0))</f>
        <v>2572</v>
      </c>
    </row>
    <row r="1112" customFormat="false" ht="16.5" hidden="false" customHeight="false" outlineLevel="0" collapsed="false">
      <c r="A1112" s="4" t="s">
        <v>11691</v>
      </c>
      <c r="B1112" s="4" t="s">
        <v>426</v>
      </c>
      <c r="D1112" s="8" t="s">
        <v>11693</v>
      </c>
      <c r="F1112" s="4" t="str">
        <f aca="false">IF(E1112="",IF(C1112="",A1112,C1112),E1112)</f>
        <v>MemeDef+AM_Youth.symbolPacks.0.member</v>
      </c>
      <c r="G1112" s="4" t="s">
        <v>11694</v>
      </c>
      <c r="H1112" s="4" t="n">
        <f aca="false">IF(ISERROR(E1112),"",MATCH(F1112,'240721'!$A$2:$A$2763,0))</f>
        <v>2575</v>
      </c>
    </row>
    <row r="1113" customFormat="false" ht="16.5" hidden="false" customHeight="false" outlineLevel="0" collapsed="false">
      <c r="A1113" s="4" t="s">
        <v>11684</v>
      </c>
      <c r="B1113" s="4" t="s">
        <v>426</v>
      </c>
      <c r="D1113" s="8" t="s">
        <v>11650</v>
      </c>
      <c r="F1113" s="4" t="str">
        <f aca="false">IF(E1113="",IF(C1113="",A1113,C1113),E1113)</f>
        <v>MemeDef+AM_Youth.symbolPacks.0.theme</v>
      </c>
      <c r="G1113" s="4" t="s">
        <v>11686</v>
      </c>
      <c r="H1113" s="4" t="n">
        <f aca="false">IF(ISERROR(E1113),"",MATCH(F1113,'240721'!$A$2:$A$2763,0))</f>
        <v>2573</v>
      </c>
    </row>
    <row r="1114" customFormat="false" ht="16.5" hidden="false" customHeight="false" outlineLevel="0" collapsed="false">
      <c r="A1114" s="4" t="s">
        <v>887</v>
      </c>
      <c r="B1114" s="4" t="s">
        <v>426</v>
      </c>
      <c r="D1114" s="8" t="s">
        <v>889</v>
      </c>
      <c r="F1114" s="4" t="str">
        <f aca="false">IF(E1114="",IF(C1114="",A1114,C1114),E1114)</f>
        <v>MemeDef+AM_BiologicalDefilers.label</v>
      </c>
      <c r="G1114" s="4" t="s">
        <v>890</v>
      </c>
      <c r="H1114" s="4" t="n">
        <f aca="false">IF(ISERROR(E1114),"",MATCH(F1114,'240721'!$A$2:$A$2763,0))</f>
        <v>197</v>
      </c>
    </row>
    <row r="1115" customFormat="false" ht="16.5" hidden="false" customHeight="false" outlineLevel="0" collapsed="false">
      <c r="A1115" s="4" t="s">
        <v>891</v>
      </c>
      <c r="B1115" s="4" t="s">
        <v>426</v>
      </c>
      <c r="D1115" s="8" t="s">
        <v>893</v>
      </c>
      <c r="F1115" s="4" t="str">
        <f aca="false">IF(E1115="",IF(C1115="",A1115,C1115),E1115)</f>
        <v>MemeDef+AM_BiologicalDefilers.description</v>
      </c>
      <c r="G1115" s="4" t="s">
        <v>13771</v>
      </c>
      <c r="H1115" s="4" t="n">
        <f aca="false">IF(ISERROR(E1115),"",MATCH(F1115,'240721'!$A$2:$A$2763,0))</f>
        <v>198</v>
      </c>
    </row>
    <row r="1116" customFormat="false" ht="16.5" hidden="false" customHeight="false" outlineLevel="0" collapsed="false">
      <c r="A1116" s="4" t="s">
        <v>931</v>
      </c>
      <c r="B1116" s="4" t="s">
        <v>426</v>
      </c>
      <c r="D1116" s="8" t="s">
        <v>933</v>
      </c>
      <c r="F1116" s="4" t="str">
        <f aca="false">IF(E1116="",IF(C1116="",A1116,C1116),E1116)</f>
        <v>MemeDef+AM_BiologicalDefilers.symbolPacks.0.adjective</v>
      </c>
      <c r="G1116" s="4" t="s">
        <v>934</v>
      </c>
      <c r="H1116" s="4" t="n">
        <f aca="false">IF(ISERROR(E1116),"",MATCH(F1116,'240721'!$A$2:$A$2763,0))</f>
        <v>208</v>
      </c>
    </row>
    <row r="1117" customFormat="false" ht="16.5" hidden="false" customHeight="false" outlineLevel="0" collapsed="false">
      <c r="A1117" s="4" t="s">
        <v>923</v>
      </c>
      <c r="B1117" s="4" t="s">
        <v>426</v>
      </c>
      <c r="D1117" s="8" t="s">
        <v>925</v>
      </c>
      <c r="F1117" s="4" t="str">
        <f aca="false">IF(E1117="",IF(C1117="",A1117,C1117),E1117)</f>
        <v>MemeDef+AM_BiologicalDefilers.symbolPacks.0.ideoName</v>
      </c>
      <c r="G1117" s="4" t="s">
        <v>926</v>
      </c>
      <c r="H1117" s="4" t="n">
        <f aca="false">IF(ISERROR(E1117),"",MATCH(F1117,'240721'!$A$2:$A$2763,0))</f>
        <v>206</v>
      </c>
    </row>
    <row r="1118" customFormat="false" ht="16.5" hidden="false" customHeight="false" outlineLevel="0" collapsed="false">
      <c r="A1118" s="4" t="s">
        <v>935</v>
      </c>
      <c r="B1118" s="4" t="s">
        <v>426</v>
      </c>
      <c r="D1118" s="8" t="s">
        <v>937</v>
      </c>
      <c r="F1118" s="4" t="str">
        <f aca="false">IF(E1118="",IF(C1118="",A1118,C1118),E1118)</f>
        <v>MemeDef+AM_BiologicalDefilers.symbolPacks.0.member</v>
      </c>
      <c r="G1118" s="4" t="s">
        <v>938</v>
      </c>
      <c r="H1118" s="4" t="n">
        <f aca="false">IF(ISERROR(E1118),"",MATCH(F1118,'240721'!$A$2:$A$2763,0))</f>
        <v>209</v>
      </c>
    </row>
    <row r="1119" customFormat="false" ht="16.5" hidden="false" customHeight="false" outlineLevel="0" collapsed="false">
      <c r="A1119" s="4" t="s">
        <v>927</v>
      </c>
      <c r="B1119" s="4" t="s">
        <v>426</v>
      </c>
      <c r="D1119" s="8" t="s">
        <v>929</v>
      </c>
      <c r="F1119" s="4" t="str">
        <f aca="false">IF(E1119="",IF(C1119="",A1119,C1119),E1119)</f>
        <v>MemeDef+AM_BiologicalDefilers.symbolPacks.0.theme</v>
      </c>
      <c r="G1119" s="4" t="s">
        <v>930</v>
      </c>
      <c r="H1119" s="4" t="n">
        <f aca="false">IF(ISERROR(E1119),"",MATCH(F1119,'240721'!$A$2:$A$2763,0))</f>
        <v>207</v>
      </c>
    </row>
    <row r="1120" customFormat="false" ht="16.5" hidden="false" customHeight="false" outlineLevel="0" collapsed="false">
      <c r="A1120" s="4" t="s">
        <v>1027</v>
      </c>
      <c r="B1120" s="4" t="s">
        <v>426</v>
      </c>
      <c r="D1120" s="8" t="s">
        <v>1029</v>
      </c>
      <c r="F1120" s="4" t="str">
        <f aca="false">IF(E1120="",IF(C1120="",A1120,C1120),E1120)</f>
        <v>MemeDef+AM_GauranlenSupremacy.label</v>
      </c>
      <c r="G1120" s="4" t="s">
        <v>1030</v>
      </c>
      <c r="H1120" s="4" t="n">
        <f aca="false">IF(ISERROR(E1120),"",MATCH(F1120,'240721'!$A$2:$A$2763,0))</f>
        <v>232</v>
      </c>
    </row>
    <row r="1121" customFormat="false" ht="16.5" hidden="false" customHeight="false" outlineLevel="0" collapsed="false">
      <c r="A1121" s="4" t="s">
        <v>1031</v>
      </c>
      <c r="B1121" s="4" t="s">
        <v>426</v>
      </c>
      <c r="D1121" s="8" t="s">
        <v>13803</v>
      </c>
      <c r="F1121" s="4" t="str">
        <f aca="false">IF(E1121="",IF(C1121="",A1121,C1121),E1121)</f>
        <v>MemeDef+AM_GauranlenSupremacy.description</v>
      </c>
      <c r="G1121" s="4" t="s">
        <v>15849</v>
      </c>
      <c r="H1121" s="4" t="n">
        <f aca="false">IF(ISERROR(E1121),"",MATCH(F1121,'240721'!$A$2:$A$2763,0))</f>
        <v>233</v>
      </c>
    </row>
    <row r="1122" customFormat="false" ht="16.5" hidden="false" customHeight="false" outlineLevel="0" collapsed="false">
      <c r="A1122" s="4" t="s">
        <v>1179</v>
      </c>
      <c r="B1122" s="4" t="s">
        <v>426</v>
      </c>
      <c r="D1122" s="8" t="s">
        <v>1181</v>
      </c>
      <c r="F1122" s="4" t="str">
        <f aca="false">IF(E1122="",IF(C1122="",A1122,C1122),E1122)</f>
        <v>MemeDef+AM_BiologicalReconstructors.label</v>
      </c>
      <c r="G1122" s="4" t="s">
        <v>1182</v>
      </c>
      <c r="H1122" s="4" t="n">
        <f aca="false">IF(ISERROR(E1122),"",MATCH(F1122,'240721'!$A$2:$A$2763,0))</f>
        <v>270</v>
      </c>
    </row>
    <row r="1123" customFormat="false" ht="16.5" hidden="false" customHeight="false" outlineLevel="0" collapsed="false">
      <c r="A1123" s="4" t="s">
        <v>1183</v>
      </c>
      <c r="B1123" s="4" t="s">
        <v>426</v>
      </c>
      <c r="D1123" s="8" t="s">
        <v>1185</v>
      </c>
      <c r="F1123" s="4" t="str">
        <f aca="false">IF(E1123="",IF(C1123="",A1123,C1123),E1123)</f>
        <v>MemeDef+AM_BiologicalReconstructors.description</v>
      </c>
      <c r="G1123" s="4" t="s">
        <v>13841</v>
      </c>
      <c r="H1123" s="4" t="n">
        <f aca="false">IF(ISERROR(E1123),"",MATCH(F1123,'240721'!$A$2:$A$2763,0))</f>
        <v>271</v>
      </c>
    </row>
    <row r="1124" customFormat="false" ht="16.5" hidden="false" customHeight="false" outlineLevel="0" collapsed="false">
      <c r="A1124" s="4" t="s">
        <v>1227</v>
      </c>
      <c r="B1124" s="4" t="s">
        <v>426</v>
      </c>
      <c r="D1124" s="8" t="s">
        <v>1229</v>
      </c>
      <c r="F1124" s="4" t="str">
        <f aca="false">IF(E1124="",IF(C1124="",A1124,C1124),E1124)</f>
        <v>MemeDef+AM_BiologicalReconstructors.symbolPacks.0.adjective</v>
      </c>
      <c r="G1124" s="4" t="s">
        <v>1230</v>
      </c>
      <c r="H1124" s="4" t="n">
        <f aca="false">IF(ISERROR(E1124),"",MATCH(F1124,'240721'!$A$2:$A$2763,0))</f>
        <v>282</v>
      </c>
    </row>
    <row r="1125" customFormat="false" ht="16.5" hidden="false" customHeight="false" outlineLevel="0" collapsed="false">
      <c r="A1125" s="4" t="s">
        <v>1219</v>
      </c>
      <c r="B1125" s="4" t="s">
        <v>426</v>
      </c>
      <c r="D1125" s="8" t="s">
        <v>1221</v>
      </c>
      <c r="F1125" s="4" t="str">
        <f aca="false">IF(E1125="",IF(C1125="",A1125,C1125),E1125)</f>
        <v>MemeDef+AM_BiologicalReconstructors.symbolPacks.0.ideoName</v>
      </c>
      <c r="G1125" s="4" t="s">
        <v>1222</v>
      </c>
      <c r="H1125" s="4" t="n">
        <f aca="false">IF(ISERROR(E1125),"",MATCH(F1125,'240721'!$A$2:$A$2763,0))</f>
        <v>280</v>
      </c>
    </row>
    <row r="1126" customFormat="false" ht="16.5" hidden="false" customHeight="false" outlineLevel="0" collapsed="false">
      <c r="A1126" s="4" t="s">
        <v>1231</v>
      </c>
      <c r="B1126" s="4" t="s">
        <v>426</v>
      </c>
      <c r="D1126" s="8" t="s">
        <v>1233</v>
      </c>
      <c r="F1126" s="4" t="str">
        <f aca="false">IF(E1126="",IF(C1126="",A1126,C1126),E1126)</f>
        <v>MemeDef+AM_BiologicalReconstructors.symbolPacks.0.member</v>
      </c>
      <c r="G1126" s="4" t="s">
        <v>1234</v>
      </c>
      <c r="H1126" s="4" t="n">
        <f aca="false">IF(ISERROR(E1126),"",MATCH(F1126,'240721'!$A$2:$A$2763,0))</f>
        <v>283</v>
      </c>
    </row>
    <row r="1127" customFormat="false" ht="16.5" hidden="false" customHeight="false" outlineLevel="0" collapsed="false">
      <c r="A1127" s="4" t="s">
        <v>1223</v>
      </c>
      <c r="B1127" s="4" t="s">
        <v>426</v>
      </c>
      <c r="D1127" s="8" t="s">
        <v>1225</v>
      </c>
      <c r="F1127" s="4" t="str">
        <f aca="false">IF(E1127="",IF(C1127="",A1127,C1127),E1127)</f>
        <v>MemeDef+AM_BiologicalReconstructors.symbolPacks.0.theme</v>
      </c>
      <c r="G1127" s="4" t="s">
        <v>1226</v>
      </c>
      <c r="H1127" s="4" t="n">
        <f aca="false">IF(ISERROR(E1127),"",MATCH(F1127,'240721'!$A$2:$A$2763,0))</f>
        <v>281</v>
      </c>
    </row>
    <row r="1128" customFormat="false" ht="16.5" hidden="false" customHeight="false" outlineLevel="0" collapsed="false">
      <c r="A1128" s="4" t="s">
        <v>1327</v>
      </c>
      <c r="B1128" s="4" t="s">
        <v>426</v>
      </c>
      <c r="D1128" s="8" t="s">
        <v>1329</v>
      </c>
      <c r="F1128" s="4" t="str">
        <f aca="false">IF(E1128="",IF(C1128="",A1128,C1128),E1128)</f>
        <v>MemeDef+AM_Bulwark.label</v>
      </c>
      <c r="G1128" s="4" t="s">
        <v>1330</v>
      </c>
      <c r="H1128" s="4" t="n">
        <f aca="false">IF(ISERROR(E1128),"",MATCH(F1128,'240721'!$A$2:$A$2763,0))</f>
        <v>307</v>
      </c>
    </row>
    <row r="1129" customFormat="false" ht="16.5" hidden="false" customHeight="false" outlineLevel="0" collapsed="false">
      <c r="A1129" s="4" t="s">
        <v>1331</v>
      </c>
      <c r="B1129" s="4" t="s">
        <v>426</v>
      </c>
      <c r="D1129" s="8" t="s">
        <v>1333</v>
      </c>
      <c r="F1129" s="4" t="str">
        <f aca="false">IF(E1129="",IF(C1129="",A1129,C1129),E1129)</f>
        <v>MemeDef+AM_Bulwark.description</v>
      </c>
      <c r="G1129" s="4" t="s">
        <v>13873</v>
      </c>
      <c r="H1129" s="4" t="n">
        <f aca="false">IF(ISERROR(E1129),"",MATCH(F1129,'240721'!$A$2:$A$2763,0))</f>
        <v>308</v>
      </c>
    </row>
    <row r="1130" customFormat="false" ht="16.5" hidden="false" customHeight="false" outlineLevel="0" collapsed="false">
      <c r="A1130" s="4" t="s">
        <v>1375</v>
      </c>
      <c r="B1130" s="4" t="s">
        <v>426</v>
      </c>
      <c r="D1130" s="8" t="s">
        <v>1377</v>
      </c>
      <c r="F1130" s="4" t="str">
        <f aca="false">IF(E1130="",IF(C1130="",A1130,C1130),E1130)</f>
        <v>MemeDef+AM_Bulwark.symbolPacks.0.adjective</v>
      </c>
      <c r="G1130" s="4" t="s">
        <v>1378</v>
      </c>
      <c r="H1130" s="4" t="n">
        <f aca="false">IF(ISERROR(E1130),"",MATCH(F1130,'240721'!$A$2:$A$2763,0))</f>
        <v>319</v>
      </c>
    </row>
    <row r="1131" customFormat="false" ht="16.5" hidden="false" customHeight="false" outlineLevel="0" collapsed="false">
      <c r="A1131" s="4" t="s">
        <v>1367</v>
      </c>
      <c r="B1131" s="4" t="s">
        <v>426</v>
      </c>
      <c r="D1131" s="8" t="s">
        <v>1369</v>
      </c>
      <c r="F1131" s="4" t="str">
        <f aca="false">IF(E1131="",IF(C1131="",A1131,C1131),E1131)</f>
        <v>MemeDef+AM_Bulwark.symbolPacks.0.ideoName</v>
      </c>
      <c r="G1131" s="4" t="s">
        <v>1370</v>
      </c>
      <c r="H1131" s="4" t="n">
        <f aca="false">IF(ISERROR(E1131),"",MATCH(F1131,'240721'!$A$2:$A$2763,0))</f>
        <v>317</v>
      </c>
    </row>
    <row r="1132" customFormat="false" ht="16.5" hidden="false" customHeight="false" outlineLevel="0" collapsed="false">
      <c r="A1132" s="4" t="s">
        <v>1379</v>
      </c>
      <c r="B1132" s="4" t="s">
        <v>426</v>
      </c>
      <c r="D1132" s="8" t="s">
        <v>1381</v>
      </c>
      <c r="F1132" s="4" t="str">
        <f aca="false">IF(E1132="",IF(C1132="",A1132,C1132),E1132)</f>
        <v>MemeDef+AM_Bulwark.symbolPacks.0.member</v>
      </c>
      <c r="G1132" s="4" t="s">
        <v>1382</v>
      </c>
      <c r="H1132" s="4" t="n">
        <f aca="false">IF(ISERROR(E1132),"",MATCH(F1132,'240721'!$A$2:$A$2763,0))</f>
        <v>320</v>
      </c>
    </row>
    <row r="1133" customFormat="false" ht="16.5" hidden="false" customHeight="false" outlineLevel="0" collapsed="false">
      <c r="A1133" s="4" t="s">
        <v>1371</v>
      </c>
      <c r="B1133" s="4" t="s">
        <v>426</v>
      </c>
      <c r="D1133" s="8" t="s">
        <v>1373</v>
      </c>
      <c r="F1133" s="4" t="str">
        <f aca="false">IF(E1133="",IF(C1133="",A1133,C1133),E1133)</f>
        <v>MemeDef+AM_Bulwark.symbolPacks.0.theme</v>
      </c>
      <c r="G1133" s="4" t="s">
        <v>1374</v>
      </c>
      <c r="H1133" s="4" t="n">
        <f aca="false">IF(ISERROR(E1133),"",MATCH(F1133,'240721'!$A$2:$A$2763,0))</f>
        <v>318</v>
      </c>
    </row>
    <row r="1134" customFormat="false" ht="16.5" hidden="false" customHeight="false" outlineLevel="0" collapsed="false">
      <c r="A1134" s="4" t="s">
        <v>1475</v>
      </c>
      <c r="B1134" s="4" t="s">
        <v>426</v>
      </c>
      <c r="D1134" s="8" t="s">
        <v>1477</v>
      </c>
      <c r="F1134" s="4" t="str">
        <f aca="false">IF(E1134="",IF(C1134="",A1134,C1134),E1134)</f>
        <v>MemeDef+AM_Sharpshooter.label</v>
      </c>
      <c r="G1134" s="4" t="s">
        <v>1478</v>
      </c>
      <c r="H1134" s="4" t="n">
        <f aca="false">IF(ISERROR(E1134),"",MATCH(F1134,'240721'!$A$2:$A$2763,0))</f>
        <v>344</v>
      </c>
    </row>
    <row r="1135" customFormat="false" ht="16.5" hidden="false" customHeight="false" outlineLevel="0" collapsed="false">
      <c r="A1135" s="4" t="s">
        <v>1479</v>
      </c>
      <c r="B1135" s="4" t="s">
        <v>426</v>
      </c>
      <c r="D1135" s="8" t="s">
        <v>1481</v>
      </c>
      <c r="F1135" s="4" t="str">
        <f aca="false">IF(E1135="",IF(C1135="",A1135,C1135),E1135)</f>
        <v>MemeDef+AM_Sharpshooter.description</v>
      </c>
      <c r="G1135" s="4" t="s">
        <v>13905</v>
      </c>
      <c r="H1135" s="4" t="n">
        <f aca="false">IF(ISERROR(E1135),"",MATCH(F1135,'240721'!$A$2:$A$2763,0))</f>
        <v>345</v>
      </c>
    </row>
    <row r="1136" customFormat="false" ht="16.5" hidden="false" customHeight="false" outlineLevel="0" collapsed="false">
      <c r="A1136" s="4" t="s">
        <v>1522</v>
      </c>
      <c r="B1136" s="4" t="s">
        <v>426</v>
      </c>
      <c r="D1136" s="8" t="s">
        <v>1477</v>
      </c>
      <c r="F1136" s="4" t="str">
        <f aca="false">IF(E1136="",IF(C1136="",A1136,C1136),E1136)</f>
        <v>MemeDef+AM_Sharpshooter.symbolPacks.0.adjective</v>
      </c>
      <c r="G1136" s="4" t="s">
        <v>1478</v>
      </c>
      <c r="H1136" s="4" t="n">
        <f aca="false">IF(ISERROR(E1136),"",MATCH(F1136,'240721'!$A$2:$A$2763,0))</f>
        <v>356</v>
      </c>
    </row>
    <row r="1137" customFormat="false" ht="16.5" hidden="false" customHeight="false" outlineLevel="0" collapsed="false">
      <c r="A1137" s="4" t="s">
        <v>1515</v>
      </c>
      <c r="B1137" s="4" t="s">
        <v>426</v>
      </c>
      <c r="D1137" s="8" t="s">
        <v>1517</v>
      </c>
      <c r="F1137" s="4" t="str">
        <f aca="false">IF(E1137="",IF(C1137="",A1137,C1137),E1137)</f>
        <v>MemeDef+AM_Sharpshooter.symbolPacks.0.ideoName</v>
      </c>
      <c r="G1137" s="4" t="s">
        <v>1518</v>
      </c>
      <c r="H1137" s="4" t="n">
        <f aca="false">IF(ISERROR(E1137),"",MATCH(F1137,'240721'!$A$2:$A$2763,0))</f>
        <v>354</v>
      </c>
    </row>
    <row r="1138" customFormat="false" ht="16.5" hidden="false" customHeight="false" outlineLevel="0" collapsed="false">
      <c r="A1138" s="4" t="s">
        <v>1524</v>
      </c>
      <c r="B1138" s="4" t="s">
        <v>426</v>
      </c>
      <c r="D1138" s="8" t="s">
        <v>1526</v>
      </c>
      <c r="F1138" s="4" t="str">
        <f aca="false">IF(E1138="",IF(C1138="",A1138,C1138),E1138)</f>
        <v>MemeDef+AM_Sharpshooter.symbolPacks.0.member</v>
      </c>
      <c r="G1138" s="4" t="s">
        <v>1527</v>
      </c>
      <c r="H1138" s="4" t="n">
        <f aca="false">IF(ISERROR(E1138),"",MATCH(F1138,'240721'!$A$2:$A$2763,0))</f>
        <v>357</v>
      </c>
    </row>
    <row r="1139" customFormat="false" ht="16.5" hidden="false" customHeight="false" outlineLevel="0" collapsed="false">
      <c r="A1139" s="4" t="s">
        <v>1519</v>
      </c>
      <c r="B1139" s="4" t="s">
        <v>426</v>
      </c>
      <c r="D1139" s="8" t="s">
        <v>1521</v>
      </c>
      <c r="F1139" s="4" t="str">
        <f aca="false">IF(E1139="",IF(C1139="",A1139,C1139),E1139)</f>
        <v>MemeDef+AM_Sharpshooter.symbolPacks.0.theme</v>
      </c>
      <c r="G1139" s="4" t="s">
        <v>1518</v>
      </c>
      <c r="H1139" s="4" t="n">
        <f aca="false">IF(ISERROR(E1139),"",MATCH(F1139,'240721'!$A$2:$A$2763,0))</f>
        <v>355</v>
      </c>
    </row>
    <row r="1140" customFormat="false" ht="16.5" hidden="false" customHeight="false" outlineLevel="0" collapsed="false">
      <c r="A1140" s="4" t="s">
        <v>1620</v>
      </c>
      <c r="B1140" s="4" t="s">
        <v>426</v>
      </c>
      <c r="D1140" s="8" t="s">
        <v>1622</v>
      </c>
      <c r="F1140" s="4" t="str">
        <f aca="false">IF(E1140="",IF(C1140="",A1140,C1140),E1140)</f>
        <v>MemeDef+AM_Gladiator.label</v>
      </c>
      <c r="G1140" s="4" t="s">
        <v>1623</v>
      </c>
      <c r="H1140" s="4" t="n">
        <f aca="false">IF(ISERROR(E1140),"",MATCH(F1140,'240721'!$A$2:$A$2763,0))</f>
        <v>381</v>
      </c>
    </row>
    <row r="1141" customFormat="false" ht="16.5" hidden="false" customHeight="false" outlineLevel="0" collapsed="false">
      <c r="A1141" s="4" t="s">
        <v>1624</v>
      </c>
      <c r="B1141" s="4" t="s">
        <v>426</v>
      </c>
      <c r="D1141" s="8" t="s">
        <v>1626</v>
      </c>
      <c r="F1141" s="4" t="str">
        <f aca="false">IF(E1141="",IF(C1141="",A1141,C1141),E1141)</f>
        <v>MemeDef+AM_Gladiator.description</v>
      </c>
      <c r="G1141" s="4" t="s">
        <v>13937</v>
      </c>
      <c r="H1141" s="4" t="n">
        <f aca="false">IF(ISERROR(E1141),"",MATCH(F1141,'240721'!$A$2:$A$2763,0))</f>
        <v>382</v>
      </c>
    </row>
    <row r="1142" customFormat="false" ht="16.5" hidden="false" customHeight="false" outlineLevel="0" collapsed="false">
      <c r="A1142" s="4" t="s">
        <v>1668</v>
      </c>
      <c r="B1142" s="4" t="s">
        <v>426</v>
      </c>
      <c r="D1142" s="8" t="s">
        <v>1670</v>
      </c>
      <c r="F1142" s="4" t="str">
        <f aca="false">IF(E1142="",IF(C1142="",A1142,C1142),E1142)</f>
        <v>MemeDef+AM_Gladiator.symbolPacks.0.adjective</v>
      </c>
      <c r="G1142" s="4" t="s">
        <v>1623</v>
      </c>
      <c r="H1142" s="4" t="n">
        <f aca="false">IF(ISERROR(E1142),"",MATCH(F1142,'240721'!$A$2:$A$2763,0))</f>
        <v>393</v>
      </c>
    </row>
    <row r="1143" customFormat="false" ht="16.5" hidden="false" customHeight="false" outlineLevel="0" collapsed="false">
      <c r="A1143" s="4" t="s">
        <v>1660</v>
      </c>
      <c r="B1143" s="4" t="s">
        <v>426</v>
      </c>
      <c r="D1143" s="8" t="s">
        <v>1662</v>
      </c>
      <c r="F1143" s="4" t="str">
        <f aca="false">IF(E1143="",IF(C1143="",A1143,C1143),E1143)</f>
        <v>MemeDef+AM_Gladiator.symbolPacks.0.ideoName</v>
      </c>
      <c r="G1143" s="4" t="s">
        <v>1663</v>
      </c>
      <c r="H1143" s="4" t="n">
        <f aca="false">IF(ISERROR(E1143),"",MATCH(F1143,'240721'!$A$2:$A$2763,0))</f>
        <v>391</v>
      </c>
    </row>
    <row r="1144" customFormat="false" ht="16.5" hidden="false" customHeight="false" outlineLevel="0" collapsed="false">
      <c r="A1144" s="4" t="s">
        <v>1671</v>
      </c>
      <c r="B1144" s="4" t="s">
        <v>426</v>
      </c>
      <c r="D1144" s="8" t="s">
        <v>1673</v>
      </c>
      <c r="F1144" s="4" t="str">
        <f aca="false">IF(E1144="",IF(C1144="",A1144,C1144),E1144)</f>
        <v>MemeDef+AM_Gladiator.symbolPacks.0.member</v>
      </c>
      <c r="G1144" s="4" t="s">
        <v>1674</v>
      </c>
      <c r="H1144" s="4" t="n">
        <f aca="false">IF(ISERROR(E1144),"",MATCH(F1144,'240721'!$A$2:$A$2763,0))</f>
        <v>394</v>
      </c>
    </row>
    <row r="1145" customFormat="false" ht="16.5" hidden="false" customHeight="false" outlineLevel="0" collapsed="false">
      <c r="A1145" s="4" t="s">
        <v>1664</v>
      </c>
      <c r="B1145" s="4" t="s">
        <v>426</v>
      </c>
      <c r="D1145" s="8" t="s">
        <v>1666</v>
      </c>
      <c r="F1145" s="4" t="str">
        <f aca="false">IF(E1145="",IF(C1145="",A1145,C1145),E1145)</f>
        <v>MemeDef+AM_Gladiator.symbolPacks.0.theme</v>
      </c>
      <c r="G1145" s="4" t="s">
        <v>1667</v>
      </c>
      <c r="H1145" s="4" t="n">
        <f aca="false">IF(ISERROR(E1145),"",MATCH(F1145,'240721'!$A$2:$A$2763,0))</f>
        <v>392</v>
      </c>
    </row>
    <row r="1146" customFormat="false" ht="16.5" hidden="false" customHeight="false" outlineLevel="0" collapsed="false">
      <c r="A1146" s="4" t="s">
        <v>1767</v>
      </c>
      <c r="B1146" s="4" t="s">
        <v>426</v>
      </c>
      <c r="D1146" s="8" t="s">
        <v>1769</v>
      </c>
      <c r="F1146" s="4" t="str">
        <f aca="false">IF(E1146="",IF(C1146="",A1146,C1146),E1146)</f>
        <v>MemeDef+AM_Iconoclast.label</v>
      </c>
      <c r="G1146" s="4" t="s">
        <v>1770</v>
      </c>
      <c r="H1146" s="4" t="n">
        <f aca="false">IF(ISERROR(E1146),"",MATCH(F1146,'240721'!$A$2:$A$2763,0))</f>
        <v>418</v>
      </c>
    </row>
    <row r="1147" customFormat="false" ht="16.5" hidden="false" customHeight="false" outlineLevel="0" collapsed="false">
      <c r="A1147" s="4" t="s">
        <v>1771</v>
      </c>
      <c r="B1147" s="4" t="s">
        <v>426</v>
      </c>
      <c r="D1147" s="8" t="s">
        <v>1773</v>
      </c>
      <c r="F1147" s="4" t="str">
        <f aca="false">IF(E1147="",IF(C1147="",A1147,C1147),E1147)</f>
        <v>MemeDef+AM_Iconoclast.description</v>
      </c>
      <c r="G1147" s="4" t="s">
        <v>13969</v>
      </c>
      <c r="H1147" s="4" t="n">
        <f aca="false">IF(ISERROR(E1147),"",MATCH(F1147,'240721'!$A$2:$A$2763,0))</f>
        <v>419</v>
      </c>
    </row>
    <row r="1148" customFormat="false" ht="16.5" hidden="false" customHeight="false" outlineLevel="0" collapsed="false">
      <c r="A1148" s="4" t="s">
        <v>1802</v>
      </c>
      <c r="B1148" s="4" t="s">
        <v>426</v>
      </c>
      <c r="D1148" s="8" t="s">
        <v>1769</v>
      </c>
      <c r="F1148" s="4" t="str">
        <f aca="false">IF(E1148="",IF(C1148="",A1148,C1148),E1148)</f>
        <v>MemeDef+AM_Iconoclast.symbolPacks.0.adjective</v>
      </c>
      <c r="G1148" s="4" t="s">
        <v>1804</v>
      </c>
      <c r="H1148" s="4" t="n">
        <f aca="false">IF(ISERROR(E1148),"",MATCH(F1148,'240721'!$A$2:$A$2763,0))</f>
        <v>427</v>
      </c>
    </row>
    <row r="1149" customFormat="false" ht="16.5" hidden="false" customHeight="false" outlineLevel="0" collapsed="false">
      <c r="A1149" s="4" t="s">
        <v>1795</v>
      </c>
      <c r="B1149" s="4" t="s">
        <v>426</v>
      </c>
      <c r="D1149" s="8" t="s">
        <v>1797</v>
      </c>
      <c r="F1149" s="4" t="str">
        <f aca="false">IF(E1149="",IF(C1149="",A1149,C1149),E1149)</f>
        <v>MemeDef+AM_Iconoclast.symbolPacks.0.ideoName</v>
      </c>
      <c r="G1149" s="4" t="s">
        <v>1798</v>
      </c>
      <c r="H1149" s="4" t="n">
        <f aca="false">IF(ISERROR(E1149),"",MATCH(F1149,'240721'!$A$2:$A$2763,0))</f>
        <v>425</v>
      </c>
    </row>
    <row r="1150" customFormat="false" ht="16.5" hidden="false" customHeight="false" outlineLevel="0" collapsed="false">
      <c r="A1150" s="4" t="s">
        <v>1805</v>
      </c>
      <c r="B1150" s="4" t="s">
        <v>426</v>
      </c>
      <c r="D1150" s="8" t="s">
        <v>1769</v>
      </c>
      <c r="F1150" s="4" t="str">
        <f aca="false">IF(E1150="",IF(C1150="",A1150,C1150),E1150)</f>
        <v>MemeDef+AM_Iconoclast.symbolPacks.0.member</v>
      </c>
      <c r="G1150" s="4" t="s">
        <v>1770</v>
      </c>
      <c r="H1150" s="4" t="n">
        <f aca="false">IF(ISERROR(E1150),"",MATCH(F1150,'240721'!$A$2:$A$2763,0))</f>
        <v>428</v>
      </c>
    </row>
    <row r="1151" customFormat="false" ht="16.5" hidden="false" customHeight="false" outlineLevel="0" collapsed="false">
      <c r="A1151" s="4" t="s">
        <v>1799</v>
      </c>
      <c r="B1151" s="4" t="s">
        <v>426</v>
      </c>
      <c r="D1151" s="8" t="s">
        <v>1801</v>
      </c>
      <c r="F1151" s="4" t="str">
        <f aca="false">IF(E1151="",IF(C1151="",A1151,C1151),E1151)</f>
        <v>MemeDef+AM_Iconoclast.symbolPacks.0.theme</v>
      </c>
      <c r="G1151" s="4" t="s">
        <v>1770</v>
      </c>
      <c r="H1151" s="4" t="n">
        <f aca="false">IF(ISERROR(E1151),"",MATCH(F1151,'240721'!$A$2:$A$2763,0))</f>
        <v>426</v>
      </c>
    </row>
    <row r="1152" customFormat="false" ht="16.5" hidden="false" customHeight="false" outlineLevel="0" collapsed="false">
      <c r="A1152" s="4" t="s">
        <v>1899</v>
      </c>
      <c r="B1152" s="4" t="s">
        <v>426</v>
      </c>
      <c r="D1152" s="8" t="s">
        <v>1901</v>
      </c>
      <c r="F1152" s="4" t="str">
        <f aca="false">IF(E1152="",IF(C1152="",A1152,C1152),E1152)</f>
        <v>MemeDef+AM_Monastic.label</v>
      </c>
      <c r="G1152" s="4" t="s">
        <v>1902</v>
      </c>
      <c r="H1152" s="4" t="n">
        <f aca="false">IF(ISERROR(E1152),"",MATCH(F1152,'240721'!$A$2:$A$2763,0))</f>
        <v>452</v>
      </c>
    </row>
    <row r="1153" customFormat="false" ht="16.5" hidden="false" customHeight="false" outlineLevel="0" collapsed="false">
      <c r="A1153" s="4" t="s">
        <v>1903</v>
      </c>
      <c r="B1153" s="4" t="s">
        <v>426</v>
      </c>
      <c r="D1153" s="8" t="s">
        <v>1905</v>
      </c>
      <c r="F1153" s="4" t="str">
        <f aca="false">IF(E1153="",IF(C1153="",A1153,C1153),E1153)</f>
        <v>MemeDef+AM_Monastic.description</v>
      </c>
      <c r="G1153" s="4" t="s">
        <v>13998</v>
      </c>
      <c r="H1153" s="4" t="n">
        <f aca="false">IF(ISERROR(E1153),"",MATCH(F1153,'240721'!$A$2:$A$2763,0))</f>
        <v>453</v>
      </c>
    </row>
    <row r="1154" customFormat="false" ht="16.5" hidden="false" customHeight="false" outlineLevel="0" collapsed="false">
      <c r="A1154" s="4" t="s">
        <v>1967</v>
      </c>
      <c r="B1154" s="4" t="s">
        <v>426</v>
      </c>
      <c r="D1154" s="8" t="s">
        <v>1901</v>
      </c>
      <c r="F1154" s="4" t="str">
        <f aca="false">IF(E1154="",IF(C1154="",A1154,C1154),E1154)</f>
        <v>MemeDef+AM_Monastic.symbolPacks.0.adjective</v>
      </c>
      <c r="G1154" s="4" t="s">
        <v>1969</v>
      </c>
      <c r="H1154" s="4" t="n">
        <f aca="false">IF(ISERROR(E1154),"",MATCH(F1154,'240721'!$A$2:$A$2763,0))</f>
        <v>469</v>
      </c>
    </row>
    <row r="1155" customFormat="false" ht="16.5" hidden="false" customHeight="false" outlineLevel="0" collapsed="false">
      <c r="A1155" s="4" t="s">
        <v>1959</v>
      </c>
      <c r="B1155" s="4" t="s">
        <v>426</v>
      </c>
      <c r="D1155" s="8" t="s">
        <v>1961</v>
      </c>
      <c r="F1155" s="4" t="str">
        <f aca="false">IF(E1155="",IF(C1155="",A1155,C1155),E1155)</f>
        <v>MemeDef+AM_Monastic.symbolPacks.0.ideoName</v>
      </c>
      <c r="G1155" s="4" t="s">
        <v>1962</v>
      </c>
      <c r="H1155" s="4" t="n">
        <f aca="false">IF(ISERROR(E1155),"",MATCH(F1155,'240721'!$A$2:$A$2763,0))</f>
        <v>467</v>
      </c>
    </row>
    <row r="1156" customFormat="false" ht="16.5" hidden="false" customHeight="false" outlineLevel="0" collapsed="false">
      <c r="A1156" s="4" t="s">
        <v>1970</v>
      </c>
      <c r="B1156" s="4" t="s">
        <v>426</v>
      </c>
      <c r="D1156" s="8" t="s">
        <v>1972</v>
      </c>
      <c r="F1156" s="4" t="str">
        <f aca="false">IF(E1156="",IF(C1156="",A1156,C1156),E1156)</f>
        <v>MemeDef+AM_Monastic.symbolPacks.0.member</v>
      </c>
      <c r="G1156" s="4" t="s">
        <v>1902</v>
      </c>
      <c r="H1156" s="4" t="n">
        <f aca="false">IF(ISERROR(E1156),"",MATCH(F1156,'240721'!$A$2:$A$2763,0))</f>
        <v>470</v>
      </c>
    </row>
    <row r="1157" customFormat="false" ht="16.5" hidden="false" customHeight="false" outlineLevel="0" collapsed="false">
      <c r="A1157" s="4" t="s">
        <v>1963</v>
      </c>
      <c r="B1157" s="4" t="s">
        <v>426</v>
      </c>
      <c r="D1157" s="8" t="s">
        <v>1965</v>
      </c>
      <c r="F1157" s="4" t="str">
        <f aca="false">IF(E1157="",IF(C1157="",A1157,C1157),E1157)</f>
        <v>MemeDef+AM_Monastic.symbolPacks.0.theme</v>
      </c>
      <c r="G1157" s="4" t="s">
        <v>1966</v>
      </c>
      <c r="H1157" s="4" t="n">
        <f aca="false">IF(ISERROR(E1157),"",MATCH(F1157,'240721'!$A$2:$A$2763,0))</f>
        <v>468</v>
      </c>
    </row>
    <row r="1158" customFormat="false" ht="16.5" hidden="false" customHeight="false" outlineLevel="0" collapsed="false">
      <c r="A1158" s="4" t="s">
        <v>2848</v>
      </c>
      <c r="B1158" s="4" t="s">
        <v>426</v>
      </c>
      <c r="D1158" s="8" t="s">
        <v>2850</v>
      </c>
      <c r="F1158" s="4" t="str">
        <f aca="false">IF(E1158="",IF(C1158="",A1158,C1158),E1158)</f>
        <v>MemeDef+AM_Structure_Atheist.label</v>
      </c>
      <c r="G1158" s="4" t="s">
        <v>2851</v>
      </c>
      <c r="H1158" s="4" t="n">
        <f aca="false">IF(ISERROR(E1158),"",MATCH(F1158,'240721'!$A$2:$A$2763,0))</f>
        <v>510</v>
      </c>
    </row>
    <row r="1159" customFormat="false" ht="16.5" hidden="false" customHeight="false" outlineLevel="0" collapsed="false">
      <c r="A1159" s="4" t="s">
        <v>2852</v>
      </c>
      <c r="B1159" s="4" t="s">
        <v>426</v>
      </c>
      <c r="D1159" s="8" t="s">
        <v>2854</v>
      </c>
      <c r="F1159" s="4" t="str">
        <f aca="false">IF(E1159="",IF(C1159="",A1159,C1159),E1159)</f>
        <v>MemeDef+AM_Structure_Atheist.description</v>
      </c>
      <c r="G1159" s="4" t="s">
        <v>14046</v>
      </c>
      <c r="H1159" s="4" t="n">
        <f aca="false">IF(ISERROR(E1159),"",MATCH(F1159,'240721'!$A$2:$A$2763,0))</f>
        <v>511</v>
      </c>
    </row>
    <row r="1160" customFormat="false" ht="16.5" hidden="false" customHeight="false" outlineLevel="0" collapsed="false">
      <c r="A1160" s="4" t="s">
        <v>2930</v>
      </c>
      <c r="B1160" s="4" t="s">
        <v>426</v>
      </c>
      <c r="D1160" s="8" t="s">
        <v>2932</v>
      </c>
      <c r="F1160" s="4" t="str">
        <f aca="false">IF(E1160="",IF(C1160="",A1160,C1160),E1160)</f>
        <v>MemeDef+AM_Structure_Atheist.symbolPacks.0.adjective</v>
      </c>
      <c r="G1160" s="4" t="s">
        <v>2933</v>
      </c>
      <c r="H1160" s="4" t="n">
        <f aca="false">IF(ISERROR(E1160),"",MATCH(F1160,'240721'!$A$2:$A$2763,0))</f>
        <v>531</v>
      </c>
    </row>
    <row r="1161" customFormat="false" ht="16.5" hidden="false" customHeight="false" outlineLevel="0" collapsed="false">
      <c r="A1161" s="4" t="s">
        <v>2934</v>
      </c>
      <c r="B1161" s="4" t="s">
        <v>426</v>
      </c>
      <c r="D1161" s="8" t="s">
        <v>2932</v>
      </c>
      <c r="F1161" s="4" t="str">
        <f aca="false">IF(E1161="",IF(C1161="",A1161,C1161),E1161)</f>
        <v>MemeDef+AM_Structure_Atheist.symbolPacks.0.member</v>
      </c>
      <c r="G1161" s="4" t="s">
        <v>2936</v>
      </c>
      <c r="H1161" s="4" t="n">
        <f aca="false">IF(ISERROR(E1161),"",MATCH(F1161,'240721'!$A$2:$A$2763,0))</f>
        <v>532</v>
      </c>
    </row>
    <row r="1162" customFormat="false" ht="16.5" hidden="false" customHeight="false" outlineLevel="0" collapsed="false">
      <c r="A1162" s="4" t="s">
        <v>2928</v>
      </c>
      <c r="B1162" s="4" t="s">
        <v>426</v>
      </c>
      <c r="D1162" s="8" t="s">
        <v>2850</v>
      </c>
      <c r="F1162" s="4" t="str">
        <f aca="false">IF(E1162="",IF(C1162="",A1162,C1162),E1162)</f>
        <v>MemeDef+AM_Structure_Atheist.symbolPacks.0.theme</v>
      </c>
      <c r="G1162" s="4" t="s">
        <v>2851</v>
      </c>
      <c r="H1162" s="4" t="n">
        <f aca="false">IF(ISERROR(E1162),"",MATCH(F1162,'240721'!$A$2:$A$2763,0))</f>
        <v>530</v>
      </c>
    </row>
    <row r="1163" customFormat="false" ht="16.5" hidden="false" customHeight="false" outlineLevel="0" collapsed="false">
      <c r="A1163" s="4" t="s">
        <v>2856</v>
      </c>
      <c r="B1163" s="4" t="s">
        <v>426</v>
      </c>
      <c r="D1163" s="8" t="s">
        <v>2858</v>
      </c>
      <c r="F1163" s="4" t="str">
        <f aca="false">IF(E1163="",IF(C1163="",A1163,C1163),E1163)</f>
        <v>MemeDef+AM_Structure_Atheist.worshipRoomLabel</v>
      </c>
      <c r="G1163" s="4" t="s">
        <v>2859</v>
      </c>
      <c r="H1163" s="4" t="n">
        <f aca="false">IF(ISERROR(E1163),"",MATCH(F1163,'240721'!$A$2:$A$2763,0))</f>
        <v>512</v>
      </c>
    </row>
    <row r="1164" customFormat="false" ht="16.5" hidden="false" customHeight="false" outlineLevel="0" collapsed="false">
      <c r="A1164" s="4" t="s">
        <v>2937</v>
      </c>
      <c r="B1164" s="4" t="s">
        <v>426</v>
      </c>
      <c r="D1164" s="8" t="s">
        <v>2939</v>
      </c>
      <c r="F1164" s="4" t="str">
        <f aca="false">IF(E1164="",IF(C1164="",A1164,C1164),E1164)</f>
        <v>MemeDef+AM_Structure_Jewish.label</v>
      </c>
      <c r="G1164" s="4" t="s">
        <v>2940</v>
      </c>
      <c r="H1164" s="4" t="n">
        <f aca="false">IF(ISERROR(E1164),"",MATCH(F1164,'240721'!$A$2:$A$2763,0))</f>
        <v>533</v>
      </c>
    </row>
    <row r="1165" customFormat="false" ht="16.5" hidden="false" customHeight="false" outlineLevel="0" collapsed="false">
      <c r="A1165" s="4" t="s">
        <v>2941</v>
      </c>
      <c r="B1165" s="4" t="s">
        <v>426</v>
      </c>
      <c r="D1165" s="8" t="s">
        <v>2943</v>
      </c>
      <c r="F1165" s="4" t="str">
        <f aca="false">IF(E1165="",IF(C1165="",A1165,C1165),E1165)</f>
        <v>MemeDef+AM_Structure_Jewish.description</v>
      </c>
      <c r="G1165" s="4" t="s">
        <v>14064</v>
      </c>
      <c r="H1165" s="4" t="n">
        <f aca="false">IF(ISERROR(E1165),"",MATCH(F1165,'240721'!$A$2:$A$2763,0))</f>
        <v>534</v>
      </c>
    </row>
    <row r="1166" customFormat="false" ht="16.5" hidden="false" customHeight="false" outlineLevel="0" collapsed="false">
      <c r="A1166" s="4" t="s">
        <v>3005</v>
      </c>
      <c r="B1166" s="4" t="s">
        <v>426</v>
      </c>
      <c r="D1166" s="8" t="s">
        <v>3007</v>
      </c>
      <c r="F1166" s="4" t="str">
        <f aca="false">IF(E1166="",IF(C1166="",A1166,C1166),E1166)</f>
        <v>MemeDef+AM_Structure_Jewish.symbolPacks.0.adjective</v>
      </c>
      <c r="G1166" s="4" t="s">
        <v>3008</v>
      </c>
      <c r="H1166" s="4" t="n">
        <f aca="false">IF(ISERROR(E1166),"",MATCH(F1166,'240721'!$A$2:$A$2763,0))</f>
        <v>550</v>
      </c>
    </row>
    <row r="1167" customFormat="false" ht="16.5" hidden="false" customHeight="false" outlineLevel="0" collapsed="false">
      <c r="A1167" s="4" t="s">
        <v>3009</v>
      </c>
      <c r="B1167" s="4" t="s">
        <v>426</v>
      </c>
      <c r="D1167" s="8" t="s">
        <v>3011</v>
      </c>
      <c r="F1167" s="4" t="str">
        <f aca="false">IF(E1167="",IF(C1167="",A1167,C1167),E1167)</f>
        <v>MemeDef+AM_Structure_Jewish.symbolPacks.0.member</v>
      </c>
      <c r="G1167" s="4" t="s">
        <v>3012</v>
      </c>
      <c r="H1167" s="4" t="n">
        <f aca="false">IF(ISERROR(E1167),"",MATCH(F1167,'240721'!$A$2:$A$2763,0))</f>
        <v>551</v>
      </c>
    </row>
    <row r="1168" customFormat="false" ht="16.5" hidden="false" customHeight="false" outlineLevel="0" collapsed="false">
      <c r="A1168" s="4" t="s">
        <v>3001</v>
      </c>
      <c r="B1168" s="4" t="s">
        <v>426</v>
      </c>
      <c r="D1168" s="8" t="s">
        <v>3003</v>
      </c>
      <c r="F1168" s="4" t="str">
        <f aca="false">IF(E1168="",IF(C1168="",A1168,C1168),E1168)</f>
        <v>MemeDef+AM_Structure_Jewish.symbolPacks.0.theme</v>
      </c>
      <c r="G1168" s="4" t="s">
        <v>3004</v>
      </c>
      <c r="H1168" s="4" t="n">
        <f aca="false">IF(ISERROR(E1168),"",MATCH(F1168,'240721'!$A$2:$A$2763,0))</f>
        <v>549</v>
      </c>
    </row>
    <row r="1169" customFormat="false" ht="16.5" hidden="false" customHeight="false" outlineLevel="0" collapsed="false">
      <c r="A1169" s="4" t="s">
        <v>2945</v>
      </c>
      <c r="B1169" s="4" t="s">
        <v>426</v>
      </c>
      <c r="D1169" s="8" t="s">
        <v>2947</v>
      </c>
      <c r="F1169" s="4" t="str">
        <f aca="false">IF(E1169="",IF(C1169="",A1169,C1169),E1169)</f>
        <v>MemeDef+AM_Structure_Jewish.worshipRoomLabel</v>
      </c>
      <c r="G1169" s="4" t="s">
        <v>2948</v>
      </c>
      <c r="H1169" s="4" t="n">
        <f aca="false">IF(ISERROR(E1169),"",MATCH(F1169,'240721'!$A$2:$A$2763,0))</f>
        <v>535</v>
      </c>
    </row>
    <row r="1170" customFormat="false" ht="16.5" hidden="false" customHeight="false" outlineLevel="0" collapsed="false">
      <c r="A1170" s="4" t="s">
        <v>3013</v>
      </c>
      <c r="B1170" s="4" t="s">
        <v>426</v>
      </c>
      <c r="D1170" s="8" t="s">
        <v>3015</v>
      </c>
      <c r="F1170" s="4" t="str">
        <f aca="false">IF(E1170="",IF(C1170="",A1170,C1170),E1170)</f>
        <v>MemeDef+AM_Structure_Jainism.label</v>
      </c>
      <c r="G1170" s="4" t="s">
        <v>3016</v>
      </c>
      <c r="H1170" s="4" t="n">
        <f aca="false">IF(ISERROR(E1170),"",MATCH(F1170,'240721'!$A$2:$A$2763,0))</f>
        <v>552</v>
      </c>
    </row>
    <row r="1171" customFormat="false" ht="16.5" hidden="false" customHeight="false" outlineLevel="0" collapsed="false">
      <c r="A1171" s="4" t="s">
        <v>3017</v>
      </c>
      <c r="B1171" s="4" t="s">
        <v>426</v>
      </c>
      <c r="D1171" s="8" t="s">
        <v>3019</v>
      </c>
      <c r="F1171" s="4" t="str">
        <f aca="false">IF(E1171="",IF(C1171="",A1171,C1171),E1171)</f>
        <v>MemeDef+AM_Structure_Jainism.description</v>
      </c>
      <c r="G1171" s="4" t="s">
        <v>14078</v>
      </c>
      <c r="H1171" s="4" t="n">
        <f aca="false">IF(ISERROR(E1171),"",MATCH(F1171,'240721'!$A$2:$A$2763,0))</f>
        <v>553</v>
      </c>
    </row>
    <row r="1172" customFormat="false" ht="16.5" hidden="false" customHeight="false" outlineLevel="0" collapsed="false">
      <c r="A1172" s="4" t="s">
        <v>3081</v>
      </c>
      <c r="B1172" s="4" t="s">
        <v>426</v>
      </c>
      <c r="D1172" s="8" t="s">
        <v>3083</v>
      </c>
      <c r="F1172" s="4" t="str">
        <f aca="false">IF(E1172="",IF(C1172="",A1172,C1172),E1172)</f>
        <v>MemeDef+AM_Structure_Jainism.symbolPacks.0.adjective</v>
      </c>
      <c r="G1172" s="4" t="s">
        <v>3084</v>
      </c>
      <c r="H1172" s="4" t="n">
        <f aca="false">IF(ISERROR(E1172),"",MATCH(F1172,'240721'!$A$2:$A$2763,0))</f>
        <v>569</v>
      </c>
    </row>
    <row r="1173" customFormat="false" ht="16.5" hidden="false" customHeight="false" outlineLevel="0" collapsed="false">
      <c r="A1173" s="4" t="s">
        <v>3085</v>
      </c>
      <c r="B1173" s="4" t="s">
        <v>426</v>
      </c>
      <c r="D1173" s="8" t="s">
        <v>3083</v>
      </c>
      <c r="F1173" s="4" t="str">
        <f aca="false">IF(E1173="",IF(C1173="",A1173,C1173),E1173)</f>
        <v>MemeDef+AM_Structure_Jainism.symbolPacks.0.member</v>
      </c>
      <c r="G1173" s="4" t="s">
        <v>3087</v>
      </c>
      <c r="H1173" s="4" t="n">
        <f aca="false">IF(ISERROR(E1173),"",MATCH(F1173,'240721'!$A$2:$A$2763,0))</f>
        <v>570</v>
      </c>
    </row>
    <row r="1174" customFormat="false" ht="16.5" hidden="false" customHeight="false" outlineLevel="0" collapsed="false">
      <c r="A1174" s="4" t="s">
        <v>3077</v>
      </c>
      <c r="B1174" s="4" t="s">
        <v>426</v>
      </c>
      <c r="D1174" s="8" t="s">
        <v>3079</v>
      </c>
      <c r="F1174" s="4" t="str">
        <f aca="false">IF(E1174="",IF(C1174="",A1174,C1174),E1174)</f>
        <v>MemeDef+AM_Structure_Jainism.symbolPacks.0.theme</v>
      </c>
      <c r="G1174" s="4" t="s">
        <v>3080</v>
      </c>
      <c r="H1174" s="4" t="n">
        <f aca="false">IF(ISERROR(E1174),"",MATCH(F1174,'240721'!$A$2:$A$2763,0))</f>
        <v>568</v>
      </c>
    </row>
    <row r="1175" customFormat="false" ht="16.5" hidden="false" customHeight="false" outlineLevel="0" collapsed="false">
      <c r="A1175" s="4" t="s">
        <v>3021</v>
      </c>
      <c r="B1175" s="4" t="s">
        <v>426</v>
      </c>
      <c r="D1175" s="8" t="s">
        <v>3023</v>
      </c>
      <c r="F1175" s="4" t="str">
        <f aca="false">IF(E1175="",IF(C1175="",A1175,C1175),E1175)</f>
        <v>MemeDef+AM_Structure_Jainism.worshipRoomLabel</v>
      </c>
      <c r="G1175" s="4" t="s">
        <v>3024</v>
      </c>
      <c r="H1175" s="4" t="n">
        <f aca="false">IF(ISERROR(E1175),"",MATCH(F1175,'240721'!$A$2:$A$2763,0))</f>
        <v>554</v>
      </c>
    </row>
    <row r="1176" customFormat="false" ht="16.5" hidden="false" customHeight="false" outlineLevel="0" collapsed="false">
      <c r="A1176" s="4" t="s">
        <v>3088</v>
      </c>
      <c r="B1176" s="4" t="s">
        <v>426</v>
      </c>
      <c r="D1176" s="8" t="s">
        <v>3090</v>
      </c>
      <c r="F1176" s="4" t="str">
        <f aca="false">IF(E1176="",IF(C1176="",A1176,C1176),E1176)</f>
        <v>MemeDef+AM_Structure_Sikhism.label</v>
      </c>
      <c r="G1176" s="4" t="s">
        <v>3091</v>
      </c>
      <c r="H1176" s="4" t="n">
        <f aca="false">IF(ISERROR(E1176),"",MATCH(F1176,'240721'!$A$2:$A$2763,0))</f>
        <v>571</v>
      </c>
    </row>
    <row r="1177" customFormat="false" ht="16.5" hidden="false" customHeight="false" outlineLevel="0" collapsed="false">
      <c r="A1177" s="4" t="s">
        <v>3092</v>
      </c>
      <c r="B1177" s="4" t="s">
        <v>426</v>
      </c>
      <c r="D1177" s="8" t="s">
        <v>3094</v>
      </c>
      <c r="F1177" s="4" t="str">
        <f aca="false">IF(E1177="",IF(C1177="",A1177,C1177),E1177)</f>
        <v>MemeDef+AM_Structure_Sikhism.description</v>
      </c>
      <c r="G1177" s="4" t="s">
        <v>14092</v>
      </c>
      <c r="H1177" s="4" t="n">
        <f aca="false">IF(ISERROR(E1177),"",MATCH(F1177,'240721'!$A$2:$A$2763,0))</f>
        <v>572</v>
      </c>
    </row>
    <row r="1178" customFormat="false" ht="16.5" hidden="false" customHeight="false" outlineLevel="0" collapsed="false">
      <c r="A1178" s="4" t="s">
        <v>3122</v>
      </c>
      <c r="B1178" s="4" t="s">
        <v>426</v>
      </c>
      <c r="D1178" s="8" t="s">
        <v>3124</v>
      </c>
      <c r="F1178" s="4" t="str">
        <f aca="false">IF(E1178="",IF(C1178="",A1178,C1178),E1178)</f>
        <v>MemeDef+AM_Structure_Sikhism.symbolPacks.0.adjective</v>
      </c>
      <c r="G1178" s="4" t="s">
        <v>3125</v>
      </c>
      <c r="H1178" s="4" t="n">
        <f aca="false">IF(ISERROR(E1178),"",MATCH(F1178,'240721'!$A$2:$A$2763,0))</f>
        <v>580</v>
      </c>
    </row>
    <row r="1179" customFormat="false" ht="16.5" hidden="false" customHeight="false" outlineLevel="0" collapsed="false">
      <c r="A1179" s="4" t="s">
        <v>3126</v>
      </c>
      <c r="B1179" s="4" t="s">
        <v>426</v>
      </c>
      <c r="D1179" s="8" t="s">
        <v>3124</v>
      </c>
      <c r="F1179" s="4" t="str">
        <f aca="false">IF(E1179="",IF(C1179="",A1179,C1179),E1179)</f>
        <v>MemeDef+AM_Structure_Sikhism.symbolPacks.0.member</v>
      </c>
      <c r="G1179" s="4" t="s">
        <v>3128</v>
      </c>
      <c r="H1179" s="4" t="n">
        <f aca="false">IF(ISERROR(E1179),"",MATCH(F1179,'240721'!$A$2:$A$2763,0))</f>
        <v>581</v>
      </c>
    </row>
    <row r="1180" customFormat="false" ht="16.5" hidden="false" customHeight="false" outlineLevel="0" collapsed="false">
      <c r="A1180" s="4" t="s">
        <v>3118</v>
      </c>
      <c r="B1180" s="4" t="s">
        <v>426</v>
      </c>
      <c r="D1180" s="8" t="s">
        <v>3120</v>
      </c>
      <c r="F1180" s="4" t="str">
        <f aca="false">IF(E1180="",IF(C1180="",A1180,C1180),E1180)</f>
        <v>MemeDef+AM_Structure_Sikhism.symbolPacks.0.theme</v>
      </c>
      <c r="G1180" s="4" t="s">
        <v>3121</v>
      </c>
      <c r="H1180" s="4" t="n">
        <f aca="false">IF(ISERROR(E1180),"",MATCH(F1180,'240721'!$A$2:$A$2763,0))</f>
        <v>579</v>
      </c>
    </row>
    <row r="1181" customFormat="false" ht="16.5" hidden="false" customHeight="false" outlineLevel="0" collapsed="false">
      <c r="A1181" s="4" t="s">
        <v>3096</v>
      </c>
      <c r="B1181" s="4" t="s">
        <v>426</v>
      </c>
      <c r="D1181" s="8" t="s">
        <v>3098</v>
      </c>
      <c r="F1181" s="4" t="str">
        <f aca="false">IF(E1181="",IF(C1181="",A1181,C1181),E1181)</f>
        <v>MemeDef+AM_Structure_Sikhism.worshipRoomLabel</v>
      </c>
      <c r="G1181" s="4" t="s">
        <v>3099</v>
      </c>
      <c r="H1181" s="4" t="n">
        <f aca="false">IF(ISERROR(E1181),"",MATCH(F1181,'240721'!$A$2:$A$2763,0))</f>
        <v>573</v>
      </c>
    </row>
    <row r="1182" customFormat="false" ht="16.5" hidden="false" customHeight="false" outlineLevel="0" collapsed="false">
      <c r="A1182" s="4" t="s">
        <v>3129</v>
      </c>
      <c r="B1182" s="4" t="s">
        <v>426</v>
      </c>
      <c r="D1182" s="8" t="s">
        <v>3131</v>
      </c>
      <c r="F1182" s="4" t="str">
        <f aca="false">IF(E1182="",IF(C1182="",A1182,C1182),E1182)</f>
        <v>MemeDef+AM_Structure_Kemetism.label</v>
      </c>
      <c r="G1182" s="4" t="s">
        <v>3132</v>
      </c>
      <c r="H1182" s="4" t="n">
        <f aca="false">IF(ISERROR(E1182),"",MATCH(F1182,'240721'!$A$2:$A$2763,0))</f>
        <v>582</v>
      </c>
    </row>
    <row r="1183" customFormat="false" ht="16.5" hidden="false" customHeight="false" outlineLevel="0" collapsed="false">
      <c r="A1183" s="4" t="s">
        <v>3133</v>
      </c>
      <c r="B1183" s="4" t="s">
        <v>426</v>
      </c>
      <c r="D1183" s="8" t="s">
        <v>3135</v>
      </c>
      <c r="F1183" s="4" t="str">
        <f aca="false">IF(E1183="",IF(C1183="",A1183,C1183),E1183)</f>
        <v>MemeDef+AM_Structure_Kemetism.description</v>
      </c>
      <c r="G1183" s="4" t="s">
        <v>14097</v>
      </c>
      <c r="H1183" s="4" t="n">
        <f aca="false">IF(ISERROR(E1183),"",MATCH(F1183,'240721'!$A$2:$A$2763,0))</f>
        <v>583</v>
      </c>
    </row>
    <row r="1184" customFormat="false" ht="16.5" hidden="false" customHeight="false" outlineLevel="0" collapsed="false">
      <c r="A1184" s="4" t="s">
        <v>3197</v>
      </c>
      <c r="B1184" s="4" t="s">
        <v>426</v>
      </c>
      <c r="D1184" s="8" t="s">
        <v>3199</v>
      </c>
      <c r="F1184" s="4" t="str">
        <f aca="false">IF(E1184="",IF(C1184="",A1184,C1184),E1184)</f>
        <v>MemeDef+AM_Structure_Kemetism.symbolPacks.0.adjective</v>
      </c>
      <c r="G1184" s="4" t="s">
        <v>3200</v>
      </c>
      <c r="H1184" s="4" t="n">
        <f aca="false">IF(ISERROR(E1184),"",MATCH(F1184,'240721'!$A$2:$A$2763,0))</f>
        <v>599</v>
      </c>
    </row>
    <row r="1185" customFormat="false" ht="16.5" hidden="false" customHeight="false" outlineLevel="0" collapsed="false">
      <c r="A1185" s="4" t="s">
        <v>3201</v>
      </c>
      <c r="B1185" s="4" t="s">
        <v>426</v>
      </c>
      <c r="D1185" s="8" t="s">
        <v>3199</v>
      </c>
      <c r="F1185" s="4" t="str">
        <f aca="false">IF(E1185="",IF(C1185="",A1185,C1185),E1185)</f>
        <v>MemeDef+AM_Structure_Kemetism.symbolPacks.0.member</v>
      </c>
      <c r="G1185" s="4" t="s">
        <v>3203</v>
      </c>
      <c r="H1185" s="4" t="n">
        <f aca="false">IF(ISERROR(E1185),"",MATCH(F1185,'240721'!$A$2:$A$2763,0))</f>
        <v>600</v>
      </c>
    </row>
    <row r="1186" customFormat="false" ht="16.5" hidden="false" customHeight="false" outlineLevel="0" collapsed="false">
      <c r="A1186" s="4" t="s">
        <v>3193</v>
      </c>
      <c r="B1186" s="4" t="s">
        <v>426</v>
      </c>
      <c r="D1186" s="8" t="s">
        <v>3195</v>
      </c>
      <c r="F1186" s="4" t="str">
        <f aca="false">IF(E1186="",IF(C1186="",A1186,C1186),E1186)</f>
        <v>MemeDef+AM_Structure_Kemetism.symbolPacks.0.theme</v>
      </c>
      <c r="G1186" s="4" t="s">
        <v>3196</v>
      </c>
      <c r="H1186" s="4" t="n">
        <f aca="false">IF(ISERROR(E1186),"",MATCH(F1186,'240721'!$A$2:$A$2763,0))</f>
        <v>598</v>
      </c>
    </row>
    <row r="1187" customFormat="false" ht="16.5" hidden="false" customHeight="false" outlineLevel="0" collapsed="false">
      <c r="A1187" s="4" t="s">
        <v>3137</v>
      </c>
      <c r="B1187" s="4" t="s">
        <v>426</v>
      </c>
      <c r="D1187" s="8" t="s">
        <v>3139</v>
      </c>
      <c r="F1187" s="4" t="str">
        <f aca="false">IF(E1187="",IF(C1187="",A1187,C1187),E1187)</f>
        <v>MemeDef+AM_Structure_Kemetism.worshipRoomLabel</v>
      </c>
      <c r="G1187" s="4" t="s">
        <v>3140</v>
      </c>
      <c r="H1187" s="4" t="n">
        <f aca="false">IF(ISERROR(E1187),"",MATCH(F1187,'240721'!$A$2:$A$2763,0))</f>
        <v>584</v>
      </c>
    </row>
    <row r="1188" customFormat="false" ht="16.5" hidden="false" customHeight="false" outlineLevel="0" collapsed="false">
      <c r="A1188" s="4" t="s">
        <v>3204</v>
      </c>
      <c r="B1188" s="4" t="s">
        <v>426</v>
      </c>
      <c r="D1188" s="8" t="s">
        <v>3206</v>
      </c>
      <c r="F1188" s="4" t="str">
        <f aca="false">IF(E1188="",IF(C1188="",A1188,C1188),E1188)</f>
        <v>MemeDef+AM_Structure_Kemetism.fixedDeityNameTypes.0.name</v>
      </c>
      <c r="G1188" s="4" t="s">
        <v>3207</v>
      </c>
      <c r="H1188" s="4" t="n">
        <f aca="false">IF(ISERROR(E1188),"",MATCH(F1188,'240721'!$A$2:$A$2763,0))</f>
        <v>601</v>
      </c>
    </row>
    <row r="1189" customFormat="false" ht="16.5" hidden="false" customHeight="false" outlineLevel="0" collapsed="false">
      <c r="A1189" s="4" t="s">
        <v>3208</v>
      </c>
      <c r="B1189" s="4" t="s">
        <v>426</v>
      </c>
      <c r="D1189" s="8" t="s">
        <v>3210</v>
      </c>
      <c r="F1189" s="4" t="str">
        <f aca="false">IF(E1189="",IF(C1189="",A1189,C1189),E1189)</f>
        <v>MemeDef+AM_Structure_Kemetism.fixedDeityNameTypes.0.type</v>
      </c>
      <c r="G1189" s="4" t="s">
        <v>3211</v>
      </c>
      <c r="H1189" s="4" t="n">
        <f aca="false">IF(ISERROR(E1189),"",MATCH(F1189,'240721'!$A$2:$A$2763,0))</f>
        <v>602</v>
      </c>
    </row>
    <row r="1190" customFormat="false" ht="16.5" hidden="false" customHeight="false" outlineLevel="0" collapsed="false">
      <c r="A1190" s="4" t="s">
        <v>3212</v>
      </c>
      <c r="B1190" s="4" t="s">
        <v>426</v>
      </c>
      <c r="D1190" s="8" t="s">
        <v>3214</v>
      </c>
      <c r="F1190" s="4" t="str">
        <f aca="false">IF(E1190="",IF(C1190="",A1190,C1190),E1190)</f>
        <v>MemeDef+AM_Structure_Kemetism.fixedDeityNameTypes.1.name</v>
      </c>
      <c r="G1190" s="4" t="s">
        <v>3215</v>
      </c>
      <c r="H1190" s="4" t="n">
        <f aca="false">IF(ISERROR(E1190),"",MATCH(F1190,'240721'!$A$2:$A$2763,0))</f>
        <v>603</v>
      </c>
    </row>
    <row r="1191" customFormat="false" ht="16.5" hidden="false" customHeight="false" outlineLevel="0" collapsed="false">
      <c r="A1191" s="4" t="s">
        <v>3216</v>
      </c>
      <c r="B1191" s="4" t="s">
        <v>426</v>
      </c>
      <c r="D1191" s="8" t="s">
        <v>3218</v>
      </c>
      <c r="F1191" s="4" t="str">
        <f aca="false">IF(E1191="",IF(C1191="",A1191,C1191),E1191)</f>
        <v>MemeDef+AM_Structure_Kemetism.fixedDeityNameTypes.1.type</v>
      </c>
      <c r="G1191" s="4" t="s">
        <v>3219</v>
      </c>
      <c r="H1191" s="4" t="n">
        <f aca="false">IF(ISERROR(E1191),"",MATCH(F1191,'240721'!$A$2:$A$2763,0))</f>
        <v>604</v>
      </c>
    </row>
    <row r="1192" customFormat="false" ht="16.5" hidden="false" customHeight="false" outlineLevel="0" collapsed="false">
      <c r="A1192" s="4" t="s">
        <v>3220</v>
      </c>
      <c r="B1192" s="4" t="s">
        <v>426</v>
      </c>
      <c r="D1192" s="8" t="s">
        <v>3222</v>
      </c>
      <c r="F1192" s="4" t="str">
        <f aca="false">IF(E1192="",IF(C1192="",A1192,C1192),E1192)</f>
        <v>MemeDef+AM_Structure_Kemetism.fixedDeityNameTypes.2.name</v>
      </c>
      <c r="G1192" s="4" t="s">
        <v>3223</v>
      </c>
      <c r="H1192" s="4" t="n">
        <f aca="false">IF(ISERROR(E1192),"",MATCH(F1192,'240721'!$A$2:$A$2763,0))</f>
        <v>605</v>
      </c>
    </row>
    <row r="1193" customFormat="false" ht="16.5" hidden="false" customHeight="false" outlineLevel="0" collapsed="false">
      <c r="A1193" s="4" t="s">
        <v>3224</v>
      </c>
      <c r="B1193" s="4" t="s">
        <v>426</v>
      </c>
      <c r="D1193" s="8" t="s">
        <v>3226</v>
      </c>
      <c r="F1193" s="4" t="str">
        <f aca="false">IF(E1193="",IF(C1193="",A1193,C1193),E1193)</f>
        <v>MemeDef+AM_Structure_Kemetism.fixedDeityNameTypes.2.type</v>
      </c>
      <c r="G1193" s="4" t="s">
        <v>3227</v>
      </c>
      <c r="H1193" s="4" t="n">
        <f aca="false">IF(ISERROR(E1193),"",MATCH(F1193,'240721'!$A$2:$A$2763,0))</f>
        <v>606</v>
      </c>
    </row>
    <row r="1194" customFormat="false" ht="16.5" hidden="false" customHeight="false" outlineLevel="0" collapsed="false">
      <c r="A1194" s="4" t="s">
        <v>3228</v>
      </c>
      <c r="B1194" s="4" t="s">
        <v>426</v>
      </c>
      <c r="D1194" s="8" t="s">
        <v>3230</v>
      </c>
      <c r="F1194" s="4" t="str">
        <f aca="false">IF(E1194="",IF(C1194="",A1194,C1194),E1194)</f>
        <v>MemeDef+AM_Structure_Kemetism.fixedDeityNameTypes.3.name</v>
      </c>
      <c r="G1194" s="4" t="s">
        <v>3231</v>
      </c>
      <c r="H1194" s="4" t="n">
        <f aca="false">IF(ISERROR(E1194),"",MATCH(F1194,'240721'!$A$2:$A$2763,0))</f>
        <v>607</v>
      </c>
    </row>
    <row r="1195" customFormat="false" ht="16.5" hidden="false" customHeight="false" outlineLevel="0" collapsed="false">
      <c r="A1195" s="4" t="s">
        <v>3232</v>
      </c>
      <c r="B1195" s="4" t="s">
        <v>426</v>
      </c>
      <c r="D1195" s="8" t="s">
        <v>3234</v>
      </c>
      <c r="F1195" s="4" t="str">
        <f aca="false">IF(E1195="",IF(C1195="",A1195,C1195),E1195)</f>
        <v>MemeDef+AM_Structure_Kemetism.fixedDeityNameTypes.3.type</v>
      </c>
      <c r="G1195" s="4" t="s">
        <v>3235</v>
      </c>
      <c r="H1195" s="4" t="n">
        <f aca="false">IF(ISERROR(E1195),"",MATCH(F1195,'240721'!$A$2:$A$2763,0))</f>
        <v>608</v>
      </c>
    </row>
    <row r="1196" customFormat="false" ht="16.5" hidden="false" customHeight="false" outlineLevel="0" collapsed="false">
      <c r="A1196" s="4" t="s">
        <v>3236</v>
      </c>
      <c r="B1196" s="4" t="s">
        <v>426</v>
      </c>
      <c r="D1196" s="8" t="s">
        <v>3238</v>
      </c>
      <c r="F1196" s="4" t="str">
        <f aca="false">IF(E1196="",IF(C1196="",A1196,C1196),E1196)</f>
        <v>MemeDef+AM_Structure_Kemetism.fixedDeityNameTypes.4.name</v>
      </c>
      <c r="G1196" s="4" t="s">
        <v>3239</v>
      </c>
      <c r="H1196" s="4" t="n">
        <f aca="false">IF(ISERROR(E1196),"",MATCH(F1196,'240721'!$A$2:$A$2763,0))</f>
        <v>609</v>
      </c>
    </row>
    <row r="1197" customFormat="false" ht="16.5" hidden="false" customHeight="false" outlineLevel="0" collapsed="false">
      <c r="A1197" s="4" t="s">
        <v>3240</v>
      </c>
      <c r="B1197" s="4" t="s">
        <v>426</v>
      </c>
      <c r="D1197" s="8" t="s">
        <v>3242</v>
      </c>
      <c r="F1197" s="4" t="str">
        <f aca="false">IF(E1197="",IF(C1197="",A1197,C1197),E1197)</f>
        <v>MemeDef+AM_Structure_Kemetism.fixedDeityNameTypes.4.type</v>
      </c>
      <c r="G1197" s="4" t="s">
        <v>3243</v>
      </c>
      <c r="H1197" s="4" t="n">
        <f aca="false">IF(ISERROR(E1197),"",MATCH(F1197,'240721'!$A$2:$A$2763,0))</f>
        <v>610</v>
      </c>
    </row>
    <row r="1198" customFormat="false" ht="16.5" hidden="false" customHeight="false" outlineLevel="0" collapsed="false">
      <c r="A1198" s="4" t="s">
        <v>3244</v>
      </c>
      <c r="B1198" s="4" t="s">
        <v>426</v>
      </c>
      <c r="D1198" s="8" t="s">
        <v>3246</v>
      </c>
      <c r="F1198" s="4" t="str">
        <f aca="false">IF(E1198="",IF(C1198="",A1198,C1198),E1198)</f>
        <v>MemeDef+AM_Structure_Kemetism.fixedDeityNameTypes.5.name</v>
      </c>
      <c r="G1198" s="4" t="s">
        <v>3247</v>
      </c>
      <c r="H1198" s="4" t="n">
        <f aca="false">IF(ISERROR(E1198),"",MATCH(F1198,'240721'!$A$2:$A$2763,0))</f>
        <v>611</v>
      </c>
    </row>
    <row r="1199" customFormat="false" ht="16.5" hidden="false" customHeight="false" outlineLevel="0" collapsed="false">
      <c r="A1199" s="4" t="s">
        <v>3248</v>
      </c>
      <c r="B1199" s="4" t="s">
        <v>426</v>
      </c>
      <c r="D1199" s="8" t="s">
        <v>3250</v>
      </c>
      <c r="F1199" s="4" t="str">
        <f aca="false">IF(E1199="",IF(C1199="",A1199,C1199),E1199)</f>
        <v>MemeDef+AM_Structure_Kemetism.fixedDeityNameTypes.5.type</v>
      </c>
      <c r="G1199" s="4" t="s">
        <v>3251</v>
      </c>
      <c r="H1199" s="4" t="n">
        <f aca="false">IF(ISERROR(E1199),"",MATCH(F1199,'240721'!$A$2:$A$2763,0))</f>
        <v>612</v>
      </c>
    </row>
    <row r="1200" customFormat="false" ht="16.5" hidden="false" customHeight="false" outlineLevel="0" collapsed="false">
      <c r="A1200" s="4" t="s">
        <v>3252</v>
      </c>
      <c r="B1200" s="4" t="s">
        <v>426</v>
      </c>
      <c r="D1200" s="8" t="s">
        <v>3254</v>
      </c>
      <c r="F1200" s="4" t="str">
        <f aca="false">IF(E1200="",IF(C1200="",A1200,C1200),E1200)</f>
        <v>MemeDef+AM_Structure_Kemetism.fixedDeityNameTypes.6.name</v>
      </c>
      <c r="G1200" s="4" t="s">
        <v>3255</v>
      </c>
      <c r="H1200" s="4" t="n">
        <f aca="false">IF(ISERROR(E1200),"",MATCH(F1200,'240721'!$A$2:$A$2763,0))</f>
        <v>613</v>
      </c>
    </row>
    <row r="1201" customFormat="false" ht="16.5" hidden="false" customHeight="false" outlineLevel="0" collapsed="false">
      <c r="A1201" s="4" t="s">
        <v>3256</v>
      </c>
      <c r="B1201" s="4" t="s">
        <v>426</v>
      </c>
      <c r="D1201" s="8" t="s">
        <v>3258</v>
      </c>
      <c r="F1201" s="4" t="str">
        <f aca="false">IF(E1201="",IF(C1201="",A1201,C1201),E1201)</f>
        <v>MemeDef+AM_Structure_Kemetism.fixedDeityNameTypes.6.type</v>
      </c>
      <c r="G1201" s="4" t="s">
        <v>3259</v>
      </c>
      <c r="H1201" s="4" t="n">
        <f aca="false">IF(ISERROR(E1201),"",MATCH(F1201,'240721'!$A$2:$A$2763,0))</f>
        <v>614</v>
      </c>
    </row>
    <row r="1202" customFormat="false" ht="16.5" hidden="false" customHeight="false" outlineLevel="0" collapsed="false">
      <c r="A1202" s="4" t="s">
        <v>3260</v>
      </c>
      <c r="B1202" s="4" t="s">
        <v>426</v>
      </c>
      <c r="D1202" s="8" t="s">
        <v>3262</v>
      </c>
      <c r="F1202" s="4" t="str">
        <f aca="false">IF(E1202="",IF(C1202="",A1202,C1202),E1202)</f>
        <v>MemeDef+AM_Structure_Kemetism.fixedDeityNameTypes.7.name</v>
      </c>
      <c r="G1202" s="4" t="s">
        <v>3263</v>
      </c>
      <c r="H1202" s="4" t="n">
        <f aca="false">IF(ISERROR(E1202),"",MATCH(F1202,'240721'!$A$2:$A$2763,0))</f>
        <v>615</v>
      </c>
    </row>
    <row r="1203" customFormat="false" ht="16.5" hidden="false" customHeight="false" outlineLevel="0" collapsed="false">
      <c r="A1203" s="4" t="s">
        <v>3264</v>
      </c>
      <c r="B1203" s="4" t="s">
        <v>426</v>
      </c>
      <c r="D1203" s="8" t="s">
        <v>3266</v>
      </c>
      <c r="F1203" s="4" t="str">
        <f aca="false">IF(E1203="",IF(C1203="",A1203,C1203),E1203)</f>
        <v>MemeDef+AM_Structure_Kemetism.fixedDeityNameTypes.7.type</v>
      </c>
      <c r="G1203" s="4" t="s">
        <v>3267</v>
      </c>
      <c r="H1203" s="4" t="n">
        <f aca="false">IF(ISERROR(E1203),"",MATCH(F1203,'240721'!$A$2:$A$2763,0))</f>
        <v>616</v>
      </c>
    </row>
    <row r="1204" customFormat="false" ht="16.5" hidden="false" customHeight="false" outlineLevel="0" collapsed="false">
      <c r="A1204" s="4" t="s">
        <v>3268</v>
      </c>
      <c r="B1204" s="4" t="s">
        <v>426</v>
      </c>
      <c r="D1204" s="8" t="s">
        <v>3270</v>
      </c>
      <c r="F1204" s="4" t="str">
        <f aca="false">IF(E1204="",IF(C1204="",A1204,C1204),E1204)</f>
        <v>MemeDef+AM_Structure_Kemetism.fixedDeityNameTypes.8.name</v>
      </c>
      <c r="G1204" s="4" t="s">
        <v>3271</v>
      </c>
      <c r="H1204" s="4" t="n">
        <f aca="false">IF(ISERROR(E1204),"",MATCH(F1204,'240721'!$A$2:$A$2763,0))</f>
        <v>617</v>
      </c>
    </row>
    <row r="1205" customFormat="false" ht="16.5" hidden="false" customHeight="false" outlineLevel="0" collapsed="false">
      <c r="A1205" s="4" t="s">
        <v>3272</v>
      </c>
      <c r="B1205" s="4" t="s">
        <v>426</v>
      </c>
      <c r="D1205" s="8" t="s">
        <v>3274</v>
      </c>
      <c r="F1205" s="4" t="str">
        <f aca="false">IF(E1205="",IF(C1205="",A1205,C1205),E1205)</f>
        <v>MemeDef+AM_Structure_Kemetism.fixedDeityNameTypes.8.type</v>
      </c>
      <c r="G1205" s="4" t="s">
        <v>3275</v>
      </c>
      <c r="H1205" s="4" t="n">
        <f aca="false">IF(ISERROR(E1205),"",MATCH(F1205,'240721'!$A$2:$A$2763,0))</f>
        <v>618</v>
      </c>
    </row>
    <row r="1206" customFormat="false" ht="16.5" hidden="false" customHeight="false" outlineLevel="0" collapsed="false">
      <c r="A1206" s="4" t="s">
        <v>3276</v>
      </c>
      <c r="B1206" s="4" t="s">
        <v>426</v>
      </c>
      <c r="D1206" s="8" t="s">
        <v>3278</v>
      </c>
      <c r="F1206" s="4" t="str">
        <f aca="false">IF(E1206="",IF(C1206="",A1206,C1206),E1206)</f>
        <v>MemeDef+AM_Structure_Kemetism.fixedDeityNameTypes.9.name</v>
      </c>
      <c r="G1206" s="4" t="s">
        <v>3279</v>
      </c>
      <c r="H1206" s="4" t="n">
        <f aca="false">IF(ISERROR(E1206),"",MATCH(F1206,'240721'!$A$2:$A$2763,0))</f>
        <v>619</v>
      </c>
    </row>
    <row r="1207" customFormat="false" ht="16.5" hidden="false" customHeight="false" outlineLevel="0" collapsed="false">
      <c r="A1207" s="4" t="s">
        <v>3280</v>
      </c>
      <c r="B1207" s="4" t="s">
        <v>426</v>
      </c>
      <c r="D1207" s="8" t="s">
        <v>3282</v>
      </c>
      <c r="F1207" s="4" t="str">
        <f aca="false">IF(E1207="",IF(C1207="",A1207,C1207),E1207)</f>
        <v>MemeDef+AM_Structure_Kemetism.fixedDeityNameTypes.9.type</v>
      </c>
      <c r="G1207" s="4" t="s">
        <v>3283</v>
      </c>
      <c r="H1207" s="4" t="n">
        <f aca="false">IF(ISERROR(E1207),"",MATCH(F1207,'240721'!$A$2:$A$2763,0))</f>
        <v>620</v>
      </c>
    </row>
    <row r="1208" customFormat="false" ht="16.5" hidden="false" customHeight="false" outlineLevel="0" collapsed="false">
      <c r="A1208" s="4" t="s">
        <v>3284</v>
      </c>
      <c r="B1208" s="4" t="s">
        <v>426</v>
      </c>
      <c r="D1208" s="8" t="s">
        <v>3286</v>
      </c>
      <c r="F1208" s="4" t="str">
        <f aca="false">IF(E1208="",IF(C1208="",A1208,C1208),E1208)</f>
        <v>MemeDef+AM_Structure_Kemetism.fixedDeityNameTypes.10.name</v>
      </c>
      <c r="G1208" s="4" t="s">
        <v>3287</v>
      </c>
      <c r="H1208" s="4" t="n">
        <f aca="false">IF(ISERROR(E1208),"",MATCH(F1208,'240721'!$A$2:$A$2763,0))</f>
        <v>621</v>
      </c>
    </row>
    <row r="1209" customFormat="false" ht="16.5" hidden="false" customHeight="false" outlineLevel="0" collapsed="false">
      <c r="A1209" s="4" t="s">
        <v>3288</v>
      </c>
      <c r="B1209" s="4" t="s">
        <v>426</v>
      </c>
      <c r="D1209" s="8" t="s">
        <v>3290</v>
      </c>
      <c r="F1209" s="4" t="str">
        <f aca="false">IF(E1209="",IF(C1209="",A1209,C1209),E1209)</f>
        <v>MemeDef+AM_Structure_Kemetism.fixedDeityNameTypes.10.type</v>
      </c>
      <c r="G1209" s="4" t="s">
        <v>3291</v>
      </c>
      <c r="H1209" s="4" t="n">
        <f aca="false">IF(ISERROR(E1209),"",MATCH(F1209,'240721'!$A$2:$A$2763,0))</f>
        <v>622</v>
      </c>
    </row>
    <row r="1210" customFormat="false" ht="16.5" hidden="false" customHeight="false" outlineLevel="0" collapsed="false">
      <c r="A1210" s="4" t="s">
        <v>3292</v>
      </c>
      <c r="B1210" s="4" t="s">
        <v>426</v>
      </c>
      <c r="D1210" s="8" t="s">
        <v>3294</v>
      </c>
      <c r="F1210" s="4" t="str">
        <f aca="false">IF(E1210="",IF(C1210="",A1210,C1210),E1210)</f>
        <v>MemeDef+AM_Structure_Kemetism.fixedDeityNameTypes.11.name</v>
      </c>
      <c r="G1210" s="4" t="s">
        <v>3295</v>
      </c>
      <c r="H1210" s="4" t="n">
        <f aca="false">IF(ISERROR(E1210),"",MATCH(F1210,'240721'!$A$2:$A$2763,0))</f>
        <v>623</v>
      </c>
    </row>
    <row r="1211" customFormat="false" ht="16.5" hidden="false" customHeight="false" outlineLevel="0" collapsed="false">
      <c r="A1211" s="4" t="s">
        <v>3296</v>
      </c>
      <c r="B1211" s="4" t="s">
        <v>426</v>
      </c>
      <c r="D1211" s="8" t="s">
        <v>3298</v>
      </c>
      <c r="F1211" s="4" t="str">
        <f aca="false">IF(E1211="",IF(C1211="",A1211,C1211),E1211)</f>
        <v>MemeDef+AM_Structure_Kemetism.fixedDeityNameTypes.11.type</v>
      </c>
      <c r="G1211" s="4" t="s">
        <v>3299</v>
      </c>
      <c r="H1211" s="4" t="n">
        <f aca="false">IF(ISERROR(E1211),"",MATCH(F1211,'240721'!$A$2:$A$2763,0))</f>
        <v>624</v>
      </c>
    </row>
    <row r="1212" customFormat="false" ht="16.5" hidden="false" customHeight="false" outlineLevel="0" collapsed="false">
      <c r="A1212" s="4" t="s">
        <v>3300</v>
      </c>
      <c r="B1212" s="4" t="s">
        <v>426</v>
      </c>
      <c r="D1212" s="8" t="s">
        <v>3302</v>
      </c>
      <c r="F1212" s="4" t="str">
        <f aca="false">IF(E1212="",IF(C1212="",A1212,C1212),E1212)</f>
        <v>MemeDef+AM_Structure_Kemetism.fixedDeityNameTypes.12.name</v>
      </c>
      <c r="G1212" s="4" t="s">
        <v>3303</v>
      </c>
      <c r="H1212" s="4" t="n">
        <f aca="false">IF(ISERROR(E1212),"",MATCH(F1212,'240721'!$A$2:$A$2763,0))</f>
        <v>625</v>
      </c>
    </row>
    <row r="1213" customFormat="false" ht="16.5" hidden="false" customHeight="false" outlineLevel="0" collapsed="false">
      <c r="A1213" s="4" t="s">
        <v>3304</v>
      </c>
      <c r="B1213" s="4" t="s">
        <v>426</v>
      </c>
      <c r="D1213" s="8" t="s">
        <v>3306</v>
      </c>
      <c r="F1213" s="4" t="str">
        <f aca="false">IF(E1213="",IF(C1213="",A1213,C1213),E1213)</f>
        <v>MemeDef+AM_Structure_Kemetism.fixedDeityNameTypes.12.type</v>
      </c>
      <c r="G1213" s="4" t="s">
        <v>3307</v>
      </c>
      <c r="H1213" s="4" t="n">
        <f aca="false">IF(ISERROR(E1213),"",MATCH(F1213,'240721'!$A$2:$A$2763,0))</f>
        <v>626</v>
      </c>
    </row>
    <row r="1214" customFormat="false" ht="16.5" hidden="false" customHeight="false" outlineLevel="0" collapsed="false">
      <c r="A1214" s="4" t="s">
        <v>3308</v>
      </c>
      <c r="B1214" s="4" t="s">
        <v>426</v>
      </c>
      <c r="D1214" s="8" t="s">
        <v>3310</v>
      </c>
      <c r="F1214" s="4" t="str">
        <f aca="false">IF(E1214="",IF(C1214="",A1214,C1214),E1214)</f>
        <v>MemeDef+AM_Structure_Kemetism.fixedDeityNameTypes.13.name</v>
      </c>
      <c r="G1214" s="4" t="s">
        <v>3311</v>
      </c>
      <c r="H1214" s="4" t="n">
        <f aca="false">IF(ISERROR(E1214),"",MATCH(F1214,'240721'!$A$2:$A$2763,0))</f>
        <v>627</v>
      </c>
    </row>
    <row r="1215" customFormat="false" ht="16.5" hidden="false" customHeight="false" outlineLevel="0" collapsed="false">
      <c r="A1215" s="4" t="s">
        <v>3312</v>
      </c>
      <c r="B1215" s="4" t="s">
        <v>426</v>
      </c>
      <c r="D1215" s="8" t="s">
        <v>3314</v>
      </c>
      <c r="F1215" s="4" t="str">
        <f aca="false">IF(E1215="",IF(C1215="",A1215,C1215),E1215)</f>
        <v>MemeDef+AM_Structure_Kemetism.fixedDeityNameTypes.13.type</v>
      </c>
      <c r="G1215" s="4" t="s">
        <v>3315</v>
      </c>
      <c r="H1215" s="4" t="n">
        <f aca="false">IF(ISERROR(E1215),"",MATCH(F1215,'240721'!$A$2:$A$2763,0))</f>
        <v>628</v>
      </c>
    </row>
    <row r="1216" customFormat="false" ht="16.5" hidden="false" customHeight="false" outlineLevel="0" collapsed="false">
      <c r="A1216" s="4" t="s">
        <v>3316</v>
      </c>
      <c r="B1216" s="4" t="s">
        <v>426</v>
      </c>
      <c r="D1216" s="8" t="s">
        <v>3318</v>
      </c>
      <c r="F1216" s="4" t="str">
        <f aca="false">IF(E1216="",IF(C1216="",A1216,C1216),E1216)</f>
        <v>MemeDef+AM_Structure_Kemetism.fixedDeityNameTypes.14.name</v>
      </c>
      <c r="G1216" s="4" t="s">
        <v>3319</v>
      </c>
      <c r="H1216" s="4" t="n">
        <f aca="false">IF(ISERROR(E1216),"",MATCH(F1216,'240721'!$A$2:$A$2763,0))</f>
        <v>629</v>
      </c>
    </row>
    <row r="1217" customFormat="false" ht="16.5" hidden="false" customHeight="false" outlineLevel="0" collapsed="false">
      <c r="A1217" s="4" t="s">
        <v>3320</v>
      </c>
      <c r="B1217" s="4" t="s">
        <v>426</v>
      </c>
      <c r="D1217" s="8" t="s">
        <v>3322</v>
      </c>
      <c r="F1217" s="4" t="str">
        <f aca="false">IF(E1217="",IF(C1217="",A1217,C1217),E1217)</f>
        <v>MemeDef+AM_Structure_Kemetism.fixedDeityNameTypes.14.type</v>
      </c>
      <c r="G1217" s="4" t="s">
        <v>3323</v>
      </c>
      <c r="H1217" s="4" t="n">
        <f aca="false">IF(ISERROR(E1217),"",MATCH(F1217,'240721'!$A$2:$A$2763,0))</f>
        <v>630</v>
      </c>
    </row>
    <row r="1218" customFormat="false" ht="16.5" hidden="false" customHeight="false" outlineLevel="0" collapsed="false">
      <c r="A1218" s="4" t="s">
        <v>3324</v>
      </c>
      <c r="B1218" s="4" t="s">
        <v>426</v>
      </c>
      <c r="D1218" s="8" t="s">
        <v>3326</v>
      </c>
      <c r="F1218" s="4" t="str">
        <f aca="false">IF(E1218="",IF(C1218="",A1218,C1218),E1218)</f>
        <v>MemeDef+AM_Structure_Kemetism.fixedDeityNameTypes.15.name</v>
      </c>
      <c r="G1218" s="4" t="s">
        <v>3327</v>
      </c>
      <c r="H1218" s="4" t="n">
        <f aca="false">IF(ISERROR(E1218),"",MATCH(F1218,'240721'!$A$2:$A$2763,0))</f>
        <v>631</v>
      </c>
    </row>
    <row r="1219" customFormat="false" ht="16.5" hidden="false" customHeight="false" outlineLevel="0" collapsed="false">
      <c r="A1219" s="4" t="s">
        <v>3328</v>
      </c>
      <c r="B1219" s="4" t="s">
        <v>426</v>
      </c>
      <c r="D1219" s="8" t="s">
        <v>3330</v>
      </c>
      <c r="F1219" s="4" t="str">
        <f aca="false">IF(E1219="",IF(C1219="",A1219,C1219),E1219)</f>
        <v>MemeDef+AM_Structure_Kemetism.fixedDeityNameTypes.15.type</v>
      </c>
      <c r="G1219" s="4" t="s">
        <v>3331</v>
      </c>
      <c r="H1219" s="4" t="n">
        <f aca="false">IF(ISERROR(E1219),"",MATCH(F1219,'240721'!$A$2:$A$2763,0))</f>
        <v>632</v>
      </c>
    </row>
    <row r="1220" customFormat="false" ht="16.5" hidden="false" customHeight="false" outlineLevel="0" collapsed="false">
      <c r="A1220" s="4" t="s">
        <v>3332</v>
      </c>
      <c r="B1220" s="4" t="s">
        <v>426</v>
      </c>
      <c r="D1220" s="8" t="s">
        <v>3334</v>
      </c>
      <c r="F1220" s="4" t="str">
        <f aca="false">IF(E1220="",IF(C1220="",A1220,C1220),E1220)</f>
        <v>MemeDef+AM_Structure_Kemetism.fixedDeityNameTypes.16.name</v>
      </c>
      <c r="G1220" s="4" t="s">
        <v>3335</v>
      </c>
      <c r="H1220" s="4" t="n">
        <f aca="false">IF(ISERROR(E1220),"",MATCH(F1220,'240721'!$A$2:$A$2763,0))</f>
        <v>633</v>
      </c>
    </row>
    <row r="1221" customFormat="false" ht="16.5" hidden="false" customHeight="false" outlineLevel="0" collapsed="false">
      <c r="A1221" s="4" t="s">
        <v>3336</v>
      </c>
      <c r="B1221" s="4" t="s">
        <v>426</v>
      </c>
      <c r="D1221" s="8" t="s">
        <v>3338</v>
      </c>
      <c r="F1221" s="4" t="str">
        <f aca="false">IF(E1221="",IF(C1221="",A1221,C1221),E1221)</f>
        <v>MemeDef+AM_Structure_Kemetism.fixedDeityNameTypes.16.type</v>
      </c>
      <c r="G1221" s="4" t="s">
        <v>3339</v>
      </c>
      <c r="H1221" s="4" t="n">
        <f aca="false">IF(ISERROR(E1221),"",MATCH(F1221,'240721'!$A$2:$A$2763,0))</f>
        <v>634</v>
      </c>
    </row>
    <row r="1222" customFormat="false" ht="16.5" hidden="false" customHeight="false" outlineLevel="0" collapsed="false">
      <c r="A1222" s="4" t="s">
        <v>3340</v>
      </c>
      <c r="B1222" s="4" t="s">
        <v>426</v>
      </c>
      <c r="D1222" s="8" t="s">
        <v>3342</v>
      </c>
      <c r="F1222" s="4" t="str">
        <f aca="false">IF(E1222="",IF(C1222="",A1222,C1222),E1222)</f>
        <v>MemeDef+AM_Structure_Kemetism.fixedDeityNameTypes.17.name</v>
      </c>
      <c r="G1222" s="4" t="s">
        <v>3343</v>
      </c>
      <c r="H1222" s="4" t="n">
        <f aca="false">IF(ISERROR(E1222),"",MATCH(F1222,'240721'!$A$2:$A$2763,0))</f>
        <v>635</v>
      </c>
    </row>
    <row r="1223" customFormat="false" ht="16.5" hidden="false" customHeight="false" outlineLevel="0" collapsed="false">
      <c r="A1223" s="4" t="s">
        <v>3344</v>
      </c>
      <c r="B1223" s="4" t="s">
        <v>426</v>
      </c>
      <c r="D1223" s="8" t="s">
        <v>3346</v>
      </c>
      <c r="F1223" s="4" t="str">
        <f aca="false">IF(E1223="",IF(C1223="",A1223,C1223),E1223)</f>
        <v>MemeDef+AM_Structure_Kemetism.fixedDeityNameTypes.17.type</v>
      </c>
      <c r="G1223" s="4" t="s">
        <v>3347</v>
      </c>
      <c r="H1223" s="4" t="n">
        <f aca="false">IF(ISERROR(E1223),"",MATCH(F1223,'240721'!$A$2:$A$2763,0))</f>
        <v>636</v>
      </c>
    </row>
    <row r="1224" customFormat="false" ht="16.5" hidden="false" customHeight="false" outlineLevel="0" collapsed="false">
      <c r="A1224" s="4" t="s">
        <v>3348</v>
      </c>
      <c r="B1224" s="4" t="s">
        <v>426</v>
      </c>
      <c r="D1224" s="8" t="s">
        <v>3350</v>
      </c>
      <c r="F1224" s="4" t="str">
        <f aca="false">IF(E1224="",IF(C1224="",A1224,C1224),E1224)</f>
        <v>MemeDef+AM_Structure_Kemetism.fixedDeityNameTypes.18.name</v>
      </c>
      <c r="G1224" s="4" t="s">
        <v>3351</v>
      </c>
      <c r="H1224" s="4" t="n">
        <f aca="false">IF(ISERROR(E1224),"",MATCH(F1224,'240721'!$A$2:$A$2763,0))</f>
        <v>637</v>
      </c>
    </row>
    <row r="1225" customFormat="false" ht="16.5" hidden="false" customHeight="false" outlineLevel="0" collapsed="false">
      <c r="A1225" s="4" t="s">
        <v>3352</v>
      </c>
      <c r="B1225" s="4" t="s">
        <v>426</v>
      </c>
      <c r="D1225" s="8" t="s">
        <v>3354</v>
      </c>
      <c r="F1225" s="4" t="str">
        <f aca="false">IF(E1225="",IF(C1225="",A1225,C1225),E1225)</f>
        <v>MemeDef+AM_Structure_Kemetism.fixedDeityNameTypes.18.type</v>
      </c>
      <c r="G1225" s="4" t="s">
        <v>3355</v>
      </c>
      <c r="H1225" s="4" t="n">
        <f aca="false">IF(ISERROR(E1225),"",MATCH(F1225,'240721'!$A$2:$A$2763,0))</f>
        <v>638</v>
      </c>
    </row>
    <row r="1226" customFormat="false" ht="16.5" hidden="false" customHeight="false" outlineLevel="0" collapsed="false">
      <c r="A1226" s="4" t="s">
        <v>3356</v>
      </c>
      <c r="B1226" s="4" t="s">
        <v>426</v>
      </c>
      <c r="D1226" s="8" t="s">
        <v>3358</v>
      </c>
      <c r="F1226" s="4" t="str">
        <f aca="false">IF(E1226="",IF(C1226="",A1226,C1226),E1226)</f>
        <v>MemeDef+AM_Structure_Kemetism.fixedDeityNameTypes.19.name</v>
      </c>
      <c r="G1226" s="4" t="s">
        <v>3359</v>
      </c>
      <c r="H1226" s="4" t="n">
        <f aca="false">IF(ISERROR(E1226),"",MATCH(F1226,'240721'!$A$2:$A$2763,0))</f>
        <v>639</v>
      </c>
    </row>
    <row r="1227" customFormat="false" ht="16.5" hidden="false" customHeight="false" outlineLevel="0" collapsed="false">
      <c r="A1227" s="4" t="s">
        <v>3360</v>
      </c>
      <c r="B1227" s="4" t="s">
        <v>426</v>
      </c>
      <c r="D1227" s="8" t="s">
        <v>3362</v>
      </c>
      <c r="F1227" s="4" t="str">
        <f aca="false">IF(E1227="",IF(C1227="",A1227,C1227),E1227)</f>
        <v>MemeDef+AM_Structure_Kemetism.fixedDeityNameTypes.19.type</v>
      </c>
      <c r="G1227" s="4" t="s">
        <v>3363</v>
      </c>
      <c r="H1227" s="4" t="n">
        <f aca="false">IF(ISERROR(E1227),"",MATCH(F1227,'240721'!$A$2:$A$2763,0))</f>
        <v>640</v>
      </c>
    </row>
    <row r="1228" customFormat="false" ht="16.5" hidden="false" customHeight="false" outlineLevel="0" collapsed="false">
      <c r="A1228" s="4" t="s">
        <v>3364</v>
      </c>
      <c r="B1228" s="4" t="s">
        <v>426</v>
      </c>
      <c r="D1228" s="8" t="s">
        <v>3366</v>
      </c>
      <c r="F1228" s="4" t="str">
        <f aca="false">IF(E1228="",IF(C1228="",A1228,C1228),E1228)</f>
        <v>MemeDef+AM_Structure_Kemetism.fixedDeityNameTypes.20.name</v>
      </c>
      <c r="G1228" s="4" t="s">
        <v>3367</v>
      </c>
      <c r="H1228" s="4" t="n">
        <f aca="false">IF(ISERROR(E1228),"",MATCH(F1228,'240721'!$A$2:$A$2763,0))</f>
        <v>641</v>
      </c>
    </row>
    <row r="1229" customFormat="false" ht="16.5" hidden="false" customHeight="false" outlineLevel="0" collapsed="false">
      <c r="A1229" s="4" t="s">
        <v>3368</v>
      </c>
      <c r="B1229" s="4" t="s">
        <v>426</v>
      </c>
      <c r="D1229" s="8" t="s">
        <v>3370</v>
      </c>
      <c r="F1229" s="4" t="str">
        <f aca="false">IF(E1229="",IF(C1229="",A1229,C1229),E1229)</f>
        <v>MemeDef+AM_Structure_Kemetism.fixedDeityNameTypes.20.type</v>
      </c>
      <c r="G1229" s="4" t="s">
        <v>3371</v>
      </c>
      <c r="H1229" s="4" t="n">
        <f aca="false">IF(ISERROR(E1229),"",MATCH(F1229,'240721'!$A$2:$A$2763,0))</f>
        <v>642</v>
      </c>
    </row>
    <row r="1230" customFormat="false" ht="16.5" hidden="false" customHeight="false" outlineLevel="0" collapsed="false">
      <c r="A1230" s="4" t="s">
        <v>3372</v>
      </c>
      <c r="B1230" s="4" t="s">
        <v>426</v>
      </c>
      <c r="D1230" s="8" t="s">
        <v>3374</v>
      </c>
      <c r="F1230" s="4" t="str">
        <f aca="false">IF(E1230="",IF(C1230="",A1230,C1230),E1230)</f>
        <v>MemeDef+AM_Structure_Kemetism.fixedDeityNameTypes.21.name</v>
      </c>
      <c r="G1230" s="4" t="s">
        <v>3375</v>
      </c>
      <c r="H1230" s="4" t="n">
        <f aca="false">IF(ISERROR(E1230),"",MATCH(F1230,'240721'!$A$2:$A$2763,0))</f>
        <v>643</v>
      </c>
    </row>
    <row r="1231" customFormat="false" ht="16.5" hidden="false" customHeight="false" outlineLevel="0" collapsed="false">
      <c r="A1231" s="4" t="s">
        <v>3376</v>
      </c>
      <c r="B1231" s="4" t="s">
        <v>426</v>
      </c>
      <c r="D1231" s="8" t="s">
        <v>3378</v>
      </c>
      <c r="F1231" s="4" t="str">
        <f aca="false">IF(E1231="",IF(C1231="",A1231,C1231),E1231)</f>
        <v>MemeDef+AM_Structure_Kemetism.fixedDeityNameTypes.21.type</v>
      </c>
      <c r="G1231" s="4" t="s">
        <v>3379</v>
      </c>
      <c r="H1231" s="4" t="n">
        <f aca="false">IF(ISERROR(E1231),"",MATCH(F1231,'240721'!$A$2:$A$2763,0))</f>
        <v>644</v>
      </c>
    </row>
    <row r="1232" customFormat="false" ht="16.5" hidden="false" customHeight="false" outlineLevel="0" collapsed="false">
      <c r="A1232" s="4" t="s">
        <v>3380</v>
      </c>
      <c r="B1232" s="4" t="s">
        <v>426</v>
      </c>
      <c r="D1232" s="8" t="s">
        <v>3382</v>
      </c>
      <c r="F1232" s="4" t="str">
        <f aca="false">IF(E1232="",IF(C1232="",A1232,C1232),E1232)</f>
        <v>MemeDef+AM_Structure_Kemetism.fixedDeityNameTypes.22.name</v>
      </c>
      <c r="G1232" s="4" t="s">
        <v>3383</v>
      </c>
      <c r="H1232" s="4" t="n">
        <f aca="false">IF(ISERROR(E1232),"",MATCH(F1232,'240721'!$A$2:$A$2763,0))</f>
        <v>645</v>
      </c>
    </row>
    <row r="1233" customFormat="false" ht="16.5" hidden="false" customHeight="false" outlineLevel="0" collapsed="false">
      <c r="A1233" s="4" t="s">
        <v>3384</v>
      </c>
      <c r="B1233" s="4" t="s">
        <v>426</v>
      </c>
      <c r="D1233" s="8" t="s">
        <v>3386</v>
      </c>
      <c r="F1233" s="4" t="str">
        <f aca="false">IF(E1233="",IF(C1233="",A1233,C1233),E1233)</f>
        <v>MemeDef+AM_Structure_Kemetism.fixedDeityNameTypes.22.type</v>
      </c>
      <c r="G1233" s="4" t="s">
        <v>3387</v>
      </c>
      <c r="H1233" s="4" t="n">
        <f aca="false">IF(ISERROR(E1233),"",MATCH(F1233,'240721'!$A$2:$A$2763,0))</f>
        <v>646</v>
      </c>
    </row>
    <row r="1234" customFormat="false" ht="16.5" hidden="false" customHeight="false" outlineLevel="0" collapsed="false">
      <c r="A1234" s="4" t="s">
        <v>3388</v>
      </c>
      <c r="B1234" s="4" t="s">
        <v>426</v>
      </c>
      <c r="D1234" s="8" t="s">
        <v>3390</v>
      </c>
      <c r="F1234" s="4" t="str">
        <f aca="false">IF(E1234="",IF(C1234="",A1234,C1234),E1234)</f>
        <v>MemeDef+AM_Structure_Kemetism.fixedDeityNameTypes.23.name</v>
      </c>
      <c r="G1234" s="4" t="s">
        <v>3391</v>
      </c>
      <c r="H1234" s="4" t="n">
        <f aca="false">IF(ISERROR(E1234),"",MATCH(F1234,'240721'!$A$2:$A$2763,0))</f>
        <v>647</v>
      </c>
    </row>
    <row r="1235" customFormat="false" ht="16.5" hidden="false" customHeight="false" outlineLevel="0" collapsed="false">
      <c r="A1235" s="4" t="s">
        <v>3392</v>
      </c>
      <c r="B1235" s="4" t="s">
        <v>426</v>
      </c>
      <c r="D1235" s="8" t="s">
        <v>3394</v>
      </c>
      <c r="F1235" s="4" t="str">
        <f aca="false">IF(E1235="",IF(C1235="",A1235,C1235),E1235)</f>
        <v>MemeDef+AM_Structure_Kemetism.fixedDeityNameTypes.23.type</v>
      </c>
      <c r="G1235" s="4" t="s">
        <v>3395</v>
      </c>
      <c r="H1235" s="4" t="n">
        <f aca="false">IF(ISERROR(E1235),"",MATCH(F1235,'240721'!$A$2:$A$2763,0))</f>
        <v>648</v>
      </c>
    </row>
    <row r="1236" customFormat="false" ht="16.5" hidden="false" customHeight="false" outlineLevel="0" collapsed="false">
      <c r="A1236" s="4" t="s">
        <v>3396</v>
      </c>
      <c r="B1236" s="4" t="s">
        <v>426</v>
      </c>
      <c r="D1236" s="8" t="s">
        <v>3398</v>
      </c>
      <c r="F1236" s="4" t="str">
        <f aca="false">IF(E1236="",IF(C1236="",A1236,C1236),E1236)</f>
        <v>MemeDef+AM_Structure_Kemetism.fixedDeityNameTypes.24.name</v>
      </c>
      <c r="G1236" s="4" t="s">
        <v>3399</v>
      </c>
      <c r="H1236" s="4" t="n">
        <f aca="false">IF(ISERROR(E1236),"",MATCH(F1236,'240721'!$A$2:$A$2763,0))</f>
        <v>649</v>
      </c>
    </row>
    <row r="1237" customFormat="false" ht="16.5" hidden="false" customHeight="false" outlineLevel="0" collapsed="false">
      <c r="A1237" s="4" t="s">
        <v>3400</v>
      </c>
      <c r="B1237" s="4" t="s">
        <v>426</v>
      </c>
      <c r="D1237" s="8" t="s">
        <v>3402</v>
      </c>
      <c r="F1237" s="4" t="str">
        <f aca="false">IF(E1237="",IF(C1237="",A1237,C1237),E1237)</f>
        <v>MemeDef+AM_Structure_Kemetism.fixedDeityNameTypes.24.type</v>
      </c>
      <c r="G1237" s="4" t="s">
        <v>3403</v>
      </c>
      <c r="H1237" s="4" t="n">
        <f aca="false">IF(ISERROR(E1237),"",MATCH(F1237,'240721'!$A$2:$A$2763,0))</f>
        <v>650</v>
      </c>
    </row>
    <row r="1238" customFormat="false" ht="16.5" hidden="false" customHeight="false" outlineLevel="0" collapsed="false">
      <c r="A1238" s="4" t="s">
        <v>3404</v>
      </c>
      <c r="B1238" s="4" t="s">
        <v>426</v>
      </c>
      <c r="D1238" s="8" t="s">
        <v>3406</v>
      </c>
      <c r="F1238" s="4" t="str">
        <f aca="false">IF(E1238="",IF(C1238="",A1238,C1238),E1238)</f>
        <v>MemeDef+AM_Structure_Kemetism.fixedDeityNameTypes.25.name</v>
      </c>
      <c r="G1238" s="4" t="s">
        <v>3407</v>
      </c>
      <c r="H1238" s="4" t="n">
        <f aca="false">IF(ISERROR(E1238),"",MATCH(F1238,'240721'!$A$2:$A$2763,0))</f>
        <v>651</v>
      </c>
    </row>
    <row r="1239" customFormat="false" ht="16.5" hidden="false" customHeight="false" outlineLevel="0" collapsed="false">
      <c r="A1239" s="4" t="s">
        <v>3408</v>
      </c>
      <c r="B1239" s="4" t="s">
        <v>426</v>
      </c>
      <c r="D1239" s="8" t="s">
        <v>3410</v>
      </c>
      <c r="F1239" s="4" t="str">
        <f aca="false">IF(E1239="",IF(C1239="",A1239,C1239),E1239)</f>
        <v>MemeDef+AM_Structure_Kemetism.fixedDeityNameTypes.25.type</v>
      </c>
      <c r="G1239" s="4" t="s">
        <v>3411</v>
      </c>
      <c r="H1239" s="4" t="n">
        <f aca="false">IF(ISERROR(E1239),"",MATCH(F1239,'240721'!$A$2:$A$2763,0))</f>
        <v>652</v>
      </c>
    </row>
    <row r="1240" customFormat="false" ht="16.5" hidden="false" customHeight="false" outlineLevel="0" collapsed="false">
      <c r="A1240" s="4" t="s">
        <v>3412</v>
      </c>
      <c r="B1240" s="4" t="s">
        <v>426</v>
      </c>
      <c r="D1240" s="8" t="s">
        <v>3414</v>
      </c>
      <c r="F1240" s="4" t="str">
        <f aca="false">IF(E1240="",IF(C1240="",A1240,C1240),E1240)</f>
        <v>MemeDef+AM_Structure_Kemetism.fixedDeityNameTypes.26.name</v>
      </c>
      <c r="G1240" s="4" t="s">
        <v>3415</v>
      </c>
      <c r="H1240" s="4" t="n">
        <f aca="false">IF(ISERROR(E1240),"",MATCH(F1240,'240721'!$A$2:$A$2763,0))</f>
        <v>653</v>
      </c>
    </row>
    <row r="1241" customFormat="false" ht="16.5" hidden="false" customHeight="false" outlineLevel="0" collapsed="false">
      <c r="A1241" s="4" t="s">
        <v>3416</v>
      </c>
      <c r="B1241" s="4" t="s">
        <v>426</v>
      </c>
      <c r="D1241" s="8" t="s">
        <v>3418</v>
      </c>
      <c r="F1241" s="4" t="str">
        <f aca="false">IF(E1241="",IF(C1241="",A1241,C1241),E1241)</f>
        <v>MemeDef+AM_Structure_Kemetism.fixedDeityNameTypes.26.type</v>
      </c>
      <c r="G1241" s="4" t="s">
        <v>3419</v>
      </c>
      <c r="H1241" s="4" t="n">
        <f aca="false">IF(ISERROR(E1241),"",MATCH(F1241,'240721'!$A$2:$A$2763,0))</f>
        <v>654</v>
      </c>
    </row>
    <row r="1242" customFormat="false" ht="16.5" hidden="false" customHeight="false" outlineLevel="0" collapsed="false">
      <c r="A1242" s="4" t="s">
        <v>3420</v>
      </c>
      <c r="B1242" s="4" t="s">
        <v>426</v>
      </c>
      <c r="D1242" s="8" t="s">
        <v>3422</v>
      </c>
      <c r="F1242" s="4" t="str">
        <f aca="false">IF(E1242="",IF(C1242="",A1242,C1242),E1242)</f>
        <v>MemeDef+AM_Structure_Kemetism.fixedDeityNameTypes.27.name</v>
      </c>
      <c r="G1242" s="4" t="s">
        <v>3423</v>
      </c>
      <c r="H1242" s="4" t="n">
        <f aca="false">IF(ISERROR(E1242),"",MATCH(F1242,'240721'!$A$2:$A$2763,0))</f>
        <v>655</v>
      </c>
    </row>
    <row r="1243" customFormat="false" ht="16.5" hidden="false" customHeight="false" outlineLevel="0" collapsed="false">
      <c r="A1243" s="4" t="s">
        <v>3424</v>
      </c>
      <c r="B1243" s="4" t="s">
        <v>426</v>
      </c>
      <c r="D1243" s="8" t="s">
        <v>3426</v>
      </c>
      <c r="F1243" s="4" t="str">
        <f aca="false">IF(E1243="",IF(C1243="",A1243,C1243),E1243)</f>
        <v>MemeDef+AM_Structure_Kemetism.fixedDeityNameTypes.27.type</v>
      </c>
      <c r="G1243" s="4" t="s">
        <v>3427</v>
      </c>
      <c r="H1243" s="4" t="n">
        <f aca="false">IF(ISERROR(E1243),"",MATCH(F1243,'240721'!$A$2:$A$2763,0))</f>
        <v>656</v>
      </c>
    </row>
    <row r="1244" customFormat="false" ht="16.5" hidden="false" customHeight="false" outlineLevel="0" collapsed="false">
      <c r="A1244" s="4" t="s">
        <v>3428</v>
      </c>
      <c r="B1244" s="4" t="s">
        <v>426</v>
      </c>
      <c r="D1244" s="8" t="s">
        <v>3430</v>
      </c>
      <c r="F1244" s="4" t="str">
        <f aca="false">IF(E1244="",IF(C1244="",A1244,C1244),E1244)</f>
        <v>MemeDef+AM_Structure_Kemetism.fixedDeityNameTypes.28.name</v>
      </c>
      <c r="G1244" s="4" t="s">
        <v>3431</v>
      </c>
      <c r="H1244" s="4" t="n">
        <f aca="false">IF(ISERROR(E1244),"",MATCH(F1244,'240721'!$A$2:$A$2763,0))</f>
        <v>657</v>
      </c>
    </row>
    <row r="1245" customFormat="false" ht="16.5" hidden="false" customHeight="false" outlineLevel="0" collapsed="false">
      <c r="A1245" s="4" t="s">
        <v>3432</v>
      </c>
      <c r="B1245" s="4" t="s">
        <v>426</v>
      </c>
      <c r="D1245" s="8" t="s">
        <v>3434</v>
      </c>
      <c r="F1245" s="4" t="str">
        <f aca="false">IF(E1245="",IF(C1245="",A1245,C1245),E1245)</f>
        <v>MemeDef+AM_Structure_Kemetism.fixedDeityNameTypes.28.type</v>
      </c>
      <c r="G1245" s="4" t="s">
        <v>3435</v>
      </c>
      <c r="H1245" s="4" t="n">
        <f aca="false">IF(ISERROR(E1245),"",MATCH(F1245,'240721'!$A$2:$A$2763,0))</f>
        <v>658</v>
      </c>
    </row>
    <row r="1246" customFormat="false" ht="16.5" hidden="false" customHeight="false" outlineLevel="0" collapsed="false">
      <c r="A1246" s="4" t="s">
        <v>3436</v>
      </c>
      <c r="B1246" s="4" t="s">
        <v>426</v>
      </c>
      <c r="D1246" s="8" t="s">
        <v>3438</v>
      </c>
      <c r="F1246" s="4" t="str">
        <f aca="false">IF(E1246="",IF(C1246="",A1246,C1246),E1246)</f>
        <v>MemeDef+AM_Structure_SteampunkRevival.label</v>
      </c>
      <c r="G1246" s="4" t="s">
        <v>3439</v>
      </c>
      <c r="H1246" s="4" t="n">
        <f aca="false">IF(ISERROR(E1246),"",MATCH(F1246,'240721'!$A$2:$A$2763,0))</f>
        <v>659</v>
      </c>
    </row>
    <row r="1247" customFormat="false" ht="16.5" hidden="false" customHeight="false" outlineLevel="0" collapsed="false">
      <c r="A1247" s="4" t="s">
        <v>3440</v>
      </c>
      <c r="B1247" s="4" t="s">
        <v>426</v>
      </c>
      <c r="D1247" s="8" t="s">
        <v>3442</v>
      </c>
      <c r="F1247" s="4" t="str">
        <f aca="false">IF(E1247="",IF(C1247="",A1247,C1247),E1247)</f>
        <v>MemeDef+AM_Structure_SteampunkRevival.description</v>
      </c>
      <c r="G1247" s="4" t="s">
        <v>14111</v>
      </c>
      <c r="H1247" s="4" t="n">
        <f aca="false">IF(ISERROR(E1247),"",MATCH(F1247,'240721'!$A$2:$A$2763,0))</f>
        <v>660</v>
      </c>
    </row>
    <row r="1248" customFormat="false" ht="16.5" hidden="false" customHeight="false" outlineLevel="0" collapsed="false">
      <c r="A1248" s="4" t="s">
        <v>3483</v>
      </c>
      <c r="B1248" s="4" t="s">
        <v>426</v>
      </c>
      <c r="D1248" s="8" t="s">
        <v>3481</v>
      </c>
      <c r="F1248" s="4" t="str">
        <f aca="false">IF(E1248="",IF(C1248="",A1248,C1248),E1248)</f>
        <v>MemeDef+AM_Structure_SteampunkRevival.symbolPacks.0.adjective</v>
      </c>
      <c r="G1248" s="4" t="s">
        <v>3485</v>
      </c>
      <c r="H1248" s="4" t="n">
        <f aca="false">IF(ISERROR(E1248),"",MATCH(F1248,'240721'!$A$2:$A$2763,0))</f>
        <v>671</v>
      </c>
    </row>
    <row r="1249" customFormat="false" ht="16.5" hidden="false" customHeight="false" outlineLevel="0" collapsed="false">
      <c r="A1249" s="4" t="s">
        <v>3486</v>
      </c>
      <c r="B1249" s="4" t="s">
        <v>426</v>
      </c>
      <c r="D1249" s="8" t="s">
        <v>3488</v>
      </c>
      <c r="F1249" s="4" t="str">
        <f aca="false">IF(E1249="",IF(C1249="",A1249,C1249),E1249)</f>
        <v>MemeDef+AM_Structure_SteampunkRevival.symbolPacks.0.member</v>
      </c>
      <c r="G1249" s="4" t="s">
        <v>3489</v>
      </c>
      <c r="H1249" s="4" t="n">
        <f aca="false">IF(ISERROR(E1249),"",MATCH(F1249,'240721'!$A$2:$A$2763,0))</f>
        <v>672</v>
      </c>
    </row>
    <row r="1250" customFormat="false" ht="16.5" hidden="false" customHeight="false" outlineLevel="0" collapsed="false">
      <c r="A1250" s="4" t="s">
        <v>3479</v>
      </c>
      <c r="B1250" s="4" t="s">
        <v>426</v>
      </c>
      <c r="D1250" s="8" t="s">
        <v>3481</v>
      </c>
      <c r="F1250" s="4" t="str">
        <f aca="false">IF(E1250="",IF(C1250="",A1250,C1250),E1250)</f>
        <v>MemeDef+AM_Structure_SteampunkRevival.symbolPacks.0.theme</v>
      </c>
      <c r="G1250" s="4" t="s">
        <v>3482</v>
      </c>
      <c r="H1250" s="4" t="n">
        <f aca="false">IF(ISERROR(E1250),"",MATCH(F1250,'240721'!$A$2:$A$2763,0))</f>
        <v>670</v>
      </c>
    </row>
    <row r="1251" customFormat="false" ht="16.5" hidden="false" customHeight="false" outlineLevel="0" collapsed="false">
      <c r="A1251" s="4" t="s">
        <v>3444</v>
      </c>
      <c r="B1251" s="4" t="s">
        <v>426</v>
      </c>
      <c r="D1251" s="8" t="s">
        <v>3446</v>
      </c>
      <c r="F1251" s="4" t="str">
        <f aca="false">IF(E1251="",IF(C1251="",A1251,C1251),E1251)</f>
        <v>MemeDef+AM_Structure_SteampunkRevival.worshipRoomLabel</v>
      </c>
      <c r="G1251" s="4" t="s">
        <v>3447</v>
      </c>
      <c r="H1251" s="4" t="n">
        <f aca="false">IF(ISERROR(E1251),"",MATCH(F1251,'240721'!$A$2:$A$2763,0))</f>
        <v>661</v>
      </c>
    </row>
    <row r="1252" customFormat="false" ht="16.5" hidden="false" customHeight="false" outlineLevel="0" collapsed="false">
      <c r="A1252" s="4" t="s">
        <v>3490</v>
      </c>
      <c r="B1252" s="4" t="s">
        <v>426</v>
      </c>
      <c r="D1252" s="8" t="s">
        <v>3492</v>
      </c>
      <c r="F1252" s="4" t="str">
        <f aca="false">IF(E1252="",IF(C1252="",A1252,C1252),E1252)</f>
        <v>MemeDef+AM_Structure_Corsair.label</v>
      </c>
      <c r="G1252" s="4" t="s">
        <v>3493</v>
      </c>
      <c r="H1252" s="4" t="n">
        <f aca="false">IF(ISERROR(E1252),"",MATCH(F1252,'240721'!$A$2:$A$2763,0))</f>
        <v>673</v>
      </c>
    </row>
    <row r="1253" customFormat="false" ht="16.5" hidden="false" customHeight="false" outlineLevel="0" collapsed="false">
      <c r="A1253" s="4" t="s">
        <v>3494</v>
      </c>
      <c r="B1253" s="4" t="s">
        <v>426</v>
      </c>
      <c r="D1253" s="8" t="s">
        <v>3496</v>
      </c>
      <c r="F1253" s="4" t="str">
        <f aca="false">IF(E1253="",IF(C1253="",A1253,C1253),E1253)</f>
        <v>MemeDef+AM_Structure_Corsair.description</v>
      </c>
      <c r="G1253" s="4" t="s">
        <v>14120</v>
      </c>
      <c r="H1253" s="4" t="n">
        <f aca="false">IF(ISERROR(E1253),"",MATCH(F1253,'240721'!$A$2:$A$2763,0))</f>
        <v>674</v>
      </c>
    </row>
    <row r="1254" customFormat="false" ht="16.5" hidden="false" customHeight="false" outlineLevel="0" collapsed="false">
      <c r="A1254" s="4" t="s">
        <v>3569</v>
      </c>
      <c r="B1254" s="4" t="s">
        <v>426</v>
      </c>
      <c r="D1254" s="8" t="s">
        <v>3492</v>
      </c>
      <c r="F1254" s="4" t="str">
        <f aca="false">IF(E1254="",IF(C1254="",A1254,C1254),E1254)</f>
        <v>MemeDef+AM_Structure_Corsair.symbolPacks.0.adjective</v>
      </c>
      <c r="G1254" s="4" t="s">
        <v>3571</v>
      </c>
      <c r="H1254" s="4" t="n">
        <f aca="false">IF(ISERROR(E1254),"",MATCH(F1254,'240721'!$A$2:$A$2763,0))</f>
        <v>693</v>
      </c>
    </row>
    <row r="1255" customFormat="false" ht="16.5" hidden="false" customHeight="false" outlineLevel="0" collapsed="false">
      <c r="A1255" s="4" t="s">
        <v>3572</v>
      </c>
      <c r="B1255" s="4" t="s">
        <v>426</v>
      </c>
      <c r="D1255" s="8" t="s">
        <v>3492</v>
      </c>
      <c r="F1255" s="4" t="str">
        <f aca="false">IF(E1255="",IF(C1255="",A1255,C1255),E1255)</f>
        <v>MemeDef+AM_Structure_Corsair.symbolPacks.0.member</v>
      </c>
      <c r="G1255" s="4" t="s">
        <v>3493</v>
      </c>
      <c r="H1255" s="4" t="n">
        <f aca="false">IF(ISERROR(E1255),"",MATCH(F1255,'240721'!$A$2:$A$2763,0))</f>
        <v>694</v>
      </c>
    </row>
    <row r="1256" customFormat="false" ht="16.5" hidden="false" customHeight="false" outlineLevel="0" collapsed="false">
      <c r="A1256" s="4" t="s">
        <v>3566</v>
      </c>
      <c r="B1256" s="4" t="s">
        <v>426</v>
      </c>
      <c r="D1256" s="8" t="s">
        <v>3568</v>
      </c>
      <c r="F1256" s="4" t="str">
        <f aca="false">IF(E1256="",IF(C1256="",A1256,C1256),E1256)</f>
        <v>MemeDef+AM_Structure_Corsair.symbolPacks.0.theme</v>
      </c>
      <c r="G1256" s="4" t="s">
        <v>3493</v>
      </c>
      <c r="H1256" s="4" t="n">
        <f aca="false">IF(ISERROR(E1256),"",MATCH(F1256,'240721'!$A$2:$A$2763,0))</f>
        <v>692</v>
      </c>
    </row>
    <row r="1257" customFormat="false" ht="16.5" hidden="false" customHeight="false" outlineLevel="0" collapsed="false">
      <c r="A1257" s="4" t="s">
        <v>3498</v>
      </c>
      <c r="B1257" s="4" t="s">
        <v>426</v>
      </c>
      <c r="D1257" s="8" t="s">
        <v>3500</v>
      </c>
      <c r="F1257" s="4" t="str">
        <f aca="false">IF(E1257="",IF(C1257="",A1257,C1257),E1257)</f>
        <v>MemeDef+AM_Structure_Corsair.worshipRoomLabel</v>
      </c>
      <c r="G1257" s="4" t="s">
        <v>3501</v>
      </c>
      <c r="H1257" s="4" t="n">
        <f aca="false">IF(ISERROR(E1257),"",MATCH(F1257,'240721'!$A$2:$A$2763,0))</f>
        <v>675</v>
      </c>
    </row>
    <row r="1258" customFormat="false" ht="16.5" hidden="false" customHeight="false" outlineLevel="0" collapsed="false">
      <c r="A1258" s="4" t="s">
        <v>3574</v>
      </c>
      <c r="B1258" s="4" t="s">
        <v>426</v>
      </c>
      <c r="D1258" s="8" t="s">
        <v>3576</v>
      </c>
      <c r="F1258" s="4" t="str">
        <f aca="false">IF(E1258="",IF(C1258="",A1258,C1258),E1258)</f>
        <v>MemeDef+AM_Structure_Neolithic.label</v>
      </c>
      <c r="G1258" s="4" t="s">
        <v>3577</v>
      </c>
      <c r="H1258" s="4" t="n">
        <f aca="false">IF(ISERROR(E1258),"",MATCH(F1258,'240721'!$A$2:$A$2763,0))</f>
        <v>695</v>
      </c>
    </row>
    <row r="1259" customFormat="false" ht="16.5" hidden="false" customHeight="false" outlineLevel="0" collapsed="false">
      <c r="A1259" s="4" t="s">
        <v>3578</v>
      </c>
      <c r="B1259" s="4" t="s">
        <v>426</v>
      </c>
      <c r="D1259" s="8" t="s">
        <v>3580</v>
      </c>
      <c r="F1259" s="4" t="str">
        <f aca="false">IF(E1259="",IF(C1259="",A1259,C1259),E1259)</f>
        <v>MemeDef+AM_Structure_Neolithic.description</v>
      </c>
      <c r="G1259" s="4" t="s">
        <v>14137</v>
      </c>
      <c r="H1259" s="4" t="n">
        <f aca="false">IF(ISERROR(E1259),"",MATCH(F1259,'240721'!$A$2:$A$2763,0))</f>
        <v>696</v>
      </c>
    </row>
    <row r="1260" customFormat="false" ht="16.5" hidden="false" customHeight="false" outlineLevel="0" collapsed="false">
      <c r="A1260" s="4" t="s">
        <v>3637</v>
      </c>
      <c r="B1260" s="4" t="s">
        <v>426</v>
      </c>
      <c r="D1260" s="8" t="s">
        <v>3576</v>
      </c>
      <c r="F1260" s="4" t="str">
        <f aca="false">IF(E1260="",IF(C1260="",A1260,C1260),E1260)</f>
        <v>MemeDef+AM_Structure_Neolithic.symbolPacks.0.adjective</v>
      </c>
      <c r="G1260" s="4" t="s">
        <v>3639</v>
      </c>
      <c r="H1260" s="4" t="n">
        <f aca="false">IF(ISERROR(E1260),"",MATCH(F1260,'240721'!$A$2:$A$2763,0))</f>
        <v>712</v>
      </c>
    </row>
    <row r="1261" customFormat="false" ht="16.5" hidden="false" customHeight="false" outlineLevel="0" collapsed="false">
      <c r="A1261" s="4" t="s">
        <v>3640</v>
      </c>
      <c r="B1261" s="4" t="s">
        <v>426</v>
      </c>
      <c r="D1261" s="8" t="s">
        <v>3642</v>
      </c>
      <c r="F1261" s="4" t="str">
        <f aca="false">IF(E1261="",IF(C1261="",A1261,C1261),E1261)</f>
        <v>MemeDef+AM_Structure_Neolithic.symbolPacks.0.member</v>
      </c>
      <c r="G1261" s="4" t="s">
        <v>3643</v>
      </c>
      <c r="H1261" s="4" t="n">
        <f aca="false">IF(ISERROR(E1261),"",MATCH(F1261,'240721'!$A$2:$A$2763,0))</f>
        <v>713</v>
      </c>
    </row>
    <row r="1262" customFormat="false" ht="16.5" hidden="false" customHeight="false" outlineLevel="0" collapsed="false">
      <c r="A1262" s="4" t="s">
        <v>3635</v>
      </c>
      <c r="B1262" s="4" t="s">
        <v>426</v>
      </c>
      <c r="D1262" s="8" t="s">
        <v>3576</v>
      </c>
      <c r="F1262" s="4" t="str">
        <f aca="false">IF(E1262="",IF(C1262="",A1262,C1262),E1262)</f>
        <v>MemeDef+AM_Structure_Neolithic.symbolPacks.0.theme</v>
      </c>
      <c r="G1262" s="4" t="s">
        <v>3577</v>
      </c>
      <c r="H1262" s="4" t="n">
        <f aca="false">IF(ISERROR(E1262),"",MATCH(F1262,'240721'!$A$2:$A$2763,0))</f>
        <v>711</v>
      </c>
    </row>
    <row r="1263" customFormat="false" ht="16.5" hidden="false" customHeight="false" outlineLevel="0" collapsed="false">
      <c r="A1263" s="4" t="s">
        <v>3582</v>
      </c>
      <c r="B1263" s="4" t="s">
        <v>426</v>
      </c>
      <c r="D1263" s="8" t="s">
        <v>3139</v>
      </c>
      <c r="F1263" s="4" t="str">
        <f aca="false">IF(E1263="",IF(C1263="",A1263,C1263),E1263)</f>
        <v>MemeDef+AM_Structure_Neolithic.worshipRoomLabel</v>
      </c>
      <c r="G1263" s="4" t="s">
        <v>3140</v>
      </c>
      <c r="H1263" s="4" t="n">
        <f aca="false">IF(ISERROR(E1263),"",MATCH(F1263,'240721'!$A$2:$A$2763,0))</f>
        <v>697</v>
      </c>
    </row>
    <row r="1264" customFormat="false" ht="16.5" hidden="false" customHeight="false" outlineLevel="0" collapsed="false">
      <c r="A1264" s="4" t="s">
        <v>3644</v>
      </c>
      <c r="B1264" s="4" t="s">
        <v>426</v>
      </c>
      <c r="D1264" s="8" t="s">
        <v>3646</v>
      </c>
      <c r="F1264" s="4" t="str">
        <f aca="false">IF(E1264="",IF(C1264="",A1264,C1264),E1264)</f>
        <v>MemeDef+AM_Structure_Neolithic.fixedDeityNameTypes.0.name</v>
      </c>
      <c r="G1264" s="4" t="s">
        <v>3647</v>
      </c>
      <c r="H1264" s="4" t="n">
        <f aca="false">IF(ISERROR(E1264),"",MATCH(F1264,'240721'!$A$2:$A$2763,0))</f>
        <v>714</v>
      </c>
    </row>
    <row r="1265" customFormat="false" ht="16.5" hidden="false" customHeight="false" outlineLevel="0" collapsed="false">
      <c r="A1265" s="4" t="s">
        <v>3648</v>
      </c>
      <c r="B1265" s="4" t="s">
        <v>426</v>
      </c>
      <c r="D1265" s="8" t="s">
        <v>3650</v>
      </c>
      <c r="F1265" s="4" t="str">
        <f aca="false">IF(E1265="",IF(C1265="",A1265,C1265),E1265)</f>
        <v>MemeDef+AM_Structure_Neolithic.fixedDeityNameTypes.0.type</v>
      </c>
      <c r="G1265" s="4" t="s">
        <v>3651</v>
      </c>
      <c r="H1265" s="4" t="n">
        <f aca="false">IF(ISERROR(E1265),"",MATCH(F1265,'240721'!$A$2:$A$2763,0))</f>
        <v>715</v>
      </c>
    </row>
    <row r="1266" customFormat="false" ht="16.5" hidden="false" customHeight="false" outlineLevel="0" collapsed="false">
      <c r="A1266" s="4" t="s">
        <v>3652</v>
      </c>
      <c r="B1266" s="4" t="s">
        <v>426</v>
      </c>
      <c r="D1266" s="8" t="s">
        <v>3654</v>
      </c>
      <c r="F1266" s="4" t="str">
        <f aca="false">IF(E1266="",IF(C1266="",A1266,C1266),E1266)</f>
        <v>MemeDef+AM_Structure_Neolithic.fixedDeityNameTypes.1.name</v>
      </c>
      <c r="G1266" s="4" t="s">
        <v>3655</v>
      </c>
      <c r="H1266" s="4" t="n">
        <f aca="false">IF(ISERROR(E1266),"",MATCH(F1266,'240721'!$A$2:$A$2763,0))</f>
        <v>716</v>
      </c>
    </row>
    <row r="1267" customFormat="false" ht="16.5" hidden="false" customHeight="false" outlineLevel="0" collapsed="false">
      <c r="A1267" s="4" t="s">
        <v>3656</v>
      </c>
      <c r="B1267" s="4" t="s">
        <v>426</v>
      </c>
      <c r="D1267" s="8" t="s">
        <v>3658</v>
      </c>
      <c r="F1267" s="4" t="str">
        <f aca="false">IF(E1267="",IF(C1267="",A1267,C1267),E1267)</f>
        <v>MemeDef+AM_Structure_Neolithic.fixedDeityNameTypes.1.type</v>
      </c>
      <c r="G1267" s="4" t="s">
        <v>3659</v>
      </c>
      <c r="H1267" s="4" t="n">
        <f aca="false">IF(ISERROR(E1267),"",MATCH(F1267,'240721'!$A$2:$A$2763,0))</f>
        <v>717</v>
      </c>
    </row>
    <row r="1268" customFormat="false" ht="16.5" hidden="false" customHeight="false" outlineLevel="0" collapsed="false">
      <c r="A1268" s="4" t="s">
        <v>3660</v>
      </c>
      <c r="B1268" s="4" t="s">
        <v>426</v>
      </c>
      <c r="D1268" s="8" t="s">
        <v>3662</v>
      </c>
      <c r="F1268" s="4" t="str">
        <f aca="false">IF(E1268="",IF(C1268="",A1268,C1268),E1268)</f>
        <v>MemeDef+AM_Structure_Neolithic.fixedDeityNameTypes.2.name</v>
      </c>
      <c r="G1268" s="4" t="s">
        <v>3663</v>
      </c>
      <c r="H1268" s="4" t="n">
        <f aca="false">IF(ISERROR(E1268),"",MATCH(F1268,'240721'!$A$2:$A$2763,0))</f>
        <v>718</v>
      </c>
    </row>
    <row r="1269" customFormat="false" ht="16.5" hidden="false" customHeight="false" outlineLevel="0" collapsed="false">
      <c r="A1269" s="4" t="s">
        <v>3664</v>
      </c>
      <c r="B1269" s="4" t="s">
        <v>426</v>
      </c>
      <c r="D1269" s="8" t="s">
        <v>3666</v>
      </c>
      <c r="F1269" s="4" t="str">
        <f aca="false">IF(E1269="",IF(C1269="",A1269,C1269),E1269)</f>
        <v>MemeDef+AM_Structure_Neolithic.fixedDeityNameTypes.2.type</v>
      </c>
      <c r="G1269" s="4" t="s">
        <v>3667</v>
      </c>
      <c r="H1269" s="4" t="n">
        <f aca="false">IF(ISERROR(E1269),"",MATCH(F1269,'240721'!$A$2:$A$2763,0))</f>
        <v>719</v>
      </c>
    </row>
    <row r="1270" customFormat="false" ht="16.5" hidden="false" customHeight="false" outlineLevel="0" collapsed="false">
      <c r="A1270" s="4" t="s">
        <v>3668</v>
      </c>
      <c r="B1270" s="4" t="s">
        <v>426</v>
      </c>
      <c r="D1270" s="8" t="s">
        <v>3670</v>
      </c>
      <c r="F1270" s="4" t="str">
        <f aca="false">IF(E1270="",IF(C1270="",A1270,C1270),E1270)</f>
        <v>MemeDef+AM_Structure_Neolithic.fixedDeityNameTypes.3.name</v>
      </c>
      <c r="G1270" s="4" t="s">
        <v>3671</v>
      </c>
      <c r="H1270" s="4" t="n">
        <f aca="false">IF(ISERROR(E1270),"",MATCH(F1270,'240721'!$A$2:$A$2763,0))</f>
        <v>720</v>
      </c>
    </row>
    <row r="1271" customFormat="false" ht="16.5" hidden="false" customHeight="false" outlineLevel="0" collapsed="false">
      <c r="A1271" s="4" t="s">
        <v>3672</v>
      </c>
      <c r="B1271" s="4" t="s">
        <v>426</v>
      </c>
      <c r="D1271" s="8" t="s">
        <v>3674</v>
      </c>
      <c r="F1271" s="4" t="str">
        <f aca="false">IF(E1271="",IF(C1271="",A1271,C1271),E1271)</f>
        <v>MemeDef+AM_Structure_Neolithic.fixedDeityNameTypes.3.type</v>
      </c>
      <c r="G1271" s="4" t="s">
        <v>3675</v>
      </c>
      <c r="H1271" s="4" t="n">
        <f aca="false">IF(ISERROR(E1271),"",MATCH(F1271,'240721'!$A$2:$A$2763,0))</f>
        <v>721</v>
      </c>
    </row>
    <row r="1272" customFormat="false" ht="16.5" hidden="false" customHeight="false" outlineLevel="0" collapsed="false">
      <c r="A1272" s="4" t="s">
        <v>3676</v>
      </c>
      <c r="B1272" s="4" t="s">
        <v>426</v>
      </c>
      <c r="D1272" s="8" t="s">
        <v>3678</v>
      </c>
      <c r="F1272" s="4" t="str">
        <f aca="false">IF(E1272="",IF(C1272="",A1272,C1272),E1272)</f>
        <v>MemeDef+AM_Structure_Neolithic.fixedDeityNameTypes.4.name</v>
      </c>
      <c r="G1272" s="4" t="s">
        <v>3679</v>
      </c>
      <c r="H1272" s="4" t="n">
        <f aca="false">IF(ISERROR(E1272),"",MATCH(F1272,'240721'!$A$2:$A$2763,0))</f>
        <v>722</v>
      </c>
    </row>
    <row r="1273" customFormat="false" ht="16.5" hidden="false" customHeight="false" outlineLevel="0" collapsed="false">
      <c r="A1273" s="4" t="s">
        <v>3680</v>
      </c>
      <c r="B1273" s="4" t="s">
        <v>426</v>
      </c>
      <c r="D1273" s="8" t="s">
        <v>3682</v>
      </c>
      <c r="F1273" s="4" t="str">
        <f aca="false">IF(E1273="",IF(C1273="",A1273,C1273),E1273)</f>
        <v>MemeDef+AM_Structure_Neolithic.fixedDeityNameTypes.4.type</v>
      </c>
      <c r="G1273" s="4" t="s">
        <v>3683</v>
      </c>
      <c r="H1273" s="4" t="n">
        <f aca="false">IF(ISERROR(E1273),"",MATCH(F1273,'240721'!$A$2:$A$2763,0))</f>
        <v>723</v>
      </c>
    </row>
    <row r="1274" customFormat="false" ht="16.5" hidden="false" customHeight="false" outlineLevel="0" collapsed="false">
      <c r="A1274" s="4" t="s">
        <v>3684</v>
      </c>
      <c r="B1274" s="4" t="s">
        <v>426</v>
      </c>
      <c r="D1274" s="8" t="s">
        <v>3686</v>
      </c>
      <c r="F1274" s="4" t="str">
        <f aca="false">IF(E1274="",IF(C1274="",A1274,C1274),E1274)</f>
        <v>MemeDef+AM_Structure_Neolithic.fixedDeityNameTypes.5.name</v>
      </c>
      <c r="G1274" s="4" t="s">
        <v>3687</v>
      </c>
      <c r="H1274" s="4" t="n">
        <f aca="false">IF(ISERROR(E1274),"",MATCH(F1274,'240721'!$A$2:$A$2763,0))</f>
        <v>724</v>
      </c>
    </row>
    <row r="1275" customFormat="false" ht="16.5" hidden="false" customHeight="false" outlineLevel="0" collapsed="false">
      <c r="A1275" s="4" t="s">
        <v>3688</v>
      </c>
      <c r="B1275" s="4" t="s">
        <v>426</v>
      </c>
      <c r="D1275" s="8" t="s">
        <v>3690</v>
      </c>
      <c r="F1275" s="4" t="str">
        <f aca="false">IF(E1275="",IF(C1275="",A1275,C1275),E1275)</f>
        <v>MemeDef+AM_Structure_Neolithic.fixedDeityNameTypes.5.type</v>
      </c>
      <c r="G1275" s="4" t="s">
        <v>3691</v>
      </c>
      <c r="H1275" s="4" t="n">
        <f aca="false">IF(ISERROR(E1275),"",MATCH(F1275,'240721'!$A$2:$A$2763,0))</f>
        <v>725</v>
      </c>
    </row>
    <row r="1276" customFormat="false" ht="16.5" hidden="false" customHeight="false" outlineLevel="0" collapsed="false">
      <c r="A1276" s="4" t="s">
        <v>3692</v>
      </c>
      <c r="B1276" s="4" t="s">
        <v>426</v>
      </c>
      <c r="D1276" s="8" t="s">
        <v>3694</v>
      </c>
      <c r="F1276" s="4" t="str">
        <f aca="false">IF(E1276="",IF(C1276="",A1276,C1276),E1276)</f>
        <v>MemeDef+AM_Structure_Neolithic.fixedDeityNameTypes.6.name</v>
      </c>
      <c r="G1276" s="4" t="s">
        <v>3695</v>
      </c>
      <c r="H1276" s="4" t="n">
        <f aca="false">IF(ISERROR(E1276),"",MATCH(F1276,'240721'!$A$2:$A$2763,0))</f>
        <v>726</v>
      </c>
    </row>
    <row r="1277" customFormat="false" ht="16.5" hidden="false" customHeight="false" outlineLevel="0" collapsed="false">
      <c r="A1277" s="4" t="s">
        <v>3696</v>
      </c>
      <c r="B1277" s="4" t="s">
        <v>426</v>
      </c>
      <c r="D1277" s="8" t="s">
        <v>3698</v>
      </c>
      <c r="F1277" s="4" t="str">
        <f aca="false">IF(E1277="",IF(C1277="",A1277,C1277),E1277)</f>
        <v>MemeDef+AM_Structure_Neolithic.fixedDeityNameTypes.6.type</v>
      </c>
      <c r="G1277" s="4" t="s">
        <v>3699</v>
      </c>
      <c r="H1277" s="4" t="n">
        <f aca="false">IF(ISERROR(E1277),"",MATCH(F1277,'240721'!$A$2:$A$2763,0))</f>
        <v>727</v>
      </c>
    </row>
    <row r="1278" customFormat="false" ht="16.5" hidden="false" customHeight="false" outlineLevel="0" collapsed="false">
      <c r="A1278" s="4" t="s">
        <v>3700</v>
      </c>
      <c r="B1278" s="4" t="s">
        <v>426</v>
      </c>
      <c r="D1278" s="8" t="s">
        <v>3702</v>
      </c>
      <c r="F1278" s="4" t="str">
        <f aca="false">IF(E1278="",IF(C1278="",A1278,C1278),E1278)</f>
        <v>MemeDef+AM_Structure_Neolithic.fixedDeityNameTypes.7.name</v>
      </c>
      <c r="G1278" s="4" t="s">
        <v>3703</v>
      </c>
      <c r="H1278" s="4" t="n">
        <f aca="false">IF(ISERROR(E1278),"",MATCH(F1278,'240721'!$A$2:$A$2763,0))</f>
        <v>728</v>
      </c>
    </row>
    <row r="1279" customFormat="false" ht="16.5" hidden="false" customHeight="false" outlineLevel="0" collapsed="false">
      <c r="A1279" s="4" t="s">
        <v>3704</v>
      </c>
      <c r="B1279" s="4" t="s">
        <v>426</v>
      </c>
      <c r="D1279" s="8" t="s">
        <v>3706</v>
      </c>
      <c r="F1279" s="4" t="str">
        <f aca="false">IF(E1279="",IF(C1279="",A1279,C1279),E1279)</f>
        <v>MemeDef+AM_Structure_Neolithic.fixedDeityNameTypes.7.type</v>
      </c>
      <c r="G1279" s="4" t="s">
        <v>3707</v>
      </c>
      <c r="H1279" s="4" t="n">
        <f aca="false">IF(ISERROR(E1279),"",MATCH(F1279,'240721'!$A$2:$A$2763,0))</f>
        <v>729</v>
      </c>
    </row>
    <row r="1280" customFormat="false" ht="16.5" hidden="false" customHeight="false" outlineLevel="0" collapsed="false">
      <c r="A1280" s="4" t="s">
        <v>3708</v>
      </c>
      <c r="B1280" s="4" t="s">
        <v>426</v>
      </c>
      <c r="D1280" s="8" t="s">
        <v>3710</v>
      </c>
      <c r="F1280" s="4" t="str">
        <f aca="false">IF(E1280="",IF(C1280="",A1280,C1280),E1280)</f>
        <v>MemeDef+AM_Structure_Neolithic.fixedDeityNameTypes.8.name</v>
      </c>
      <c r="G1280" s="4" t="s">
        <v>3711</v>
      </c>
      <c r="H1280" s="4" t="n">
        <f aca="false">IF(ISERROR(E1280),"",MATCH(F1280,'240721'!$A$2:$A$2763,0))</f>
        <v>730</v>
      </c>
    </row>
    <row r="1281" customFormat="false" ht="16.5" hidden="false" customHeight="false" outlineLevel="0" collapsed="false">
      <c r="A1281" s="4" t="s">
        <v>3712</v>
      </c>
      <c r="B1281" s="4" t="s">
        <v>426</v>
      </c>
      <c r="D1281" s="8" t="s">
        <v>3714</v>
      </c>
      <c r="F1281" s="4" t="str">
        <f aca="false">IF(E1281="",IF(C1281="",A1281,C1281),E1281)</f>
        <v>MemeDef+AM_Structure_Neolithic.fixedDeityNameTypes.8.type</v>
      </c>
      <c r="G1281" s="4" t="s">
        <v>3715</v>
      </c>
      <c r="H1281" s="4" t="n">
        <f aca="false">IF(ISERROR(E1281),"",MATCH(F1281,'240721'!$A$2:$A$2763,0))</f>
        <v>731</v>
      </c>
    </row>
    <row r="1282" customFormat="false" ht="16.5" hidden="false" customHeight="false" outlineLevel="0" collapsed="false">
      <c r="A1282" s="4" t="s">
        <v>3716</v>
      </c>
      <c r="B1282" s="4" t="s">
        <v>426</v>
      </c>
      <c r="D1282" s="8" t="s">
        <v>3718</v>
      </c>
      <c r="F1282" s="4" t="str">
        <f aca="false">IF(E1282="",IF(C1282="",A1282,C1282),E1282)</f>
        <v>MemeDef+AM_Structure_Neolithic.fixedDeityNameTypes.9.name</v>
      </c>
      <c r="G1282" s="4" t="s">
        <v>3719</v>
      </c>
      <c r="H1282" s="4" t="n">
        <f aca="false">IF(ISERROR(E1282),"",MATCH(F1282,'240721'!$A$2:$A$2763,0))</f>
        <v>732</v>
      </c>
    </row>
    <row r="1283" customFormat="false" ht="16.5" hidden="false" customHeight="false" outlineLevel="0" collapsed="false">
      <c r="A1283" s="4" t="s">
        <v>3720</v>
      </c>
      <c r="B1283" s="4" t="s">
        <v>426</v>
      </c>
      <c r="D1283" s="8" t="s">
        <v>3722</v>
      </c>
      <c r="F1283" s="4" t="str">
        <f aca="false">IF(E1283="",IF(C1283="",A1283,C1283),E1283)</f>
        <v>MemeDef+AM_Structure_Neolithic.fixedDeityNameTypes.9.type</v>
      </c>
      <c r="G1283" s="4" t="s">
        <v>3723</v>
      </c>
      <c r="H1283" s="4" t="n">
        <f aca="false">IF(ISERROR(E1283),"",MATCH(F1283,'240721'!$A$2:$A$2763,0))</f>
        <v>733</v>
      </c>
    </row>
    <row r="1284" customFormat="false" ht="16.5" hidden="false" customHeight="false" outlineLevel="0" collapsed="false">
      <c r="A1284" s="4" t="s">
        <v>3724</v>
      </c>
      <c r="B1284" s="4" t="s">
        <v>426</v>
      </c>
      <c r="D1284" s="8" t="s">
        <v>3726</v>
      </c>
      <c r="F1284" s="4" t="str">
        <f aca="false">IF(E1284="",IF(C1284="",A1284,C1284),E1284)</f>
        <v>MemeDef+AM_Structure_Neolithic.fixedDeityNameTypes.10.name</v>
      </c>
      <c r="G1284" s="4" t="s">
        <v>3727</v>
      </c>
      <c r="H1284" s="4" t="n">
        <f aca="false">IF(ISERROR(E1284),"",MATCH(F1284,'240721'!$A$2:$A$2763,0))</f>
        <v>734</v>
      </c>
    </row>
    <row r="1285" customFormat="false" ht="16.5" hidden="false" customHeight="false" outlineLevel="0" collapsed="false">
      <c r="A1285" s="4" t="s">
        <v>3728</v>
      </c>
      <c r="B1285" s="4" t="s">
        <v>426</v>
      </c>
      <c r="D1285" s="8" t="s">
        <v>3730</v>
      </c>
      <c r="F1285" s="4" t="str">
        <f aca="false">IF(E1285="",IF(C1285="",A1285,C1285),E1285)</f>
        <v>MemeDef+AM_Structure_Neolithic.fixedDeityNameTypes.10.type</v>
      </c>
      <c r="G1285" s="4" t="s">
        <v>3731</v>
      </c>
      <c r="H1285" s="4" t="n">
        <f aca="false">IF(ISERROR(E1285),"",MATCH(F1285,'240721'!$A$2:$A$2763,0))</f>
        <v>735</v>
      </c>
    </row>
    <row r="1286" customFormat="false" ht="16.5" hidden="false" customHeight="false" outlineLevel="0" collapsed="false">
      <c r="A1286" s="4" t="s">
        <v>3732</v>
      </c>
      <c r="B1286" s="4" t="s">
        <v>426</v>
      </c>
      <c r="D1286" s="8" t="s">
        <v>3734</v>
      </c>
      <c r="F1286" s="4" t="str">
        <f aca="false">IF(E1286="",IF(C1286="",A1286,C1286),E1286)</f>
        <v>MemeDef+AM_Structure_Neolithic.fixedDeityNameTypes.11.name</v>
      </c>
      <c r="G1286" s="4" t="s">
        <v>3735</v>
      </c>
      <c r="H1286" s="4" t="n">
        <f aca="false">IF(ISERROR(E1286),"",MATCH(F1286,'240721'!$A$2:$A$2763,0))</f>
        <v>736</v>
      </c>
    </row>
    <row r="1287" customFormat="false" ht="16.5" hidden="false" customHeight="false" outlineLevel="0" collapsed="false">
      <c r="A1287" s="4" t="s">
        <v>3736</v>
      </c>
      <c r="B1287" s="4" t="s">
        <v>426</v>
      </c>
      <c r="D1287" s="8" t="s">
        <v>3738</v>
      </c>
      <c r="F1287" s="4" t="str">
        <f aca="false">IF(E1287="",IF(C1287="",A1287,C1287),E1287)</f>
        <v>MemeDef+AM_Structure_Neolithic.fixedDeityNameTypes.11.type</v>
      </c>
      <c r="G1287" s="4" t="s">
        <v>3739</v>
      </c>
      <c r="H1287" s="4" t="n">
        <f aca="false">IF(ISERROR(E1287),"",MATCH(F1287,'240721'!$A$2:$A$2763,0))</f>
        <v>737</v>
      </c>
    </row>
    <row r="1288" customFormat="false" ht="16.5" hidden="false" customHeight="false" outlineLevel="0" collapsed="false">
      <c r="A1288" s="4" t="s">
        <v>3740</v>
      </c>
      <c r="B1288" s="4" t="s">
        <v>426</v>
      </c>
      <c r="D1288" s="8" t="s">
        <v>3742</v>
      </c>
      <c r="F1288" s="4" t="str">
        <f aca="false">IF(E1288="",IF(C1288="",A1288,C1288),E1288)</f>
        <v>MemeDef+AM_Structure_Neolithic.fixedDeityNameTypes.12.name</v>
      </c>
      <c r="G1288" s="4" t="s">
        <v>3743</v>
      </c>
      <c r="H1288" s="4" t="n">
        <f aca="false">IF(ISERROR(E1288),"",MATCH(F1288,'240721'!$A$2:$A$2763,0))</f>
        <v>738</v>
      </c>
    </row>
    <row r="1289" customFormat="false" ht="16.5" hidden="false" customHeight="false" outlineLevel="0" collapsed="false">
      <c r="A1289" s="4" t="s">
        <v>3744</v>
      </c>
      <c r="B1289" s="4" t="s">
        <v>426</v>
      </c>
      <c r="D1289" s="8" t="s">
        <v>3746</v>
      </c>
      <c r="F1289" s="4" t="str">
        <f aca="false">IF(E1289="",IF(C1289="",A1289,C1289),E1289)</f>
        <v>MemeDef+AM_Structure_Neolithic.fixedDeityNameTypes.12.type</v>
      </c>
      <c r="G1289" s="4" t="s">
        <v>3747</v>
      </c>
      <c r="H1289" s="4" t="n">
        <f aca="false">IF(ISERROR(E1289),"",MATCH(F1289,'240721'!$A$2:$A$2763,0))</f>
        <v>739</v>
      </c>
    </row>
    <row r="1290" customFormat="false" ht="16.5" hidden="false" customHeight="false" outlineLevel="0" collapsed="false">
      <c r="A1290" s="4" t="s">
        <v>3748</v>
      </c>
      <c r="B1290" s="4" t="s">
        <v>426</v>
      </c>
      <c r="D1290" s="8" t="s">
        <v>3750</v>
      </c>
      <c r="F1290" s="4" t="str">
        <f aca="false">IF(E1290="",IF(C1290="",A1290,C1290),E1290)</f>
        <v>MemeDef+AM_Structure_Scavenger.label</v>
      </c>
      <c r="G1290" s="4" t="s">
        <v>3751</v>
      </c>
      <c r="H1290" s="4" t="n">
        <f aca="false">IF(ISERROR(E1290),"",MATCH(F1290,'240721'!$A$2:$A$2763,0))</f>
        <v>740</v>
      </c>
    </row>
    <row r="1291" customFormat="false" ht="16.5" hidden="false" customHeight="false" outlineLevel="0" collapsed="false">
      <c r="A1291" s="4" t="s">
        <v>3752</v>
      </c>
      <c r="B1291" s="4" t="s">
        <v>426</v>
      </c>
      <c r="D1291" s="8" t="s">
        <v>3754</v>
      </c>
      <c r="F1291" s="4" t="str">
        <f aca="false">IF(E1291="",IF(C1291="",A1291,C1291),E1291)</f>
        <v>MemeDef+AM_Structure_Scavenger.description</v>
      </c>
      <c r="G1291" s="4" t="s">
        <v>14151</v>
      </c>
      <c r="H1291" s="4" t="n">
        <f aca="false">IF(ISERROR(E1291),"",MATCH(F1291,'240721'!$A$2:$A$2763,0))</f>
        <v>741</v>
      </c>
    </row>
    <row r="1292" customFormat="false" ht="16.5" hidden="false" customHeight="false" outlineLevel="0" collapsed="false">
      <c r="A1292" s="4" t="s">
        <v>3804</v>
      </c>
      <c r="B1292" s="4" t="s">
        <v>426</v>
      </c>
      <c r="D1292" s="8" t="s">
        <v>3806</v>
      </c>
      <c r="F1292" s="4" t="str">
        <f aca="false">IF(E1292="",IF(C1292="",A1292,C1292),E1292)</f>
        <v>MemeDef+AM_Structure_Scavenger.symbolPacks.0.adjective</v>
      </c>
      <c r="G1292" s="4" t="s">
        <v>3807</v>
      </c>
      <c r="H1292" s="4" t="n">
        <f aca="false">IF(ISERROR(E1292),"",MATCH(F1292,'240721'!$A$2:$A$2763,0))</f>
        <v>754</v>
      </c>
    </row>
    <row r="1293" customFormat="false" ht="16.5" hidden="false" customHeight="false" outlineLevel="0" collapsed="false">
      <c r="A1293" s="4" t="s">
        <v>3808</v>
      </c>
      <c r="B1293" s="4" t="s">
        <v>426</v>
      </c>
      <c r="D1293" s="8" t="s">
        <v>3750</v>
      </c>
      <c r="F1293" s="4" t="str">
        <f aca="false">IF(E1293="",IF(C1293="",A1293,C1293),E1293)</f>
        <v>MemeDef+AM_Structure_Scavenger.symbolPacks.0.member</v>
      </c>
      <c r="G1293" s="4" t="s">
        <v>3751</v>
      </c>
      <c r="H1293" s="4" t="n">
        <f aca="false">IF(ISERROR(E1293),"",MATCH(F1293,'240721'!$A$2:$A$2763,0))</f>
        <v>755</v>
      </c>
    </row>
    <row r="1294" customFormat="false" ht="16.5" hidden="false" customHeight="false" outlineLevel="0" collapsed="false">
      <c r="A1294" s="4" t="s">
        <v>3800</v>
      </c>
      <c r="B1294" s="4" t="s">
        <v>426</v>
      </c>
      <c r="D1294" s="8" t="s">
        <v>3802</v>
      </c>
      <c r="F1294" s="4" t="str">
        <f aca="false">IF(E1294="",IF(C1294="",A1294,C1294),E1294)</f>
        <v>MemeDef+AM_Structure_Scavenger.symbolPacks.0.theme</v>
      </c>
      <c r="G1294" s="4" t="s">
        <v>3803</v>
      </c>
      <c r="H1294" s="4" t="n">
        <f aca="false">IF(ISERROR(E1294),"",MATCH(F1294,'240721'!$A$2:$A$2763,0))</f>
        <v>753</v>
      </c>
    </row>
    <row r="1295" customFormat="false" ht="16.5" hidden="false" customHeight="false" outlineLevel="0" collapsed="false">
      <c r="A1295" s="4" t="s">
        <v>3756</v>
      </c>
      <c r="B1295" s="4" t="s">
        <v>426</v>
      </c>
      <c r="D1295" s="8" t="s">
        <v>3758</v>
      </c>
      <c r="F1295" s="4" t="str">
        <f aca="false">IF(E1295="",IF(C1295="",A1295,C1295),E1295)</f>
        <v>MemeDef+AM_Structure_Scavenger.worshipRoomLabel</v>
      </c>
      <c r="G1295" s="4" t="s">
        <v>3759</v>
      </c>
      <c r="H1295" s="4" t="n">
        <f aca="false">IF(ISERROR(E1295),"",MATCH(F1295,'240721'!$A$2:$A$2763,0))</f>
        <v>742</v>
      </c>
    </row>
    <row r="1296" customFormat="false" ht="16.5" hidden="false" customHeight="false" outlineLevel="0" collapsed="false">
      <c r="A1296" s="4" t="s">
        <v>9477</v>
      </c>
      <c r="B1296" s="4" t="s">
        <v>426</v>
      </c>
      <c r="D1296" s="8" t="s">
        <v>9479</v>
      </c>
      <c r="F1296" s="4" t="str">
        <f aca="false">IF(E1296="",IF(C1296="",A1296,C1296),E1296)</f>
        <v>MemeDef+AM_PsychicVampirism.label</v>
      </c>
      <c r="G1296" s="4" t="s">
        <v>9480</v>
      </c>
      <c r="H1296" s="4" t="n">
        <f aca="false">IF(ISERROR(E1296),"",MATCH(F1296,'240721'!$A$2:$A$2763,0))</f>
        <v>2154</v>
      </c>
    </row>
    <row r="1297" customFormat="false" ht="16.5" hidden="false" customHeight="false" outlineLevel="0" collapsed="false">
      <c r="A1297" s="4" t="s">
        <v>9481</v>
      </c>
      <c r="B1297" s="4" t="s">
        <v>426</v>
      </c>
      <c r="D1297" s="8" t="s">
        <v>9483</v>
      </c>
      <c r="F1297" s="4" t="str">
        <f aca="false">IF(E1297="",IF(C1297="",A1297,C1297),E1297)</f>
        <v>MemeDef+AM_PsychicVampirism.description</v>
      </c>
      <c r="G1297" s="4" t="s">
        <v>15358</v>
      </c>
      <c r="H1297" s="4" t="n">
        <f aca="false">IF(ISERROR(E1297),"",MATCH(F1297,'240721'!$A$2:$A$2763,0))</f>
        <v>2155</v>
      </c>
    </row>
    <row r="1298" customFormat="false" ht="16.5" hidden="false" customHeight="false" outlineLevel="0" collapsed="false">
      <c r="A1298" s="4" t="s">
        <v>9520</v>
      </c>
      <c r="B1298" s="4" t="s">
        <v>426</v>
      </c>
      <c r="D1298" s="8" t="s">
        <v>9522</v>
      </c>
      <c r="F1298" s="4" t="str">
        <f aca="false">IF(E1298="",IF(C1298="",A1298,C1298),E1298)</f>
        <v>MemeDef+AM_PsychicVampirism.symbolPacks.0.adjective</v>
      </c>
      <c r="G1298" s="4" t="s">
        <v>9523</v>
      </c>
      <c r="H1298" s="4" t="n">
        <f aca="false">IF(ISERROR(E1298),"",MATCH(F1298,'240721'!$A$2:$A$2763,0))</f>
        <v>2165</v>
      </c>
    </row>
    <row r="1299" customFormat="false" ht="16.5" hidden="false" customHeight="false" outlineLevel="0" collapsed="false">
      <c r="A1299" s="4" t="s">
        <v>9512</v>
      </c>
      <c r="B1299" s="4" t="s">
        <v>426</v>
      </c>
      <c r="D1299" s="8" t="s">
        <v>9514</v>
      </c>
      <c r="F1299" s="4" t="str">
        <f aca="false">IF(E1299="",IF(C1299="",A1299,C1299),E1299)</f>
        <v>MemeDef+AM_PsychicVampirism.symbolPacks.0.ideoName</v>
      </c>
      <c r="G1299" s="4" t="s">
        <v>9515</v>
      </c>
      <c r="H1299" s="4" t="n">
        <f aca="false">IF(ISERROR(E1299),"",MATCH(F1299,'240721'!$A$2:$A$2763,0))</f>
        <v>2163</v>
      </c>
    </row>
    <row r="1300" customFormat="false" ht="16.5" hidden="false" customHeight="false" outlineLevel="0" collapsed="false">
      <c r="A1300" s="4" t="s">
        <v>9524</v>
      </c>
      <c r="B1300" s="4" t="s">
        <v>426</v>
      </c>
      <c r="D1300" s="8" t="s">
        <v>9522</v>
      </c>
      <c r="F1300" s="4" t="str">
        <f aca="false">IF(E1300="",IF(C1300="",A1300,C1300),E1300)</f>
        <v>MemeDef+AM_PsychicVampirism.symbolPacks.0.member</v>
      </c>
      <c r="G1300" s="4" t="s">
        <v>9526</v>
      </c>
      <c r="H1300" s="4" t="n">
        <f aca="false">IF(ISERROR(E1300),"",MATCH(F1300,'240721'!$A$2:$A$2763,0))</f>
        <v>2166</v>
      </c>
    </row>
    <row r="1301" customFormat="false" ht="16.5" hidden="false" customHeight="false" outlineLevel="0" collapsed="false">
      <c r="A1301" s="4" t="s">
        <v>9516</v>
      </c>
      <c r="B1301" s="4" t="s">
        <v>426</v>
      </c>
      <c r="D1301" s="8" t="s">
        <v>9518</v>
      </c>
      <c r="F1301" s="4" t="str">
        <f aca="false">IF(E1301="",IF(C1301="",A1301,C1301),E1301)</f>
        <v>MemeDef+AM_PsychicVampirism.symbolPacks.0.theme</v>
      </c>
      <c r="G1301" s="4" t="s">
        <v>9519</v>
      </c>
      <c r="H1301" s="4" t="n">
        <f aca="false">IF(ISERROR(E1301),"",MATCH(F1301,'240721'!$A$2:$A$2763,0))</f>
        <v>2164</v>
      </c>
    </row>
    <row r="1302" customFormat="false" ht="16.5" hidden="false" customHeight="false" outlineLevel="0" collapsed="false">
      <c r="A1302" s="4" t="s">
        <v>9534</v>
      </c>
      <c r="B1302" s="4" t="s">
        <v>426</v>
      </c>
      <c r="D1302" s="8" t="s">
        <v>9536</v>
      </c>
      <c r="F1302" s="4" t="str">
        <f aca="false">IF(E1302="",IF(C1302="",A1302,C1302),E1302)</f>
        <v>MemeDef+AM_PsychicVampirism.symbolPacks.1.adjective</v>
      </c>
      <c r="G1302" s="4" t="s">
        <v>9537</v>
      </c>
      <c r="H1302" s="4" t="n">
        <f aca="false">IF(ISERROR(E1302),"",MATCH(F1302,'240721'!$A$2:$A$2763,0))</f>
        <v>2169</v>
      </c>
    </row>
    <row r="1303" customFormat="false" ht="16.5" hidden="false" customHeight="false" outlineLevel="0" collapsed="false">
      <c r="A1303" s="4" t="s">
        <v>9527</v>
      </c>
      <c r="B1303" s="4" t="s">
        <v>426</v>
      </c>
      <c r="D1303" s="8" t="s">
        <v>9529</v>
      </c>
      <c r="F1303" s="4" t="str">
        <f aca="false">IF(E1303="",IF(C1303="",A1303,C1303),E1303)</f>
        <v>MemeDef+AM_PsychicVampirism.symbolPacks.1.ideoName</v>
      </c>
      <c r="G1303" s="4" t="s">
        <v>9530</v>
      </c>
      <c r="H1303" s="4" t="n">
        <f aca="false">IF(ISERROR(E1303),"",MATCH(F1303,'240721'!$A$2:$A$2763,0))</f>
        <v>2167</v>
      </c>
    </row>
    <row r="1304" customFormat="false" ht="16.5" hidden="false" customHeight="false" outlineLevel="0" collapsed="false">
      <c r="A1304" s="4" t="s">
        <v>9538</v>
      </c>
      <c r="B1304" s="4" t="s">
        <v>426</v>
      </c>
      <c r="D1304" s="8" t="s">
        <v>9536</v>
      </c>
      <c r="F1304" s="4" t="str">
        <f aca="false">IF(E1304="",IF(C1304="",A1304,C1304),E1304)</f>
        <v>MemeDef+AM_PsychicVampirism.symbolPacks.1.member</v>
      </c>
      <c r="G1304" s="4" t="s">
        <v>9540</v>
      </c>
      <c r="H1304" s="4" t="n">
        <f aca="false">IF(ISERROR(E1304),"",MATCH(F1304,'240721'!$A$2:$A$2763,0))</f>
        <v>2170</v>
      </c>
    </row>
    <row r="1305" customFormat="false" ht="16.5" hidden="false" customHeight="false" outlineLevel="0" collapsed="false">
      <c r="A1305" s="4" t="s">
        <v>9531</v>
      </c>
      <c r="B1305" s="4" t="s">
        <v>426</v>
      </c>
      <c r="D1305" s="8" t="s">
        <v>9533</v>
      </c>
      <c r="F1305" s="4" t="str">
        <f aca="false">IF(E1305="",IF(C1305="",A1305,C1305),E1305)</f>
        <v>MemeDef+AM_PsychicVampirism.symbolPacks.1.theme</v>
      </c>
      <c r="G1305" s="4" t="s">
        <v>9530</v>
      </c>
      <c r="H1305" s="4" t="n">
        <f aca="false">IF(ISERROR(E1305),"",MATCH(F1305,'240721'!$A$2:$A$2763,0))</f>
        <v>2168</v>
      </c>
    </row>
    <row r="1306" customFormat="false" ht="16.5" hidden="false" customHeight="false" outlineLevel="0" collapsed="false">
      <c r="A1306" s="4" t="s">
        <v>9549</v>
      </c>
      <c r="B1306" s="4" t="s">
        <v>426</v>
      </c>
      <c r="D1306" s="8" t="s">
        <v>9551</v>
      </c>
      <c r="F1306" s="4" t="str">
        <f aca="false">IF(E1306="",IF(C1306="",A1306,C1306),E1306)</f>
        <v>MemeDef+AM_PsychicVampirism.symbolPacks.2.adjective</v>
      </c>
      <c r="G1306" s="4" t="s">
        <v>9552</v>
      </c>
      <c r="H1306" s="4" t="n">
        <f aca="false">IF(ISERROR(E1306),"",MATCH(F1306,'240721'!$A$2:$A$2763,0))</f>
        <v>2173</v>
      </c>
    </row>
    <row r="1307" customFormat="false" ht="16.5" hidden="false" customHeight="false" outlineLevel="0" collapsed="false">
      <c r="A1307" s="4" t="s">
        <v>9541</v>
      </c>
      <c r="B1307" s="4" t="s">
        <v>426</v>
      </c>
      <c r="D1307" s="8" t="s">
        <v>9543</v>
      </c>
      <c r="F1307" s="4" t="str">
        <f aca="false">IF(E1307="",IF(C1307="",A1307,C1307),E1307)</f>
        <v>MemeDef+AM_PsychicVampirism.symbolPacks.2.ideoName</v>
      </c>
      <c r="G1307" s="4" t="s">
        <v>9544</v>
      </c>
      <c r="H1307" s="4" t="n">
        <f aca="false">IF(ISERROR(E1307),"",MATCH(F1307,'240721'!$A$2:$A$2763,0))</f>
        <v>2171</v>
      </c>
    </row>
    <row r="1308" customFormat="false" ht="16.5" hidden="false" customHeight="false" outlineLevel="0" collapsed="false">
      <c r="A1308" s="4" t="s">
        <v>9553</v>
      </c>
      <c r="B1308" s="4" t="s">
        <v>426</v>
      </c>
      <c r="D1308" s="8" t="s">
        <v>9555</v>
      </c>
      <c r="F1308" s="4" t="str">
        <f aca="false">IF(E1308="",IF(C1308="",A1308,C1308),E1308)</f>
        <v>MemeDef+AM_PsychicVampirism.symbolPacks.2.member</v>
      </c>
      <c r="G1308" s="4" t="s">
        <v>9556</v>
      </c>
      <c r="H1308" s="4" t="n">
        <f aca="false">IF(ISERROR(E1308),"",MATCH(F1308,'240721'!$A$2:$A$2763,0))</f>
        <v>2174</v>
      </c>
    </row>
    <row r="1309" customFormat="false" ht="16.5" hidden="false" customHeight="false" outlineLevel="0" collapsed="false">
      <c r="A1309" s="4" t="s">
        <v>9545</v>
      </c>
      <c r="B1309" s="4" t="s">
        <v>426</v>
      </c>
      <c r="D1309" s="8" t="s">
        <v>9547</v>
      </c>
      <c r="F1309" s="4" t="str">
        <f aca="false">IF(E1309="",IF(C1309="",A1309,C1309),E1309)</f>
        <v>MemeDef+AM_PsychicVampirism.symbolPacks.2.theme</v>
      </c>
      <c r="G1309" s="4" t="s">
        <v>9548</v>
      </c>
      <c r="H1309" s="4" t="n">
        <f aca="false">IF(ISERROR(E1309),"",MATCH(F1309,'240721'!$A$2:$A$2763,0))</f>
        <v>2172</v>
      </c>
    </row>
    <row r="1310" customFormat="false" ht="16.5" hidden="false" customHeight="false" outlineLevel="0" collapsed="false">
      <c r="A1310" s="4" t="s">
        <v>2065</v>
      </c>
      <c r="B1310" s="4" t="s">
        <v>426</v>
      </c>
      <c r="D1310" s="8" t="s">
        <v>2067</v>
      </c>
      <c r="F1310" s="4" t="str">
        <f aca="false">IF(E1310="",IF(C1310="",A1310,C1310),E1310)</f>
        <v>MemeDef+AM_BiologicalCorruptors.label</v>
      </c>
      <c r="G1310" s="4" t="s">
        <v>2068</v>
      </c>
      <c r="H1310" s="4" t="n">
        <f aca="false">IF(ISERROR(E1310),"",MATCH(F1310,'240721'!$A$2:$A$2763,0))</f>
        <v>494</v>
      </c>
    </row>
    <row r="1311" customFormat="false" ht="16.5" hidden="false" customHeight="false" outlineLevel="0" collapsed="false">
      <c r="A1311" s="4" t="s">
        <v>2069</v>
      </c>
      <c r="B1311" s="4" t="s">
        <v>426</v>
      </c>
      <c r="D1311" s="8" t="s">
        <v>2071</v>
      </c>
      <c r="F1311" s="4" t="str">
        <f aca="false">IF(E1311="",IF(C1311="",A1311,C1311),E1311)</f>
        <v>MemeDef+AM_BiologicalCorruptors.description</v>
      </c>
      <c r="G1311" s="4" t="s">
        <v>14035</v>
      </c>
      <c r="H1311" s="4" t="n">
        <f aca="false">IF(ISERROR(E1311),"",MATCH(F1311,'240721'!$A$2:$A$2763,0))</f>
        <v>495</v>
      </c>
    </row>
    <row r="1312" customFormat="false" ht="16.5" hidden="false" customHeight="false" outlineLevel="0" collapsed="false">
      <c r="A1312" s="4" t="s">
        <v>2109</v>
      </c>
      <c r="B1312" s="4" t="s">
        <v>426</v>
      </c>
      <c r="D1312" s="8" t="s">
        <v>2111</v>
      </c>
      <c r="F1312" s="4" t="str">
        <f aca="false">IF(E1312="",IF(C1312="",A1312,C1312),E1312)</f>
        <v>MemeDef+AM_BiologicalCorruptors.symbolPacks.0.ideoName</v>
      </c>
      <c r="G1312" s="4" t="s">
        <v>2068</v>
      </c>
      <c r="H1312" s="4" t="n">
        <f aca="false">IF(ISERROR(E1312),"",MATCH(F1312,'240721'!$A$2:$A$2763,0))</f>
        <v>505</v>
      </c>
    </row>
    <row r="1313" customFormat="false" ht="16.5" hidden="false" customHeight="false" outlineLevel="0" collapsed="false">
      <c r="A1313" s="4" t="s">
        <v>2112</v>
      </c>
      <c r="B1313" s="4" t="s">
        <v>426</v>
      </c>
      <c r="D1313" s="8" t="s">
        <v>2114</v>
      </c>
      <c r="F1313" s="4" t="str">
        <f aca="false">IF(E1313="",IF(C1313="",A1313,C1313),E1313)</f>
        <v>MemeDef+AM_BiologicalCorruptors.symbolPacks.0.theme</v>
      </c>
      <c r="G1313" s="4" t="s">
        <v>2115</v>
      </c>
      <c r="H1313" s="4" t="n">
        <f aca="false">IF(ISERROR(E1313),"",MATCH(F1313,'240721'!$A$2:$A$2763,0))</f>
        <v>506</v>
      </c>
    </row>
    <row r="1314" customFormat="false" ht="16.5" hidden="false" customHeight="false" outlineLevel="0" collapsed="false">
      <c r="A1314" s="4" t="s">
        <v>2116</v>
      </c>
      <c r="B1314" s="4" t="s">
        <v>426</v>
      </c>
      <c r="D1314" s="8" t="s">
        <v>2118</v>
      </c>
      <c r="F1314" s="4" t="str">
        <f aca="false">IF(E1314="",IF(C1314="",A1314,C1314),E1314)</f>
        <v>MemeDef+AM_BiologicalCorruptors.symbolPacks.0.adjective</v>
      </c>
      <c r="G1314" s="4" t="s">
        <v>2119</v>
      </c>
      <c r="H1314" s="4" t="n">
        <f aca="false">IF(ISERROR(E1314),"",MATCH(F1314,'240721'!$A$2:$A$2763,0))</f>
        <v>507</v>
      </c>
    </row>
    <row r="1315" customFormat="false" ht="16.5" hidden="false" customHeight="false" outlineLevel="0" collapsed="false">
      <c r="A1315" s="4" t="s">
        <v>2120</v>
      </c>
      <c r="B1315" s="4" t="s">
        <v>426</v>
      </c>
      <c r="D1315" s="8" t="s">
        <v>2122</v>
      </c>
      <c r="F1315" s="4" t="str">
        <f aca="false">IF(E1315="",IF(C1315="",A1315,C1315),E1315)</f>
        <v>MemeDef+AM_BiologicalCorruptors.symbolPacks.0.member</v>
      </c>
      <c r="G1315" s="4" t="s">
        <v>2123</v>
      </c>
      <c r="H1315" s="4" t="n">
        <f aca="false">IF(ISERROR(E1315),"",MATCH(F1315,'240721'!$A$2:$A$2763,0))</f>
        <v>508</v>
      </c>
    </row>
    <row r="1316" customFormat="false" ht="16.5" hidden="false" customHeight="false" outlineLevel="0" collapsed="false">
      <c r="A1316" s="4" t="s">
        <v>3810</v>
      </c>
      <c r="B1316" s="4" t="s">
        <v>426</v>
      </c>
      <c r="D1316" s="8" t="s">
        <v>3812</v>
      </c>
      <c r="F1316" s="4" t="str">
        <f aca="false">IF(E1316="",IF(C1316="",A1316,C1316),E1316)</f>
        <v>MemeDef+AM_Structure_Alienism.label</v>
      </c>
      <c r="G1316" s="4" t="s">
        <v>3813</v>
      </c>
      <c r="H1316" s="4" t="n">
        <f aca="false">IF(ISERROR(E1316),"",MATCH(F1316,'240721'!$A$2:$A$2763,0))</f>
        <v>756</v>
      </c>
    </row>
    <row r="1317" customFormat="false" ht="16.5" hidden="false" customHeight="false" outlineLevel="0" collapsed="false">
      <c r="A1317" s="4" t="s">
        <v>3814</v>
      </c>
      <c r="B1317" s="4" t="s">
        <v>426</v>
      </c>
      <c r="D1317" s="8" t="s">
        <v>3816</v>
      </c>
      <c r="F1317" s="4" t="str">
        <f aca="false">IF(E1317="",IF(C1317="",A1317,C1317),E1317)</f>
        <v>MemeDef+AM_Structure_Alienism.description</v>
      </c>
      <c r="G1317" s="4" t="s">
        <v>14162</v>
      </c>
      <c r="H1317" s="4" t="n">
        <f aca="false">IF(ISERROR(E1317),"",MATCH(F1317,'240721'!$A$2:$A$2763,0))</f>
        <v>757</v>
      </c>
    </row>
    <row r="1318" customFormat="false" ht="16.5" hidden="false" customHeight="false" outlineLevel="0" collapsed="false">
      <c r="A1318" s="4" t="s">
        <v>3818</v>
      </c>
      <c r="B1318" s="4" t="s">
        <v>426</v>
      </c>
      <c r="D1318" s="8" t="s">
        <v>3820</v>
      </c>
      <c r="F1318" s="4" t="str">
        <f aca="false">IF(E1318="",IF(C1318="",A1318,C1318),E1318)</f>
        <v>MemeDef+AM_Structure_Alienism.worshipRoomLabel</v>
      </c>
      <c r="G1318" s="4" t="s">
        <v>3821</v>
      </c>
      <c r="H1318" s="4" t="n">
        <f aca="false">IF(ISERROR(E1318),"",MATCH(F1318,'240721'!$A$2:$A$2763,0))</f>
        <v>758</v>
      </c>
    </row>
    <row r="1319" customFormat="false" ht="16.5" hidden="false" customHeight="false" outlineLevel="0" collapsed="false">
      <c r="A1319" s="4" t="s">
        <v>3862</v>
      </c>
      <c r="B1319" s="4" t="s">
        <v>426</v>
      </c>
      <c r="D1319" s="8" t="s">
        <v>3812</v>
      </c>
      <c r="F1319" s="4" t="str">
        <f aca="false">IF(E1319="",IF(C1319="",A1319,C1319),E1319)</f>
        <v>MemeDef+AM_Structure_Alienism.symbolPacks.0.theme</v>
      </c>
      <c r="G1319" s="4" t="s">
        <v>3864</v>
      </c>
      <c r="H1319" s="4" t="n">
        <f aca="false">IF(ISERROR(E1319),"",MATCH(F1319,'240721'!$A$2:$A$2763,0))</f>
        <v>769</v>
      </c>
    </row>
    <row r="1320" customFormat="false" ht="16.5" hidden="false" customHeight="false" outlineLevel="0" collapsed="false">
      <c r="A1320" s="4" t="s">
        <v>3865</v>
      </c>
      <c r="B1320" s="4" t="s">
        <v>426</v>
      </c>
      <c r="D1320" s="8" t="s">
        <v>3867</v>
      </c>
      <c r="F1320" s="4" t="str">
        <f aca="false">IF(E1320="",IF(C1320="",A1320,C1320),E1320)</f>
        <v>MemeDef+AM_Structure_Alienism.symbolPacks.0.adjective</v>
      </c>
      <c r="G1320" s="4" t="s">
        <v>3868</v>
      </c>
      <c r="H1320" s="4" t="n">
        <f aca="false">IF(ISERROR(E1320),"",MATCH(F1320,'240721'!$A$2:$A$2763,0))</f>
        <v>770</v>
      </c>
    </row>
    <row r="1321" customFormat="false" ht="16.5" hidden="false" customHeight="false" outlineLevel="0" collapsed="false">
      <c r="A1321" s="4" t="s">
        <v>3869</v>
      </c>
      <c r="B1321" s="4" t="s">
        <v>426</v>
      </c>
      <c r="D1321" s="8" t="s">
        <v>3867</v>
      </c>
      <c r="F1321" s="4" t="str">
        <f aca="false">IF(E1321="",IF(C1321="",A1321,C1321),E1321)</f>
        <v>MemeDef+AM_Structure_Alienism.symbolPacks.0.member</v>
      </c>
      <c r="G1321" s="4" t="s">
        <v>3871</v>
      </c>
      <c r="H1321" s="4" t="n">
        <f aca="false">IF(ISERROR(E1321),"",MATCH(F1321,'240721'!$A$2:$A$2763,0))</f>
        <v>771</v>
      </c>
    </row>
    <row r="1322" customFormat="false" ht="16.5" hidden="false" customHeight="false" outlineLevel="0" collapsed="false">
      <c r="A1322" s="4" t="s">
        <v>9837</v>
      </c>
      <c r="B1322" s="4" t="s">
        <v>426</v>
      </c>
      <c r="D1322" s="8" t="s">
        <v>9840</v>
      </c>
      <c r="F1322" s="4" t="str">
        <f aca="false">IF(E1322="",IF(C1322="",A1322,C1322),E1322)</f>
        <v>MemeDef+AM_Structure_Cubicism.label</v>
      </c>
      <c r="G1322" s="4" t="s">
        <v>9841</v>
      </c>
      <c r="H1322" s="4" t="n">
        <f aca="false">IF(ISERROR(E1322),"",MATCH(F1322,'240721'!$A$2:$A$2763,0))</f>
        <v>2243</v>
      </c>
    </row>
    <row r="1323" customFormat="false" ht="16.5" hidden="false" customHeight="false" outlineLevel="0" collapsed="false">
      <c r="A1323" s="4" t="s">
        <v>9842</v>
      </c>
      <c r="B1323" s="4" t="s">
        <v>426</v>
      </c>
      <c r="D1323" s="8" t="s">
        <v>9844</v>
      </c>
      <c r="F1323" s="4" t="str">
        <f aca="false">IF(E1323="",IF(C1323="",A1323,C1323),E1323)</f>
        <v>MemeDef+AM_Structure_Cubicism.description</v>
      </c>
      <c r="G1323" s="4" t="s">
        <v>15441</v>
      </c>
      <c r="H1323" s="4" t="n">
        <f aca="false">IF(ISERROR(E1323),"",MATCH(F1323,'240721'!$A$2:$A$2763,0))</f>
        <v>2244</v>
      </c>
    </row>
    <row r="1324" customFormat="false" ht="16.5" hidden="false" customHeight="false" outlineLevel="0" collapsed="false">
      <c r="A1324" s="4" t="s">
        <v>9846</v>
      </c>
      <c r="B1324" s="4" t="s">
        <v>426</v>
      </c>
      <c r="D1324" s="8" t="s">
        <v>9848</v>
      </c>
      <c r="F1324" s="4" t="str">
        <f aca="false">IF(E1324="",IF(C1324="",A1324,C1324),E1324)</f>
        <v>MemeDef+AM_Structure_Cubicism.worshipRoomLabel</v>
      </c>
      <c r="G1324" s="4" t="s">
        <v>9849</v>
      </c>
      <c r="H1324" s="4" t="n">
        <f aca="false">IF(ISERROR(E1324),"",MATCH(F1324,'240721'!$A$2:$A$2763,0))</f>
        <v>2245</v>
      </c>
    </row>
    <row r="1325" customFormat="false" ht="16.5" hidden="false" customHeight="false" outlineLevel="0" collapsed="false">
      <c r="A1325" s="4" t="s">
        <v>9902</v>
      </c>
      <c r="B1325" s="4" t="s">
        <v>426</v>
      </c>
      <c r="D1325" s="8" t="s">
        <v>9840</v>
      </c>
      <c r="F1325" s="4" t="str">
        <f aca="false">IF(E1325="",IF(C1325="",A1325,C1325),E1325)</f>
        <v>MemeDef+AM_Structure_Cubicism.symbolPacks.0.theme</v>
      </c>
      <c r="G1325" s="4" t="s">
        <v>9904</v>
      </c>
      <c r="H1325" s="4" t="n">
        <f aca="false">IF(ISERROR(E1325),"",MATCH(F1325,'240721'!$A$2:$A$2763,0))</f>
        <v>2259</v>
      </c>
    </row>
    <row r="1326" customFormat="false" ht="16.5" hidden="false" customHeight="false" outlineLevel="0" collapsed="false">
      <c r="A1326" s="4" t="s">
        <v>9905</v>
      </c>
      <c r="B1326" s="4" t="s">
        <v>426</v>
      </c>
      <c r="D1326" s="8" t="s">
        <v>9907</v>
      </c>
      <c r="F1326" s="4" t="str">
        <f aca="false">IF(E1326="",IF(C1326="",A1326,C1326),E1326)</f>
        <v>MemeDef+AM_Structure_Cubicism.symbolPacks.0.adjective</v>
      </c>
      <c r="G1326" s="4" t="s">
        <v>9908</v>
      </c>
      <c r="H1326" s="4" t="n">
        <f aca="false">IF(ISERROR(E1326),"",MATCH(F1326,'240721'!$A$2:$A$2763,0))</f>
        <v>2260</v>
      </c>
    </row>
    <row r="1327" customFormat="false" ht="16.5" hidden="false" customHeight="false" outlineLevel="0" collapsed="false">
      <c r="A1327" s="4" t="s">
        <v>9909</v>
      </c>
      <c r="B1327" s="4" t="s">
        <v>426</v>
      </c>
      <c r="D1327" s="8" t="s">
        <v>9911</v>
      </c>
      <c r="F1327" s="4" t="str">
        <f aca="false">IF(E1327="",IF(C1327="",A1327,C1327),E1327)</f>
        <v>MemeDef+AM_Structure_Cubicism.symbolPacks.0.member</v>
      </c>
      <c r="G1327" s="4" t="s">
        <v>9912</v>
      </c>
      <c r="H1327" s="4" t="n">
        <f aca="false">IF(ISERROR(E1327),"",MATCH(F1327,'240721'!$A$2:$A$2763,0))</f>
        <v>2261</v>
      </c>
    </row>
    <row r="1328" customFormat="false" ht="16.5" hidden="false" customHeight="false" outlineLevel="0" collapsed="false">
      <c r="A1328" s="4" t="s">
        <v>9913</v>
      </c>
      <c r="B1328" s="4" t="s">
        <v>426</v>
      </c>
      <c r="D1328" s="8" t="s">
        <v>9915</v>
      </c>
      <c r="F1328" s="4" t="str">
        <f aca="false">IF(E1328="",IF(C1328="",A1328,C1328),E1328)</f>
        <v>MemeDef+AM_Structure_FleshCult.label</v>
      </c>
      <c r="G1328" s="4" t="s">
        <v>9916</v>
      </c>
      <c r="H1328" s="4" t="n">
        <f aca="false">IF(ISERROR(E1328),"",MATCH(F1328,'240721'!$A$2:$A$2763,0))</f>
        <v>2262</v>
      </c>
    </row>
    <row r="1329" customFormat="false" ht="16.5" hidden="false" customHeight="false" outlineLevel="0" collapsed="false">
      <c r="A1329" s="4" t="s">
        <v>9917</v>
      </c>
      <c r="B1329" s="4" t="s">
        <v>426</v>
      </c>
      <c r="D1329" s="8" t="s">
        <v>9919</v>
      </c>
      <c r="F1329" s="4" t="str">
        <f aca="false">IF(E1329="",IF(C1329="",A1329,C1329),E1329)</f>
        <v>MemeDef+AM_Structure_FleshCult.description</v>
      </c>
      <c r="G1329" s="4" t="s">
        <v>15455</v>
      </c>
      <c r="H1329" s="4" t="n">
        <f aca="false">IF(ISERROR(E1329),"",MATCH(F1329,'240721'!$A$2:$A$2763,0))</f>
        <v>2263</v>
      </c>
    </row>
    <row r="1330" customFormat="false" ht="16.5" hidden="false" customHeight="false" outlineLevel="0" collapsed="false">
      <c r="A1330" s="4" t="s">
        <v>9921</v>
      </c>
      <c r="B1330" s="4" t="s">
        <v>426</v>
      </c>
      <c r="D1330" s="8" t="s">
        <v>9923</v>
      </c>
      <c r="F1330" s="4" t="str">
        <f aca="false">IF(E1330="",IF(C1330="",A1330,C1330),E1330)</f>
        <v>MemeDef+AM_Structure_FleshCult.worshipRoomLabel</v>
      </c>
      <c r="G1330" s="4" t="s">
        <v>9924</v>
      </c>
      <c r="H1330" s="4" t="n">
        <f aca="false">IF(ISERROR(E1330),"",MATCH(F1330,'240721'!$A$2:$A$2763,0))</f>
        <v>2264</v>
      </c>
    </row>
    <row r="1331" customFormat="false" ht="16.5" hidden="false" customHeight="false" outlineLevel="0" collapsed="false">
      <c r="A1331" s="4" t="s">
        <v>9965</v>
      </c>
      <c r="B1331" s="4" t="s">
        <v>426</v>
      </c>
      <c r="D1331" s="8" t="s">
        <v>9915</v>
      </c>
      <c r="F1331" s="4" t="str">
        <f aca="false">IF(E1331="",IF(C1331="",A1331,C1331),E1331)</f>
        <v>MemeDef+AM_Structure_FleshCult.symbolPacks.0.theme</v>
      </c>
      <c r="G1331" s="4" t="s">
        <v>9916</v>
      </c>
      <c r="H1331" s="4" t="n">
        <f aca="false">IF(ISERROR(E1331),"",MATCH(F1331,'240721'!$A$2:$A$2763,0))</f>
        <v>2275</v>
      </c>
    </row>
    <row r="1332" customFormat="false" ht="16.5" hidden="false" customHeight="false" outlineLevel="0" collapsed="false">
      <c r="A1332" s="4" t="s">
        <v>9967</v>
      </c>
      <c r="B1332" s="4" t="s">
        <v>426</v>
      </c>
      <c r="D1332" s="8" t="s">
        <v>9969</v>
      </c>
      <c r="F1332" s="4" t="str">
        <f aca="false">IF(E1332="",IF(C1332="",A1332,C1332),E1332)</f>
        <v>MemeDef+AM_Structure_FleshCult.symbolPacks.0.adjective</v>
      </c>
      <c r="G1332" s="4" t="s">
        <v>9970</v>
      </c>
      <c r="H1332" s="4" t="n">
        <f aca="false">IF(ISERROR(E1332),"",MATCH(F1332,'240721'!$A$2:$A$2763,0))</f>
        <v>2276</v>
      </c>
    </row>
    <row r="1333" customFormat="false" ht="16.5" hidden="false" customHeight="false" outlineLevel="0" collapsed="false">
      <c r="A1333" s="4" t="s">
        <v>9971</v>
      </c>
      <c r="B1333" s="4" t="s">
        <v>426</v>
      </c>
      <c r="D1333" s="8" t="s">
        <v>9973</v>
      </c>
      <c r="F1333" s="4" t="str">
        <f aca="false">IF(E1333="",IF(C1333="",A1333,C1333),E1333)</f>
        <v>MemeDef+AM_Structure_FleshCult.symbolPacks.0.member</v>
      </c>
      <c r="G1333" s="4" t="s">
        <v>9974</v>
      </c>
      <c r="H1333" s="4" t="n">
        <f aca="false">IF(ISERROR(E1333),"",MATCH(F1333,'240721'!$A$2:$A$2763,0))</f>
        <v>2277</v>
      </c>
    </row>
    <row r="1334" customFormat="false" ht="16.5" hidden="false" customHeight="false" outlineLevel="0" collapsed="false">
      <c r="A1334" s="4" t="s">
        <v>9975</v>
      </c>
      <c r="B1334" s="4" t="s">
        <v>426</v>
      </c>
      <c r="D1334" s="8" t="s">
        <v>9977</v>
      </c>
      <c r="F1334" s="4" t="str">
        <f aca="false">IF(E1334="",IF(C1334="",A1334,C1334),E1334)</f>
        <v>MemeDef+AM_Structure_Horaxian.label</v>
      </c>
      <c r="G1334" s="4" t="s">
        <v>9978</v>
      </c>
      <c r="H1334" s="4" t="n">
        <f aca="false">IF(ISERROR(E1334),"",MATCH(F1334,'240721'!$A$2:$A$2763,0))</f>
        <v>2278</v>
      </c>
    </row>
    <row r="1335" customFormat="false" ht="16.5" hidden="false" customHeight="false" outlineLevel="0" collapsed="false">
      <c r="A1335" s="4" t="s">
        <v>9979</v>
      </c>
      <c r="B1335" s="4" t="s">
        <v>426</v>
      </c>
      <c r="D1335" s="8" t="s">
        <v>9981</v>
      </c>
      <c r="F1335" s="4" t="str">
        <f aca="false">IF(E1335="",IF(C1335="",A1335,C1335),E1335)</f>
        <v>MemeDef+AM_Structure_Horaxian.description</v>
      </c>
      <c r="G1335" s="4" t="s">
        <v>15466</v>
      </c>
      <c r="H1335" s="4" t="n">
        <f aca="false">IF(ISERROR(E1335),"",MATCH(F1335,'240721'!$A$2:$A$2763,0))</f>
        <v>2279</v>
      </c>
    </row>
    <row r="1336" customFormat="false" ht="16.5" hidden="false" customHeight="false" outlineLevel="0" collapsed="false">
      <c r="A1336" s="4" t="s">
        <v>9983</v>
      </c>
      <c r="B1336" s="4" t="s">
        <v>426</v>
      </c>
      <c r="D1336" s="8" t="s">
        <v>9985</v>
      </c>
      <c r="F1336" s="4" t="str">
        <f aca="false">IF(E1336="",IF(C1336="",A1336,C1336),E1336)</f>
        <v>MemeDef+AM_Structure_Horaxian.worshipRoomLabel</v>
      </c>
      <c r="G1336" s="4" t="s">
        <v>9986</v>
      </c>
      <c r="H1336" s="4" t="n">
        <f aca="false">IF(ISERROR(E1336),"",MATCH(F1336,'240721'!$A$2:$A$2763,0))</f>
        <v>2280</v>
      </c>
    </row>
    <row r="1337" customFormat="false" ht="16.5" hidden="false" customHeight="false" outlineLevel="0" collapsed="false">
      <c r="A1337" s="4" t="s">
        <v>10027</v>
      </c>
      <c r="B1337" s="4" t="s">
        <v>426</v>
      </c>
      <c r="D1337" s="8" t="s">
        <v>9977</v>
      </c>
      <c r="F1337" s="4" t="str">
        <f aca="false">IF(E1337="",IF(C1337="",A1337,C1337),E1337)</f>
        <v>MemeDef+AM_Structure_Horaxian.symbolPacks.0.theme</v>
      </c>
      <c r="G1337" s="4" t="s">
        <v>9978</v>
      </c>
      <c r="H1337" s="4" t="n">
        <f aca="false">IF(ISERROR(E1337),"",MATCH(F1337,'240721'!$A$2:$A$2763,0))</f>
        <v>2291</v>
      </c>
    </row>
    <row r="1338" customFormat="false" ht="16.5" hidden="false" customHeight="false" outlineLevel="0" collapsed="false">
      <c r="A1338" s="4" t="s">
        <v>10029</v>
      </c>
      <c r="B1338" s="4" t="s">
        <v>426</v>
      </c>
      <c r="D1338" s="8" t="s">
        <v>9977</v>
      </c>
      <c r="F1338" s="4" t="str">
        <f aca="false">IF(E1338="",IF(C1338="",A1338,C1338),E1338)</f>
        <v>MemeDef+AM_Structure_Horaxian.symbolPacks.0.adjective</v>
      </c>
      <c r="G1338" s="4" t="s">
        <v>10031</v>
      </c>
      <c r="H1338" s="4" t="n">
        <f aca="false">IF(ISERROR(E1338),"",MATCH(F1338,'240721'!$A$2:$A$2763,0))</f>
        <v>2292</v>
      </c>
    </row>
    <row r="1339" customFormat="false" ht="16.5" hidden="false" customHeight="false" outlineLevel="0" collapsed="false">
      <c r="A1339" s="4" t="s">
        <v>10032</v>
      </c>
      <c r="B1339" s="4" t="s">
        <v>426</v>
      </c>
      <c r="D1339" s="8" t="s">
        <v>10034</v>
      </c>
      <c r="F1339" s="4" t="str">
        <f aca="false">IF(E1339="",IF(C1339="",A1339,C1339),E1339)</f>
        <v>MemeDef+AM_Structure_Horaxian.symbolPacks.0.member</v>
      </c>
      <c r="G1339" s="4" t="s">
        <v>10035</v>
      </c>
      <c r="H1339" s="4" t="n">
        <f aca="false">IF(ISERROR(E1339),"",MATCH(F1339,'240721'!$A$2:$A$2763,0))</f>
        <v>2293</v>
      </c>
    </row>
    <row r="1340" customFormat="false" ht="16.5" hidden="false" customHeight="false" outlineLevel="0" collapsed="false">
      <c r="A1340" s="4" t="s">
        <v>11823</v>
      </c>
      <c r="B1340" s="4" t="s">
        <v>426</v>
      </c>
      <c r="D1340" s="8" t="s">
        <v>11826</v>
      </c>
      <c r="F1340" s="4" t="str">
        <f aca="false">IF(E1340="",IF(C1340="",A1340,C1340),E1340)</f>
        <v>MemeDef+AM_PrefabPreference.label</v>
      </c>
      <c r="G1340" s="4" t="s">
        <v>11827</v>
      </c>
      <c r="H1340" s="4" t="n">
        <f aca="false">IF(ISERROR(E1340),"",MATCH(F1340,'240721'!$A$2:$A$2763,0))</f>
        <v>2610</v>
      </c>
    </row>
    <row r="1341" customFormat="false" ht="16.5" hidden="false" customHeight="false" outlineLevel="0" collapsed="false">
      <c r="A1341" s="4" t="s">
        <v>11828</v>
      </c>
      <c r="B1341" s="4" t="s">
        <v>426</v>
      </c>
      <c r="D1341" s="8" t="s">
        <v>11830</v>
      </c>
      <c r="F1341" s="4" t="str">
        <f aca="false">IF(E1341="",IF(C1341="",A1341,C1341),E1341)</f>
        <v>MemeDef+AM_PrefabPreference.description</v>
      </c>
      <c r="G1341" s="4" t="s">
        <v>15723</v>
      </c>
      <c r="H1341" s="4" t="n">
        <f aca="false">IF(ISERROR(E1341),"",MATCH(F1341,'240721'!$A$2:$A$2763,0))</f>
        <v>2611</v>
      </c>
    </row>
    <row r="1342" customFormat="false" ht="16.5" hidden="false" customHeight="false" outlineLevel="0" collapsed="false">
      <c r="A1342" s="4" t="s">
        <v>11856</v>
      </c>
      <c r="B1342" s="4" t="s">
        <v>426</v>
      </c>
      <c r="D1342" s="8" t="s">
        <v>11858</v>
      </c>
      <c r="F1342" s="4" t="str">
        <f aca="false">IF(E1342="",IF(C1342="",A1342,C1342),E1342)</f>
        <v>MemeDef+AM_PrefabPreference.symbolPacks.0.ideoName</v>
      </c>
      <c r="G1342" s="4" t="s">
        <v>11827</v>
      </c>
      <c r="H1342" s="4" t="n">
        <f aca="false">IF(ISERROR(E1342),"",MATCH(F1342,'240721'!$A$2:$A$2763,0))</f>
        <v>2618</v>
      </c>
    </row>
    <row r="1343" customFormat="false" ht="16.5" hidden="false" customHeight="false" outlineLevel="0" collapsed="false">
      <c r="A1343" s="4" t="s">
        <v>11859</v>
      </c>
      <c r="B1343" s="4" t="s">
        <v>426</v>
      </c>
      <c r="D1343" s="8" t="s">
        <v>11861</v>
      </c>
      <c r="F1343" s="4" t="str">
        <f aca="false">IF(E1343="",IF(C1343="",A1343,C1343),E1343)</f>
        <v>MemeDef+AM_PrefabPreference.symbolPacks.0.theme</v>
      </c>
      <c r="G1343" s="4" t="s">
        <v>11862</v>
      </c>
      <c r="H1343" s="4" t="n">
        <f aca="false">IF(ISERROR(E1343),"",MATCH(F1343,'240721'!$A$2:$A$2763,0))</f>
        <v>2619</v>
      </c>
    </row>
    <row r="1344" customFormat="false" ht="16.5" hidden="false" customHeight="false" outlineLevel="0" collapsed="false">
      <c r="A1344" s="4" t="s">
        <v>11863</v>
      </c>
      <c r="B1344" s="4" t="s">
        <v>426</v>
      </c>
      <c r="D1344" s="8" t="s">
        <v>11865</v>
      </c>
      <c r="F1344" s="4" t="str">
        <f aca="false">IF(E1344="",IF(C1344="",A1344,C1344),E1344)</f>
        <v>MemeDef+AM_PrefabPreference.symbolPacks.0.adjective</v>
      </c>
      <c r="G1344" s="4" t="s">
        <v>11866</v>
      </c>
      <c r="H1344" s="4" t="n">
        <f aca="false">IF(ISERROR(E1344),"",MATCH(F1344,'240721'!$A$2:$A$2763,0))</f>
        <v>2620</v>
      </c>
    </row>
    <row r="1345" customFormat="false" ht="16.5" hidden="false" customHeight="false" outlineLevel="0" collapsed="false">
      <c r="A1345" s="4" t="s">
        <v>11867</v>
      </c>
      <c r="B1345" s="4" t="s">
        <v>426</v>
      </c>
      <c r="D1345" s="8" t="s">
        <v>11869</v>
      </c>
      <c r="F1345" s="4" t="str">
        <f aca="false">IF(E1345="",IF(C1345="",A1345,C1345),E1345)</f>
        <v>MemeDef+AM_PrefabPreference.symbolPacks.0.member</v>
      </c>
      <c r="G1345" s="4" t="s">
        <v>11870</v>
      </c>
      <c r="H1345" s="4" t="n">
        <f aca="false">IF(ISERROR(E1345),"",MATCH(F1345,'240721'!$A$2:$A$2763,0))</f>
        <v>2621</v>
      </c>
    </row>
    <row r="1346" customFormat="false" ht="16.5" hidden="false" customHeight="false" outlineLevel="0" collapsed="false">
      <c r="A1346" s="4" t="s">
        <v>7475</v>
      </c>
      <c r="B1346" s="4" t="s">
        <v>7406</v>
      </c>
      <c r="D1346" s="8" t="s">
        <v>7457</v>
      </c>
      <c r="F1346" s="4" t="str">
        <f aca="false">IF(E1346="",IF(C1346="",A1346,C1346),E1346)</f>
        <v>PawnKindDef+AM_UnshackledDryad.label</v>
      </c>
      <c r="G1346" s="4" t="s">
        <v>7458</v>
      </c>
      <c r="H1346" s="4" t="n">
        <f aca="false">IF(ISERROR(E1346),"",MATCH(F1346,'240721'!$A$2:$A$2763,0))</f>
        <v>1611</v>
      </c>
    </row>
    <row r="1347" customFormat="false" ht="16.5" hidden="false" customHeight="false" outlineLevel="0" collapsed="false">
      <c r="A1347" s="4" t="s">
        <v>7405</v>
      </c>
      <c r="B1347" s="4" t="s">
        <v>7406</v>
      </c>
      <c r="D1347" s="8" t="s">
        <v>7399</v>
      </c>
      <c r="F1347" s="4" t="str">
        <f aca="false">IF(E1347="",IF(C1347="",A1347,C1347),E1347)</f>
        <v>PawnKindDef+AM_Dryad_Ocular.label</v>
      </c>
      <c r="G1347" s="4" t="s">
        <v>7400</v>
      </c>
      <c r="H1347" s="4" t="n">
        <f aca="false">IF(ISERROR(E1347),"",MATCH(F1347,'240721'!$A$2:$A$2763,0))</f>
        <v>1576</v>
      </c>
    </row>
    <row r="1348" customFormat="false" ht="16.5" hidden="false" customHeight="false" outlineLevel="0" collapsed="false">
      <c r="A1348" s="4" t="s">
        <v>7417</v>
      </c>
      <c r="B1348" s="4" t="s">
        <v>7406</v>
      </c>
      <c r="D1348" s="8" t="s">
        <v>7409</v>
      </c>
      <c r="F1348" s="4" t="str">
        <f aca="false">IF(E1348="",IF(C1348="",A1348,C1348),E1348)</f>
        <v>PawnKindDef+AM_Dryad_Spitter.label</v>
      </c>
      <c r="G1348" s="4" t="s">
        <v>7410</v>
      </c>
      <c r="H1348" s="4" t="n">
        <f aca="false">IF(ISERROR(E1348),"",MATCH(F1348,'240721'!$A$2:$A$2763,0))</f>
        <v>1583</v>
      </c>
    </row>
    <row r="1349" customFormat="false" ht="16.5" hidden="false" customHeight="false" outlineLevel="0" collapsed="false">
      <c r="A1349" s="4" t="s">
        <v>7425</v>
      </c>
      <c r="B1349" s="4" t="s">
        <v>7406</v>
      </c>
      <c r="D1349" s="8" t="s">
        <v>211</v>
      </c>
      <c r="F1349" s="4" t="str">
        <f aca="false">IF(E1349="",IF(C1349="",A1349,C1349),E1349)</f>
        <v>PawnKindDef+AM_Dryad_Corruptor.label</v>
      </c>
      <c r="G1349" s="4" t="s">
        <v>7420</v>
      </c>
      <c r="H1349" s="4" t="n">
        <f aca="false">IF(ISERROR(E1349),"",MATCH(F1349,'240721'!$A$2:$A$2763,0))</f>
        <v>1589</v>
      </c>
    </row>
    <row r="1350" customFormat="false" ht="16.5" hidden="false" customHeight="false" outlineLevel="0" collapsed="false">
      <c r="A1350" s="4" t="s">
        <v>7434</v>
      </c>
      <c r="B1350" s="4" t="s">
        <v>7406</v>
      </c>
      <c r="D1350" s="8" t="s">
        <v>7428</v>
      </c>
      <c r="F1350" s="4" t="str">
        <f aca="false">IF(E1350="",IF(C1350="",A1350,C1350),E1350)</f>
        <v>PawnKindDef+AM_Dryad_Unstable.label</v>
      </c>
      <c r="G1350" s="4" t="s">
        <v>7429</v>
      </c>
      <c r="H1350" s="4" t="n">
        <f aca="false">IF(ISERROR(E1350),"",MATCH(F1350,'240721'!$A$2:$A$2763,0))</f>
        <v>1595</v>
      </c>
    </row>
    <row r="1351" customFormat="false" ht="16.5" hidden="false" customHeight="false" outlineLevel="0" collapsed="false">
      <c r="A1351" s="4" t="s">
        <v>7443</v>
      </c>
      <c r="B1351" s="4" t="s">
        <v>7406</v>
      </c>
      <c r="D1351" s="8" t="s">
        <v>7437</v>
      </c>
      <c r="F1351" s="4" t="str">
        <f aca="false">IF(E1351="",IF(C1351="",A1351,C1351),E1351)</f>
        <v>PawnKindDef+AM_Dryad_Tumorous.label</v>
      </c>
      <c r="G1351" s="4" t="s">
        <v>7438</v>
      </c>
      <c r="H1351" s="4" t="n">
        <f aca="false">IF(ISERROR(E1351),"",MATCH(F1351,'240721'!$A$2:$A$2763,0))</f>
        <v>1601</v>
      </c>
    </row>
    <row r="1352" customFormat="false" ht="16.5" hidden="false" customHeight="false" outlineLevel="0" collapsed="false">
      <c r="A1352" s="4" t="s">
        <v>7454</v>
      </c>
      <c r="B1352" s="4" t="s">
        <v>7406</v>
      </c>
      <c r="D1352" s="8" t="s">
        <v>7446</v>
      </c>
      <c r="F1352" s="4" t="str">
        <f aca="false">IF(E1352="",IF(C1352="",A1352,C1352),E1352)</f>
        <v>PawnKindDef+AA_Eyeling.label</v>
      </c>
      <c r="G1352" s="4" t="s">
        <v>134</v>
      </c>
      <c r="H1352" s="4" t="n">
        <f aca="false">IF(ISERROR(E1352),"",MATCH(F1352,'240721'!$A$2:$A$2763,0))</f>
        <v>1605</v>
      </c>
    </row>
    <row r="1353" customFormat="false" ht="16.5" hidden="false" customHeight="false" outlineLevel="0" collapsed="false">
      <c r="A1353" s="4" t="s">
        <v>3877</v>
      </c>
      <c r="B1353" s="4" t="s">
        <v>3878</v>
      </c>
      <c r="D1353" s="8" t="s">
        <v>9</v>
      </c>
      <c r="F1353" s="4" t="str">
        <f aca="false">IF(E1353="",IF(C1353="",A1353,C1353),E1353)</f>
        <v>PreceptDef+AM_Abilities_AnalyzeCreature.label</v>
      </c>
      <c r="G1353" s="4" t="s">
        <v>10</v>
      </c>
      <c r="H1353" s="4" t="n">
        <f aca="false">IF(ISERROR(E1353),"",MATCH(F1353,'240721'!$A$2:$A$2763,0))</f>
        <v>775</v>
      </c>
    </row>
    <row r="1354" customFormat="false" ht="16.5" hidden="false" customHeight="false" outlineLevel="0" collapsed="false">
      <c r="A1354" s="4" t="s">
        <v>3880</v>
      </c>
      <c r="B1354" s="4" t="s">
        <v>3878</v>
      </c>
      <c r="D1354" s="8" t="s">
        <v>14177</v>
      </c>
      <c r="F1354" s="4" t="str">
        <f aca="false">IF(E1354="",IF(C1354="",A1354,C1354),E1354)</f>
        <v>PreceptDef+AM_Abilities_AnalyzeCreature.description</v>
      </c>
      <c r="G1354" s="4" t="s">
        <v>14178</v>
      </c>
      <c r="H1354" s="4" t="n">
        <f aca="false">IF(ISERROR(E1354),"",MATCH(F1354,'240721'!$A$2:$A$2763,0))</f>
        <v>776</v>
      </c>
    </row>
    <row r="1355" customFormat="false" ht="16.5" hidden="false" customHeight="false" outlineLevel="0" collapsed="false">
      <c r="A1355" s="4" t="s">
        <v>3897</v>
      </c>
      <c r="B1355" s="4" t="s">
        <v>3878</v>
      </c>
      <c r="D1355" s="8" t="s">
        <v>3899</v>
      </c>
      <c r="F1355" s="4" t="str">
        <f aca="false">IF(E1355="",IF(C1355="",A1355,C1355),E1355)</f>
        <v>PreceptDef+AM_AnimalDespised.label</v>
      </c>
      <c r="G1355" s="4" t="s">
        <v>3900</v>
      </c>
      <c r="H1355" s="4" t="n">
        <f aca="false">IF(ISERROR(E1355),"",MATCH(F1355,'240721'!$A$2:$A$2763,0))</f>
        <v>780</v>
      </c>
    </row>
    <row r="1356" customFormat="false" ht="16.5" hidden="false" customHeight="false" outlineLevel="0" collapsed="false">
      <c r="A1356" s="4" t="s">
        <v>3901</v>
      </c>
      <c r="B1356" s="4" t="s">
        <v>3878</v>
      </c>
      <c r="D1356" s="8" t="s">
        <v>3903</v>
      </c>
      <c r="F1356" s="4" t="str">
        <f aca="false">IF(E1356="",IF(C1356="",A1356,C1356),E1356)</f>
        <v>PreceptDef+AM_AnimalDespised.description</v>
      </c>
      <c r="G1356" s="4" t="s">
        <v>14179</v>
      </c>
      <c r="H1356" s="4" t="n">
        <f aca="false">IF(ISERROR(E1356),"",MATCH(F1356,'240721'!$A$2:$A$2763,0))</f>
        <v>781</v>
      </c>
    </row>
    <row r="1357" customFormat="false" ht="16.5" hidden="false" customHeight="false" outlineLevel="0" collapsed="false">
      <c r="A1357" s="4" t="s">
        <v>3921</v>
      </c>
      <c r="B1357" s="4" t="s">
        <v>3878</v>
      </c>
      <c r="D1357" s="8" t="s">
        <v>3923</v>
      </c>
      <c r="F1357" s="4" t="str">
        <f aca="false">IF(E1357="",IF(C1357="",A1357,C1357),E1357)</f>
        <v>PreceptDef+AM_AnimalAnalysis_Expected.label</v>
      </c>
      <c r="G1357" s="4" t="s">
        <v>3924</v>
      </c>
      <c r="H1357" s="4" t="n">
        <f aca="false">IF(ISERROR(E1357),"",MATCH(F1357,'240721'!$A$2:$A$2763,0))</f>
        <v>787</v>
      </c>
    </row>
    <row r="1358" customFormat="false" ht="16.5" hidden="false" customHeight="false" outlineLevel="0" collapsed="false">
      <c r="A1358" s="4" t="s">
        <v>3925</v>
      </c>
      <c r="B1358" s="4" t="s">
        <v>3878</v>
      </c>
      <c r="D1358" s="8" t="s">
        <v>14190</v>
      </c>
      <c r="F1358" s="4" t="str">
        <f aca="false">IF(E1358="",IF(C1358="",A1358,C1358),E1358)</f>
        <v>PreceptDef+AM_AnimalAnalysis_Expected.description</v>
      </c>
      <c r="G1358" s="4" t="s">
        <v>14191</v>
      </c>
      <c r="H1358" s="4" t="n">
        <f aca="false">IF(ISERROR(E1358),"",MATCH(F1358,'240721'!$A$2:$A$2763,0))</f>
        <v>788</v>
      </c>
    </row>
    <row r="1359" customFormat="false" ht="16.5" hidden="false" customHeight="false" outlineLevel="0" collapsed="false">
      <c r="A1359" s="4" t="s">
        <v>3929</v>
      </c>
      <c r="B1359" s="4" t="s">
        <v>3878</v>
      </c>
      <c r="D1359" s="8" t="s">
        <v>3931</v>
      </c>
      <c r="F1359" s="4" t="str">
        <f aca="false">IF(E1359="",IF(C1359="",A1359,C1359),E1359)</f>
        <v>PreceptDef+AM_AnimalAnalysis_Expected.comps.0.thoughtStageDescriptions.0</v>
      </c>
      <c r="G1359" s="4" t="s">
        <v>3932</v>
      </c>
      <c r="H1359" s="4" t="n">
        <f aca="false">IF(ISERROR(E1359),"",MATCH(F1359,'240721'!$A$2:$A$2763,0))</f>
        <v>789</v>
      </c>
    </row>
    <row r="1360" customFormat="false" ht="16.5" hidden="false" customHeight="false" outlineLevel="0" collapsed="false">
      <c r="A1360" s="4" t="s">
        <v>3933</v>
      </c>
      <c r="B1360" s="4" t="s">
        <v>3878</v>
      </c>
      <c r="D1360" s="8" t="s">
        <v>3935</v>
      </c>
      <c r="F1360" s="4" t="str">
        <f aca="false">IF(E1360="",IF(C1360="",A1360,C1360),E1360)</f>
        <v>PreceptDef+AM_AnimalAnalysis_Expected.comps.0.thoughtStageDescriptions.1</v>
      </c>
      <c r="G1360" s="4" t="s">
        <v>14192</v>
      </c>
      <c r="H1360" s="4" t="n">
        <f aca="false">IF(ISERROR(E1360),"",MATCH(F1360,'240721'!$A$2:$A$2763,0))</f>
        <v>790</v>
      </c>
    </row>
    <row r="1361" customFormat="false" ht="16.5" hidden="false" customHeight="false" outlineLevel="0" collapsed="false">
      <c r="A1361" s="4" t="s">
        <v>3937</v>
      </c>
      <c r="B1361" s="4" t="s">
        <v>3878</v>
      </c>
      <c r="D1361" s="8" t="s">
        <v>3939</v>
      </c>
      <c r="F1361" s="4" t="str">
        <f aca="false">IF(E1361="",IF(C1361="",A1361,C1361),E1361)</f>
        <v>PreceptDef+AM_AnimalAnalysis_Expected.comps.0.thoughtStageDescriptions.2</v>
      </c>
      <c r="G1361" s="4" t="s">
        <v>14193</v>
      </c>
      <c r="H1361" s="4" t="n">
        <f aca="false">IF(ISERROR(E1361),"",MATCH(F1361,'240721'!$A$2:$A$2763,0))</f>
        <v>791</v>
      </c>
    </row>
    <row r="1362" customFormat="false" ht="16.5" hidden="false" customHeight="false" outlineLevel="0" collapsed="false">
      <c r="A1362" s="4" t="s">
        <v>3941</v>
      </c>
      <c r="B1362" s="4" t="s">
        <v>3878</v>
      </c>
      <c r="D1362" s="8" t="s">
        <v>3943</v>
      </c>
      <c r="F1362" s="4" t="str">
        <f aca="false">IF(E1362="",IF(C1362="",A1362,C1362),E1362)</f>
        <v>PreceptDef+AM_AnimalAnalysis_Expected.comps.0.thoughtStageDescriptions.3</v>
      </c>
      <c r="G1362" s="4" t="s">
        <v>14194</v>
      </c>
      <c r="H1362" s="4" t="n">
        <f aca="false">IF(ISERROR(E1362),"",MATCH(F1362,'240721'!$A$2:$A$2763,0))</f>
        <v>792</v>
      </c>
    </row>
    <row r="1363" customFormat="false" ht="16.5" hidden="false" customHeight="false" outlineLevel="0" collapsed="false">
      <c r="A1363" s="4" t="s">
        <v>3945</v>
      </c>
      <c r="B1363" s="4" t="s">
        <v>3878</v>
      </c>
      <c r="D1363" s="8" t="s">
        <v>3947</v>
      </c>
      <c r="F1363" s="4" t="str">
        <f aca="false">IF(E1363="",IF(C1363="",A1363,C1363),E1363)</f>
        <v>PreceptDef+AM_AnimalAnalysis_Expected.comps.0.thoughtStageDescriptions.4</v>
      </c>
      <c r="G1363" s="4" t="s">
        <v>14195</v>
      </c>
      <c r="H1363" s="4" t="n">
        <f aca="false">IF(ISERROR(E1363),"",MATCH(F1363,'240721'!$A$2:$A$2763,0))</f>
        <v>793</v>
      </c>
    </row>
    <row r="1364" customFormat="false" ht="16.5" hidden="false" customHeight="false" outlineLevel="0" collapsed="false">
      <c r="A1364" s="4" t="s">
        <v>3949</v>
      </c>
      <c r="B1364" s="4" t="s">
        <v>3878</v>
      </c>
      <c r="D1364" s="8" t="s">
        <v>3951</v>
      </c>
      <c r="F1364" s="4" t="str">
        <f aca="false">IF(E1364="",IF(C1364="",A1364,C1364),E1364)</f>
        <v>PreceptDef+AM_AnimalAnalysis_Expected.comps.0.thoughtStageDescriptions.5</v>
      </c>
      <c r="G1364" s="4" t="s">
        <v>14196</v>
      </c>
      <c r="H1364" s="4" t="n">
        <f aca="false">IF(ISERROR(E1364),"",MATCH(F1364,'240721'!$A$2:$A$2763,0))</f>
        <v>794</v>
      </c>
    </row>
    <row r="1365" customFormat="false" ht="16.5" hidden="false" customHeight="false" outlineLevel="0" collapsed="false">
      <c r="A1365" s="4" t="s">
        <v>3953</v>
      </c>
      <c r="B1365" s="4" t="s">
        <v>3878</v>
      </c>
      <c r="D1365" s="8" t="s">
        <v>3955</v>
      </c>
      <c r="F1365" s="4" t="str">
        <f aca="false">IF(E1365="",IF(C1365="",A1365,C1365),E1365)</f>
        <v>PreceptDef+AM_AnimalAnalysis_Expected.comps.0.thoughtStageDescriptions.6</v>
      </c>
      <c r="G1365" s="4" t="s">
        <v>14197</v>
      </c>
      <c r="H1365" s="4" t="n">
        <f aca="false">IF(ISERROR(E1365),"",MATCH(F1365,'240721'!$A$2:$A$2763,0))</f>
        <v>795</v>
      </c>
    </row>
    <row r="1366" customFormat="false" ht="16.5" hidden="false" customHeight="false" outlineLevel="0" collapsed="false">
      <c r="A1366" s="4" t="s">
        <v>3957</v>
      </c>
      <c r="B1366" s="4" t="s">
        <v>3878</v>
      </c>
      <c r="D1366" s="8" t="s">
        <v>3959</v>
      </c>
      <c r="F1366" s="4" t="str">
        <f aca="false">IF(E1366="",IF(C1366="",A1366,C1366),E1366)</f>
        <v>PreceptDef+AM_AnimalAnalysis_Expected.comps.0.thoughtStageDescriptions.7</v>
      </c>
      <c r="G1366" s="4" t="s">
        <v>14198</v>
      </c>
      <c r="H1366" s="4" t="n">
        <f aca="false">IF(ISERROR(E1366),"",MATCH(F1366,'240721'!$A$2:$A$2763,0))</f>
        <v>796</v>
      </c>
    </row>
    <row r="1367" customFormat="false" ht="16.5" hidden="false" customHeight="false" outlineLevel="0" collapsed="false">
      <c r="A1367" s="4" t="s">
        <v>3961</v>
      </c>
      <c r="B1367" s="4" t="s">
        <v>3878</v>
      </c>
      <c r="D1367" s="8" t="s">
        <v>3963</v>
      </c>
      <c r="F1367" s="4" t="str">
        <f aca="false">IF(E1367="",IF(C1367="",A1367,C1367),E1367)</f>
        <v>PreceptDef+AM_AnimalAnalysis_Expected.comps.0.thoughtStageDescriptions.8</v>
      </c>
      <c r="G1367" s="4" t="s">
        <v>14199</v>
      </c>
      <c r="H1367" s="4" t="n">
        <f aca="false">IF(ISERROR(E1367),"",MATCH(F1367,'240721'!$A$2:$A$2763,0))</f>
        <v>797</v>
      </c>
    </row>
    <row r="1368" customFormat="false" ht="16.5" hidden="false" customHeight="false" outlineLevel="0" collapsed="false">
      <c r="A1368" s="4" t="s">
        <v>3965</v>
      </c>
      <c r="B1368" s="4" t="s">
        <v>3878</v>
      </c>
      <c r="D1368" s="8" t="s">
        <v>3967</v>
      </c>
      <c r="F1368" s="4" t="str">
        <f aca="false">IF(E1368="",IF(C1368="",A1368,C1368),E1368)</f>
        <v>PreceptDef+AM_AnimalAnalysis_Expected.comps.0.thoughtStageDescriptions.9</v>
      </c>
      <c r="G1368" s="4" t="s">
        <v>14200</v>
      </c>
      <c r="H1368" s="4" t="n">
        <f aca="false">IF(ISERROR(E1368),"",MATCH(F1368,'240721'!$A$2:$A$2763,0))</f>
        <v>798</v>
      </c>
    </row>
    <row r="1369" customFormat="false" ht="16.5" hidden="false" customHeight="false" outlineLevel="0" collapsed="false">
      <c r="A1369" s="4" t="s">
        <v>4059</v>
      </c>
      <c r="B1369" s="4" t="s">
        <v>3878</v>
      </c>
      <c r="D1369" s="8" t="s">
        <v>4061</v>
      </c>
      <c r="F1369" s="4" t="str">
        <f aca="false">IF(E1369="",IF(C1369="",A1369,C1369),E1369)</f>
        <v>PreceptDef+AM_AnimalRelease_Encouraged.label</v>
      </c>
      <c r="G1369" s="4" t="s">
        <v>4062</v>
      </c>
      <c r="H1369" s="4" t="n">
        <f aca="false">IF(ISERROR(E1369),"",MATCH(F1369,'240721'!$A$2:$A$2763,0))</f>
        <v>821</v>
      </c>
    </row>
    <row r="1370" customFormat="false" ht="16.5" hidden="false" customHeight="false" outlineLevel="0" collapsed="false">
      <c r="A1370" s="4" t="s">
        <v>4063</v>
      </c>
      <c r="B1370" s="4" t="s">
        <v>3878</v>
      </c>
      <c r="D1370" s="8" t="s">
        <v>4065</v>
      </c>
      <c r="F1370" s="4" t="str">
        <f aca="false">IF(E1370="",IF(C1370="",A1370,C1370),E1370)</f>
        <v>PreceptDef+AM_AnimalRelease_Encouraged.description</v>
      </c>
      <c r="G1370" s="4" t="s">
        <v>14255</v>
      </c>
      <c r="H1370" s="4" t="n">
        <f aca="false">IF(ISERROR(E1370),"",MATCH(F1370,'240721'!$A$2:$A$2763,0))</f>
        <v>822</v>
      </c>
    </row>
    <row r="1371" customFormat="false" ht="16.5" hidden="false" customHeight="false" outlineLevel="0" collapsed="false">
      <c r="A1371" s="4" t="s">
        <v>4079</v>
      </c>
      <c r="B1371" s="4" t="s">
        <v>3878</v>
      </c>
      <c r="D1371" s="8" t="s">
        <v>4081</v>
      </c>
      <c r="F1371" s="4" t="str">
        <f aca="false">IF(E1371="",IF(C1371="",A1371,C1371),E1371)</f>
        <v>PreceptDef+AM_AnimalRelease_Discouraged.label</v>
      </c>
      <c r="G1371" s="4" t="s">
        <v>4082</v>
      </c>
      <c r="H1371" s="4" t="n">
        <f aca="false">IF(ISERROR(E1371),"",MATCH(F1371,'240721'!$A$2:$A$2763,0))</f>
        <v>825</v>
      </c>
    </row>
    <row r="1372" customFormat="false" ht="16.5" hidden="false" customHeight="false" outlineLevel="0" collapsed="false">
      <c r="A1372" s="4" t="s">
        <v>4083</v>
      </c>
      <c r="B1372" s="4" t="s">
        <v>3878</v>
      </c>
      <c r="D1372" s="8" t="s">
        <v>4085</v>
      </c>
      <c r="F1372" s="4" t="str">
        <f aca="false">IF(E1372="",IF(C1372="",A1372,C1372),E1372)</f>
        <v>PreceptDef+AM_AnimalRelease_Discouraged.description</v>
      </c>
      <c r="G1372" s="4" t="s">
        <v>14261</v>
      </c>
      <c r="H1372" s="4" t="n">
        <f aca="false">IF(ISERROR(E1372),"",MATCH(F1372,'240721'!$A$2:$A$2763,0))</f>
        <v>826</v>
      </c>
    </row>
    <row r="1373" customFormat="false" ht="16.5" hidden="false" customHeight="false" outlineLevel="0" collapsed="false">
      <c r="A1373" s="4" t="s">
        <v>4092</v>
      </c>
      <c r="B1373" s="4" t="s">
        <v>3878</v>
      </c>
      <c r="D1373" s="8" t="s">
        <v>4094</v>
      </c>
      <c r="F1373" s="4" t="str">
        <f aca="false">IF(E1373="",IF(C1373="",A1373,C1373),E1373)</f>
        <v>PreceptDef+AM_AnimalSlaughter_Desired.label</v>
      </c>
      <c r="G1373" s="4" t="s">
        <v>4095</v>
      </c>
      <c r="H1373" s="4" t="n">
        <f aca="false">IF(ISERROR(E1373),"",MATCH(F1373,'240721'!$A$2:$A$2763,0))</f>
        <v>829</v>
      </c>
    </row>
    <row r="1374" customFormat="false" ht="16.5" hidden="false" customHeight="false" outlineLevel="0" collapsed="false">
      <c r="A1374" s="4" t="s">
        <v>4096</v>
      </c>
      <c r="B1374" s="4" t="s">
        <v>3878</v>
      </c>
      <c r="D1374" s="8" t="s">
        <v>4098</v>
      </c>
      <c r="F1374" s="4" t="str">
        <f aca="false">IF(E1374="",IF(C1374="",A1374,C1374),E1374)</f>
        <v>PreceptDef+AM_AnimalSlaughter_Desired.description</v>
      </c>
      <c r="G1374" s="4" t="s">
        <v>14267</v>
      </c>
      <c r="H1374" s="4" t="n">
        <f aca="false">IF(ISERROR(E1374),"",MATCH(F1374,'240721'!$A$2:$A$2763,0))</f>
        <v>830</v>
      </c>
    </row>
    <row r="1375" customFormat="false" ht="16.5" hidden="false" customHeight="false" outlineLevel="0" collapsed="false">
      <c r="A1375" s="4" t="s">
        <v>4100</v>
      </c>
      <c r="B1375" s="4" t="s">
        <v>3878</v>
      </c>
      <c r="D1375" s="8" t="s">
        <v>4102</v>
      </c>
      <c r="F1375" s="4" t="str">
        <f aca="false">IF(E1375="",IF(C1375="",A1375,C1375),E1375)</f>
        <v>PreceptDef+AM_AnimalSlaughter_Desired.comps.1.description</v>
      </c>
      <c r="G1375" s="4" t="s">
        <v>4103</v>
      </c>
      <c r="H1375" s="4" t="n">
        <f aca="false">IF(ISERROR(E1375),"",MATCH(F1375,'240721'!$A$2:$A$2763,0))</f>
        <v>831</v>
      </c>
    </row>
    <row r="1376" customFormat="false" ht="16.5" hidden="false" customHeight="false" outlineLevel="0" collapsed="false">
      <c r="A1376" s="4" t="s">
        <v>4126</v>
      </c>
      <c r="B1376" s="4" t="s">
        <v>3878</v>
      </c>
      <c r="D1376" s="8" t="s">
        <v>4128</v>
      </c>
      <c r="F1376" s="4" t="str">
        <f aca="false">IF(E1376="",IF(C1376="",A1376,C1376),E1376)</f>
        <v>PreceptDef+AM_Armour_Blunt.label</v>
      </c>
      <c r="G1376" s="4" t="s">
        <v>4129</v>
      </c>
      <c r="H1376" s="4" t="n">
        <f aca="false">IF(ISERROR(E1376),"",MATCH(F1376,'240721'!$A$2:$A$2763,0))</f>
        <v>838</v>
      </c>
    </row>
    <row r="1377" customFormat="false" ht="16.5" hidden="false" customHeight="false" outlineLevel="0" collapsed="false">
      <c r="A1377" s="4" t="s">
        <v>4130</v>
      </c>
      <c r="B1377" s="4" t="s">
        <v>3878</v>
      </c>
      <c r="D1377" s="8" t="s">
        <v>4132</v>
      </c>
      <c r="F1377" s="4" t="str">
        <f aca="false">IF(E1377="",IF(C1377="",A1377,C1377),E1377)</f>
        <v>PreceptDef+AM_Armour_Blunt.description</v>
      </c>
      <c r="G1377" s="4" t="s">
        <v>14280</v>
      </c>
      <c r="H1377" s="4" t="n">
        <f aca="false">IF(ISERROR(E1377),"",MATCH(F1377,'240721'!$A$2:$A$2763,0))</f>
        <v>839</v>
      </c>
    </row>
    <row r="1378" customFormat="false" ht="16.5" hidden="false" customHeight="false" outlineLevel="0" collapsed="false">
      <c r="A1378" s="4" t="s">
        <v>4142</v>
      </c>
      <c r="B1378" s="4" t="s">
        <v>3878</v>
      </c>
      <c r="D1378" s="8" t="s">
        <v>4144</v>
      </c>
      <c r="F1378" s="4" t="str">
        <f aca="false">IF(E1378="",IF(C1378="",A1378,C1378),E1378)</f>
        <v>PreceptDef+AM_Armour_Sharp.label</v>
      </c>
      <c r="G1378" s="4" t="s">
        <v>4145</v>
      </c>
      <c r="H1378" s="4" t="n">
        <f aca="false">IF(ISERROR(E1378),"",MATCH(F1378,'240721'!$A$2:$A$2763,0))</f>
        <v>842</v>
      </c>
    </row>
    <row r="1379" customFormat="false" ht="16.5" hidden="false" customHeight="false" outlineLevel="0" collapsed="false">
      <c r="A1379" s="4" t="s">
        <v>4146</v>
      </c>
      <c r="B1379" s="4" t="s">
        <v>3878</v>
      </c>
      <c r="D1379" s="8" t="s">
        <v>4148</v>
      </c>
      <c r="F1379" s="4" t="str">
        <f aca="false">IF(E1379="",IF(C1379="",A1379,C1379),E1379)</f>
        <v>PreceptDef+AM_Armour_Sharp.description</v>
      </c>
      <c r="G1379" s="4" t="s">
        <v>14281</v>
      </c>
      <c r="H1379" s="4" t="n">
        <f aca="false">IF(ISERROR(E1379),"",MATCH(F1379,'240721'!$A$2:$A$2763,0))</f>
        <v>843</v>
      </c>
    </row>
    <row r="1380" customFormat="false" ht="16.5" hidden="false" customHeight="false" outlineLevel="0" collapsed="false">
      <c r="A1380" s="4" t="s">
        <v>4154</v>
      </c>
      <c r="B1380" s="4" t="s">
        <v>3878</v>
      </c>
      <c r="D1380" s="8" t="s">
        <v>4156</v>
      </c>
      <c r="F1380" s="4" t="str">
        <f aca="false">IF(E1380="",IF(C1380="",A1380,C1380),E1380)</f>
        <v>PreceptDef+AM_Armour_Heat.label</v>
      </c>
      <c r="G1380" s="4" t="s">
        <v>4157</v>
      </c>
      <c r="H1380" s="4" t="n">
        <f aca="false">IF(ISERROR(E1380),"",MATCH(F1380,'240721'!$A$2:$A$2763,0))</f>
        <v>846</v>
      </c>
    </row>
    <row r="1381" customFormat="false" ht="16.5" hidden="false" customHeight="false" outlineLevel="0" collapsed="false">
      <c r="A1381" s="4" t="s">
        <v>4158</v>
      </c>
      <c r="B1381" s="4" t="s">
        <v>3878</v>
      </c>
      <c r="D1381" s="8" t="s">
        <v>4160</v>
      </c>
      <c r="F1381" s="4" t="str">
        <f aca="false">IF(E1381="",IF(C1381="",A1381,C1381),E1381)</f>
        <v>PreceptDef+AM_Armour_Heat.description</v>
      </c>
      <c r="G1381" s="4" t="s">
        <v>14282</v>
      </c>
      <c r="H1381" s="4" t="n">
        <f aca="false">IF(ISERROR(E1381),"",MATCH(F1381,'240721'!$A$2:$A$2763,0))</f>
        <v>847</v>
      </c>
    </row>
    <row r="1382" customFormat="false" ht="16.5" hidden="false" customHeight="false" outlineLevel="0" collapsed="false">
      <c r="A1382" s="4" t="s">
        <v>4134</v>
      </c>
      <c r="B1382" s="4" t="s">
        <v>3878</v>
      </c>
      <c r="D1382" s="8" t="s">
        <v>4136</v>
      </c>
      <c r="F1382" s="4" t="str">
        <f aca="false">IF(E1382="",IF(C1382="",A1382,C1382),E1382)</f>
        <v>PreceptDef+AM_Armour_Blunt.comps.0.thoughtStageDescriptions.0</v>
      </c>
      <c r="G1382" s="4" t="s">
        <v>4137</v>
      </c>
      <c r="H1382" s="4" t="n">
        <f aca="false">IF(ISERROR(E1382),"",MATCH(F1382,'240721'!$A$2:$A$2763,0))</f>
        <v>840</v>
      </c>
    </row>
    <row r="1383" customFormat="false" ht="16.5" hidden="false" customHeight="false" outlineLevel="0" collapsed="false">
      <c r="A1383" s="4" t="s">
        <v>4138</v>
      </c>
      <c r="B1383" s="4" t="s">
        <v>3878</v>
      </c>
      <c r="D1383" s="8" t="s">
        <v>4140</v>
      </c>
      <c r="F1383" s="4" t="str">
        <f aca="false">IF(E1383="",IF(C1383="",A1383,C1383),E1383)</f>
        <v>PreceptDef+AM_Armour_Blunt.comps.0.thoughtStageDescriptions.1</v>
      </c>
      <c r="G1383" s="4" t="s">
        <v>4141</v>
      </c>
      <c r="H1383" s="4" t="n">
        <f aca="false">IF(ISERROR(E1383),"",MATCH(F1383,'240721'!$A$2:$A$2763,0))</f>
        <v>841</v>
      </c>
    </row>
    <row r="1384" customFormat="false" ht="16.5" hidden="false" customHeight="false" outlineLevel="0" collapsed="false">
      <c r="A1384" s="4" t="s">
        <v>4150</v>
      </c>
      <c r="B1384" s="4" t="s">
        <v>3878</v>
      </c>
      <c r="D1384" s="8" t="s">
        <v>4136</v>
      </c>
      <c r="F1384" s="4" t="str">
        <f aca="false">IF(E1384="",IF(C1384="",A1384,C1384),E1384)</f>
        <v>PreceptDef+AM_Armour_Sharp.comps.0.thoughtStageDescriptions.0</v>
      </c>
      <c r="G1384" s="4" t="s">
        <v>4137</v>
      </c>
      <c r="H1384" s="4" t="n">
        <f aca="false">IF(ISERROR(E1384),"",MATCH(F1384,'240721'!$A$2:$A$2763,0))</f>
        <v>844</v>
      </c>
    </row>
    <row r="1385" customFormat="false" ht="16.5" hidden="false" customHeight="false" outlineLevel="0" collapsed="false">
      <c r="A1385" s="4" t="s">
        <v>4152</v>
      </c>
      <c r="B1385" s="4" t="s">
        <v>3878</v>
      </c>
      <c r="D1385" s="8" t="s">
        <v>4140</v>
      </c>
      <c r="F1385" s="4" t="str">
        <f aca="false">IF(E1385="",IF(C1385="",A1385,C1385),E1385)</f>
        <v>PreceptDef+AM_Armour_Sharp.comps.0.thoughtStageDescriptions.1</v>
      </c>
      <c r="G1385" s="4" t="s">
        <v>4141</v>
      </c>
      <c r="H1385" s="4" t="n">
        <f aca="false">IF(ISERROR(E1385),"",MATCH(F1385,'240721'!$A$2:$A$2763,0))</f>
        <v>845</v>
      </c>
    </row>
    <row r="1386" customFormat="false" ht="16.5" hidden="false" customHeight="false" outlineLevel="0" collapsed="false">
      <c r="A1386" s="4" t="s">
        <v>4162</v>
      </c>
      <c r="B1386" s="4" t="s">
        <v>3878</v>
      </c>
      <c r="D1386" s="8" t="s">
        <v>4136</v>
      </c>
      <c r="F1386" s="4" t="str">
        <f aca="false">IF(E1386="",IF(C1386="",A1386,C1386),E1386)</f>
        <v>PreceptDef+AM_Armour_Heat.comps.0.thoughtStageDescriptions.0</v>
      </c>
      <c r="G1386" s="4" t="s">
        <v>4137</v>
      </c>
      <c r="H1386" s="4" t="n">
        <f aca="false">IF(ISERROR(E1386),"",MATCH(F1386,'240721'!$A$2:$A$2763,0))</f>
        <v>848</v>
      </c>
    </row>
    <row r="1387" customFormat="false" ht="16.5" hidden="false" customHeight="false" outlineLevel="0" collapsed="false">
      <c r="A1387" s="4" t="s">
        <v>4164</v>
      </c>
      <c r="B1387" s="4" t="s">
        <v>3878</v>
      </c>
      <c r="D1387" s="8" t="s">
        <v>4140</v>
      </c>
      <c r="F1387" s="4" t="str">
        <f aca="false">IF(E1387="",IF(C1387="",A1387,C1387),E1387)</f>
        <v>PreceptDef+AM_Armour_Heat.comps.0.thoughtStageDescriptions.1</v>
      </c>
      <c r="G1387" s="4" t="s">
        <v>4141</v>
      </c>
      <c r="H1387" s="4" t="n">
        <f aca="false">IF(ISERROR(E1387),"",MATCH(F1387,'240721'!$A$2:$A$2763,0))</f>
        <v>849</v>
      </c>
    </row>
    <row r="1388" customFormat="false" ht="16.5" hidden="false" customHeight="false" outlineLevel="0" collapsed="false">
      <c r="A1388" s="4" t="s">
        <v>4182</v>
      </c>
      <c r="B1388" s="4" t="s">
        <v>3878</v>
      </c>
      <c r="D1388" s="8" t="s">
        <v>4094</v>
      </c>
      <c r="F1388" s="4" t="str">
        <f aca="false">IF(E1388="",IF(C1388="",A1388,C1388),E1388)</f>
        <v>PreceptDef+AM_Art_Desired.label</v>
      </c>
      <c r="G1388" s="4" t="s">
        <v>4095</v>
      </c>
      <c r="H1388" s="4" t="n">
        <f aca="false">IF(ISERROR(E1388),"",MATCH(F1388,'240721'!$A$2:$A$2763,0))</f>
        <v>855</v>
      </c>
    </row>
    <row r="1389" customFormat="false" ht="16.5" hidden="false" customHeight="false" outlineLevel="0" collapsed="false">
      <c r="A1389" s="4" t="s">
        <v>4184</v>
      </c>
      <c r="B1389" s="4" t="s">
        <v>3878</v>
      </c>
      <c r="D1389" s="8" t="s">
        <v>4186</v>
      </c>
      <c r="F1389" s="4" t="str">
        <f aca="false">IF(E1389="",IF(C1389="",A1389,C1389),E1389)</f>
        <v>PreceptDef+AM_Art_Desired.description</v>
      </c>
      <c r="G1389" s="4" t="s">
        <v>14293</v>
      </c>
      <c r="H1389" s="4" t="n">
        <f aca="false">IF(ISERROR(E1389),"",MATCH(F1389,'240721'!$A$2:$A$2763,0))</f>
        <v>856</v>
      </c>
    </row>
    <row r="1390" customFormat="false" ht="16.5" hidden="false" customHeight="false" outlineLevel="0" collapsed="false">
      <c r="A1390" s="4" t="s">
        <v>4188</v>
      </c>
      <c r="B1390" s="4" t="s">
        <v>3878</v>
      </c>
      <c r="D1390" s="8" t="s">
        <v>4190</v>
      </c>
      <c r="F1390" s="4" t="str">
        <f aca="false">IF(E1390="",IF(C1390="",A1390,C1390),E1390)</f>
        <v>PreceptDef+AM_Art_Desired.comps.0.thoughtStageDescriptions.0</v>
      </c>
      <c r="G1390" s="4" t="s">
        <v>4191</v>
      </c>
      <c r="H1390" s="4" t="n">
        <f aca="false">IF(ISERROR(E1390),"",MATCH(F1390,'240721'!$A$2:$A$2763,0))</f>
        <v>857</v>
      </c>
    </row>
    <row r="1391" customFormat="false" ht="16.5" hidden="false" customHeight="false" outlineLevel="0" collapsed="false">
      <c r="A1391" s="4" t="s">
        <v>4192</v>
      </c>
      <c r="B1391" s="4" t="s">
        <v>3878</v>
      </c>
      <c r="D1391" s="8" t="s">
        <v>4194</v>
      </c>
      <c r="F1391" s="4" t="str">
        <f aca="false">IF(E1391="",IF(C1391="",A1391,C1391),E1391)</f>
        <v>PreceptDef+AM_Art_Desired.comps.0.thoughtStageDescriptions.1</v>
      </c>
      <c r="G1391" s="4" t="s">
        <v>14294</v>
      </c>
      <c r="H1391" s="4" t="n">
        <f aca="false">IF(ISERROR(E1391),"",MATCH(F1391,'240721'!$A$2:$A$2763,0))</f>
        <v>858</v>
      </c>
    </row>
    <row r="1392" customFormat="false" ht="16.5" hidden="false" customHeight="false" outlineLevel="0" collapsed="false">
      <c r="A1392" s="4" t="s">
        <v>4196</v>
      </c>
      <c r="B1392" s="4" t="s">
        <v>3878</v>
      </c>
      <c r="D1392" s="8" t="s">
        <v>4198</v>
      </c>
      <c r="F1392" s="4" t="str">
        <f aca="false">IF(E1392="",IF(C1392="",A1392,C1392),E1392)</f>
        <v>PreceptDef+AM_Art_Desired.comps.0.thoughtStageDescriptions.2</v>
      </c>
      <c r="G1392" s="4" t="s">
        <v>14295</v>
      </c>
      <c r="H1392" s="4" t="n">
        <f aca="false">IF(ISERROR(E1392),"",MATCH(F1392,'240721'!$A$2:$A$2763,0))</f>
        <v>859</v>
      </c>
    </row>
    <row r="1393" customFormat="false" ht="16.5" hidden="false" customHeight="false" outlineLevel="0" collapsed="false">
      <c r="A1393" s="4" t="s">
        <v>4200</v>
      </c>
      <c r="B1393" s="4" t="s">
        <v>3878</v>
      </c>
      <c r="D1393" s="8" t="s">
        <v>4202</v>
      </c>
      <c r="F1393" s="4" t="str">
        <f aca="false">IF(E1393="",IF(C1393="",A1393,C1393),E1393)</f>
        <v>PreceptDef+AM_Art_Desired.comps.0.thoughtStageDescriptions.3</v>
      </c>
      <c r="G1393" s="4" t="s">
        <v>14296</v>
      </c>
      <c r="H1393" s="4" t="n">
        <f aca="false">IF(ISERROR(E1393),"",MATCH(F1393,'240721'!$A$2:$A$2763,0))</f>
        <v>860</v>
      </c>
    </row>
    <row r="1394" customFormat="false" ht="16.5" hidden="false" customHeight="false" outlineLevel="0" collapsed="false">
      <c r="A1394" s="4" t="s">
        <v>4204</v>
      </c>
      <c r="B1394" s="4" t="s">
        <v>3878</v>
      </c>
      <c r="D1394" s="8" t="s">
        <v>4206</v>
      </c>
      <c r="F1394" s="4" t="str">
        <f aca="false">IF(E1394="",IF(C1394="",A1394,C1394),E1394)</f>
        <v>PreceptDef+AM_Art_Desired.comps.0.thoughtStageDescriptions.4</v>
      </c>
      <c r="G1394" s="4" t="s">
        <v>14297</v>
      </c>
      <c r="H1394" s="4" t="n">
        <f aca="false">IF(ISERROR(E1394),"",MATCH(F1394,'240721'!$A$2:$A$2763,0))</f>
        <v>861</v>
      </c>
    </row>
    <row r="1395" customFormat="false" ht="16.5" hidden="false" customHeight="false" outlineLevel="0" collapsed="false">
      <c r="A1395" s="4" t="s">
        <v>4208</v>
      </c>
      <c r="B1395" s="4" t="s">
        <v>3878</v>
      </c>
      <c r="D1395" s="8" t="s">
        <v>4210</v>
      </c>
      <c r="F1395" s="4" t="str">
        <f aca="false">IF(E1395="",IF(C1395="",A1395,C1395),E1395)</f>
        <v>PreceptDef+AM_Art_Desired.comps.0.thoughtStageDescriptions.5</v>
      </c>
      <c r="G1395" s="4" t="s">
        <v>4211</v>
      </c>
      <c r="H1395" s="4" t="n">
        <f aca="false">IF(ISERROR(E1395),"",MATCH(F1395,'240721'!$A$2:$A$2763,0))</f>
        <v>862</v>
      </c>
    </row>
    <row r="1396" customFormat="false" ht="16.5" hidden="false" customHeight="false" outlineLevel="0" collapsed="false">
      <c r="A1396" s="4" t="s">
        <v>4262</v>
      </c>
      <c r="B1396" s="4" t="s">
        <v>3878</v>
      </c>
      <c r="D1396" s="8" t="s">
        <v>4264</v>
      </c>
      <c r="F1396" s="4" t="str">
        <f aca="false">IF(E1396="",IF(C1396="",A1396,C1396),E1396)</f>
        <v>PreceptDef+AM_ArtProductionSpeed_Increased.label</v>
      </c>
      <c r="G1396" s="4" t="s">
        <v>4265</v>
      </c>
      <c r="H1396" s="4" t="n">
        <f aca="false">IF(ISERROR(E1396),"",MATCH(F1396,'240721'!$A$2:$A$2763,0))</f>
        <v>876</v>
      </c>
    </row>
    <row r="1397" customFormat="false" ht="16.5" hidden="false" customHeight="false" outlineLevel="0" collapsed="false">
      <c r="A1397" s="4" t="s">
        <v>4266</v>
      </c>
      <c r="B1397" s="4" t="s">
        <v>3878</v>
      </c>
      <c r="D1397" s="8" t="s">
        <v>4268</v>
      </c>
      <c r="F1397" s="4" t="str">
        <f aca="false">IF(E1397="",IF(C1397="",A1397,C1397),E1397)</f>
        <v>PreceptDef+AM_ArtProductionSpeed_Increased.description</v>
      </c>
      <c r="G1397" s="4" t="s">
        <v>14328</v>
      </c>
      <c r="H1397" s="4" t="n">
        <f aca="false">IF(ISERROR(E1397),"",MATCH(F1397,'240721'!$A$2:$A$2763,0))</f>
        <v>877</v>
      </c>
    </row>
    <row r="1398" customFormat="false" ht="16.5" hidden="false" customHeight="false" outlineLevel="0" collapsed="false">
      <c r="A1398" s="4" t="s">
        <v>4274</v>
      </c>
      <c r="B1398" s="4" t="s">
        <v>3878</v>
      </c>
      <c r="D1398" s="8" t="s">
        <v>3923</v>
      </c>
      <c r="F1398" s="4" t="str">
        <f aca="false">IF(E1398="",IF(C1398="",A1398,C1398),E1398)</f>
        <v>PreceptDef+AM_ArtQuality_Expected.label</v>
      </c>
      <c r="G1398" s="4" t="s">
        <v>3924</v>
      </c>
      <c r="H1398" s="4" t="n">
        <f aca="false">IF(ISERROR(E1398),"",MATCH(F1398,'240721'!$A$2:$A$2763,0))</f>
        <v>879</v>
      </c>
    </row>
    <row r="1399" customFormat="false" ht="16.5" hidden="false" customHeight="false" outlineLevel="0" collapsed="false">
      <c r="A1399" s="4" t="s">
        <v>4276</v>
      </c>
      <c r="B1399" s="4" t="s">
        <v>3878</v>
      </c>
      <c r="D1399" s="8" t="s">
        <v>4278</v>
      </c>
      <c r="F1399" s="4" t="str">
        <f aca="false">IF(E1399="",IF(C1399="",A1399,C1399),E1399)</f>
        <v>PreceptDef+AM_ArtQuality_Expected.description</v>
      </c>
      <c r="G1399" s="4" t="s">
        <v>14329</v>
      </c>
      <c r="H1399" s="4" t="n">
        <f aca="false">IF(ISERROR(E1399),"",MATCH(F1399,'240721'!$A$2:$A$2763,0))</f>
        <v>880</v>
      </c>
    </row>
    <row r="1400" customFormat="false" ht="16.5" hidden="false" customHeight="false" outlineLevel="0" collapsed="false">
      <c r="A1400" s="4" t="s">
        <v>4280</v>
      </c>
      <c r="B1400" s="4" t="s">
        <v>3878</v>
      </c>
      <c r="D1400" s="8" t="s">
        <v>4282</v>
      </c>
      <c r="F1400" s="4" t="str">
        <f aca="false">IF(E1400="",IF(C1400="",A1400,C1400),E1400)</f>
        <v>PreceptDef+AM_ArtQuality_Expected.comps.0.thoughtStageDescriptions.0</v>
      </c>
      <c r="G1400" s="4" t="s">
        <v>4283</v>
      </c>
      <c r="H1400" s="4" t="n">
        <f aca="false">IF(ISERROR(E1400),"",MATCH(F1400,'240721'!$A$2:$A$2763,0))</f>
        <v>881</v>
      </c>
    </row>
    <row r="1401" customFormat="false" ht="16.5" hidden="false" customHeight="false" outlineLevel="0" collapsed="false">
      <c r="A1401" s="4" t="s">
        <v>4284</v>
      </c>
      <c r="B1401" s="4" t="s">
        <v>3878</v>
      </c>
      <c r="D1401" s="8" t="s">
        <v>4286</v>
      </c>
      <c r="F1401" s="4" t="str">
        <f aca="false">IF(E1401="",IF(C1401="",A1401,C1401),E1401)</f>
        <v>PreceptDef+AM_ArtQuality_Expected.comps.0.thoughtStageDescriptions.1</v>
      </c>
      <c r="G1401" s="4" t="s">
        <v>4287</v>
      </c>
      <c r="H1401" s="4" t="n">
        <f aca="false">IF(ISERROR(E1401),"",MATCH(F1401,'240721'!$A$2:$A$2763,0))</f>
        <v>882</v>
      </c>
    </row>
    <row r="1402" customFormat="false" ht="16.5" hidden="false" customHeight="false" outlineLevel="0" collapsed="false">
      <c r="A1402" s="4" t="s">
        <v>4288</v>
      </c>
      <c r="B1402" s="4" t="s">
        <v>3878</v>
      </c>
      <c r="D1402" s="8" t="s">
        <v>4290</v>
      </c>
      <c r="F1402" s="4" t="str">
        <f aca="false">IF(E1402="",IF(C1402="",A1402,C1402),E1402)</f>
        <v>PreceptDef+AM_ArtQuality_Expected.comps.0.thoughtStageDescriptions.2</v>
      </c>
      <c r="G1402" s="4" t="s">
        <v>4291</v>
      </c>
      <c r="H1402" s="4" t="n">
        <f aca="false">IF(ISERROR(E1402),"",MATCH(F1402,'240721'!$A$2:$A$2763,0))</f>
        <v>883</v>
      </c>
    </row>
    <row r="1403" customFormat="false" ht="16.5" hidden="false" customHeight="false" outlineLevel="0" collapsed="false">
      <c r="A1403" s="4" t="s">
        <v>4292</v>
      </c>
      <c r="B1403" s="4" t="s">
        <v>3878</v>
      </c>
      <c r="D1403" s="8" t="s">
        <v>4294</v>
      </c>
      <c r="F1403" s="4" t="str">
        <f aca="false">IF(E1403="",IF(C1403="",A1403,C1403),E1403)</f>
        <v>PreceptDef+AM_ArtQuality_Expected.comps.0.thoughtStageDescriptions.3</v>
      </c>
      <c r="G1403" s="4" t="s">
        <v>4295</v>
      </c>
      <c r="H1403" s="4" t="n">
        <f aca="false">IF(ISERROR(E1403),"",MATCH(F1403,'240721'!$A$2:$A$2763,0))</f>
        <v>884</v>
      </c>
    </row>
    <row r="1404" customFormat="false" ht="16.5" hidden="false" customHeight="false" outlineLevel="0" collapsed="false">
      <c r="A1404" s="4" t="s">
        <v>4296</v>
      </c>
      <c r="B1404" s="4" t="s">
        <v>3878</v>
      </c>
      <c r="D1404" s="8" t="s">
        <v>4298</v>
      </c>
      <c r="F1404" s="4" t="str">
        <f aca="false">IF(E1404="",IF(C1404="",A1404,C1404),E1404)</f>
        <v>PreceptDef+AM_ArtQuality_Expected.comps.0.thoughtStageDescriptions.4</v>
      </c>
      <c r="G1404" s="4" t="s">
        <v>4299</v>
      </c>
      <c r="H1404" s="4" t="n">
        <f aca="false">IF(ISERROR(E1404),"",MATCH(F1404,'240721'!$A$2:$A$2763,0))</f>
        <v>885</v>
      </c>
    </row>
    <row r="1405" customFormat="false" ht="16.5" hidden="false" customHeight="false" outlineLevel="0" collapsed="false">
      <c r="A1405" s="4" t="s">
        <v>4300</v>
      </c>
      <c r="B1405" s="4" t="s">
        <v>3878</v>
      </c>
      <c r="D1405" s="8" t="s">
        <v>4302</v>
      </c>
      <c r="F1405" s="4" t="str">
        <f aca="false">IF(E1405="",IF(C1405="",A1405,C1405),E1405)</f>
        <v>PreceptDef+AM_ArtQuality_Expected.comps.0.thoughtStageDescriptions.5</v>
      </c>
      <c r="G1405" s="4" t="s">
        <v>4303</v>
      </c>
      <c r="H1405" s="4" t="n">
        <f aca="false">IF(ISERROR(E1405),"",MATCH(F1405,'240721'!$A$2:$A$2763,0))</f>
        <v>886</v>
      </c>
    </row>
    <row r="1406" customFormat="false" ht="16.5" hidden="false" customHeight="false" outlineLevel="0" collapsed="false">
      <c r="A1406" s="4" t="s">
        <v>4304</v>
      </c>
      <c r="B1406" s="4" t="s">
        <v>3878</v>
      </c>
      <c r="D1406" s="8" t="s">
        <v>4306</v>
      </c>
      <c r="F1406" s="4" t="str">
        <f aca="false">IF(E1406="",IF(C1406="",A1406,C1406),E1406)</f>
        <v>PreceptDef+AM_ArtQuality_Expected.comps.0.thoughtStageDescriptions.6</v>
      </c>
      <c r="G1406" s="4" t="s">
        <v>4307</v>
      </c>
      <c r="H1406" s="4" t="n">
        <f aca="false">IF(ISERROR(E1406),"",MATCH(F1406,'240721'!$A$2:$A$2763,0))</f>
        <v>887</v>
      </c>
    </row>
    <row r="1407" customFormat="false" ht="16.5" hidden="false" customHeight="false" outlineLevel="0" collapsed="false">
      <c r="A1407" s="4" t="s">
        <v>4357</v>
      </c>
      <c r="B1407" s="4" t="s">
        <v>3878</v>
      </c>
      <c r="D1407" s="8" t="s">
        <v>4359</v>
      </c>
      <c r="F1407" s="4" t="str">
        <f aca="false">IF(E1407="",IF(C1407="",A1407,C1407),E1407)</f>
        <v>PreceptDef+AM_NutrientPasteEating_Indifferent.label</v>
      </c>
      <c r="G1407" s="4" t="s">
        <v>4360</v>
      </c>
      <c r="H1407" s="4" t="n">
        <f aca="false">IF(ISERROR(E1407),"",MATCH(F1407,'240721'!$A$2:$A$2763,0))</f>
        <v>902</v>
      </c>
    </row>
    <row r="1408" customFormat="false" ht="16.5" hidden="false" customHeight="false" outlineLevel="0" collapsed="false">
      <c r="A1408" s="4" t="s">
        <v>4361</v>
      </c>
      <c r="B1408" s="4" t="s">
        <v>3878</v>
      </c>
      <c r="D1408" s="8" t="s">
        <v>14365</v>
      </c>
      <c r="F1408" s="4" t="str">
        <f aca="false">IF(E1408="",IF(C1408="",A1408,C1408),E1408)</f>
        <v>PreceptDef+AM_NutrientPasteEating_Indifferent.description</v>
      </c>
      <c r="G1408" s="4" t="s">
        <v>14366</v>
      </c>
      <c r="H1408" s="4" t="n">
        <f aca="false">IF(ISERROR(E1408),"",MATCH(F1408,'240721'!$A$2:$A$2763,0))</f>
        <v>903</v>
      </c>
    </row>
    <row r="1409" customFormat="false" ht="16.5" hidden="false" customHeight="false" outlineLevel="0" collapsed="false">
      <c r="A1409" s="4" t="s">
        <v>4365</v>
      </c>
      <c r="B1409" s="4" t="s">
        <v>3878</v>
      </c>
      <c r="D1409" s="8" t="s">
        <v>4367</v>
      </c>
      <c r="F1409" s="4" t="str">
        <f aca="false">IF(E1409="",IF(C1409="",A1409,C1409),E1409)</f>
        <v>PreceptDef+AM_NutrientPasteEating_Preferred.label</v>
      </c>
      <c r="G1409" s="4" t="s">
        <v>4368</v>
      </c>
      <c r="H1409" s="4" t="n">
        <f aca="false">IF(ISERROR(E1409),"",MATCH(F1409,'240721'!$A$2:$A$2763,0))</f>
        <v>904</v>
      </c>
    </row>
    <row r="1410" customFormat="false" ht="16.5" hidden="false" customHeight="false" outlineLevel="0" collapsed="false">
      <c r="A1410" s="4" t="s">
        <v>4369</v>
      </c>
      <c r="B1410" s="4" t="s">
        <v>3878</v>
      </c>
      <c r="D1410" s="8" t="s">
        <v>4371</v>
      </c>
      <c r="F1410" s="4" t="str">
        <f aca="false">IF(E1410="",IF(C1410="",A1410,C1410),E1410)</f>
        <v>PreceptDef+AM_NutrientPasteEating_Preferred.description</v>
      </c>
      <c r="G1410" s="4" t="s">
        <v>14367</v>
      </c>
      <c r="H1410" s="4" t="n">
        <f aca="false">IF(ISERROR(E1410),"",MATCH(F1410,'240721'!$A$2:$A$2763,0))</f>
        <v>905</v>
      </c>
    </row>
    <row r="1411" customFormat="false" ht="16.5" hidden="false" customHeight="false" outlineLevel="0" collapsed="false">
      <c r="A1411" s="4" t="s">
        <v>4399</v>
      </c>
      <c r="B1411" s="4" t="s">
        <v>3878</v>
      </c>
      <c r="D1411" s="8" t="s">
        <v>1901</v>
      </c>
      <c r="F1411" s="4" t="str">
        <f aca="false">IF(E1411="",IF(C1411="",A1411,C1411),E1411)</f>
        <v>PreceptDef+AM_Barracks_Preferred.label</v>
      </c>
      <c r="G1411" s="4" t="s">
        <v>4401</v>
      </c>
      <c r="H1411" s="4" t="n">
        <f aca="false">IF(ISERROR(E1411),"",MATCH(F1411,'240721'!$A$2:$A$2763,0))</f>
        <v>909</v>
      </c>
    </row>
    <row r="1412" customFormat="false" ht="16.5" hidden="false" customHeight="false" outlineLevel="0" collapsed="false">
      <c r="A1412" s="4" t="s">
        <v>4402</v>
      </c>
      <c r="B1412" s="4" t="s">
        <v>3878</v>
      </c>
      <c r="D1412" s="8" t="s">
        <v>4404</v>
      </c>
      <c r="F1412" s="4" t="str">
        <f aca="false">IF(E1412="",IF(C1412="",A1412,C1412),E1412)</f>
        <v>PreceptDef+AM_Barracks_Preferred.description</v>
      </c>
      <c r="G1412" s="4" t="s">
        <v>14373</v>
      </c>
      <c r="H1412" s="4" t="n">
        <f aca="false">IF(ISERROR(E1412),"",MATCH(F1412,'240721'!$A$2:$A$2763,0))</f>
        <v>910</v>
      </c>
    </row>
    <row r="1413" customFormat="false" ht="16.5" hidden="false" customHeight="false" outlineLevel="0" collapsed="false">
      <c r="A1413" s="4" t="s">
        <v>4406</v>
      </c>
      <c r="B1413" s="4" t="s">
        <v>3878</v>
      </c>
      <c r="D1413" s="8" t="s">
        <v>4367</v>
      </c>
      <c r="F1413" s="4" t="str">
        <f aca="false">IF(E1413="",IF(C1413="",A1413,C1413),E1413)</f>
        <v>PreceptDef+AM_Barracks_PreferredTrue.label</v>
      </c>
      <c r="G1413" s="4" t="s">
        <v>4368</v>
      </c>
      <c r="H1413" s="4" t="n">
        <f aca="false">IF(ISERROR(E1413),"",MATCH(F1413,'240721'!$A$2:$A$2763,0))</f>
        <v>911</v>
      </c>
    </row>
    <row r="1414" customFormat="false" ht="16.5" hidden="false" customHeight="false" outlineLevel="0" collapsed="false">
      <c r="A1414" s="4" t="s">
        <v>4408</v>
      </c>
      <c r="B1414" s="4" t="s">
        <v>3878</v>
      </c>
      <c r="D1414" s="8" t="s">
        <v>4410</v>
      </c>
      <c r="F1414" s="4" t="str">
        <f aca="false">IF(E1414="",IF(C1414="",A1414,C1414),E1414)</f>
        <v>PreceptDef+AM_Barracks_PreferredTrue.description</v>
      </c>
      <c r="G1414" s="4" t="s">
        <v>14374</v>
      </c>
      <c r="H1414" s="4" t="n">
        <f aca="false">IF(ISERROR(E1414),"",MATCH(F1414,'240721'!$A$2:$A$2763,0))</f>
        <v>912</v>
      </c>
    </row>
    <row r="1415" customFormat="false" ht="16.5" hidden="false" customHeight="false" outlineLevel="0" collapsed="false">
      <c r="A1415" s="4" t="s">
        <v>4420</v>
      </c>
      <c r="B1415" s="4" t="s">
        <v>3878</v>
      </c>
      <c r="D1415" s="8" t="s">
        <v>4422</v>
      </c>
      <c r="F1415" s="4" t="str">
        <f aca="false">IF(E1415="",IF(C1415="",A1415,C1415),E1415)</f>
        <v>PreceptDef+AM_Bonding_Abhorrent.label</v>
      </c>
      <c r="G1415" s="4" t="s">
        <v>4423</v>
      </c>
      <c r="H1415" s="4" t="n">
        <f aca="false">IF(ISERROR(E1415),"",MATCH(F1415,'240721'!$A$2:$A$2763,0))</f>
        <v>915</v>
      </c>
    </row>
    <row r="1416" customFormat="false" ht="16.5" hidden="false" customHeight="false" outlineLevel="0" collapsed="false">
      <c r="A1416" s="4" t="s">
        <v>4424</v>
      </c>
      <c r="B1416" s="4" t="s">
        <v>3878</v>
      </c>
      <c r="D1416" s="8" t="s">
        <v>4426</v>
      </c>
      <c r="F1416" s="4" t="str">
        <f aca="false">IF(E1416="",IF(C1416="",A1416,C1416),E1416)</f>
        <v>PreceptDef+AM_Bonding_Abhorrent.description</v>
      </c>
      <c r="G1416" s="4" t="s">
        <v>14375</v>
      </c>
      <c r="H1416" s="4" t="n">
        <f aca="false">IF(ISERROR(E1416),"",MATCH(F1416,'240721'!$A$2:$A$2763,0))</f>
        <v>916</v>
      </c>
    </row>
    <row r="1417" customFormat="false" ht="16.5" hidden="false" customHeight="false" outlineLevel="0" collapsed="false">
      <c r="A1417" s="4" t="s">
        <v>4451</v>
      </c>
      <c r="B1417" s="4" t="s">
        <v>3878</v>
      </c>
      <c r="D1417" s="8" t="s">
        <v>4453</v>
      </c>
      <c r="F1417" s="4" t="str">
        <f aca="false">IF(E1417="",IF(C1417="",A1417,C1417),E1417)</f>
        <v>PreceptDef+AM_CombatProwess_Reduced.label</v>
      </c>
      <c r="G1417" s="4" t="s">
        <v>4454</v>
      </c>
      <c r="H1417" s="4" t="n">
        <f aca="false">IF(ISERROR(E1417),"",MATCH(F1417,'240721'!$A$2:$A$2763,0))</f>
        <v>920</v>
      </c>
    </row>
    <row r="1418" customFormat="false" ht="16.5" hidden="false" customHeight="false" outlineLevel="0" collapsed="false">
      <c r="A1418" s="4" t="s">
        <v>4455</v>
      </c>
      <c r="B1418" s="4" t="s">
        <v>3878</v>
      </c>
      <c r="D1418" s="8" t="s">
        <v>4457</v>
      </c>
      <c r="F1418" s="4" t="str">
        <f aca="false">IF(E1418="",IF(C1418="",A1418,C1418),E1418)</f>
        <v>PreceptDef+AM_CombatProwess_Reduced.description</v>
      </c>
      <c r="G1418" s="4" t="s">
        <v>14376</v>
      </c>
      <c r="H1418" s="4" t="n">
        <f aca="false">IF(ISERROR(E1418),"",MATCH(F1418,'240721'!$A$2:$A$2763,0))</f>
        <v>921</v>
      </c>
    </row>
    <row r="1419" customFormat="false" ht="16.5" hidden="false" customHeight="false" outlineLevel="0" collapsed="false">
      <c r="A1419" s="4" t="s">
        <v>4459</v>
      </c>
      <c r="B1419" s="4" t="s">
        <v>3878</v>
      </c>
      <c r="D1419" s="8" t="s">
        <v>4461</v>
      </c>
      <c r="F1419" s="4" t="str">
        <f aca="false">IF(E1419="",IF(C1419="",A1419,C1419),E1419)</f>
        <v>PreceptDef+AM_CombatProwess_Increased.label</v>
      </c>
      <c r="G1419" s="4" t="s">
        <v>4462</v>
      </c>
      <c r="H1419" s="4" t="n">
        <f aca="false">IF(ISERROR(E1419),"",MATCH(F1419,'240721'!$A$2:$A$2763,0))</f>
        <v>922</v>
      </c>
    </row>
    <row r="1420" customFormat="false" ht="16.5" hidden="false" customHeight="false" outlineLevel="0" collapsed="false">
      <c r="A1420" s="4" t="s">
        <v>4463</v>
      </c>
      <c r="B1420" s="4" t="s">
        <v>3878</v>
      </c>
      <c r="D1420" s="8" t="s">
        <v>4465</v>
      </c>
      <c r="F1420" s="4" t="str">
        <f aca="false">IF(E1420="",IF(C1420="",A1420,C1420),E1420)</f>
        <v>PreceptDef+AM_CombatProwess_Increased.description</v>
      </c>
      <c r="G1420" s="4" t="s">
        <v>14377</v>
      </c>
      <c r="H1420" s="4" t="n">
        <f aca="false">IF(ISERROR(E1420),"",MATCH(F1420,'240721'!$A$2:$A$2763,0))</f>
        <v>923</v>
      </c>
    </row>
    <row r="1421" customFormat="false" ht="16.5" hidden="false" customHeight="false" outlineLevel="0" collapsed="false">
      <c r="A1421" s="4" t="s">
        <v>4474</v>
      </c>
      <c r="B1421" s="4" t="s">
        <v>3878</v>
      </c>
      <c r="D1421" s="8" t="s">
        <v>4476</v>
      </c>
      <c r="F1421" s="4" t="str">
        <f aca="false">IF(E1421="",IF(C1421="",A1421,C1421),E1421)</f>
        <v>PreceptDef+AM_CombatProwess_Melee.label</v>
      </c>
      <c r="G1421" s="4" t="s">
        <v>4477</v>
      </c>
      <c r="H1421" s="4" t="n">
        <f aca="false">IF(ISERROR(E1421),"",MATCH(F1421,'240721'!$A$2:$A$2763,0))</f>
        <v>926</v>
      </c>
    </row>
    <row r="1422" customFormat="false" ht="16.5" hidden="false" customHeight="false" outlineLevel="0" collapsed="false">
      <c r="A1422" s="4" t="s">
        <v>4478</v>
      </c>
      <c r="B1422" s="4" t="s">
        <v>3878</v>
      </c>
      <c r="D1422" s="8" t="s">
        <v>4480</v>
      </c>
      <c r="F1422" s="4" t="str">
        <f aca="false">IF(E1422="",IF(C1422="",A1422,C1422),E1422)</f>
        <v>PreceptDef+AM_CombatProwess_Melee.description</v>
      </c>
      <c r="G1422" s="4" t="s">
        <v>14383</v>
      </c>
      <c r="H1422" s="4" t="n">
        <f aca="false">IF(ISERROR(E1422),"",MATCH(F1422,'240721'!$A$2:$A$2763,0))</f>
        <v>927</v>
      </c>
    </row>
    <row r="1423" customFormat="false" ht="16.5" hidden="false" customHeight="false" outlineLevel="0" collapsed="false">
      <c r="A1423" s="4" t="s">
        <v>4489</v>
      </c>
      <c r="B1423" s="4" t="s">
        <v>3878</v>
      </c>
      <c r="D1423" s="8" t="s">
        <v>4491</v>
      </c>
      <c r="F1423" s="4" t="str">
        <f aca="false">IF(E1423="",IF(C1423="",A1423,C1423),E1423)</f>
        <v>PreceptDef+AM_Corpses_Sublime.label</v>
      </c>
      <c r="G1423" s="4" t="s">
        <v>4492</v>
      </c>
      <c r="H1423" s="4" t="n">
        <f aca="false">IF(ISERROR(E1423),"",MATCH(F1423,'240721'!$A$2:$A$2763,0))</f>
        <v>930</v>
      </c>
    </row>
    <row r="1424" customFormat="false" ht="16.5" hidden="false" customHeight="false" outlineLevel="0" collapsed="false">
      <c r="A1424" s="4" t="s">
        <v>4493</v>
      </c>
      <c r="B1424" s="4" t="s">
        <v>3878</v>
      </c>
      <c r="D1424" s="8" t="s">
        <v>4495</v>
      </c>
      <c r="F1424" s="4" t="str">
        <f aca="false">IF(E1424="",IF(C1424="",A1424,C1424),E1424)</f>
        <v>PreceptDef+AM_Corpses_Sublime.description</v>
      </c>
      <c r="G1424" s="4" t="s">
        <v>14389</v>
      </c>
      <c r="H1424" s="4" t="n">
        <f aca="false">IF(ISERROR(E1424),"",MATCH(F1424,'240721'!$A$2:$A$2763,0))</f>
        <v>931</v>
      </c>
    </row>
    <row r="1425" customFormat="false" ht="16.5" hidden="false" customHeight="false" outlineLevel="0" collapsed="false">
      <c r="A1425" s="4" t="s">
        <v>4521</v>
      </c>
      <c r="B1425" s="4" t="s">
        <v>3878</v>
      </c>
      <c r="D1425" s="8" t="s">
        <v>4094</v>
      </c>
      <c r="F1425" s="4" t="str">
        <f aca="false">IF(E1425="",IF(C1425="",A1425,C1425),E1425)</f>
        <v>PreceptDef+AM_Death_Desired.label</v>
      </c>
      <c r="G1425" s="4" t="s">
        <v>4095</v>
      </c>
      <c r="H1425" s="4" t="n">
        <f aca="false">IF(ISERROR(E1425),"",MATCH(F1425,'240721'!$A$2:$A$2763,0))</f>
        <v>938</v>
      </c>
    </row>
    <row r="1426" customFormat="false" ht="16.5" hidden="false" customHeight="false" outlineLevel="0" collapsed="false">
      <c r="A1426" s="4" t="s">
        <v>4523</v>
      </c>
      <c r="B1426" s="4" t="s">
        <v>3878</v>
      </c>
      <c r="D1426" s="8" t="s">
        <v>4525</v>
      </c>
      <c r="F1426" s="4" t="str">
        <f aca="false">IF(E1426="",IF(C1426="",A1426,C1426),E1426)</f>
        <v>PreceptDef+AM_Death_Desired.description</v>
      </c>
      <c r="G1426" s="4" t="s">
        <v>14400</v>
      </c>
      <c r="H1426" s="4" t="n">
        <f aca="false">IF(ISERROR(E1426),"",MATCH(F1426,'240721'!$A$2:$A$2763,0))</f>
        <v>939</v>
      </c>
    </row>
    <row r="1427" customFormat="false" ht="16.5" hidden="false" customHeight="false" outlineLevel="0" collapsed="false">
      <c r="A1427" s="4" t="s">
        <v>4557</v>
      </c>
      <c r="B1427" s="4" t="s">
        <v>3878</v>
      </c>
      <c r="D1427" s="8" t="s">
        <v>4559</v>
      </c>
      <c r="F1427" s="4" t="str">
        <f aca="false">IF(E1427="",IF(C1427="",A1427,C1427),E1427)</f>
        <v>PreceptDef+AM_Dryads_Enhanced.label</v>
      </c>
      <c r="G1427" s="4" t="s">
        <v>4560</v>
      </c>
      <c r="H1427" s="4" t="n">
        <f aca="false">IF(ISERROR(E1427),"",MATCH(F1427,'240721'!$A$2:$A$2763,0))</f>
        <v>943</v>
      </c>
    </row>
    <row r="1428" customFormat="false" ht="16.5" hidden="false" customHeight="false" outlineLevel="0" collapsed="false">
      <c r="A1428" s="4" t="s">
        <v>4561</v>
      </c>
      <c r="B1428" s="4" t="s">
        <v>3878</v>
      </c>
      <c r="D1428" s="8" t="s">
        <v>4563</v>
      </c>
      <c r="F1428" s="4" t="str">
        <f aca="false">IF(E1428="",IF(C1428="",A1428,C1428),E1428)</f>
        <v>PreceptDef+AM_Dryads_Enhanced.description</v>
      </c>
      <c r="G1428" s="4" t="s">
        <v>14406</v>
      </c>
      <c r="H1428" s="4" t="n">
        <f aca="false">IF(ISERROR(E1428),"",MATCH(F1428,'240721'!$A$2:$A$2763,0))</f>
        <v>944</v>
      </c>
    </row>
    <row r="1429" customFormat="false" ht="16.5" hidden="false" customHeight="false" outlineLevel="0" collapsed="false">
      <c r="A1429" s="4" t="s">
        <v>4628</v>
      </c>
      <c r="B1429" s="4" t="s">
        <v>3878</v>
      </c>
      <c r="D1429" s="8" t="s">
        <v>4630</v>
      </c>
      <c r="F1429" s="4" t="str">
        <f aca="false">IF(E1429="",IF(C1429="",A1429,C1429),E1429)</f>
        <v>PreceptDef+AM_Madness_Exalted.label</v>
      </c>
      <c r="G1429" s="4" t="s">
        <v>4631</v>
      </c>
      <c r="H1429" s="4" t="n">
        <f aca="false">IF(ISERROR(E1429),"",MATCH(F1429,'240721'!$A$2:$A$2763,0))</f>
        <v>946</v>
      </c>
    </row>
    <row r="1430" customFormat="false" ht="16.5" hidden="false" customHeight="false" outlineLevel="0" collapsed="false">
      <c r="A1430" s="4" t="s">
        <v>4640</v>
      </c>
      <c r="B1430" s="4" t="s">
        <v>3878</v>
      </c>
      <c r="D1430" s="8" t="s">
        <v>4094</v>
      </c>
      <c r="F1430" s="4" t="str">
        <f aca="false">IF(E1430="",IF(C1430="",A1430,C1430),E1430)</f>
        <v>PreceptDef+AM_Megaliths_Desired.label</v>
      </c>
      <c r="G1430" s="4" t="s">
        <v>4095</v>
      </c>
      <c r="H1430" s="4" t="n">
        <f aca="false">IF(ISERROR(E1430),"",MATCH(F1430,'240721'!$A$2:$A$2763,0))</f>
        <v>949</v>
      </c>
    </row>
    <row r="1431" customFormat="false" ht="16.5" hidden="false" customHeight="false" outlineLevel="0" collapsed="false">
      <c r="A1431" s="4" t="s">
        <v>4642</v>
      </c>
      <c r="B1431" s="4" t="s">
        <v>3878</v>
      </c>
      <c r="D1431" s="8" t="s">
        <v>4644</v>
      </c>
      <c r="F1431" s="4" t="str">
        <f aca="false">IF(E1431="",IF(C1431="",A1431,C1431),E1431)</f>
        <v>PreceptDef+AM_Megaliths_Desired.description</v>
      </c>
      <c r="G1431" s="4" t="s">
        <v>14408</v>
      </c>
      <c r="H1431" s="4" t="n">
        <f aca="false">IF(ISERROR(E1431),"",MATCH(F1431,'240721'!$A$2:$A$2763,0))</f>
        <v>950</v>
      </c>
    </row>
    <row r="1432" customFormat="false" ht="16.5" hidden="false" customHeight="false" outlineLevel="0" collapsed="false">
      <c r="A1432" s="4" t="s">
        <v>4632</v>
      </c>
      <c r="B1432" s="4" t="s">
        <v>3878</v>
      </c>
      <c r="D1432" s="8" t="s">
        <v>4634</v>
      </c>
      <c r="F1432" s="4" t="str">
        <f aca="false">IF(E1432="",IF(C1432="",A1432,C1432),E1432)</f>
        <v>PreceptDef+AM_Madness_Exalted.description</v>
      </c>
      <c r="G1432" s="4" t="s">
        <v>14407</v>
      </c>
      <c r="H1432" s="4" t="n">
        <f aca="false">IF(ISERROR(E1432),"",MATCH(F1432,'240721'!$A$2:$A$2763,0))</f>
        <v>947</v>
      </c>
    </row>
    <row r="1433" customFormat="false" ht="16.5" hidden="false" customHeight="false" outlineLevel="0" collapsed="false">
      <c r="A1433" s="4" t="s">
        <v>4658</v>
      </c>
      <c r="B1433" s="4" t="s">
        <v>3878</v>
      </c>
      <c r="D1433" s="8" t="s">
        <v>4660</v>
      </c>
      <c r="F1433" s="4" t="str">
        <f aca="false">IF(E1433="",IF(C1433="",A1433,C1433),E1433)</f>
        <v>PreceptDef+AM_Mood_Volatile.label</v>
      </c>
      <c r="G1433" s="4" t="s">
        <v>4661</v>
      </c>
      <c r="H1433" s="4" t="n">
        <f aca="false">IF(ISERROR(E1433),"",MATCH(F1433,'240721'!$A$2:$A$2763,0))</f>
        <v>954</v>
      </c>
    </row>
    <row r="1434" customFormat="false" ht="16.5" hidden="false" customHeight="false" outlineLevel="0" collapsed="false">
      <c r="A1434" s="4" t="s">
        <v>4662</v>
      </c>
      <c r="B1434" s="4" t="s">
        <v>3878</v>
      </c>
      <c r="D1434" s="8" t="s">
        <v>4664</v>
      </c>
      <c r="F1434" s="4" t="str">
        <f aca="false">IF(E1434="",IF(C1434="",A1434,C1434),E1434)</f>
        <v>PreceptDef+AM_Mood_Volatile.description</v>
      </c>
      <c r="G1434" s="4" t="s">
        <v>14414</v>
      </c>
      <c r="H1434" s="4" t="n">
        <f aca="false">IF(ISERROR(E1434),"",MATCH(F1434,'240721'!$A$2:$A$2763,0))</f>
        <v>955</v>
      </c>
    </row>
    <row r="1435" customFormat="false" ht="16.5" hidden="false" customHeight="false" outlineLevel="0" collapsed="false">
      <c r="A1435" s="4" t="s">
        <v>4666</v>
      </c>
      <c r="B1435" s="4" t="s">
        <v>3878</v>
      </c>
      <c r="D1435" s="8" t="s">
        <v>4668</v>
      </c>
      <c r="F1435" s="4" t="str">
        <f aca="false">IF(E1435="",IF(C1435="",A1435,C1435),E1435)</f>
        <v>PreceptDef+AM_Mood_Volatile.comps.0.thoughtStageDescriptions.0</v>
      </c>
      <c r="G1435" s="4" t="s">
        <v>4669</v>
      </c>
      <c r="H1435" s="4" t="n">
        <f aca="false">IF(ISERROR(E1435),"",MATCH(F1435,'240721'!$A$2:$A$2763,0))</f>
        <v>956</v>
      </c>
    </row>
    <row r="1436" customFormat="false" ht="16.5" hidden="false" customHeight="false" outlineLevel="0" collapsed="false">
      <c r="A1436" s="4" t="s">
        <v>4670</v>
      </c>
      <c r="B1436" s="4" t="s">
        <v>3878</v>
      </c>
      <c r="D1436" s="8" t="s">
        <v>4672</v>
      </c>
      <c r="F1436" s="4" t="str">
        <f aca="false">IF(E1436="",IF(C1436="",A1436,C1436),E1436)</f>
        <v>PreceptDef+AM_Mood_Volatile.comps.0.thoughtStageDescriptions.1</v>
      </c>
      <c r="G1436" s="4" t="s">
        <v>4673</v>
      </c>
      <c r="H1436" s="4" t="n">
        <f aca="false">IF(ISERROR(E1436),"",MATCH(F1436,'240721'!$A$2:$A$2763,0))</f>
        <v>957</v>
      </c>
    </row>
    <row r="1437" customFormat="false" ht="16.5" hidden="false" customHeight="false" outlineLevel="0" collapsed="false">
      <c r="A1437" s="4" t="s">
        <v>4674</v>
      </c>
      <c r="B1437" s="4" t="s">
        <v>3878</v>
      </c>
      <c r="D1437" s="8" t="s">
        <v>4676</v>
      </c>
      <c r="F1437" s="4" t="str">
        <f aca="false">IF(E1437="",IF(C1437="",A1437,C1437),E1437)</f>
        <v>PreceptDef+AM_Mood_Volatile.comps.0.thoughtStageDescriptions.2</v>
      </c>
      <c r="G1437" s="4" t="s">
        <v>4677</v>
      </c>
      <c r="H1437" s="4" t="n">
        <f aca="false">IF(ISERROR(E1437),"",MATCH(F1437,'240721'!$A$2:$A$2763,0))</f>
        <v>958</v>
      </c>
    </row>
    <row r="1438" customFormat="false" ht="16.5" hidden="false" customHeight="false" outlineLevel="0" collapsed="false">
      <c r="A1438" s="4" t="s">
        <v>4678</v>
      </c>
      <c r="B1438" s="4" t="s">
        <v>3878</v>
      </c>
      <c r="D1438" s="8" t="s">
        <v>4680</v>
      </c>
      <c r="F1438" s="4" t="str">
        <f aca="false">IF(E1438="",IF(C1438="",A1438,C1438),E1438)</f>
        <v>PreceptDef+AM_Mood_Volatile.comps.0.thoughtStageDescriptions.3</v>
      </c>
      <c r="G1438" s="4" t="s">
        <v>4681</v>
      </c>
      <c r="H1438" s="4" t="n">
        <f aca="false">IF(ISERROR(E1438),"",MATCH(F1438,'240721'!$A$2:$A$2763,0))</f>
        <v>959</v>
      </c>
    </row>
    <row r="1439" customFormat="false" ht="16.5" hidden="false" customHeight="false" outlineLevel="0" collapsed="false">
      <c r="A1439" s="4" t="s">
        <v>4682</v>
      </c>
      <c r="B1439" s="4" t="s">
        <v>3878</v>
      </c>
      <c r="D1439" s="8" t="s">
        <v>4684</v>
      </c>
      <c r="F1439" s="4" t="str">
        <f aca="false">IF(E1439="",IF(C1439="",A1439,C1439),E1439)</f>
        <v>PreceptDef+AM_Mood_Volatile.comps.0.thoughtStageDescriptions.4</v>
      </c>
      <c r="G1439" s="4" t="s">
        <v>4685</v>
      </c>
      <c r="H1439" s="4" t="n">
        <f aca="false">IF(ISERROR(E1439),"",MATCH(F1439,'240721'!$A$2:$A$2763,0))</f>
        <v>960</v>
      </c>
    </row>
    <row r="1440" customFormat="false" ht="16.5" hidden="false" customHeight="false" outlineLevel="0" collapsed="false">
      <c r="A1440" s="4" t="s">
        <v>4686</v>
      </c>
      <c r="B1440" s="4" t="s">
        <v>3878</v>
      </c>
      <c r="D1440" s="8" t="s">
        <v>4688</v>
      </c>
      <c r="F1440" s="4" t="str">
        <f aca="false">IF(E1440="",IF(C1440="",A1440,C1440),E1440)</f>
        <v>PreceptDef+AM_Mood_Volatile.comps.0.thoughtStageDescriptions.5</v>
      </c>
      <c r="G1440" s="4" t="s">
        <v>4689</v>
      </c>
      <c r="H1440" s="4" t="n">
        <f aca="false">IF(ISERROR(E1440),"",MATCH(F1440,'240721'!$A$2:$A$2763,0))</f>
        <v>961</v>
      </c>
    </row>
    <row r="1441" customFormat="false" ht="16.5" hidden="false" customHeight="false" outlineLevel="0" collapsed="false">
      <c r="A1441" s="4" t="s">
        <v>4690</v>
      </c>
      <c r="B1441" s="4" t="s">
        <v>3878</v>
      </c>
      <c r="D1441" s="8" t="s">
        <v>4692</v>
      </c>
      <c r="F1441" s="4" t="str">
        <f aca="false">IF(E1441="",IF(C1441="",A1441,C1441),E1441)</f>
        <v>PreceptDef+AM_Mood_Volatile.comps.0.thoughtStageDescriptions.6</v>
      </c>
      <c r="G1441" s="4" t="s">
        <v>14415</v>
      </c>
      <c r="H1441" s="4" t="n">
        <f aca="false">IF(ISERROR(E1441),"",MATCH(F1441,'240721'!$A$2:$A$2763,0))</f>
        <v>962</v>
      </c>
    </row>
    <row r="1442" customFormat="false" ht="16.5" hidden="false" customHeight="false" outlineLevel="0" collapsed="false">
      <c r="A1442" s="4" t="s">
        <v>4694</v>
      </c>
      <c r="B1442" s="4" t="s">
        <v>3878</v>
      </c>
      <c r="D1442" s="8" t="s">
        <v>4696</v>
      </c>
      <c r="F1442" s="4" t="str">
        <f aca="false">IF(E1442="",IF(C1442="",A1442,C1442),E1442)</f>
        <v>PreceptDef+AM_Mood_Volatile.comps.0.thoughtStageDescriptions.7</v>
      </c>
      <c r="G1442" s="4" t="s">
        <v>4697</v>
      </c>
      <c r="H1442" s="4" t="n">
        <f aca="false">IF(ISERROR(E1442),"",MATCH(F1442,'240721'!$A$2:$A$2763,0))</f>
        <v>963</v>
      </c>
    </row>
    <row r="1443" customFormat="false" ht="16.5" hidden="false" customHeight="false" outlineLevel="0" collapsed="false">
      <c r="A1443" s="4" t="s">
        <v>4698</v>
      </c>
      <c r="B1443" s="4" t="s">
        <v>3878</v>
      </c>
      <c r="D1443" s="8" t="s">
        <v>4700</v>
      </c>
      <c r="F1443" s="4" t="str">
        <f aca="false">IF(E1443="",IF(C1443="",A1443,C1443),E1443)</f>
        <v>PreceptDef+AM_Mood_Volatile.comps.0.thoughtStageDescriptions.8</v>
      </c>
      <c r="G1443" s="4" t="s">
        <v>4701</v>
      </c>
      <c r="H1443" s="4" t="n">
        <f aca="false">IF(ISERROR(E1443),"",MATCH(F1443,'240721'!$A$2:$A$2763,0))</f>
        <v>964</v>
      </c>
    </row>
    <row r="1444" customFormat="false" ht="16.5" hidden="false" customHeight="false" outlineLevel="0" collapsed="false">
      <c r="A1444" s="4" t="s">
        <v>4844</v>
      </c>
      <c r="B1444" s="4" t="s">
        <v>3878</v>
      </c>
      <c r="D1444" s="8" t="s">
        <v>4846</v>
      </c>
      <c r="F1444" s="4" t="str">
        <f aca="false">IF(E1444="",IF(C1444="",A1444,C1444),E1444)</f>
        <v>PreceptDef+AM_OrganUse_Torturous.label</v>
      </c>
      <c r="G1444" s="4" t="s">
        <v>4847</v>
      </c>
      <c r="H1444" s="4" t="n">
        <f aca="false">IF(ISERROR(E1444),"",MATCH(F1444,'240721'!$A$2:$A$2763,0))</f>
        <v>984</v>
      </c>
    </row>
    <row r="1445" customFormat="false" ht="16.5" hidden="false" customHeight="false" outlineLevel="0" collapsed="false">
      <c r="A1445" s="4" t="s">
        <v>4848</v>
      </c>
      <c r="B1445" s="4" t="s">
        <v>3878</v>
      </c>
      <c r="D1445" s="8" t="s">
        <v>4850</v>
      </c>
      <c r="F1445" s="4" t="str">
        <f aca="false">IF(E1445="",IF(C1445="",A1445,C1445),E1445)</f>
        <v>PreceptDef+AM_OrganUse_Torturous.description</v>
      </c>
      <c r="G1445" s="4" t="s">
        <v>14461</v>
      </c>
      <c r="H1445" s="4" t="n">
        <f aca="false">IF(ISERROR(E1445),"",MATCH(F1445,'240721'!$A$2:$A$2763,0))</f>
        <v>985</v>
      </c>
    </row>
    <row r="1446" customFormat="false" ht="16.5" hidden="false" customHeight="false" outlineLevel="0" collapsed="false">
      <c r="A1446" s="4" t="s">
        <v>4852</v>
      </c>
      <c r="B1446" s="4" t="s">
        <v>3878</v>
      </c>
      <c r="D1446" s="8" t="s">
        <v>4854</v>
      </c>
      <c r="F1446" s="4" t="str">
        <f aca="false">IF(E1446="",IF(C1446="",A1446,C1446),E1446)</f>
        <v>PreceptDef+AM_OrganUse_Torturous.comps.2.description</v>
      </c>
      <c r="G1446" s="4" t="s">
        <v>4855</v>
      </c>
      <c r="H1446" s="4" t="n">
        <f aca="false">IF(ISERROR(E1446),"",MATCH(F1446,'240721'!$A$2:$A$2763,0))</f>
        <v>986</v>
      </c>
    </row>
    <row r="1447" customFormat="false" ht="16.5" hidden="false" customHeight="false" outlineLevel="0" collapsed="false">
      <c r="A1447" s="4" t="s">
        <v>11795</v>
      </c>
      <c r="B1447" s="4" t="s">
        <v>3878</v>
      </c>
      <c r="D1447" s="8" t="s">
        <v>4422</v>
      </c>
      <c r="F1447" s="4" t="str">
        <f aca="false">IF(E1447="",IF(C1447="",A1447,C1447),E1447)</f>
        <v>PreceptDef+AM_Recreation_Abhorrent.label</v>
      </c>
      <c r="G1447" s="4" t="s">
        <v>4423</v>
      </c>
      <c r="H1447" s="4" t="n">
        <f aca="false">IF(ISERROR(E1447),"",MATCH(F1447,'240721'!$A$2:$A$2763,0))</f>
        <v>2602</v>
      </c>
    </row>
    <row r="1448" customFormat="false" ht="16.5" hidden="false" customHeight="false" outlineLevel="0" collapsed="false">
      <c r="A1448" s="4" t="s">
        <v>11797</v>
      </c>
      <c r="B1448" s="4" t="s">
        <v>3878</v>
      </c>
      <c r="D1448" s="8" t="s">
        <v>11799</v>
      </c>
      <c r="F1448" s="4" t="str">
        <f aca="false">IF(E1448="",IF(C1448="",A1448,C1448),E1448)</f>
        <v>PreceptDef+AM_Recreation_Abhorrent.description</v>
      </c>
      <c r="G1448" s="4" t="s">
        <v>15709</v>
      </c>
      <c r="H1448" s="4" t="n">
        <f aca="false">IF(ISERROR(E1448),"",MATCH(F1448,'240721'!$A$2:$A$2763,0))</f>
        <v>2603</v>
      </c>
    </row>
    <row r="1449" customFormat="false" ht="16.5" hidden="false" customHeight="false" outlineLevel="0" collapsed="false">
      <c r="A1449" s="4" t="s">
        <v>5026</v>
      </c>
      <c r="B1449" s="4" t="s">
        <v>3878</v>
      </c>
      <c r="D1449" s="8" t="s">
        <v>4094</v>
      </c>
      <c r="F1449" s="4" t="str">
        <f aca="false">IF(E1449="",IF(C1449="",A1449,C1449),E1449)</f>
        <v>PreceptDef+AM_RelicDestruction_Desired.label</v>
      </c>
      <c r="G1449" s="4" t="s">
        <v>4095</v>
      </c>
      <c r="H1449" s="4" t="n">
        <f aca="false">IF(ISERROR(E1449),"",MATCH(F1449,'240721'!$A$2:$A$2763,0))</f>
        <v>993</v>
      </c>
    </row>
    <row r="1450" customFormat="false" ht="16.5" hidden="false" customHeight="false" outlineLevel="0" collapsed="false">
      <c r="A1450" s="4" t="s">
        <v>5028</v>
      </c>
      <c r="B1450" s="4" t="s">
        <v>3878</v>
      </c>
      <c r="D1450" s="8" t="s">
        <v>5030</v>
      </c>
      <c r="F1450" s="4" t="str">
        <f aca="false">IF(E1450="",IF(C1450="",A1450,C1450),E1450)</f>
        <v>PreceptDef+AM_RelicDestruction_Desired.description</v>
      </c>
      <c r="G1450" s="4" t="s">
        <v>14474</v>
      </c>
      <c r="H1450" s="4" t="n">
        <f aca="false">IF(ISERROR(E1450),"",MATCH(F1450,'240721'!$A$2:$A$2763,0))</f>
        <v>994</v>
      </c>
    </row>
    <row r="1451" customFormat="false" ht="16.5" hidden="false" customHeight="false" outlineLevel="0" collapsed="false">
      <c r="A1451" s="4" t="s">
        <v>5035</v>
      </c>
      <c r="B1451" s="4" t="s">
        <v>3878</v>
      </c>
      <c r="D1451" s="8" t="s">
        <v>5037</v>
      </c>
      <c r="F1451" s="4" t="str">
        <f aca="false">IF(E1451="",IF(C1451="",A1451,C1451),E1451)</f>
        <v>PreceptDef+AM_RelicDestruction_Desired.comps.0.thoughtStageDescriptions.0</v>
      </c>
      <c r="G1451" s="4" t="s">
        <v>5034</v>
      </c>
      <c r="H1451" s="4" t="n">
        <f aca="false">IF(ISERROR(E1451),"",MATCH(F1451,'240721'!$A$2:$A$2763,0))</f>
        <v>995</v>
      </c>
    </row>
    <row r="1452" customFormat="false" ht="16.5" hidden="false" customHeight="false" outlineLevel="0" collapsed="false">
      <c r="A1452" s="4" t="s">
        <v>5038</v>
      </c>
      <c r="B1452" s="4" t="s">
        <v>3878</v>
      </c>
      <c r="D1452" s="8" t="s">
        <v>5040</v>
      </c>
      <c r="F1452" s="4" t="str">
        <f aca="false">IF(E1452="",IF(C1452="",A1452,C1452),E1452)</f>
        <v>PreceptDef+AM_RelicDestruction_Desired.comps.0.thoughtStageDescriptions.1</v>
      </c>
      <c r="G1452" s="4" t="s">
        <v>5041</v>
      </c>
      <c r="H1452" s="4" t="n">
        <f aca="false">IF(ISERROR(E1452),"",MATCH(F1452,'240721'!$A$2:$A$2763,0))</f>
        <v>996</v>
      </c>
    </row>
    <row r="1453" customFormat="false" ht="16.5" hidden="false" customHeight="false" outlineLevel="0" collapsed="false">
      <c r="A1453" s="4" t="s">
        <v>5042</v>
      </c>
      <c r="B1453" s="4" t="s">
        <v>3878</v>
      </c>
      <c r="D1453" s="8" t="s">
        <v>5044</v>
      </c>
      <c r="F1453" s="4" t="str">
        <f aca="false">IF(E1453="",IF(C1453="",A1453,C1453),E1453)</f>
        <v>PreceptDef+AM_RelicDestruction_Desired.comps.0.thoughtStageDescriptions.2</v>
      </c>
      <c r="G1453" s="4" t="s">
        <v>5045</v>
      </c>
      <c r="H1453" s="4" t="n">
        <f aca="false">IF(ISERROR(E1453),"",MATCH(F1453,'240721'!$A$2:$A$2763,0))</f>
        <v>997</v>
      </c>
    </row>
    <row r="1454" customFormat="false" ht="16.5" hidden="false" customHeight="false" outlineLevel="0" collapsed="false">
      <c r="A1454" s="4" t="s">
        <v>5070</v>
      </c>
      <c r="B1454" s="4" t="s">
        <v>3878</v>
      </c>
      <c r="D1454" s="8" t="s">
        <v>3899</v>
      </c>
      <c r="F1454" s="4" t="str">
        <f aca="false">IF(E1454="",IF(C1454="",A1454,C1454),E1454)</f>
        <v>PreceptDef+AM_Religion_Despised.label</v>
      </c>
      <c r="G1454" s="4" t="s">
        <v>5072</v>
      </c>
      <c r="H1454" s="4" t="n">
        <f aca="false">IF(ISERROR(E1454),"",MATCH(F1454,'240721'!$A$2:$A$2763,0))</f>
        <v>1005</v>
      </c>
    </row>
    <row r="1455" customFormat="false" ht="16.5" hidden="false" customHeight="false" outlineLevel="0" collapsed="false">
      <c r="A1455" s="4" t="s">
        <v>5073</v>
      </c>
      <c r="B1455" s="4" t="s">
        <v>3878</v>
      </c>
      <c r="D1455" s="8" t="s">
        <v>5075</v>
      </c>
      <c r="F1455" s="4" t="str">
        <f aca="false">IF(E1455="",IF(C1455="",A1455,C1455),E1455)</f>
        <v>PreceptDef+AM_Religion_Despised.description</v>
      </c>
      <c r="G1455" s="4" t="s">
        <v>14490</v>
      </c>
      <c r="H1455" s="4" t="n">
        <f aca="false">IF(ISERROR(E1455),"",MATCH(F1455,'240721'!$A$2:$A$2763,0))</f>
        <v>1006</v>
      </c>
    </row>
    <row r="1456" customFormat="false" ht="16.5" hidden="false" customHeight="false" outlineLevel="0" collapsed="false">
      <c r="A1456" s="4" t="s">
        <v>5081</v>
      </c>
      <c r="B1456" s="4" t="s">
        <v>3878</v>
      </c>
      <c r="D1456" s="8" t="s">
        <v>4539</v>
      </c>
      <c r="F1456" s="4" t="str">
        <f aca="false">IF(E1456="",IF(C1456="",A1456,C1456),E1456)</f>
        <v>PreceptDef+AM_Religion_Disliked.label</v>
      </c>
      <c r="G1456" s="4" t="s">
        <v>5083</v>
      </c>
      <c r="H1456" s="4" t="n">
        <f aca="false">IF(ISERROR(E1456),"",MATCH(F1456,'240721'!$A$2:$A$2763,0))</f>
        <v>1008</v>
      </c>
    </row>
    <row r="1457" customFormat="false" ht="16.5" hidden="false" customHeight="false" outlineLevel="0" collapsed="false">
      <c r="A1457" s="4" t="s">
        <v>5084</v>
      </c>
      <c r="B1457" s="4" t="s">
        <v>3878</v>
      </c>
      <c r="D1457" s="8" t="s">
        <v>5086</v>
      </c>
      <c r="F1457" s="4" t="str">
        <f aca="false">IF(E1457="",IF(C1457="",A1457,C1457),E1457)</f>
        <v>PreceptDef+AM_Religion_Disliked.description</v>
      </c>
      <c r="G1457" s="4" t="s">
        <v>14493</v>
      </c>
      <c r="H1457" s="4" t="n">
        <f aca="false">IF(ISERROR(E1457),"",MATCH(F1457,'240721'!$A$2:$A$2763,0))</f>
        <v>1009</v>
      </c>
    </row>
    <row r="1458" customFormat="false" ht="16.5" hidden="false" customHeight="false" outlineLevel="0" collapsed="false">
      <c r="A1458" s="4" t="s">
        <v>5090</v>
      </c>
      <c r="B1458" s="4" t="s">
        <v>3878</v>
      </c>
      <c r="D1458" s="8" t="s">
        <v>5092</v>
      </c>
      <c r="F1458" s="4" t="str">
        <f aca="false">IF(E1458="",IF(C1458="",A1458,C1458),E1458)</f>
        <v>PreceptDef+AM_Religion_ProselytismDisliked.label</v>
      </c>
      <c r="G1458" s="4" t="s">
        <v>5093</v>
      </c>
      <c r="H1458" s="4" t="n">
        <f aca="false">IF(ISERROR(E1458),"",MATCH(F1458,'240721'!$A$2:$A$2763,0))</f>
        <v>1011</v>
      </c>
    </row>
    <row r="1459" customFormat="false" ht="16.5" hidden="false" customHeight="false" outlineLevel="0" collapsed="false">
      <c r="A1459" s="4" t="s">
        <v>5094</v>
      </c>
      <c r="B1459" s="4" t="s">
        <v>3878</v>
      </c>
      <c r="D1459" s="8" t="s">
        <v>5096</v>
      </c>
      <c r="F1459" s="4" t="str">
        <f aca="false">IF(E1459="",IF(C1459="",A1459,C1459),E1459)</f>
        <v>PreceptDef+AM_Religion_ProselytismDisliked.description</v>
      </c>
      <c r="G1459" s="4" t="s">
        <v>14496</v>
      </c>
      <c r="H1459" s="4" t="n">
        <f aca="false">IF(ISERROR(E1459),"",MATCH(F1459,'240721'!$A$2:$A$2763,0))</f>
        <v>1012</v>
      </c>
    </row>
    <row r="1460" customFormat="false" ht="16.5" hidden="false" customHeight="false" outlineLevel="0" collapsed="false">
      <c r="A1460" s="4" t="s">
        <v>5102</v>
      </c>
      <c r="B1460" s="4" t="s">
        <v>3878</v>
      </c>
      <c r="D1460" s="8" t="s">
        <v>5104</v>
      </c>
      <c r="F1460" s="4" t="str">
        <f aca="false">IF(E1460="",IF(C1460="",A1460,C1460),E1460)</f>
        <v>PreceptDef+AM_Religion_Loved.label</v>
      </c>
      <c r="G1460" s="4" t="s">
        <v>5105</v>
      </c>
      <c r="H1460" s="4" t="n">
        <f aca="false">IF(ISERROR(E1460),"",MATCH(F1460,'240721'!$A$2:$A$2763,0))</f>
        <v>1014</v>
      </c>
    </row>
    <row r="1461" customFormat="false" ht="16.5" hidden="false" customHeight="false" outlineLevel="0" collapsed="false">
      <c r="A1461" s="4" t="s">
        <v>5106</v>
      </c>
      <c r="B1461" s="4" t="s">
        <v>3878</v>
      </c>
      <c r="D1461" s="8" t="s">
        <v>5108</v>
      </c>
      <c r="F1461" s="4" t="str">
        <f aca="false">IF(E1461="",IF(C1461="",A1461,C1461),E1461)</f>
        <v>PreceptDef+AM_Religion_Loved.description</v>
      </c>
      <c r="G1461" s="4" t="s">
        <v>14499</v>
      </c>
      <c r="H1461" s="4" t="n">
        <f aca="false">IF(ISERROR(E1461),"",MATCH(F1461,'240721'!$A$2:$A$2763,0))</f>
        <v>1015</v>
      </c>
    </row>
    <row r="1462" customFormat="false" ht="16.5" hidden="false" customHeight="false" outlineLevel="0" collapsed="false">
      <c r="A1462" s="4" t="s">
        <v>5120</v>
      </c>
      <c r="B1462" s="4" t="s">
        <v>3878</v>
      </c>
      <c r="D1462" s="8" t="s">
        <v>4375</v>
      </c>
      <c r="F1462" s="4" t="str">
        <f aca="false">IF(E1462="",IF(C1462="",A1462,C1462),E1462)</f>
        <v>PreceptDef+AM_Reliquaries_Forbidden.label</v>
      </c>
      <c r="G1462" s="4" t="s">
        <v>4376</v>
      </c>
      <c r="H1462" s="4" t="n">
        <f aca="false">IF(ISERROR(E1462),"",MATCH(F1462,'240721'!$A$2:$A$2763,0))</f>
        <v>1019</v>
      </c>
    </row>
    <row r="1463" customFormat="false" ht="16.5" hidden="false" customHeight="false" outlineLevel="0" collapsed="false">
      <c r="A1463" s="4" t="s">
        <v>5122</v>
      </c>
      <c r="B1463" s="4" t="s">
        <v>3878</v>
      </c>
      <c r="D1463" s="8" t="s">
        <v>5124</v>
      </c>
      <c r="F1463" s="4" t="str">
        <f aca="false">IF(E1463="",IF(C1463="",A1463,C1463),E1463)</f>
        <v>PreceptDef+AM_Reliquaries_Forbidden.description</v>
      </c>
      <c r="G1463" s="4" t="s">
        <v>14502</v>
      </c>
      <c r="H1463" s="4" t="n">
        <f aca="false">IF(ISERROR(E1463),"",MATCH(F1463,'240721'!$A$2:$A$2763,0))</f>
        <v>1020</v>
      </c>
    </row>
    <row r="1464" customFormat="false" ht="16.5" hidden="false" customHeight="false" outlineLevel="0" collapsed="false">
      <c r="A1464" s="4" t="s">
        <v>5138</v>
      </c>
      <c r="B1464" s="4" t="s">
        <v>3878</v>
      </c>
      <c r="D1464" s="8" t="s">
        <v>5140</v>
      </c>
      <c r="F1464" s="4" t="str">
        <f aca="false">IF(E1464="",IF(C1464="",A1464,C1464),E1464)</f>
        <v>PreceptDef+AM_Reputation_Lowered.label</v>
      </c>
      <c r="G1464" s="4" t="s">
        <v>5141</v>
      </c>
      <c r="H1464" s="4" t="n">
        <f aca="false">IF(ISERROR(E1464),"",MATCH(F1464,'240721'!$A$2:$A$2763,0))</f>
        <v>1024</v>
      </c>
    </row>
    <row r="1465" customFormat="false" ht="16.5" hidden="false" customHeight="false" outlineLevel="0" collapsed="false">
      <c r="A1465" s="4" t="s">
        <v>5142</v>
      </c>
      <c r="B1465" s="4" t="s">
        <v>3878</v>
      </c>
      <c r="D1465" s="8" t="s">
        <v>5144</v>
      </c>
      <c r="F1465" s="4" t="str">
        <f aca="false">IF(E1465="",IF(C1465="",A1465,C1465),E1465)</f>
        <v>PreceptDef+AM_Reputation_Lowered.description</v>
      </c>
      <c r="G1465" s="4" t="s">
        <v>14508</v>
      </c>
      <c r="H1465" s="4" t="n">
        <f aca="false">IF(ISERROR(E1465),"",MATCH(F1465,'240721'!$A$2:$A$2763,0))</f>
        <v>1025</v>
      </c>
    </row>
    <row r="1466" customFormat="false" ht="16.5" hidden="false" customHeight="false" outlineLevel="0" collapsed="false">
      <c r="A1466" s="4" t="s">
        <v>5153</v>
      </c>
      <c r="B1466" s="4" t="s">
        <v>3878</v>
      </c>
      <c r="D1466" s="8" t="s">
        <v>5155</v>
      </c>
      <c r="F1466" s="4" t="str">
        <f aca="false">IF(E1466="",IF(C1466="",A1466,C1466),E1466)</f>
        <v>PreceptDef+AM_MaddeningChantPrecept.label</v>
      </c>
      <c r="G1466" s="4" t="s">
        <v>14509</v>
      </c>
      <c r="H1466" s="4" t="n">
        <f aca="false">IF(ISERROR(E1466),"",MATCH(F1466,'240721'!$A$2:$A$2763,0))</f>
        <v>1026</v>
      </c>
    </row>
    <row r="1467" customFormat="false" ht="16.5" hidden="false" customHeight="false" outlineLevel="0" collapsed="false">
      <c r="A1467" s="4" t="s">
        <v>5157</v>
      </c>
      <c r="B1467" s="4" t="s">
        <v>3878</v>
      </c>
      <c r="D1467" s="8" t="s">
        <v>5159</v>
      </c>
      <c r="F1467" s="4" t="str">
        <f aca="false">IF(E1467="",IF(C1467="",A1467,C1467),E1467)</f>
        <v>PreceptDef+AM_MaddeningChantPrecept.description</v>
      </c>
      <c r="G1467" s="4" t="s">
        <v>14510</v>
      </c>
      <c r="H1467" s="4" t="n">
        <f aca="false">IF(ISERROR(E1467),"",MATCH(F1467,'240721'!$A$2:$A$2763,0))</f>
        <v>1027</v>
      </c>
    </row>
    <row r="1468" customFormat="false" ht="16.5" hidden="false" customHeight="false" outlineLevel="0" collapsed="false">
      <c r="A1468" s="4" t="s">
        <v>5172</v>
      </c>
      <c r="B1468" s="4" t="s">
        <v>3878</v>
      </c>
      <c r="D1468" s="8" t="s">
        <v>5020</v>
      </c>
      <c r="F1468" s="4" t="str">
        <f aca="false">IF(E1468="",IF(C1468="",A1468,C1468),E1468)</f>
        <v>PreceptDef+AM_RelicDestructionPrecept.label</v>
      </c>
      <c r="G1468" s="4" t="s">
        <v>5021</v>
      </c>
      <c r="H1468" s="4" t="n">
        <f aca="false">IF(ISERROR(E1468),"",MATCH(F1468,'240721'!$A$2:$A$2763,0))</f>
        <v>1031</v>
      </c>
    </row>
    <row r="1469" customFormat="false" ht="16.5" hidden="false" customHeight="false" outlineLevel="0" collapsed="false">
      <c r="A1469" s="4" t="s">
        <v>5174</v>
      </c>
      <c r="B1469" s="4" t="s">
        <v>3878</v>
      </c>
      <c r="D1469" s="8" t="s">
        <v>5176</v>
      </c>
      <c r="F1469" s="4" t="str">
        <f aca="false">IF(E1469="",IF(C1469="",A1469,C1469),E1469)</f>
        <v>PreceptDef+AM_RelicDestructionPrecept.description</v>
      </c>
      <c r="G1469" s="4" t="s">
        <v>14512</v>
      </c>
      <c r="H1469" s="4" t="n">
        <f aca="false">IF(ISERROR(E1469),"",MATCH(F1469,'240721'!$A$2:$A$2763,0))</f>
        <v>1032</v>
      </c>
    </row>
    <row r="1470" customFormat="false" ht="16.5" hidden="false" customHeight="false" outlineLevel="0" collapsed="false">
      <c r="A1470" s="4" t="s">
        <v>5194</v>
      </c>
      <c r="B1470" s="4" t="s">
        <v>3878</v>
      </c>
      <c r="D1470" s="8" t="s">
        <v>5196</v>
      </c>
      <c r="F1470" s="4" t="str">
        <f aca="false">IF(E1470="",IF(C1470="",A1470,C1470),E1470)</f>
        <v>PreceptDef+AM_IdeoRole_MasterArchitect.label</v>
      </c>
      <c r="G1470" s="4" t="s">
        <v>5197</v>
      </c>
      <c r="H1470" s="4" t="n">
        <f aca="false">IF(ISERROR(E1470),"",MATCH(F1470,'240721'!$A$2:$A$2763,0))</f>
        <v>1033</v>
      </c>
    </row>
    <row r="1471" customFormat="false" ht="16.5" hidden="false" customHeight="false" outlineLevel="0" collapsed="false">
      <c r="A1471" s="4" t="s">
        <v>5198</v>
      </c>
      <c r="B1471" s="4" t="s">
        <v>3878</v>
      </c>
      <c r="D1471" s="8" t="s">
        <v>5200</v>
      </c>
      <c r="F1471" s="4" t="str">
        <f aca="false">IF(E1471="",IF(C1471="",A1471,C1471),E1471)</f>
        <v>PreceptDef+AM_IdeoRole_MasterArchitect.description</v>
      </c>
      <c r="G1471" s="4" t="s">
        <v>14513</v>
      </c>
      <c r="H1471" s="4" t="n">
        <f aca="false">IF(ISERROR(E1471),"",MATCH(F1471,'240721'!$A$2:$A$2763,0))</f>
        <v>1034</v>
      </c>
    </row>
    <row r="1472" customFormat="false" ht="16.5" hidden="false" customHeight="false" outlineLevel="0" collapsed="false">
      <c r="A1472" s="4" t="s">
        <v>11809</v>
      </c>
      <c r="B1472" s="4" t="s">
        <v>3878</v>
      </c>
      <c r="D1472" s="8" t="s">
        <v>11811</v>
      </c>
      <c r="F1472" s="4" t="str">
        <f aca="false">IF(E1472="",IF(C1472="",A1472,C1472),E1472)</f>
        <v>PreceptDef+AM_Violence_Abhorrent_Strict.label</v>
      </c>
      <c r="G1472" s="4" t="s">
        <v>15715</v>
      </c>
      <c r="H1472" s="4" t="n">
        <f aca="false">IF(ISERROR(E1472),"",MATCH(F1472,'240721'!$A$2:$A$2763,0))</f>
        <v>2606</v>
      </c>
    </row>
    <row r="1473" customFormat="false" ht="16.5" hidden="false" customHeight="false" outlineLevel="0" collapsed="false">
      <c r="A1473" s="4" t="s">
        <v>11813</v>
      </c>
      <c r="B1473" s="4" t="s">
        <v>3878</v>
      </c>
      <c r="D1473" s="8" t="s">
        <v>11815</v>
      </c>
      <c r="F1473" s="4" t="str">
        <f aca="false">IF(E1473="",IF(C1473="",A1473,C1473),E1473)</f>
        <v>PreceptDef+AM_Violence_Abhorrent_Strict.description</v>
      </c>
      <c r="G1473" s="4" t="s">
        <v>15716</v>
      </c>
      <c r="H1473" s="4" t="n">
        <f aca="false">IF(ISERROR(E1473),"",MATCH(F1473,'240721'!$A$2:$A$2763,0))</f>
        <v>2607</v>
      </c>
    </row>
    <row r="1474" customFormat="false" ht="16.5" hidden="false" customHeight="false" outlineLevel="0" collapsed="false">
      <c r="A1474" s="4" t="s">
        <v>7724</v>
      </c>
      <c r="B1474" s="4" t="s">
        <v>3878</v>
      </c>
      <c r="D1474" s="8" t="s">
        <v>7726</v>
      </c>
      <c r="F1474" s="4" t="str">
        <f aca="false">IF(E1474="",IF(C1474="",A1474,C1474),E1474)</f>
        <v>PreceptDef+AM_TantrumRitual.label</v>
      </c>
      <c r="G1474" s="4" t="s">
        <v>7727</v>
      </c>
      <c r="H1474" s="4" t="n">
        <f aca="false">IF(ISERROR(E1474),"",MATCH(F1474,'240721'!$A$2:$A$2763,0))</f>
        <v>1660</v>
      </c>
    </row>
    <row r="1475" customFormat="false" ht="16.5" hidden="false" customHeight="false" outlineLevel="0" collapsed="false">
      <c r="A1475" s="4" t="s">
        <v>7728</v>
      </c>
      <c r="B1475" s="4" t="s">
        <v>3878</v>
      </c>
      <c r="D1475" s="8" t="s">
        <v>7730</v>
      </c>
      <c r="F1475" s="4" t="str">
        <f aca="false">IF(E1475="",IF(C1475="",A1475,C1475),E1475)</f>
        <v>PreceptDef+AM_TantrumRitual.description</v>
      </c>
      <c r="G1475" s="4" t="s">
        <v>15047</v>
      </c>
      <c r="H1475" s="4" t="n">
        <f aca="false">IF(ISERROR(E1475),"",MATCH(F1475,'240721'!$A$2:$A$2763,0))</f>
        <v>1661</v>
      </c>
    </row>
    <row r="1476" customFormat="false" ht="16.5" hidden="false" customHeight="false" outlineLevel="0" collapsed="false">
      <c r="A1476" s="4" t="s">
        <v>8702</v>
      </c>
      <c r="B1476" s="4" t="s">
        <v>3878</v>
      </c>
      <c r="D1476" s="8" t="s">
        <v>8704</v>
      </c>
      <c r="F1476" s="4" t="str">
        <f aca="false">IF(E1476="",IF(C1476="",A1476,C1476),E1476)</f>
        <v>PreceptDef+AM_BlastOffFuneral.label</v>
      </c>
      <c r="G1476" s="4" t="s">
        <v>15145</v>
      </c>
      <c r="H1476" s="4" t="n">
        <f aca="false">IF(ISERROR(E1476),"",MATCH(F1476,'240721'!$A$2:$A$2763,0))</f>
        <v>1874</v>
      </c>
    </row>
    <row r="1477" customFormat="false" ht="16.5" hidden="false" customHeight="false" outlineLevel="0" collapsed="false">
      <c r="A1477" s="4" t="s">
        <v>8706</v>
      </c>
      <c r="B1477" s="4" t="s">
        <v>3878</v>
      </c>
      <c r="D1477" s="8" t="s">
        <v>8708</v>
      </c>
      <c r="F1477" s="4" t="str">
        <f aca="false">IF(E1477="",IF(C1477="",A1477,C1477),E1477)</f>
        <v>PreceptDef+AM_BlastOffFuneral.description</v>
      </c>
      <c r="G1477" s="4" t="s">
        <v>15146</v>
      </c>
      <c r="H1477" s="4" t="n">
        <f aca="false">IF(ISERROR(E1477),"",MATCH(F1477,'240721'!$A$2:$A$2763,0))</f>
        <v>1875</v>
      </c>
    </row>
    <row r="1478" customFormat="false" ht="16.5" hidden="false" customHeight="false" outlineLevel="0" collapsed="false">
      <c r="A1478" s="4" t="s">
        <v>8710</v>
      </c>
      <c r="B1478" s="4" t="s">
        <v>3878</v>
      </c>
      <c r="D1478" s="8" t="s">
        <v>8712</v>
      </c>
      <c r="F1478" s="4" t="str">
        <f aca="false">IF(E1478="",IF(C1478="",A1478,C1478),E1478)</f>
        <v>PreceptDef+AM_CremateFuneral.label</v>
      </c>
      <c r="G1478" s="4" t="s">
        <v>15150</v>
      </c>
      <c r="H1478" s="4" t="n">
        <f aca="false">IF(ISERROR(E1478),"",MATCH(F1478,'240721'!$A$2:$A$2763,0))</f>
        <v>1877</v>
      </c>
    </row>
    <row r="1479" customFormat="false" ht="16.5" hidden="false" customHeight="false" outlineLevel="0" collapsed="false">
      <c r="A1479" s="4" t="s">
        <v>8714</v>
      </c>
      <c r="B1479" s="4" t="s">
        <v>3878</v>
      </c>
      <c r="D1479" s="8" t="s">
        <v>8716</v>
      </c>
      <c r="F1479" s="4" t="str">
        <f aca="false">IF(E1479="",IF(C1479="",A1479,C1479),E1479)</f>
        <v>PreceptDef+AM_CremateFuneral.description</v>
      </c>
      <c r="G1479" s="4" t="s">
        <v>15151</v>
      </c>
      <c r="H1479" s="4" t="n">
        <f aca="false">IF(ISERROR(E1479),"",MATCH(F1479,'240721'!$A$2:$A$2763,0))</f>
        <v>1878</v>
      </c>
    </row>
    <row r="1480" customFormat="false" ht="16.5" hidden="false" customHeight="false" outlineLevel="0" collapsed="false">
      <c r="A1480" s="4" t="s">
        <v>8718</v>
      </c>
      <c r="B1480" s="4" t="s">
        <v>3878</v>
      </c>
      <c r="D1480" s="8" t="s">
        <v>8720</v>
      </c>
      <c r="F1480" s="4" t="str">
        <f aca="false">IF(E1480="",IF(C1480="",A1480,C1480),E1480)</f>
        <v>PreceptDef+AM_CremateFuneralNoCorpse.label</v>
      </c>
      <c r="G1480" s="4" t="s">
        <v>15155</v>
      </c>
      <c r="H1480" s="4" t="n">
        <f aca="false">IF(ISERROR(E1480),"",MATCH(F1480,'240721'!$A$2:$A$2763,0))</f>
        <v>1881</v>
      </c>
    </row>
    <row r="1481" customFormat="false" ht="16.5" hidden="false" customHeight="false" outlineLevel="0" collapsed="false">
      <c r="A1481" s="4" t="s">
        <v>11787</v>
      </c>
      <c r="B1481" s="4" t="s">
        <v>3878</v>
      </c>
      <c r="D1481" s="8" t="s">
        <v>11789</v>
      </c>
      <c r="F1481" s="4" t="str">
        <f aca="false">IF(E1481="",IF(C1481="",A1481,C1481),E1481)</f>
        <v>PreceptDef+AM_FleshCraftingFuneral.label</v>
      </c>
      <c r="G1481" s="4" t="s">
        <v>15704</v>
      </c>
      <c r="H1481" s="4" t="n">
        <f aca="false">IF(ISERROR(E1481),"",MATCH(F1481,'240721'!$A$2:$A$2763,0))</f>
        <v>2599</v>
      </c>
    </row>
    <row r="1482" customFormat="false" ht="16.5" hidden="false" customHeight="false" outlineLevel="0" collapsed="false">
      <c r="A1482" s="4" t="s">
        <v>11791</v>
      </c>
      <c r="B1482" s="4" t="s">
        <v>3878</v>
      </c>
      <c r="D1482" s="8" t="s">
        <v>11793</v>
      </c>
      <c r="F1482" s="4" t="str">
        <f aca="false">IF(E1482="",IF(C1482="",A1482,C1482),E1482)</f>
        <v>PreceptDef+AM_FleshCraftingFuneral.description</v>
      </c>
      <c r="G1482" s="4" t="s">
        <v>15705</v>
      </c>
      <c r="H1482" s="4" t="n">
        <f aca="false">IF(ISERROR(E1482),"",MATCH(F1482,'240721'!$A$2:$A$2763,0))</f>
        <v>2600</v>
      </c>
    </row>
    <row r="1483" customFormat="false" ht="16.5" hidden="false" customHeight="false" outlineLevel="0" collapsed="false">
      <c r="A1483" s="4" t="s">
        <v>8722</v>
      </c>
      <c r="B1483" s="4" t="s">
        <v>3878</v>
      </c>
      <c r="D1483" s="8" t="s">
        <v>8724</v>
      </c>
      <c r="F1483" s="4" t="str">
        <f aca="false">IF(E1483="",IF(C1483="",A1483,C1483),E1483)</f>
        <v>PreceptDef+AM_InsectoidBurial.label</v>
      </c>
      <c r="G1483" s="4" t="s">
        <v>15156</v>
      </c>
      <c r="H1483" s="4" t="n">
        <f aca="false">IF(ISERROR(E1483),"",MATCH(F1483,'240721'!$A$2:$A$2763,0))</f>
        <v>1882</v>
      </c>
    </row>
    <row r="1484" customFormat="false" ht="16.5" hidden="false" customHeight="false" outlineLevel="0" collapsed="false">
      <c r="A1484" s="4" t="s">
        <v>8726</v>
      </c>
      <c r="B1484" s="4" t="s">
        <v>3878</v>
      </c>
      <c r="D1484" s="8" t="s">
        <v>8728</v>
      </c>
      <c r="F1484" s="4" t="str">
        <f aca="false">IF(E1484="",IF(C1484="",A1484,C1484),E1484)</f>
        <v>PreceptDef+AM_InsectoidBurial.description</v>
      </c>
      <c r="G1484" s="4" t="s">
        <v>15157</v>
      </c>
      <c r="H1484" s="4" t="n">
        <f aca="false">IF(ISERROR(E1484),"",MATCH(F1484,'240721'!$A$2:$A$2763,0))</f>
        <v>1883</v>
      </c>
    </row>
    <row r="1485" customFormat="false" ht="16.5" hidden="false" customHeight="false" outlineLevel="0" collapsed="false">
      <c r="A1485" s="4" t="s">
        <v>8730</v>
      </c>
      <c r="B1485" s="4" t="s">
        <v>3878</v>
      </c>
      <c r="D1485" s="8" t="s">
        <v>8732</v>
      </c>
      <c r="F1485" s="4" t="str">
        <f aca="false">IF(E1485="",IF(C1485="",A1485,C1485),E1485)</f>
        <v>PreceptDef+AM_Mummification.label</v>
      </c>
      <c r="G1485" s="4" t="s">
        <v>15161</v>
      </c>
      <c r="H1485" s="4" t="n">
        <f aca="false">IF(ISERROR(E1485),"",MATCH(F1485,'240721'!$A$2:$A$2763,0))</f>
        <v>1885</v>
      </c>
    </row>
    <row r="1486" customFormat="false" ht="16.5" hidden="false" customHeight="false" outlineLevel="0" collapsed="false">
      <c r="A1486" s="4" t="s">
        <v>8734</v>
      </c>
      <c r="B1486" s="4" t="s">
        <v>3878</v>
      </c>
      <c r="D1486" s="8" t="s">
        <v>8736</v>
      </c>
      <c r="F1486" s="4" t="str">
        <f aca="false">IF(E1486="",IF(C1486="",A1486,C1486),E1486)</f>
        <v>PreceptDef+AM_Mummification.description</v>
      </c>
      <c r="G1486" s="4" t="s">
        <v>15162</v>
      </c>
      <c r="H1486" s="4" t="n">
        <f aca="false">IF(ISERROR(E1486),"",MATCH(F1486,'240721'!$A$2:$A$2763,0))</f>
        <v>1886</v>
      </c>
    </row>
    <row r="1487" customFormat="false" ht="16.5" hidden="false" customHeight="false" outlineLevel="0" collapsed="false">
      <c r="A1487" s="4" t="s">
        <v>8738</v>
      </c>
      <c r="B1487" s="4" t="s">
        <v>3878</v>
      </c>
      <c r="D1487" s="8" t="s">
        <v>8720</v>
      </c>
      <c r="F1487" s="4" t="str">
        <f aca="false">IF(E1487="",IF(C1487="",A1487,C1487),E1487)</f>
        <v>PreceptDef+AM_FuneralNoCorpse.label</v>
      </c>
      <c r="G1487" s="4" t="s">
        <v>15155</v>
      </c>
      <c r="H1487" s="4" t="n">
        <f aca="false">IF(ISERROR(E1487),"",MATCH(F1487,'240721'!$A$2:$A$2763,0))</f>
        <v>1888</v>
      </c>
    </row>
    <row r="1488" customFormat="false" ht="16.5" hidden="false" customHeight="false" outlineLevel="0" collapsed="false">
      <c r="A1488" s="4" t="s">
        <v>8740</v>
      </c>
      <c r="B1488" s="4" t="s">
        <v>3878</v>
      </c>
      <c r="D1488" s="8" t="s">
        <v>8716</v>
      </c>
      <c r="F1488" s="4" t="str">
        <f aca="false">IF(E1488="",IF(C1488="",A1488,C1488),E1488)</f>
        <v>PreceptDef+AM_FuneralNoCorpse.description</v>
      </c>
      <c r="G1488" s="4" t="s">
        <v>15166</v>
      </c>
      <c r="H1488" s="4" t="n">
        <f aca="false">IF(ISERROR(E1488),"",MATCH(F1488,'240721'!$A$2:$A$2763,0))</f>
        <v>1889</v>
      </c>
    </row>
    <row r="1489" customFormat="false" ht="16.5" hidden="false" customHeight="false" outlineLevel="0" collapsed="false">
      <c r="A1489" s="4" t="s">
        <v>8750</v>
      </c>
      <c r="B1489" s="4" t="s">
        <v>3878</v>
      </c>
      <c r="D1489" s="8" t="s">
        <v>8752</v>
      </c>
      <c r="F1489" s="4" t="str">
        <f aca="false">IF(E1489="",IF(C1489="",A1489,C1489),E1489)</f>
        <v>PreceptDef+AM_PastedFuneral.label</v>
      </c>
      <c r="G1489" s="4" t="s">
        <v>15172</v>
      </c>
      <c r="H1489" s="4" t="n">
        <f aca="false">IF(ISERROR(E1489),"",MATCH(F1489,'240721'!$A$2:$A$2763,0))</f>
        <v>1893</v>
      </c>
    </row>
    <row r="1490" customFormat="false" ht="16.5" hidden="false" customHeight="false" outlineLevel="0" collapsed="false">
      <c r="A1490" s="4" t="s">
        <v>8754</v>
      </c>
      <c r="B1490" s="4" t="s">
        <v>3878</v>
      </c>
      <c r="D1490" s="8" t="s">
        <v>8756</v>
      </c>
      <c r="F1490" s="4" t="str">
        <f aca="false">IF(E1490="",IF(C1490="",A1490,C1490),E1490)</f>
        <v>PreceptDef+AM_PastedFuneral.description</v>
      </c>
      <c r="G1490" s="4" t="s">
        <v>15173</v>
      </c>
      <c r="H1490" s="4" t="n">
        <f aca="false">IF(ISERROR(E1490),"",MATCH(F1490,'240721'!$A$2:$A$2763,0))</f>
        <v>1894</v>
      </c>
    </row>
    <row r="1491" customFormat="false" ht="16.5" hidden="false" customHeight="false" outlineLevel="0" collapsed="false">
      <c r="A1491" s="4" t="s">
        <v>8758</v>
      </c>
      <c r="B1491" s="4" t="s">
        <v>3878</v>
      </c>
      <c r="D1491" s="8" t="s">
        <v>8760</v>
      </c>
      <c r="F1491" s="4" t="str">
        <f aca="false">IF(E1491="",IF(C1491="",A1491,C1491),E1491)</f>
        <v>PreceptDef+AM_PyramidBurial.label</v>
      </c>
      <c r="G1491" s="4" t="s">
        <v>15177</v>
      </c>
      <c r="H1491" s="4" t="n">
        <f aca="false">IF(ISERROR(E1491),"",MATCH(F1491,'240721'!$A$2:$A$2763,0))</f>
        <v>1896</v>
      </c>
    </row>
    <row r="1492" customFormat="false" ht="16.5" hidden="false" customHeight="false" outlineLevel="0" collapsed="false">
      <c r="A1492" s="4" t="s">
        <v>8762</v>
      </c>
      <c r="B1492" s="4" t="s">
        <v>3878</v>
      </c>
      <c r="D1492" s="8" t="s">
        <v>8764</v>
      </c>
      <c r="F1492" s="4" t="str">
        <f aca="false">IF(E1492="",IF(C1492="",A1492,C1492),E1492)</f>
        <v>PreceptDef+AM_PyramidBurial.description</v>
      </c>
      <c r="G1492" s="4" t="s">
        <v>15178</v>
      </c>
      <c r="H1492" s="4" t="n">
        <f aca="false">IF(ISERROR(E1492),"",MATCH(F1492,'240721'!$A$2:$A$2763,0))</f>
        <v>1897</v>
      </c>
    </row>
    <row r="1493" customFormat="false" ht="16.5" hidden="false" customHeight="false" outlineLevel="0" collapsed="false">
      <c r="A1493" s="4" t="s">
        <v>8774</v>
      </c>
      <c r="B1493" s="4" t="s">
        <v>3878</v>
      </c>
      <c r="D1493" s="8" t="s">
        <v>8776</v>
      </c>
      <c r="F1493" s="4" t="str">
        <f aca="false">IF(E1493="",IF(C1493="",A1493,C1493),E1493)</f>
        <v>PreceptDef+AM_SkyBurial.label</v>
      </c>
      <c r="G1493" s="4" t="s">
        <v>15187</v>
      </c>
      <c r="H1493" s="4" t="n">
        <f aca="false">IF(ISERROR(E1493),"",MATCH(F1493,'240721'!$A$2:$A$2763,0))</f>
        <v>1902</v>
      </c>
    </row>
    <row r="1494" customFormat="false" ht="16.5" hidden="false" customHeight="false" outlineLevel="0" collapsed="false">
      <c r="A1494" s="4" t="s">
        <v>8778</v>
      </c>
      <c r="B1494" s="4" t="s">
        <v>3878</v>
      </c>
      <c r="D1494" s="8" t="s">
        <v>8780</v>
      </c>
      <c r="F1494" s="4" t="str">
        <f aca="false">IF(E1494="",IF(C1494="",A1494,C1494),E1494)</f>
        <v>PreceptDef+AM_SkyBurial.description</v>
      </c>
      <c r="G1494" s="4" t="s">
        <v>15188</v>
      </c>
      <c r="H1494" s="4" t="n">
        <f aca="false">IF(ISERROR(E1494),"",MATCH(F1494,'240721'!$A$2:$A$2763,0))</f>
        <v>1903</v>
      </c>
    </row>
    <row r="1495" customFormat="false" ht="16.5" hidden="false" customHeight="false" outlineLevel="0" collapsed="false">
      <c r="A1495" s="4" t="s">
        <v>8051</v>
      </c>
      <c r="B1495" s="4" t="s">
        <v>3878</v>
      </c>
      <c r="D1495" s="8" t="s">
        <v>8053</v>
      </c>
      <c r="F1495" s="4" t="str">
        <f aca="false">IF(E1495="",IF(C1495="",A1495,C1495),E1495)</f>
        <v>PreceptDef+AM_ScrapRitual.label</v>
      </c>
      <c r="G1495" s="4" t="s">
        <v>8054</v>
      </c>
      <c r="H1495" s="4" t="n">
        <f aca="false">IF(ISERROR(E1495),"",MATCH(F1495,'240721'!$A$2:$A$2763,0))</f>
        <v>1736</v>
      </c>
    </row>
    <row r="1496" customFormat="false" ht="16.5" hidden="false" customHeight="false" outlineLevel="0" collapsed="false">
      <c r="A1496" s="4" t="s">
        <v>8055</v>
      </c>
      <c r="B1496" s="4" t="s">
        <v>3878</v>
      </c>
      <c r="D1496" s="8" t="s">
        <v>8057</v>
      </c>
      <c r="F1496" s="4" t="str">
        <f aca="false">IF(E1496="",IF(C1496="",A1496,C1496),E1496)</f>
        <v>PreceptDef+AM_ScrapRitual.description</v>
      </c>
      <c r="G1496" s="4" t="s">
        <v>15095</v>
      </c>
      <c r="H1496" s="4" t="n">
        <f aca="false">IF(ISERROR(E1496),"",MATCH(F1496,'240721'!$A$2:$A$2763,0))</f>
        <v>1737</v>
      </c>
    </row>
    <row r="1497" customFormat="false" ht="16.5" hidden="false" customHeight="false" outlineLevel="0" collapsed="false">
      <c r="A1497" s="4" t="s">
        <v>9637</v>
      </c>
      <c r="B1497" s="4" t="s">
        <v>3878</v>
      </c>
      <c r="D1497" s="8" t="s">
        <v>9639</v>
      </c>
      <c r="F1497" s="4" t="str">
        <f aca="false">IF(E1497="",IF(C1497="",A1497,C1497),E1497)</f>
        <v>PreceptDef+AM_Abilities_DeathKnell.label</v>
      </c>
      <c r="G1497" s="4" t="s">
        <v>9468</v>
      </c>
      <c r="H1497" s="4" t="n">
        <f aca="false">IF(ISERROR(E1497),"",MATCH(F1497,'240721'!$A$2:$A$2763,0))</f>
        <v>2195</v>
      </c>
    </row>
    <row r="1498" customFormat="false" ht="16.5" hidden="false" customHeight="false" outlineLevel="0" collapsed="false">
      <c r="A1498" s="4" t="s">
        <v>9640</v>
      </c>
      <c r="B1498" s="4" t="s">
        <v>3878</v>
      </c>
      <c r="D1498" s="8" t="s">
        <v>9642</v>
      </c>
      <c r="F1498" s="4" t="str">
        <f aca="false">IF(E1498="",IF(C1498="",A1498,C1498),E1498)</f>
        <v>PreceptDef+AM_Abilities_DeathKnell.description</v>
      </c>
      <c r="G1498" s="4" t="s">
        <v>15385</v>
      </c>
      <c r="H1498" s="4" t="n">
        <f aca="false">IF(ISERROR(E1498),"",MATCH(F1498,'240721'!$A$2:$A$2763,0))</f>
        <v>2196</v>
      </c>
    </row>
    <row r="1499" customFormat="false" ht="16.5" hidden="false" customHeight="false" outlineLevel="0" collapsed="false">
      <c r="A1499" s="4" t="s">
        <v>9687</v>
      </c>
      <c r="B1499" s="4" t="s">
        <v>3878</v>
      </c>
      <c r="D1499" s="8" t="s">
        <v>9689</v>
      </c>
      <c r="F1499" s="4" t="str">
        <f aca="false">IF(E1499="",IF(C1499="",A1499,C1499),E1499)</f>
        <v>PreceptDef+AM_AnimaBurial.label</v>
      </c>
      <c r="G1499" s="4" t="s">
        <v>9690</v>
      </c>
      <c r="H1499" s="4" t="n">
        <f aca="false">IF(ISERROR(E1499),"",MATCH(F1499,'240721'!$A$2:$A$2763,0))</f>
        <v>2197</v>
      </c>
    </row>
    <row r="1500" customFormat="false" ht="16.5" hidden="false" customHeight="false" outlineLevel="0" collapsed="false">
      <c r="A1500" s="4" t="s">
        <v>9691</v>
      </c>
      <c r="B1500" s="4" t="s">
        <v>3878</v>
      </c>
      <c r="D1500" s="8" t="s">
        <v>9693</v>
      </c>
      <c r="F1500" s="4" t="str">
        <f aca="false">IF(E1500="",IF(C1500="",A1500,C1500),E1500)</f>
        <v>PreceptDef+AM_AnimaBurial.description</v>
      </c>
      <c r="G1500" s="4" t="s">
        <v>15386</v>
      </c>
      <c r="H1500" s="4" t="n">
        <f aca="false">IF(ISERROR(E1500),"",MATCH(F1500,'240721'!$A$2:$A$2763,0))</f>
        <v>2198</v>
      </c>
    </row>
    <row r="1501" customFormat="false" ht="16.5" hidden="false" customHeight="false" outlineLevel="0" collapsed="false">
      <c r="A1501" s="4" t="s">
        <v>9699</v>
      </c>
      <c r="B1501" s="4" t="s">
        <v>3878</v>
      </c>
      <c r="D1501" s="8" t="s">
        <v>9701</v>
      </c>
      <c r="F1501" s="4" t="str">
        <f aca="false">IF(E1501="",IF(C1501="",A1501,C1501),E1501)</f>
        <v>PreceptDef+AM_PsychicSensitivity_Affinity.label</v>
      </c>
      <c r="G1501" s="4" t="s">
        <v>9702</v>
      </c>
      <c r="H1501" s="4" t="n">
        <f aca="false">IF(ISERROR(E1501),"",MATCH(F1501,'240721'!$A$2:$A$2763,0))</f>
        <v>2201</v>
      </c>
    </row>
    <row r="1502" customFormat="false" ht="16.5" hidden="false" customHeight="false" outlineLevel="0" collapsed="false">
      <c r="A1502" s="4" t="s">
        <v>9703</v>
      </c>
      <c r="B1502" s="4" t="s">
        <v>3878</v>
      </c>
      <c r="D1502" s="8" t="s">
        <v>9705</v>
      </c>
      <c r="F1502" s="4" t="str">
        <f aca="false">IF(E1502="",IF(C1502="",A1502,C1502),E1502)</f>
        <v>PreceptDef+AM_PsychicSensitivity_Affinity.description</v>
      </c>
      <c r="G1502" s="4" t="s">
        <v>15390</v>
      </c>
      <c r="H1502" s="4" t="n">
        <f aca="false">IF(ISERROR(E1502),"",MATCH(F1502,'240721'!$A$2:$A$2763,0))</f>
        <v>2202</v>
      </c>
    </row>
    <row r="1503" customFormat="false" ht="16.5" hidden="false" customHeight="false" outlineLevel="0" collapsed="false">
      <c r="A1503" s="4" t="s">
        <v>9707</v>
      </c>
      <c r="B1503" s="4" t="s">
        <v>3878</v>
      </c>
      <c r="D1503" s="8" t="s">
        <v>4264</v>
      </c>
      <c r="F1503" s="4" t="str">
        <f aca="false">IF(E1503="",IF(C1503="",A1503,C1503),E1503)</f>
        <v>PreceptDef+AM_PsychicSensitivity_Heightened.label</v>
      </c>
      <c r="G1503" s="4" t="s">
        <v>4265</v>
      </c>
      <c r="H1503" s="4" t="n">
        <f aca="false">IF(ISERROR(E1503),"",MATCH(F1503,'240721'!$A$2:$A$2763,0))</f>
        <v>2203</v>
      </c>
    </row>
    <row r="1504" customFormat="false" ht="16.5" hidden="false" customHeight="false" outlineLevel="0" collapsed="false">
      <c r="A1504" s="4" t="s">
        <v>9709</v>
      </c>
      <c r="B1504" s="4" t="s">
        <v>3878</v>
      </c>
      <c r="D1504" s="8" t="s">
        <v>9711</v>
      </c>
      <c r="F1504" s="4" t="str">
        <f aca="false">IF(E1504="",IF(C1504="",A1504,C1504),E1504)</f>
        <v>PreceptDef+AM_PsychicSensitivity_Heightened.description</v>
      </c>
      <c r="G1504" s="4" t="s">
        <v>15391</v>
      </c>
      <c r="H1504" s="4" t="n">
        <f aca="false">IF(ISERROR(E1504),"",MATCH(F1504,'240721'!$A$2:$A$2763,0))</f>
        <v>2204</v>
      </c>
    </row>
    <row r="1505" customFormat="false" ht="16.5" hidden="false" customHeight="false" outlineLevel="0" collapsed="false">
      <c r="A1505" s="4" t="s">
        <v>9717</v>
      </c>
      <c r="B1505" s="4" t="s">
        <v>3878</v>
      </c>
      <c r="D1505" s="8" t="s">
        <v>9719</v>
      </c>
      <c r="F1505" s="4" t="str">
        <f aca="false">IF(E1505="",IF(C1505="",A1505,C1505),E1505)</f>
        <v>PreceptDef+AM_PsyfocusGain_Dampened.label</v>
      </c>
      <c r="G1505" s="4" t="s">
        <v>9720</v>
      </c>
      <c r="H1505" s="4" t="n">
        <f aca="false">IF(ISERROR(E1505),"",MATCH(F1505,'240721'!$A$2:$A$2763,0))</f>
        <v>2206</v>
      </c>
    </row>
    <row r="1506" customFormat="false" ht="16.5" hidden="false" customHeight="false" outlineLevel="0" collapsed="false">
      <c r="A1506" s="4" t="s">
        <v>9721</v>
      </c>
      <c r="B1506" s="4" t="s">
        <v>3878</v>
      </c>
      <c r="D1506" s="8" t="s">
        <v>9723</v>
      </c>
      <c r="F1506" s="4" t="str">
        <f aca="false">IF(E1506="",IF(C1506="",A1506,C1506),E1506)</f>
        <v>PreceptDef+AM_PsyfocusGain_Dampened.description</v>
      </c>
      <c r="G1506" s="4" t="s">
        <v>15392</v>
      </c>
      <c r="H1506" s="4" t="n">
        <f aca="false">IF(ISERROR(E1506),"",MATCH(F1506,'240721'!$A$2:$A$2763,0))</f>
        <v>2207</v>
      </c>
    </row>
    <row r="1507" customFormat="false" ht="16.5" hidden="false" customHeight="false" outlineLevel="0" collapsed="false">
      <c r="A1507" s="4" t="s">
        <v>11307</v>
      </c>
      <c r="B1507" s="4" t="s">
        <v>3878</v>
      </c>
      <c r="D1507" s="8" t="s">
        <v>11310</v>
      </c>
      <c r="F1507" s="4" t="str">
        <f aca="false">IF(E1507="",IF(C1507="",A1507,C1507),E1507)</f>
        <v>PreceptDef+GR_ExtractorFuneral.label</v>
      </c>
      <c r="G1507" s="4" t="s">
        <v>15564</v>
      </c>
      <c r="H1507" s="4" t="n">
        <f aca="false">IF(ISERROR(E1507),"",MATCH(F1507,'240721'!$A$2:$A$2763,0))</f>
        <v>2461</v>
      </c>
    </row>
    <row r="1508" customFormat="false" ht="16.5" hidden="false" customHeight="false" outlineLevel="0" collapsed="false">
      <c r="A1508" s="4" t="s">
        <v>11312</v>
      </c>
      <c r="B1508" s="4" t="s">
        <v>3878</v>
      </c>
      <c r="D1508" s="8" t="s">
        <v>11314</v>
      </c>
      <c r="F1508" s="4" t="str">
        <f aca="false">IF(E1508="",IF(C1508="",A1508,C1508),E1508)</f>
        <v>PreceptDef+GR_ExtractorFuneral.description</v>
      </c>
      <c r="G1508" s="4" t="s">
        <v>15565</v>
      </c>
      <c r="H1508" s="4" t="n">
        <f aca="false">IF(ISERROR(E1508),"",MATCH(F1508,'240721'!$A$2:$A$2763,0))</f>
        <v>2462</v>
      </c>
    </row>
    <row r="1509" customFormat="false" ht="16.5" hidden="false" customHeight="false" outlineLevel="0" collapsed="false">
      <c r="A1509" s="4" t="s">
        <v>11408</v>
      </c>
      <c r="B1509" s="4" t="s">
        <v>3878</v>
      </c>
      <c r="D1509" s="8" t="s">
        <v>11410</v>
      </c>
      <c r="F1509" s="4" t="str">
        <f aca="false">IF(E1509="",IF(C1509="",A1509,C1509),E1509)</f>
        <v>PreceptDef+AM_DreadnoughtFuneral.label</v>
      </c>
      <c r="G1509" s="4" t="s">
        <v>15602</v>
      </c>
      <c r="H1509" s="4" t="n">
        <f aca="false">IF(ISERROR(E1509),"",MATCH(F1509,'240721'!$A$2:$A$2763,0))</f>
        <v>2494</v>
      </c>
    </row>
    <row r="1510" customFormat="false" ht="16.5" hidden="false" customHeight="false" outlineLevel="0" collapsed="false">
      <c r="A1510" s="4" t="s">
        <v>11412</v>
      </c>
      <c r="B1510" s="4" t="s">
        <v>3878</v>
      </c>
      <c r="D1510" s="8" t="s">
        <v>11414</v>
      </c>
      <c r="F1510" s="4" t="str">
        <f aca="false">IF(E1510="",IF(C1510="",A1510,C1510),E1510)</f>
        <v>PreceptDef+AM_DreadnoughtFuneral.description</v>
      </c>
      <c r="G1510" s="4" t="s">
        <v>15603</v>
      </c>
      <c r="H1510" s="4" t="n">
        <f aca="false">IF(ISERROR(E1510),"",MATCH(F1510,'240721'!$A$2:$A$2763,0))</f>
        <v>2495</v>
      </c>
    </row>
    <row r="1511" customFormat="false" ht="16.5" hidden="false" customHeight="false" outlineLevel="0" collapsed="false">
      <c r="A1511" s="4" t="s">
        <v>11416</v>
      </c>
      <c r="B1511" s="4" t="s">
        <v>3878</v>
      </c>
      <c r="D1511" s="8" t="s">
        <v>11418</v>
      </c>
      <c r="F1511" s="4" t="str">
        <f aca="false">IF(E1511="",IF(C1511="",A1511,C1511),E1511)</f>
        <v>PreceptDef+AM_DreadnoughtCryptoFuneral.label</v>
      </c>
      <c r="G1511" s="4" t="s">
        <v>15607</v>
      </c>
      <c r="H1511" s="4" t="n">
        <f aca="false">IF(ISERROR(E1511),"",MATCH(F1511,'240721'!$A$2:$A$2763,0))</f>
        <v>2497</v>
      </c>
    </row>
    <row r="1512" customFormat="false" ht="16.5" hidden="false" customHeight="false" outlineLevel="0" collapsed="false">
      <c r="A1512" s="4" t="s">
        <v>11420</v>
      </c>
      <c r="B1512" s="4" t="s">
        <v>3878</v>
      </c>
      <c r="D1512" s="8" t="s">
        <v>11422</v>
      </c>
      <c r="F1512" s="4" t="str">
        <f aca="false">IF(E1512="",IF(C1512="",A1512,C1512),E1512)</f>
        <v>PreceptDef+AM_DreadnoughtCryptoFuneral.description</v>
      </c>
      <c r="G1512" s="4" t="s">
        <v>15608</v>
      </c>
      <c r="H1512" s="4" t="n">
        <f aca="false">IF(ISERROR(E1512),"",MATCH(F1512,'240721'!$A$2:$A$2763,0))</f>
        <v>2498</v>
      </c>
    </row>
    <row r="1513" customFormat="false" ht="16.5" hidden="false" customHeight="false" outlineLevel="0" collapsed="false">
      <c r="A1513" s="4" t="s">
        <v>5161</v>
      </c>
      <c r="B1513" s="4" t="s">
        <v>3878</v>
      </c>
      <c r="D1513" s="8" t="s">
        <v>5163</v>
      </c>
      <c r="F1513" s="4" t="str">
        <f aca="false">IF(E1513="",IF(C1513="",A1513,C1513),E1513)</f>
        <v>PreceptDef+AM_OcularWarping.label</v>
      </c>
      <c r="G1513" s="4" t="s">
        <v>5164</v>
      </c>
      <c r="H1513" s="4" t="n">
        <f aca="false">IF(ISERROR(E1513),"",MATCH(F1513,'240721'!$A$2:$A$2763,0))</f>
        <v>1028</v>
      </c>
    </row>
    <row r="1514" customFormat="false" ht="16.5" hidden="false" customHeight="false" outlineLevel="0" collapsed="false">
      <c r="A1514" s="4" t="s">
        <v>5165</v>
      </c>
      <c r="B1514" s="4" t="s">
        <v>3878</v>
      </c>
      <c r="D1514" s="8" t="s">
        <v>5167</v>
      </c>
      <c r="F1514" s="4" t="str">
        <f aca="false">IF(E1514="",IF(C1514="",A1514,C1514),E1514)</f>
        <v>PreceptDef+AM_OcularWarping.tipLabelOverride</v>
      </c>
      <c r="G1514" s="4" t="s">
        <v>5164</v>
      </c>
      <c r="H1514" s="4" t="n">
        <f aca="false">IF(ISERROR(E1514),"",MATCH(F1514,'240721'!$A$2:$A$2763,0))</f>
        <v>1029</v>
      </c>
    </row>
    <row r="1515" customFormat="false" ht="16.5" hidden="false" customHeight="false" outlineLevel="0" collapsed="false">
      <c r="A1515" s="4" t="s">
        <v>5168</v>
      </c>
      <c r="B1515" s="4" t="s">
        <v>3878</v>
      </c>
      <c r="D1515" s="8" t="s">
        <v>5170</v>
      </c>
      <c r="F1515" s="4" t="str">
        <f aca="false">IF(E1515="",IF(C1515="",A1515,C1515),E1515)</f>
        <v>PreceptDef+AM_OcularWarping.description</v>
      </c>
      <c r="G1515" s="4" t="s">
        <v>14511</v>
      </c>
      <c r="H1515" s="4" t="n">
        <f aca="false">IF(ISERROR(E1515),"",MATCH(F1515,'240721'!$A$2:$A$2763,0))</f>
        <v>1030</v>
      </c>
    </row>
    <row r="1516" customFormat="false" ht="16.5" hidden="false" customHeight="false" outlineLevel="0" collapsed="false">
      <c r="A1516" s="4" t="s">
        <v>5202</v>
      </c>
      <c r="B1516" s="4" t="s">
        <v>3878</v>
      </c>
      <c r="D1516" s="8" t="s">
        <v>5204</v>
      </c>
      <c r="F1516" s="4" t="str">
        <f aca="false">IF(E1516="",IF(C1516="",A1516,C1516),E1516)</f>
        <v>PreceptDef+AM_IdeoRole_MasterStylist.label</v>
      </c>
      <c r="G1516" s="4" t="s">
        <v>5205</v>
      </c>
      <c r="H1516" s="4" t="n">
        <f aca="false">IF(ISERROR(E1516),"",MATCH(F1516,'240721'!$A$2:$A$2763,0))</f>
        <v>1035</v>
      </c>
    </row>
    <row r="1517" customFormat="false" ht="16.5" hidden="false" customHeight="false" outlineLevel="0" collapsed="false">
      <c r="A1517" s="4" t="s">
        <v>5206</v>
      </c>
      <c r="B1517" s="4" t="s">
        <v>3878</v>
      </c>
      <c r="D1517" s="8" t="s">
        <v>5208</v>
      </c>
      <c r="F1517" s="4" t="str">
        <f aca="false">IF(E1517="",IF(C1517="",A1517,C1517),E1517)</f>
        <v>PreceptDef+AM_IdeoRole_MasterStylist.description</v>
      </c>
      <c r="G1517" s="4" t="s">
        <v>14514</v>
      </c>
      <c r="H1517" s="4" t="n">
        <f aca="false">IF(ISERROR(E1517),"",MATCH(F1517,'240721'!$A$2:$A$2763,0))</f>
        <v>1036</v>
      </c>
    </row>
    <row r="1518" customFormat="false" ht="16.5" hidden="false" customHeight="false" outlineLevel="0" collapsed="false">
      <c r="A1518" s="4" t="s">
        <v>5210</v>
      </c>
      <c r="B1518" s="4" t="s">
        <v>3878</v>
      </c>
      <c r="D1518" s="8" t="s">
        <v>5212</v>
      </c>
      <c r="F1518" s="4" t="str">
        <f aca="false">IF(E1518="",IF(C1518="",A1518,C1518),E1518)</f>
        <v>PreceptDef+AM_IdeoRole_OcularPriest.label</v>
      </c>
      <c r="G1518" s="4" t="s">
        <v>5213</v>
      </c>
      <c r="H1518" s="4" t="n">
        <f aca="false">IF(ISERROR(E1518),"",MATCH(F1518,'240721'!$A$2:$A$2763,0))</f>
        <v>1037</v>
      </c>
    </row>
    <row r="1519" customFormat="false" ht="16.5" hidden="false" customHeight="false" outlineLevel="0" collapsed="false">
      <c r="A1519" s="4" t="s">
        <v>5214</v>
      </c>
      <c r="B1519" s="4" t="s">
        <v>3878</v>
      </c>
      <c r="D1519" s="8" t="s">
        <v>5216</v>
      </c>
      <c r="F1519" s="4" t="str">
        <f aca="false">IF(E1519="",IF(C1519="",A1519,C1519),E1519)</f>
        <v>PreceptDef+AM_IdeoRole_OcularPriest.description</v>
      </c>
      <c r="G1519" s="4" t="s">
        <v>14515</v>
      </c>
      <c r="H1519" s="4" t="n">
        <f aca="false">IF(ISERROR(E1519),"",MATCH(F1519,'240721'!$A$2:$A$2763,0))</f>
        <v>1038</v>
      </c>
    </row>
    <row r="1520" customFormat="false" ht="16.5" hidden="false" customHeight="false" outlineLevel="0" collapsed="false">
      <c r="A1520" s="4" t="s">
        <v>4767</v>
      </c>
      <c r="B1520" s="4" t="s">
        <v>3878</v>
      </c>
      <c r="D1520" s="8" t="s">
        <v>4094</v>
      </c>
      <c r="F1520" s="4" t="str">
        <f aca="false">IF(E1520="",IF(C1520="",A1520,C1520),E1520)</f>
        <v>PreceptDef+AM_OcularTrees_Desired.label</v>
      </c>
      <c r="G1520" s="4" t="s">
        <v>4769</v>
      </c>
      <c r="H1520" s="4" t="n">
        <f aca="false">IF(ISERROR(E1520),"",MATCH(F1520,'240721'!$A$2:$A$2763,0))</f>
        <v>1040</v>
      </c>
    </row>
    <row r="1521" customFormat="false" ht="16.5" hidden="false" customHeight="false" outlineLevel="0" collapsed="false">
      <c r="A1521" s="4" t="s">
        <v>4770</v>
      </c>
      <c r="B1521" s="4" t="s">
        <v>3878</v>
      </c>
      <c r="D1521" s="8" t="s">
        <v>4772</v>
      </c>
      <c r="F1521" s="4" t="str">
        <f aca="false">IF(E1521="",IF(C1521="",A1521,C1521),E1521)</f>
        <v>PreceptDef+AM_OcularTrees_Desired.description</v>
      </c>
      <c r="G1521" s="4" t="s">
        <v>14516</v>
      </c>
      <c r="H1521" s="4" t="n">
        <f aca="false">IF(ISERROR(E1521),"",MATCH(F1521,'240721'!$A$2:$A$2763,0))</f>
        <v>1041</v>
      </c>
    </row>
    <row r="1522" customFormat="false" ht="16.5" hidden="false" customHeight="false" outlineLevel="0" collapsed="false">
      <c r="A1522" s="4" t="s">
        <v>4774</v>
      </c>
      <c r="B1522" s="4" t="s">
        <v>3878</v>
      </c>
      <c r="D1522" s="8" t="s">
        <v>4776</v>
      </c>
      <c r="F1522" s="4" t="str">
        <f aca="false">IF(E1522="",IF(C1522="",A1522,C1522),E1522)</f>
        <v>PreceptDef+AM_OcularTrees_Desired.comps.0.thoughtStageDescriptions.0</v>
      </c>
      <c r="G1522" s="4" t="s">
        <v>4777</v>
      </c>
      <c r="H1522" s="4" t="n">
        <f aca="false">IF(ISERROR(E1522),"",MATCH(F1522,'240721'!$A$2:$A$2763,0))</f>
        <v>1042</v>
      </c>
    </row>
    <row r="1523" customFormat="false" ht="16.5" hidden="false" customHeight="false" outlineLevel="0" collapsed="false">
      <c r="A1523" s="4" t="s">
        <v>4778</v>
      </c>
      <c r="B1523" s="4" t="s">
        <v>3878</v>
      </c>
      <c r="D1523" s="8" t="s">
        <v>4780</v>
      </c>
      <c r="F1523" s="4" t="str">
        <f aca="false">IF(E1523="",IF(C1523="",A1523,C1523),E1523)</f>
        <v>PreceptDef+AM_OcularTrees_Desired.comps.0.thoughtStageDescriptions.1</v>
      </c>
      <c r="G1523" s="4" t="s">
        <v>14517</v>
      </c>
      <c r="H1523" s="4" t="n">
        <f aca="false">IF(ISERROR(E1523),"",MATCH(F1523,'240721'!$A$2:$A$2763,0))</f>
        <v>1043</v>
      </c>
    </row>
    <row r="1524" customFormat="false" ht="16.5" hidden="false" customHeight="false" outlineLevel="0" collapsed="false">
      <c r="A1524" s="4" t="s">
        <v>4782</v>
      </c>
      <c r="B1524" s="4" t="s">
        <v>3878</v>
      </c>
      <c r="D1524" s="8" t="s">
        <v>4784</v>
      </c>
      <c r="F1524" s="4" t="str">
        <f aca="false">IF(E1524="",IF(C1524="",A1524,C1524),E1524)</f>
        <v>PreceptDef+AM_OcularTrees_Desired.comps.0.thoughtStageDescriptions.2</v>
      </c>
      <c r="G1524" s="4" t="s">
        <v>14518</v>
      </c>
      <c r="H1524" s="4" t="n">
        <f aca="false">IF(ISERROR(E1524),"",MATCH(F1524,'240721'!$A$2:$A$2763,0))</f>
        <v>1044</v>
      </c>
    </row>
    <row r="1525" customFormat="false" ht="16.5" hidden="false" customHeight="false" outlineLevel="0" collapsed="false">
      <c r="A1525" s="4" t="s">
        <v>4786</v>
      </c>
      <c r="B1525" s="4" t="s">
        <v>3878</v>
      </c>
      <c r="D1525" s="8" t="s">
        <v>4788</v>
      </c>
      <c r="F1525" s="4" t="str">
        <f aca="false">IF(E1525="",IF(C1525="",A1525,C1525),E1525)</f>
        <v>PreceptDef+AM_OcularTrees_Desired.comps.0.thoughtStageDescriptions.3</v>
      </c>
      <c r="G1525" s="4" t="s">
        <v>14519</v>
      </c>
      <c r="H1525" s="4" t="n">
        <f aca="false">IF(ISERROR(E1525),"",MATCH(F1525,'240721'!$A$2:$A$2763,0))</f>
        <v>1045</v>
      </c>
    </row>
    <row r="1526" customFormat="false" ht="16.5" hidden="false" customHeight="false" outlineLevel="0" collapsed="false">
      <c r="A1526" s="4" t="s">
        <v>4790</v>
      </c>
      <c r="B1526" s="4" t="s">
        <v>3878</v>
      </c>
      <c r="D1526" s="8" t="s">
        <v>4792</v>
      </c>
      <c r="F1526" s="4" t="str">
        <f aca="false">IF(E1526="",IF(C1526="",A1526,C1526),E1526)</f>
        <v>PreceptDef+AM_OcularTrees_Desired.comps.0.thoughtStageDescriptions.4</v>
      </c>
      <c r="G1526" s="4" t="s">
        <v>14520</v>
      </c>
      <c r="H1526" s="4" t="n">
        <f aca="false">IF(ISERROR(E1526),"",MATCH(F1526,'240721'!$A$2:$A$2763,0))</f>
        <v>1046</v>
      </c>
    </row>
    <row r="1527" customFormat="false" ht="16.5" hidden="false" customHeight="false" outlineLevel="0" collapsed="false">
      <c r="A1527" s="4" t="s">
        <v>4794</v>
      </c>
      <c r="B1527" s="4" t="s">
        <v>3878</v>
      </c>
      <c r="D1527" s="8" t="s">
        <v>4359</v>
      </c>
      <c r="F1527" s="4" t="str">
        <f aca="false">IF(E1527="",IF(C1527="",A1527,C1527),E1527)</f>
        <v>PreceptDef+AM_OcularTrees_Indifferent.label</v>
      </c>
      <c r="G1527" s="4" t="s">
        <v>4796</v>
      </c>
      <c r="H1527" s="4" t="n">
        <f aca="false">IF(ISERROR(E1527),"",MATCH(F1527,'240721'!$A$2:$A$2763,0))</f>
        <v>1047</v>
      </c>
    </row>
    <row r="1528" customFormat="false" ht="16.5" hidden="false" customHeight="false" outlineLevel="0" collapsed="false">
      <c r="A1528" s="4" t="s">
        <v>4797</v>
      </c>
      <c r="B1528" s="4" t="s">
        <v>3878</v>
      </c>
      <c r="D1528" s="8" t="s">
        <v>4799</v>
      </c>
      <c r="F1528" s="4" t="str">
        <f aca="false">IF(E1528="",IF(C1528="",A1528,C1528),E1528)</f>
        <v>PreceptDef+AM_OcularTrees_Indifferent.description</v>
      </c>
      <c r="G1528" s="4" t="s">
        <v>14521</v>
      </c>
      <c r="H1528" s="4" t="n">
        <f aca="false">IF(ISERROR(E1528),"",MATCH(F1528,'240721'!$A$2:$A$2763,0))</f>
        <v>1048</v>
      </c>
    </row>
    <row r="1529" customFormat="false" ht="16.5" hidden="false" customHeight="false" outlineLevel="0" collapsed="false">
      <c r="A1529" s="4" t="s">
        <v>8742</v>
      </c>
      <c r="B1529" s="4" t="s">
        <v>3878</v>
      </c>
      <c r="D1529" s="8" t="s">
        <v>8744</v>
      </c>
      <c r="F1529" s="4" t="str">
        <f aca="false">IF(E1529="",IF(C1529="",A1529,C1529),E1529)</f>
        <v>PreceptDef+AM_OcularFuneral.label</v>
      </c>
      <c r="G1529" s="4" t="s">
        <v>15167</v>
      </c>
      <c r="H1529" s="4" t="n">
        <f aca="false">IF(ISERROR(E1529),"",MATCH(F1529,'240721'!$A$2:$A$2763,0))</f>
        <v>1890</v>
      </c>
    </row>
    <row r="1530" customFormat="false" ht="16.5" hidden="false" customHeight="false" outlineLevel="0" collapsed="false">
      <c r="A1530" s="4" t="s">
        <v>8746</v>
      </c>
      <c r="B1530" s="4" t="s">
        <v>3878</v>
      </c>
      <c r="D1530" s="8" t="s">
        <v>8748</v>
      </c>
      <c r="F1530" s="4" t="str">
        <f aca="false">IF(E1530="",IF(C1530="",A1530,C1530),E1530)</f>
        <v>PreceptDef+AM_OcularFuneral.description</v>
      </c>
      <c r="G1530" s="4" t="s">
        <v>15168</v>
      </c>
      <c r="H1530" s="4" t="n">
        <f aca="false">IF(ISERROR(E1530),"",MATCH(F1530,'240721'!$A$2:$A$2763,0))</f>
        <v>1891</v>
      </c>
    </row>
    <row r="1531" customFormat="false" ht="16.5" hidden="false" customHeight="false" outlineLevel="0" collapsed="false">
      <c r="A1531" s="4" t="s">
        <v>8766</v>
      </c>
      <c r="B1531" s="4" t="s">
        <v>3878</v>
      </c>
      <c r="D1531" s="8" t="s">
        <v>8768</v>
      </c>
      <c r="F1531" s="4" t="str">
        <f aca="false">IF(E1531="",IF(C1531="",A1531,C1531),E1531)</f>
        <v>PreceptDef+AM_RumBurial.label</v>
      </c>
      <c r="G1531" s="4" t="s">
        <v>15182</v>
      </c>
      <c r="H1531" s="4" t="n">
        <f aca="false">IF(ISERROR(E1531),"",MATCH(F1531,'240721'!$A$2:$A$2763,0))</f>
        <v>1899</v>
      </c>
    </row>
    <row r="1532" customFormat="false" ht="16.5" hidden="false" customHeight="false" outlineLevel="0" collapsed="false">
      <c r="A1532" s="4" t="s">
        <v>8770</v>
      </c>
      <c r="B1532" s="4" t="s">
        <v>3878</v>
      </c>
      <c r="D1532" s="8" t="s">
        <v>8772</v>
      </c>
      <c r="F1532" s="4" t="str">
        <f aca="false">IF(E1532="",IF(C1532="",A1532,C1532),E1532)</f>
        <v>PreceptDef+AM_RumBurial.description</v>
      </c>
      <c r="G1532" s="4" t="s">
        <v>15183</v>
      </c>
      <c r="H1532" s="4" t="n">
        <f aca="false">IF(ISERROR(E1532),"",MATCH(F1532,'240721'!$A$2:$A$2763,0))</f>
        <v>1900</v>
      </c>
    </row>
    <row r="1533" customFormat="false" ht="16.5" hidden="false" customHeight="false" outlineLevel="0" collapsed="false">
      <c r="A1533" s="4" t="s">
        <v>11967</v>
      </c>
      <c r="B1533" s="4" t="s">
        <v>3878</v>
      </c>
      <c r="D1533" s="8" t="s">
        <v>4367</v>
      </c>
      <c r="F1533" s="4" t="str">
        <f aca="false">IF(E1533="",IF(C1533="",A1533,C1533),E1533)</f>
        <v>PreceptDef+AM_PrefabBuying_Preferred.label</v>
      </c>
      <c r="G1533" s="4" t="s">
        <v>4368</v>
      </c>
      <c r="H1533" s="4" t="n">
        <f aca="false">IF(ISERROR(E1533),"",MATCH(F1533,'240721'!$A$2:$A$2763,0))</f>
        <v>2646</v>
      </c>
    </row>
    <row r="1534" customFormat="false" ht="16.5" hidden="false" customHeight="false" outlineLevel="0" collapsed="false">
      <c r="A1534" s="4" t="s">
        <v>11969</v>
      </c>
      <c r="B1534" s="4" t="s">
        <v>3878</v>
      </c>
      <c r="D1534" s="8" t="s">
        <v>11971</v>
      </c>
      <c r="F1534" s="4" t="str">
        <f aca="false">IF(E1534="",IF(C1534="",A1534,C1534),E1534)</f>
        <v>PreceptDef+AM_PrefabBuying_Preferred.description</v>
      </c>
      <c r="G1534" s="4" t="s">
        <v>15752</v>
      </c>
      <c r="H1534" s="4" t="n">
        <f aca="false">IF(ISERROR(E1534),"",MATCH(F1534,'240721'!$A$2:$A$2763,0))</f>
        <v>2647</v>
      </c>
    </row>
    <row r="1535" customFormat="false" ht="16.5" hidden="false" customHeight="false" outlineLevel="0" collapsed="false">
      <c r="A1535" s="4" t="s">
        <v>11985</v>
      </c>
      <c r="B1535" s="4" t="s">
        <v>3878</v>
      </c>
      <c r="D1535" s="8" t="s">
        <v>11987</v>
      </c>
      <c r="F1535" s="4" t="str">
        <f aca="false">IF(E1535="",IF(C1535="",A1535,C1535),E1535)</f>
        <v>PreceptDef+AM_PrefabAcquisition_Easy.label</v>
      </c>
      <c r="G1535" s="4" t="s">
        <v>11988</v>
      </c>
      <c r="H1535" s="4" t="n">
        <f aca="false">IF(ISERROR(E1535),"",MATCH(F1535,'240721'!$A$2:$A$2763,0))</f>
        <v>2651</v>
      </c>
    </row>
    <row r="1536" customFormat="false" ht="16.5" hidden="false" customHeight="false" outlineLevel="0" collapsed="false">
      <c r="A1536" s="4" t="s">
        <v>11989</v>
      </c>
      <c r="B1536" s="4" t="s">
        <v>3878</v>
      </c>
      <c r="D1536" s="8" t="s">
        <v>11991</v>
      </c>
      <c r="F1536" s="4" t="str">
        <f aca="false">IF(E1536="",IF(C1536="",A1536,C1536),E1536)</f>
        <v>PreceptDef+AM_PrefabAcquisition_Easy.description</v>
      </c>
      <c r="G1536" s="4" t="s">
        <v>15758</v>
      </c>
      <c r="H1536" s="4" t="n">
        <f aca="false">IF(ISERROR(E1536),"",MATCH(F1536,'240721'!$A$2:$A$2763,0))</f>
        <v>2652</v>
      </c>
    </row>
    <row r="1537" customFormat="false" ht="16.5" hidden="false" customHeight="false" outlineLevel="0" collapsed="false">
      <c r="A1537" s="4" t="s">
        <v>7741</v>
      </c>
      <c r="B1537" s="4" t="s">
        <v>7649</v>
      </c>
      <c r="D1537" s="8" t="s">
        <v>7743</v>
      </c>
      <c r="F1537" s="4" t="str">
        <f aca="false">IF(E1537="",IF(C1537="",A1537,C1537),E1537)</f>
        <v>RitualBehaviorDef+AM_TantrumRitualBehavior.stages.0.postAction.text</v>
      </c>
      <c r="G1537" s="4" t="s">
        <v>15049</v>
      </c>
      <c r="H1537" s="4" t="n">
        <f aca="false">IF(ISERROR(E1537),"",MATCH(F1537,'240721'!$A$2:$A$2763,0))</f>
        <v>1665</v>
      </c>
    </row>
    <row r="1538" customFormat="false" ht="16.5" hidden="false" customHeight="false" outlineLevel="0" collapsed="false">
      <c r="A1538" s="4" t="s">
        <v>8786</v>
      </c>
      <c r="B1538" s="4" t="s">
        <v>7649</v>
      </c>
      <c r="D1538" s="8" t="s">
        <v>8788</v>
      </c>
      <c r="F1538" s="4" t="str">
        <f aca="false">IF(E1538="",IF(C1538="",A1538,C1538),E1538)</f>
        <v>RitualBehaviorDef+AM_BlastOffBehavior.spectatorFilter.description</v>
      </c>
      <c r="G1538" s="4" t="s">
        <v>15193</v>
      </c>
      <c r="H1538" s="4" t="n">
        <f aca="false">IF(ISERROR(E1538),"",MATCH(F1538,'240721'!$A$2:$A$2763,0))</f>
        <v>1906</v>
      </c>
    </row>
    <row r="1539" customFormat="false" ht="16.5" hidden="false" customHeight="false" outlineLevel="0" collapsed="false">
      <c r="A1539" s="4" t="s">
        <v>8790</v>
      </c>
      <c r="B1539" s="4" t="s">
        <v>7649</v>
      </c>
      <c r="D1539" s="8" t="s">
        <v>7658</v>
      </c>
      <c r="F1539" s="4" t="str">
        <f aca="false">IF(E1539="",IF(C1539="",A1539,C1539),E1539)</f>
        <v>RitualBehaviorDef+AM_BlastOffBehavior.roles.0.label</v>
      </c>
      <c r="G1539" s="4" t="s">
        <v>7659</v>
      </c>
      <c r="H1539" s="4" t="n">
        <f aca="false">IF(ISERROR(E1539),"",MATCH(F1539,'240721'!$A$2:$A$2763,0))</f>
        <v>1907</v>
      </c>
    </row>
    <row r="1540" customFormat="false" ht="16.5" hidden="false" customHeight="false" outlineLevel="0" collapsed="false">
      <c r="A1540" s="4" t="s">
        <v>8792</v>
      </c>
      <c r="B1540" s="4" t="s">
        <v>7649</v>
      </c>
      <c r="D1540" s="8" t="s">
        <v>8794</v>
      </c>
      <c r="F1540" s="4" t="str">
        <f aca="false">IF(E1540="",IF(C1540="",A1540,C1540),E1540)</f>
        <v>RitualBehaviorDef+AM_BlastOffBehavior.roles.1.label</v>
      </c>
      <c r="G1540" s="4" t="s">
        <v>8795</v>
      </c>
      <c r="H1540" s="4" t="n">
        <f aca="false">IF(ISERROR(E1540),"",MATCH(F1540,'240721'!$A$2:$A$2763,0))</f>
        <v>1908</v>
      </c>
    </row>
    <row r="1541" customFormat="false" ht="16.5" hidden="false" customHeight="false" outlineLevel="0" collapsed="false">
      <c r="A1541" s="4" t="s">
        <v>8796</v>
      </c>
      <c r="B1541" s="4" t="s">
        <v>7649</v>
      </c>
      <c r="D1541" s="8" t="s">
        <v>8798</v>
      </c>
      <c r="F1541" s="4" t="str">
        <f aca="false">IF(E1541="",IF(C1541="",A1541,C1541),E1541)</f>
        <v>RitualBehaviorDef+AM_BlastOffBehavior.stages.1.postAction.text</v>
      </c>
      <c r="G1541" s="4" t="s">
        <v>15194</v>
      </c>
      <c r="H1541" s="4" t="n">
        <f aca="false">IF(ISERROR(E1541),"",MATCH(F1541,'240721'!$A$2:$A$2763,0))</f>
        <v>1909</v>
      </c>
    </row>
    <row r="1542" customFormat="false" ht="16.5" hidden="false" customHeight="false" outlineLevel="0" collapsed="false">
      <c r="A1542" s="4" t="s">
        <v>8838</v>
      </c>
      <c r="B1542" s="4" t="s">
        <v>7649</v>
      </c>
      <c r="D1542" s="8" t="s">
        <v>8788</v>
      </c>
      <c r="F1542" s="4" t="str">
        <f aca="false">IF(E1542="",IF(C1542="",A1542,C1542),E1542)</f>
        <v>RitualBehaviorDef+AM_CremateFuneralBehavior.spectatorFilter.description</v>
      </c>
      <c r="G1542" s="4" t="s">
        <v>15193</v>
      </c>
      <c r="H1542" s="4" t="n">
        <f aca="false">IF(ISERROR(E1542),"",MATCH(F1542,'240721'!$A$2:$A$2763,0))</f>
        <v>1924</v>
      </c>
    </row>
    <row r="1543" customFormat="false" ht="16.5" hidden="false" customHeight="false" outlineLevel="0" collapsed="false">
      <c r="A1543" s="4" t="s">
        <v>8840</v>
      </c>
      <c r="B1543" s="4" t="s">
        <v>7649</v>
      </c>
      <c r="D1543" s="8" t="s">
        <v>7658</v>
      </c>
      <c r="F1543" s="4" t="str">
        <f aca="false">IF(E1543="",IF(C1543="",A1543,C1543),E1543)</f>
        <v>RitualBehaviorDef+AM_CremateFuneralBehavior.roles.0.label</v>
      </c>
      <c r="G1543" s="4" t="s">
        <v>7659</v>
      </c>
      <c r="H1543" s="4" t="n">
        <f aca="false">IF(ISERROR(E1543),"",MATCH(F1543,'240721'!$A$2:$A$2763,0))</f>
        <v>1925</v>
      </c>
    </row>
    <row r="1544" customFormat="false" ht="16.5" hidden="false" customHeight="false" outlineLevel="0" collapsed="false">
      <c r="A1544" s="4" t="s">
        <v>8842</v>
      </c>
      <c r="B1544" s="4" t="s">
        <v>7649</v>
      </c>
      <c r="D1544" s="8" t="s">
        <v>8794</v>
      </c>
      <c r="F1544" s="4" t="str">
        <f aca="false">IF(E1544="",IF(C1544="",A1544,C1544),E1544)</f>
        <v>RitualBehaviorDef+AM_CremateFuneralBehavior.roles.1.label</v>
      </c>
      <c r="G1544" s="4" t="s">
        <v>8795</v>
      </c>
      <c r="H1544" s="4" t="n">
        <f aca="false">IF(ISERROR(E1544),"",MATCH(F1544,'240721'!$A$2:$A$2763,0))</f>
        <v>1926</v>
      </c>
    </row>
    <row r="1545" customFormat="false" ht="16.5" hidden="false" customHeight="false" outlineLevel="0" collapsed="false">
      <c r="A1545" s="4" t="s">
        <v>8844</v>
      </c>
      <c r="B1545" s="4" t="s">
        <v>7649</v>
      </c>
      <c r="D1545" s="8" t="s">
        <v>8846</v>
      </c>
      <c r="F1545" s="4" t="str">
        <f aca="false">IF(E1545="",IF(C1545="",A1545,C1545),E1545)</f>
        <v>RitualBehaviorDef+AM_CremateFuneralBehavior.roles.2.label</v>
      </c>
      <c r="G1545" s="4" t="s">
        <v>429</v>
      </c>
      <c r="H1545" s="4" t="n">
        <f aca="false">IF(ISERROR(E1545),"",MATCH(F1545,'240721'!$A$2:$A$2763,0))</f>
        <v>1927</v>
      </c>
    </row>
    <row r="1546" customFormat="false" ht="16.5" hidden="false" customHeight="false" outlineLevel="0" collapsed="false">
      <c r="A1546" s="4" t="s">
        <v>8847</v>
      </c>
      <c r="B1546" s="4" t="s">
        <v>7649</v>
      </c>
      <c r="D1546" s="8" t="s">
        <v>8849</v>
      </c>
      <c r="F1546" s="4" t="str">
        <f aca="false">IF(E1546="",IF(C1546="",A1546,C1546),E1546)</f>
        <v>RitualBehaviorDef+AM_CremateFuneralBehavior.stages.1.postAction.text</v>
      </c>
      <c r="G1546" s="4" t="s">
        <v>15206</v>
      </c>
      <c r="H1546" s="4" t="n">
        <f aca="false">IF(ISERROR(E1546),"",MATCH(F1546,'240721'!$A$2:$A$2763,0))</f>
        <v>1928</v>
      </c>
    </row>
    <row r="1547" customFormat="false" ht="16.5" hidden="false" customHeight="false" outlineLevel="0" collapsed="false">
      <c r="A1547" s="4" t="s">
        <v>8851</v>
      </c>
      <c r="B1547" s="4" t="s">
        <v>7649</v>
      </c>
      <c r="D1547" s="8" t="s">
        <v>8853</v>
      </c>
      <c r="F1547" s="4" t="str">
        <f aca="false">IF(E1547="",IF(C1547="",A1547,C1547),E1547)</f>
        <v>RitualBehaviorDef+AM_CremateFuneralBehavior.stages.0.failTriggers.0.desc</v>
      </c>
      <c r="G1547" s="4" t="s">
        <v>15207</v>
      </c>
      <c r="H1547" s="4" t="n">
        <f aca="false">IF(ISERROR(E1547),"",MATCH(F1547,'240721'!$A$2:$A$2763,0))</f>
        <v>1929</v>
      </c>
    </row>
    <row r="1548" customFormat="false" ht="16.5" hidden="false" customHeight="false" outlineLevel="0" collapsed="false">
      <c r="A1548" s="4" t="s">
        <v>8892</v>
      </c>
      <c r="B1548" s="4" t="s">
        <v>7649</v>
      </c>
      <c r="D1548" s="8" t="s">
        <v>8788</v>
      </c>
      <c r="F1548" s="4" t="str">
        <f aca="false">IF(E1548="",IF(C1548="",A1548,C1548),E1548)</f>
        <v>RitualBehaviorDef+AM_CryptoFuneralBehavior.spectatorFilter.description</v>
      </c>
      <c r="G1548" s="4" t="s">
        <v>15193</v>
      </c>
      <c r="H1548" s="4" t="n">
        <f aca="false">IF(ISERROR(E1548),"",MATCH(F1548,'240721'!$A$2:$A$2763,0))</f>
        <v>1943</v>
      </c>
    </row>
    <row r="1549" customFormat="false" ht="16.5" hidden="false" customHeight="false" outlineLevel="0" collapsed="false">
      <c r="A1549" s="4" t="s">
        <v>8894</v>
      </c>
      <c r="B1549" s="4" t="s">
        <v>7649</v>
      </c>
      <c r="D1549" s="8" t="s">
        <v>7658</v>
      </c>
      <c r="F1549" s="4" t="str">
        <f aca="false">IF(E1549="",IF(C1549="",A1549,C1549),E1549)</f>
        <v>RitualBehaviorDef+AM_CryptoFuneralBehavior.roles.0.label</v>
      </c>
      <c r="G1549" s="4" t="s">
        <v>7659</v>
      </c>
      <c r="H1549" s="4" t="n">
        <f aca="false">IF(ISERROR(E1549),"",MATCH(F1549,'240721'!$A$2:$A$2763,0))</f>
        <v>1944</v>
      </c>
    </row>
    <row r="1550" customFormat="false" ht="16.5" hidden="false" customHeight="false" outlineLevel="0" collapsed="false">
      <c r="A1550" s="4" t="s">
        <v>8896</v>
      </c>
      <c r="B1550" s="4" t="s">
        <v>7649</v>
      </c>
      <c r="D1550" s="8" t="s">
        <v>8794</v>
      </c>
      <c r="F1550" s="4" t="str">
        <f aca="false">IF(E1550="",IF(C1550="",A1550,C1550),E1550)</f>
        <v>RitualBehaviorDef+AM_CryptoFuneralBehavior.roles.1.label</v>
      </c>
      <c r="G1550" s="4" t="s">
        <v>8795</v>
      </c>
      <c r="H1550" s="4" t="n">
        <f aca="false">IF(ISERROR(E1550),"",MATCH(F1550,'240721'!$A$2:$A$2763,0))</f>
        <v>1945</v>
      </c>
    </row>
    <row r="1551" customFormat="false" ht="16.5" hidden="false" customHeight="false" outlineLevel="0" collapsed="false">
      <c r="A1551" s="4" t="s">
        <v>8926</v>
      </c>
      <c r="B1551" s="4" t="s">
        <v>7649</v>
      </c>
      <c r="D1551" s="8" t="s">
        <v>8788</v>
      </c>
      <c r="F1551" s="4" t="str">
        <f aca="false">IF(E1551="",IF(C1551="",A1551,C1551),E1551)</f>
        <v>RitualBehaviorDef+AM_FleshCraftingFuneralBehavior.spectatorFilter.description</v>
      </c>
      <c r="G1551" s="4" t="s">
        <v>15193</v>
      </c>
      <c r="H1551" s="4" t="n">
        <f aca="false">IF(ISERROR(E1551),"",MATCH(F1551,'240721'!$A$2:$A$2763,0))</f>
        <v>1958</v>
      </c>
    </row>
    <row r="1552" customFormat="false" ht="16.5" hidden="false" customHeight="false" outlineLevel="0" collapsed="false">
      <c r="A1552" s="4" t="s">
        <v>8928</v>
      </c>
      <c r="B1552" s="4" t="s">
        <v>7649</v>
      </c>
      <c r="D1552" s="8" t="s">
        <v>7658</v>
      </c>
      <c r="F1552" s="4" t="str">
        <f aca="false">IF(E1552="",IF(C1552="",A1552,C1552),E1552)</f>
        <v>RitualBehaviorDef+AM_FleshCraftingFuneralBehavior.roles.0.label</v>
      </c>
      <c r="G1552" s="4" t="s">
        <v>7659</v>
      </c>
      <c r="H1552" s="4" t="n">
        <f aca="false">IF(ISERROR(E1552),"",MATCH(F1552,'240721'!$A$2:$A$2763,0))</f>
        <v>1959</v>
      </c>
    </row>
    <row r="1553" customFormat="false" ht="16.5" hidden="false" customHeight="false" outlineLevel="0" collapsed="false">
      <c r="A1553" s="4" t="s">
        <v>8930</v>
      </c>
      <c r="B1553" s="4" t="s">
        <v>7649</v>
      </c>
      <c r="D1553" s="8" t="s">
        <v>8794</v>
      </c>
      <c r="F1553" s="4" t="str">
        <f aca="false">IF(E1553="",IF(C1553="",A1553,C1553),E1553)</f>
        <v>RitualBehaviorDef+AM_FleshCraftingFuneralBehavior.roles.1.label</v>
      </c>
      <c r="G1553" s="4" t="s">
        <v>8795</v>
      </c>
      <c r="H1553" s="4" t="n">
        <f aca="false">IF(ISERROR(E1553),"",MATCH(F1553,'240721'!$A$2:$A$2763,0))</f>
        <v>1960</v>
      </c>
    </row>
    <row r="1554" customFormat="false" ht="16.5" hidden="false" customHeight="false" outlineLevel="0" collapsed="false">
      <c r="A1554" s="4" t="s">
        <v>8932</v>
      </c>
      <c r="B1554" s="4" t="s">
        <v>7649</v>
      </c>
      <c r="D1554" s="8" t="s">
        <v>8934</v>
      </c>
      <c r="F1554" s="4" t="str">
        <f aca="false">IF(E1554="",IF(C1554="",A1554,C1554),E1554)</f>
        <v>RitualBehaviorDef+AM_FleshCraftingFuneralBehavior.stages.1.postAction.text</v>
      </c>
      <c r="G1554" s="4" t="s">
        <v>15215</v>
      </c>
      <c r="H1554" s="4" t="n">
        <f aca="false">IF(ISERROR(E1554),"",MATCH(F1554,'240721'!$A$2:$A$2763,0))</f>
        <v>1961</v>
      </c>
    </row>
    <row r="1555" customFormat="false" ht="16.5" hidden="false" customHeight="false" outlineLevel="0" collapsed="false">
      <c r="A1555" s="4" t="s">
        <v>8970</v>
      </c>
      <c r="B1555" s="4" t="s">
        <v>7649</v>
      </c>
      <c r="D1555" s="8" t="s">
        <v>8788</v>
      </c>
      <c r="F1555" s="4" t="str">
        <f aca="false">IF(E1555="",IF(C1555="",A1555,C1555),E1555)</f>
        <v>RitualBehaviorDef+AM_InsectoidFuneralBehavior.spectatorFilter.description</v>
      </c>
      <c r="G1555" s="4" t="s">
        <v>15193</v>
      </c>
      <c r="H1555" s="4" t="n">
        <f aca="false">IF(ISERROR(E1555),"",MATCH(F1555,'240721'!$A$2:$A$2763,0))</f>
        <v>1976</v>
      </c>
    </row>
    <row r="1556" customFormat="false" ht="16.5" hidden="false" customHeight="false" outlineLevel="0" collapsed="false">
      <c r="A1556" s="4" t="s">
        <v>8972</v>
      </c>
      <c r="B1556" s="4" t="s">
        <v>7649</v>
      </c>
      <c r="D1556" s="8" t="s">
        <v>8974</v>
      </c>
      <c r="F1556" s="4" t="str">
        <f aca="false">IF(E1556="",IF(C1556="",A1556,C1556),E1556)</f>
        <v>RitualBehaviorDef+AM_InsectoidFuneralBehavior.roles.0.label</v>
      </c>
      <c r="G1556" s="4" t="s">
        <v>8975</v>
      </c>
      <c r="H1556" s="4" t="n">
        <f aca="false">IF(ISERROR(E1556),"",MATCH(F1556,'240721'!$A$2:$A$2763,0))</f>
        <v>1977</v>
      </c>
    </row>
    <row r="1557" customFormat="false" ht="16.5" hidden="false" customHeight="false" outlineLevel="0" collapsed="false">
      <c r="A1557" s="4" t="s">
        <v>8976</v>
      </c>
      <c r="B1557" s="4" t="s">
        <v>7649</v>
      </c>
      <c r="D1557" s="8" t="s">
        <v>8794</v>
      </c>
      <c r="F1557" s="4" t="str">
        <f aca="false">IF(E1557="",IF(C1557="",A1557,C1557),E1557)</f>
        <v>RitualBehaviorDef+AM_InsectoidFuneralBehavior.roles.1.label</v>
      </c>
      <c r="G1557" s="4" t="s">
        <v>8795</v>
      </c>
      <c r="H1557" s="4" t="n">
        <f aca="false">IF(ISERROR(E1557),"",MATCH(F1557,'240721'!$A$2:$A$2763,0))</f>
        <v>1978</v>
      </c>
    </row>
    <row r="1558" customFormat="false" ht="16.5" hidden="false" customHeight="false" outlineLevel="0" collapsed="false">
      <c r="A1558" s="4" t="s">
        <v>8978</v>
      </c>
      <c r="B1558" s="4" t="s">
        <v>7649</v>
      </c>
      <c r="D1558" s="8" t="s">
        <v>8980</v>
      </c>
      <c r="F1558" s="4" t="str">
        <f aca="false">IF(E1558="",IF(C1558="",A1558,C1558),E1558)</f>
        <v>RitualBehaviorDef+AM_InsectoidFuneralBehavior.stages.1.postAction.text</v>
      </c>
      <c r="G1558" s="4" t="s">
        <v>15227</v>
      </c>
      <c r="H1558" s="4" t="n">
        <f aca="false">IF(ISERROR(E1558),"",MATCH(F1558,'240721'!$A$2:$A$2763,0))</f>
        <v>1979</v>
      </c>
    </row>
    <row r="1559" customFormat="false" ht="16.5" hidden="false" customHeight="false" outlineLevel="0" collapsed="false">
      <c r="A1559" s="4" t="s">
        <v>9017</v>
      </c>
      <c r="B1559" s="4" t="s">
        <v>7649</v>
      </c>
      <c r="D1559" s="8" t="s">
        <v>8788</v>
      </c>
      <c r="F1559" s="4" t="str">
        <f aca="false">IF(E1559="",IF(C1559="",A1559,C1559),E1559)</f>
        <v>RitualBehaviorDef+AM_MummificationBehavior.spectatorFilter.description</v>
      </c>
      <c r="G1559" s="4" t="s">
        <v>15193</v>
      </c>
      <c r="H1559" s="4" t="n">
        <f aca="false">IF(ISERROR(E1559),"",MATCH(F1559,'240721'!$A$2:$A$2763,0))</f>
        <v>1992</v>
      </c>
    </row>
    <row r="1560" customFormat="false" ht="16.5" hidden="false" customHeight="false" outlineLevel="0" collapsed="false">
      <c r="A1560" s="4" t="s">
        <v>9019</v>
      </c>
      <c r="B1560" s="4" t="s">
        <v>7649</v>
      </c>
      <c r="D1560" s="8" t="s">
        <v>7658</v>
      </c>
      <c r="F1560" s="4" t="str">
        <f aca="false">IF(E1560="",IF(C1560="",A1560,C1560),E1560)</f>
        <v>RitualBehaviorDef+AM_MummificationBehavior.roles.0.label</v>
      </c>
      <c r="G1560" s="4" t="s">
        <v>7659</v>
      </c>
      <c r="H1560" s="4" t="n">
        <f aca="false">IF(ISERROR(E1560),"",MATCH(F1560,'240721'!$A$2:$A$2763,0))</f>
        <v>1993</v>
      </c>
    </row>
    <row r="1561" customFormat="false" ht="16.5" hidden="false" customHeight="false" outlineLevel="0" collapsed="false">
      <c r="A1561" s="4" t="s">
        <v>9021</v>
      </c>
      <c r="B1561" s="4" t="s">
        <v>7649</v>
      </c>
      <c r="D1561" s="8" t="s">
        <v>8794</v>
      </c>
      <c r="F1561" s="4" t="str">
        <f aca="false">IF(E1561="",IF(C1561="",A1561,C1561),E1561)</f>
        <v>RitualBehaviorDef+AM_MummificationBehavior.roles.1.label</v>
      </c>
      <c r="G1561" s="4" t="s">
        <v>8795</v>
      </c>
      <c r="H1561" s="4" t="n">
        <f aca="false">IF(ISERROR(E1561),"",MATCH(F1561,'240721'!$A$2:$A$2763,0))</f>
        <v>1994</v>
      </c>
    </row>
    <row r="1562" customFormat="false" ht="16.5" hidden="false" customHeight="false" outlineLevel="0" collapsed="false">
      <c r="A1562" s="4" t="s">
        <v>9023</v>
      </c>
      <c r="B1562" s="4" t="s">
        <v>7649</v>
      </c>
      <c r="D1562" s="8" t="s">
        <v>8846</v>
      </c>
      <c r="F1562" s="4" t="str">
        <f aca="false">IF(E1562="",IF(C1562="",A1562,C1562),E1562)</f>
        <v>RitualBehaviorDef+AM_MummificationBehavior.roles.2.label</v>
      </c>
      <c r="G1562" s="4" t="s">
        <v>429</v>
      </c>
      <c r="H1562" s="4" t="n">
        <f aca="false">IF(ISERROR(E1562),"",MATCH(F1562,'240721'!$A$2:$A$2763,0))</f>
        <v>1995</v>
      </c>
    </row>
    <row r="1563" customFormat="false" ht="16.5" hidden="false" customHeight="false" outlineLevel="0" collapsed="false">
      <c r="A1563" s="4" t="s">
        <v>9025</v>
      </c>
      <c r="B1563" s="4" t="s">
        <v>7649</v>
      </c>
      <c r="D1563" s="8" t="s">
        <v>9027</v>
      </c>
      <c r="F1563" s="4" t="str">
        <f aca="false">IF(E1563="",IF(C1563="",A1563,C1563),E1563)</f>
        <v>RitualBehaviorDef+AM_MummificationBehavior.stages.1.postAction.text</v>
      </c>
      <c r="G1563" s="4" t="s">
        <v>15233</v>
      </c>
      <c r="H1563" s="4" t="n">
        <f aca="false">IF(ISERROR(E1563),"",MATCH(F1563,'240721'!$A$2:$A$2763,0))</f>
        <v>1996</v>
      </c>
    </row>
    <row r="1564" customFormat="false" ht="16.5" hidden="false" customHeight="false" outlineLevel="0" collapsed="false">
      <c r="A1564" s="4" t="s">
        <v>9029</v>
      </c>
      <c r="B1564" s="4" t="s">
        <v>7649</v>
      </c>
      <c r="D1564" s="8" t="s">
        <v>8853</v>
      </c>
      <c r="F1564" s="4" t="str">
        <f aca="false">IF(E1564="",IF(C1564="",A1564,C1564),E1564)</f>
        <v>RitualBehaviorDef+AM_MummificationBehavior.stages.0.failTriggers.0.desc</v>
      </c>
      <c r="G1564" s="4" t="s">
        <v>15207</v>
      </c>
      <c r="H1564" s="4" t="n">
        <f aca="false">IF(ISERROR(E1564),"",MATCH(F1564,'240721'!$A$2:$A$2763,0))</f>
        <v>1997</v>
      </c>
    </row>
    <row r="1565" customFormat="false" ht="16.5" hidden="false" customHeight="false" outlineLevel="0" collapsed="false">
      <c r="A1565" s="4" t="s">
        <v>9111</v>
      </c>
      <c r="B1565" s="4" t="s">
        <v>7649</v>
      </c>
      <c r="D1565" s="8" t="s">
        <v>8788</v>
      </c>
      <c r="F1565" s="4" t="str">
        <f aca="false">IF(E1565="",IF(C1565="",A1565,C1565),E1565)</f>
        <v>RitualBehaviorDef+AM_PastedFuneralBehavior.spectatorFilter.description</v>
      </c>
      <c r="G1565" s="4" t="s">
        <v>15193</v>
      </c>
      <c r="H1565" s="4" t="n">
        <f aca="false">IF(ISERROR(E1565),"",MATCH(F1565,'240721'!$A$2:$A$2763,0))</f>
        <v>2030</v>
      </c>
    </row>
    <row r="1566" customFormat="false" ht="16.5" hidden="false" customHeight="false" outlineLevel="0" collapsed="false">
      <c r="A1566" s="4" t="s">
        <v>9113</v>
      </c>
      <c r="B1566" s="4" t="s">
        <v>7649</v>
      </c>
      <c r="D1566" s="8" t="s">
        <v>7658</v>
      </c>
      <c r="F1566" s="4" t="str">
        <f aca="false">IF(E1566="",IF(C1566="",A1566,C1566),E1566)</f>
        <v>RitualBehaviorDef+AM_PastedFuneralBehavior.roles.0.label</v>
      </c>
      <c r="G1566" s="4" t="s">
        <v>7659</v>
      </c>
      <c r="H1566" s="4" t="n">
        <f aca="false">IF(ISERROR(E1566),"",MATCH(F1566,'240721'!$A$2:$A$2763,0))</f>
        <v>2031</v>
      </c>
    </row>
    <row r="1567" customFormat="false" ht="16.5" hidden="false" customHeight="false" outlineLevel="0" collapsed="false">
      <c r="A1567" s="4" t="s">
        <v>9115</v>
      </c>
      <c r="B1567" s="4" t="s">
        <v>7649</v>
      </c>
      <c r="D1567" s="8" t="s">
        <v>8794</v>
      </c>
      <c r="F1567" s="4" t="str">
        <f aca="false">IF(E1567="",IF(C1567="",A1567,C1567),E1567)</f>
        <v>RitualBehaviorDef+AM_PastedFuneralBehavior.roles.1.label</v>
      </c>
      <c r="G1567" s="4" t="s">
        <v>8795</v>
      </c>
      <c r="H1567" s="4" t="n">
        <f aca="false">IF(ISERROR(E1567),"",MATCH(F1567,'240721'!$A$2:$A$2763,0))</f>
        <v>2032</v>
      </c>
    </row>
    <row r="1568" customFormat="false" ht="16.5" hidden="false" customHeight="false" outlineLevel="0" collapsed="false">
      <c r="A1568" s="4" t="s">
        <v>9117</v>
      </c>
      <c r="B1568" s="4" t="s">
        <v>7649</v>
      </c>
      <c r="D1568" s="8" t="s">
        <v>9119</v>
      </c>
      <c r="F1568" s="4" t="str">
        <f aca="false">IF(E1568="",IF(C1568="",A1568,C1568),E1568)</f>
        <v>RitualBehaviorDef+AM_PastedFuneralBehavior.stages.1.postAction.text</v>
      </c>
      <c r="G1568" s="4" t="s">
        <v>15248</v>
      </c>
      <c r="H1568" s="4" t="n">
        <f aca="false">IF(ISERROR(E1568),"",MATCH(F1568,'240721'!$A$2:$A$2763,0))</f>
        <v>2033</v>
      </c>
    </row>
    <row r="1569" customFormat="false" ht="16.5" hidden="false" customHeight="false" outlineLevel="0" collapsed="false">
      <c r="A1569" s="4" t="s">
        <v>9154</v>
      </c>
      <c r="B1569" s="4" t="s">
        <v>7649</v>
      </c>
      <c r="D1569" s="8" t="s">
        <v>8788</v>
      </c>
      <c r="F1569" s="4" t="str">
        <f aca="false">IF(E1569="",IF(C1569="",A1569,C1569),E1569)</f>
        <v>RitualBehaviorDef+AM_PyramidBurialBehavior.spectatorFilter.description</v>
      </c>
      <c r="G1569" s="4" t="s">
        <v>15193</v>
      </c>
      <c r="H1569" s="4" t="n">
        <f aca="false">IF(ISERROR(E1569),"",MATCH(F1569,'240721'!$A$2:$A$2763,0))</f>
        <v>2046</v>
      </c>
    </row>
    <row r="1570" customFormat="false" ht="16.5" hidden="false" customHeight="false" outlineLevel="0" collapsed="false">
      <c r="A1570" s="4" t="s">
        <v>9156</v>
      </c>
      <c r="B1570" s="4" t="s">
        <v>7649</v>
      </c>
      <c r="D1570" s="8" t="s">
        <v>7658</v>
      </c>
      <c r="F1570" s="4" t="str">
        <f aca="false">IF(E1570="",IF(C1570="",A1570,C1570),E1570)</f>
        <v>RitualBehaviorDef+AM_PyramidBurialBehavior.roles.0.label</v>
      </c>
      <c r="G1570" s="4" t="s">
        <v>7659</v>
      </c>
      <c r="H1570" s="4" t="n">
        <f aca="false">IF(ISERROR(E1570),"",MATCH(F1570,'240721'!$A$2:$A$2763,0))</f>
        <v>2047</v>
      </c>
    </row>
    <row r="1571" customFormat="false" ht="16.5" hidden="false" customHeight="false" outlineLevel="0" collapsed="false">
      <c r="A1571" s="4" t="s">
        <v>9158</v>
      </c>
      <c r="B1571" s="4" t="s">
        <v>7649</v>
      </c>
      <c r="D1571" s="8" t="s">
        <v>8794</v>
      </c>
      <c r="F1571" s="4" t="str">
        <f aca="false">IF(E1571="",IF(C1571="",A1571,C1571),E1571)</f>
        <v>RitualBehaviorDef+AM_PyramidBurialBehavior.roles.1.label</v>
      </c>
      <c r="G1571" s="4" t="s">
        <v>8795</v>
      </c>
      <c r="H1571" s="4" t="n">
        <f aca="false">IF(ISERROR(E1571),"",MATCH(F1571,'240721'!$A$2:$A$2763,0))</f>
        <v>2048</v>
      </c>
    </row>
    <row r="1572" customFormat="false" ht="16.5" hidden="false" customHeight="false" outlineLevel="0" collapsed="false">
      <c r="A1572" s="4" t="s">
        <v>9160</v>
      </c>
      <c r="B1572" s="4" t="s">
        <v>7649</v>
      </c>
      <c r="D1572" s="8" t="s">
        <v>9162</v>
      </c>
      <c r="F1572" s="4" t="str">
        <f aca="false">IF(E1572="",IF(C1572="",A1572,C1572),E1572)</f>
        <v>RitualBehaviorDef+AM_PyramidBurialBehavior.stages.1.postAction.text</v>
      </c>
      <c r="G1572" s="4" t="s">
        <v>15253</v>
      </c>
      <c r="H1572" s="4" t="n">
        <f aca="false">IF(ISERROR(E1572),"",MATCH(F1572,'240721'!$A$2:$A$2763,0))</f>
        <v>2049</v>
      </c>
    </row>
    <row r="1573" customFormat="false" ht="16.5" hidden="false" customHeight="false" outlineLevel="0" collapsed="false">
      <c r="A1573" s="4" t="s">
        <v>9232</v>
      </c>
      <c r="B1573" s="4" t="s">
        <v>7649</v>
      </c>
      <c r="D1573" s="8" t="s">
        <v>8788</v>
      </c>
      <c r="F1573" s="4" t="str">
        <f aca="false">IF(E1573="",IF(C1573="",A1573,C1573),E1573)</f>
        <v>RitualBehaviorDef+AM_SkyBurialBehavior.spectatorFilter.description</v>
      </c>
      <c r="G1573" s="4" t="s">
        <v>15193</v>
      </c>
      <c r="H1573" s="4" t="n">
        <f aca="false">IF(ISERROR(E1573),"",MATCH(F1573,'240721'!$A$2:$A$2763,0))</f>
        <v>2080</v>
      </c>
    </row>
    <row r="1574" customFormat="false" ht="16.5" hidden="false" customHeight="false" outlineLevel="0" collapsed="false">
      <c r="A1574" s="4" t="s">
        <v>9234</v>
      </c>
      <c r="B1574" s="4" t="s">
        <v>7649</v>
      </c>
      <c r="D1574" s="8" t="s">
        <v>7658</v>
      </c>
      <c r="F1574" s="4" t="str">
        <f aca="false">IF(E1574="",IF(C1574="",A1574,C1574),E1574)</f>
        <v>RitualBehaviorDef+AM_SkyBurialBehavior.roles.0.label</v>
      </c>
      <c r="G1574" s="4" t="s">
        <v>7659</v>
      </c>
      <c r="H1574" s="4" t="n">
        <f aca="false">IF(ISERROR(E1574),"",MATCH(F1574,'240721'!$A$2:$A$2763,0))</f>
        <v>2081</v>
      </c>
    </row>
    <row r="1575" customFormat="false" ht="16.5" hidden="false" customHeight="false" outlineLevel="0" collapsed="false">
      <c r="A1575" s="4" t="s">
        <v>9236</v>
      </c>
      <c r="B1575" s="4" t="s">
        <v>7649</v>
      </c>
      <c r="D1575" s="8" t="s">
        <v>8794</v>
      </c>
      <c r="F1575" s="4" t="str">
        <f aca="false">IF(E1575="",IF(C1575="",A1575,C1575),E1575)</f>
        <v>RitualBehaviorDef+AM_SkyBurialBehavior.roles.1.label</v>
      </c>
      <c r="G1575" s="4" t="s">
        <v>8795</v>
      </c>
      <c r="H1575" s="4" t="n">
        <f aca="false">IF(ISERROR(E1575),"",MATCH(F1575,'240721'!$A$2:$A$2763,0))</f>
        <v>2082</v>
      </c>
    </row>
    <row r="1576" customFormat="false" ht="16.5" hidden="false" customHeight="false" outlineLevel="0" collapsed="false">
      <c r="A1576" s="4" t="s">
        <v>7821</v>
      </c>
      <c r="B1576" s="4" t="s">
        <v>7649</v>
      </c>
      <c r="D1576" s="8" t="s">
        <v>7658</v>
      </c>
      <c r="F1576" s="4" t="str">
        <f aca="false">IF(E1576="",IF(C1576="",A1576,C1576),E1576)</f>
        <v>RitualBehaviorDef+AM_MaddeningChantBehavior.roles.0.label</v>
      </c>
      <c r="G1576" s="4" t="s">
        <v>7659</v>
      </c>
      <c r="H1576" s="4" t="n">
        <f aca="false">IF(ISERROR(E1576),"",MATCH(F1576,'240721'!$A$2:$A$2763,0))</f>
        <v>1686</v>
      </c>
    </row>
    <row r="1577" customFormat="false" ht="16.5" hidden="false" customHeight="false" outlineLevel="0" collapsed="false">
      <c r="A1577" s="4" t="s">
        <v>7957</v>
      </c>
      <c r="B1577" s="4" t="s">
        <v>7649</v>
      </c>
      <c r="D1577" s="8" t="s">
        <v>7658</v>
      </c>
      <c r="F1577" s="4" t="str">
        <f aca="false">IF(E1577="",IF(C1577="",A1577,C1577),E1577)</f>
        <v>RitualBehaviorDef+AM_RelicDestructionBehavior.roles.0.label</v>
      </c>
      <c r="G1577" s="4" t="s">
        <v>7659</v>
      </c>
      <c r="H1577" s="4" t="n">
        <f aca="false">IF(ISERROR(E1577),"",MATCH(F1577,'240721'!$A$2:$A$2763,0))</f>
        <v>1726</v>
      </c>
    </row>
    <row r="1578" customFormat="false" ht="16.5" hidden="false" customHeight="false" outlineLevel="0" collapsed="false">
      <c r="A1578" s="4" t="s">
        <v>8067</v>
      </c>
      <c r="B1578" s="4" t="s">
        <v>7649</v>
      </c>
      <c r="D1578" s="8" t="s">
        <v>8069</v>
      </c>
      <c r="F1578" s="4" t="str">
        <f aca="false">IF(E1578="",IF(C1578="",A1578,C1578),E1578)</f>
        <v>RitualBehaviorDef+AM_ScrapRitualBehavior.roles.0.label</v>
      </c>
      <c r="G1578" s="4" t="s">
        <v>8070</v>
      </c>
      <c r="H1578" s="4" t="n">
        <f aca="false">IF(ISERROR(E1578),"",MATCH(F1578,'240721'!$A$2:$A$2763,0))</f>
        <v>1741</v>
      </c>
    </row>
    <row r="1579" customFormat="false" ht="16.5" hidden="false" customHeight="false" outlineLevel="0" collapsed="false">
      <c r="A1579" s="4" t="s">
        <v>8071</v>
      </c>
      <c r="B1579" s="4" t="s">
        <v>7649</v>
      </c>
      <c r="D1579" s="8" t="s">
        <v>8073</v>
      </c>
      <c r="F1579" s="4" t="str">
        <f aca="false">IF(E1579="",IF(C1579="",A1579,C1579),E1579)</f>
        <v>RitualBehaviorDef+AM_ScrapRitualBehavior.stages.0.failTriggers.0.desc</v>
      </c>
      <c r="G1579" s="4" t="s">
        <v>15097</v>
      </c>
      <c r="H1579" s="4" t="n">
        <f aca="false">IF(ISERROR(E1579),"",MATCH(F1579,'240721'!$A$2:$A$2763,0))</f>
        <v>1742</v>
      </c>
    </row>
    <row r="1580" customFormat="false" ht="16.5" hidden="false" customHeight="false" outlineLevel="0" collapsed="false">
      <c r="A1580" s="4" t="s">
        <v>9729</v>
      </c>
      <c r="B1580" s="4" t="s">
        <v>7649</v>
      </c>
      <c r="D1580" s="8" t="s">
        <v>8788</v>
      </c>
      <c r="F1580" s="4" t="str">
        <f aca="false">IF(E1580="",IF(C1580="",A1580,C1580),E1580)</f>
        <v>RitualBehaviorDef+AM_AnimaBurialBehavior.spectatorFilter.description</v>
      </c>
      <c r="G1580" s="4" t="s">
        <v>15193</v>
      </c>
      <c r="H1580" s="4" t="n">
        <f aca="false">IF(ISERROR(E1580),"",MATCH(F1580,'240721'!$A$2:$A$2763,0))</f>
        <v>2209</v>
      </c>
    </row>
    <row r="1581" customFormat="false" ht="16.5" hidden="false" customHeight="false" outlineLevel="0" collapsed="false">
      <c r="A1581" s="4" t="s">
        <v>9731</v>
      </c>
      <c r="B1581" s="4" t="s">
        <v>7649</v>
      </c>
      <c r="D1581" s="8" t="s">
        <v>9733</v>
      </c>
      <c r="F1581" s="4" t="str">
        <f aca="false">IF(E1581="",IF(C1581="",A1581,C1581),E1581)</f>
        <v>RitualBehaviorDef+AM_AnimaBurialBehavior.roles.0.label</v>
      </c>
      <c r="G1581" s="4" t="s">
        <v>9734</v>
      </c>
      <c r="H1581" s="4" t="n">
        <f aca="false">IF(ISERROR(E1581),"",MATCH(F1581,'240721'!$A$2:$A$2763,0))</f>
        <v>2210</v>
      </c>
    </row>
    <row r="1582" customFormat="false" ht="16.5" hidden="false" customHeight="false" outlineLevel="0" collapsed="false">
      <c r="A1582" s="4" t="s">
        <v>9735</v>
      </c>
      <c r="B1582" s="4" t="s">
        <v>7649</v>
      </c>
      <c r="D1582" s="8" t="s">
        <v>8794</v>
      </c>
      <c r="F1582" s="4" t="str">
        <f aca="false">IF(E1582="",IF(C1582="",A1582,C1582),E1582)</f>
        <v>RitualBehaviorDef+AM_AnimaBurialBehavior.roles.1.label</v>
      </c>
      <c r="G1582" s="4" t="s">
        <v>8795</v>
      </c>
      <c r="H1582" s="4" t="n">
        <f aca="false">IF(ISERROR(E1582),"",MATCH(F1582,'240721'!$A$2:$A$2763,0))</f>
        <v>2211</v>
      </c>
    </row>
    <row r="1583" customFormat="false" ht="16.5" hidden="false" customHeight="false" outlineLevel="0" collapsed="false">
      <c r="A1583" s="4" t="s">
        <v>9737</v>
      </c>
      <c r="B1583" s="4" t="s">
        <v>7649</v>
      </c>
      <c r="D1583" s="8" t="s">
        <v>9739</v>
      </c>
      <c r="F1583" s="4" t="str">
        <f aca="false">IF(E1583="",IF(C1583="",A1583,C1583),E1583)</f>
        <v>RitualBehaviorDef+AM_AnimaBurialBehavior.stages.1.postAction.text</v>
      </c>
      <c r="G1583" s="4" t="s">
        <v>15394</v>
      </c>
      <c r="H1583" s="4" t="n">
        <f aca="false">IF(ISERROR(E1583),"",MATCH(F1583,'240721'!$A$2:$A$2763,0))</f>
        <v>2212</v>
      </c>
    </row>
    <row r="1584" customFormat="false" ht="16.5" hidden="false" customHeight="false" outlineLevel="0" collapsed="false">
      <c r="A1584" s="4" t="s">
        <v>11320</v>
      </c>
      <c r="B1584" s="4" t="s">
        <v>7649</v>
      </c>
      <c r="D1584" s="8" t="s">
        <v>8788</v>
      </c>
      <c r="F1584" s="4" t="str">
        <f aca="false">IF(E1584="",IF(C1584="",A1584,C1584),E1584)</f>
        <v>RitualBehaviorDef+GR_ExtractorFuneralBehavior.spectatorFilter.description</v>
      </c>
      <c r="G1584" s="4" t="s">
        <v>15193</v>
      </c>
      <c r="H1584" s="4" t="n">
        <f aca="false">IF(ISERROR(E1584),"",MATCH(F1584,'240721'!$A$2:$A$2763,0))</f>
        <v>2465</v>
      </c>
    </row>
    <row r="1585" customFormat="false" ht="16.5" hidden="false" customHeight="false" outlineLevel="0" collapsed="false">
      <c r="A1585" s="4" t="s">
        <v>11322</v>
      </c>
      <c r="B1585" s="4" t="s">
        <v>7649</v>
      </c>
      <c r="D1585" s="8" t="s">
        <v>7658</v>
      </c>
      <c r="F1585" s="4" t="str">
        <f aca="false">IF(E1585="",IF(C1585="",A1585,C1585),E1585)</f>
        <v>RitualBehaviorDef+GR_ExtractorFuneralBehavior.roles.0.label</v>
      </c>
      <c r="G1585" s="4" t="s">
        <v>7659</v>
      </c>
      <c r="H1585" s="4" t="n">
        <f aca="false">IF(ISERROR(E1585),"",MATCH(F1585,'240721'!$A$2:$A$2763,0))</f>
        <v>2466</v>
      </c>
    </row>
    <row r="1586" customFormat="false" ht="16.5" hidden="false" customHeight="false" outlineLevel="0" collapsed="false">
      <c r="A1586" s="4" t="s">
        <v>11324</v>
      </c>
      <c r="B1586" s="4" t="s">
        <v>7649</v>
      </c>
      <c r="D1586" s="8" t="s">
        <v>8794</v>
      </c>
      <c r="F1586" s="4" t="str">
        <f aca="false">IF(E1586="",IF(C1586="",A1586,C1586),E1586)</f>
        <v>RitualBehaviorDef+GR_ExtractorFuneralBehavior.roles.1.label</v>
      </c>
      <c r="G1586" s="4" t="s">
        <v>8795</v>
      </c>
      <c r="H1586" s="4" t="n">
        <f aca="false">IF(ISERROR(E1586),"",MATCH(F1586,'240721'!$A$2:$A$2763,0))</f>
        <v>2467</v>
      </c>
    </row>
    <row r="1587" customFormat="false" ht="16.5" hidden="false" customHeight="false" outlineLevel="0" collapsed="false">
      <c r="A1587" s="4" t="s">
        <v>11326</v>
      </c>
      <c r="B1587" s="4" t="s">
        <v>7649</v>
      </c>
      <c r="D1587" s="8" t="s">
        <v>8846</v>
      </c>
      <c r="F1587" s="4" t="str">
        <f aca="false">IF(E1587="",IF(C1587="",A1587,C1587),E1587)</f>
        <v>RitualBehaviorDef+GR_ExtractorFuneralBehavior.roles.2.label</v>
      </c>
      <c r="G1587" s="4" t="s">
        <v>11328</v>
      </c>
      <c r="H1587" s="4" t="n">
        <f aca="false">IF(ISERROR(E1587),"",MATCH(F1587,'240721'!$A$2:$A$2763,0))</f>
        <v>2468</v>
      </c>
    </row>
    <row r="1588" customFormat="false" ht="16.5" hidden="false" customHeight="false" outlineLevel="0" collapsed="false">
      <c r="A1588" s="4" t="s">
        <v>11329</v>
      </c>
      <c r="B1588" s="4" t="s">
        <v>7649</v>
      </c>
      <c r="D1588" s="8" t="s">
        <v>11331</v>
      </c>
      <c r="F1588" s="4" t="str">
        <f aca="false">IF(E1588="",IF(C1588="",A1588,C1588),E1588)</f>
        <v>RitualBehaviorDef+GR_ExtractorFuneralBehavior.stages.1.postAction.text</v>
      </c>
      <c r="G1588" s="4" t="s">
        <v>15570</v>
      </c>
      <c r="H1588" s="4" t="n">
        <f aca="false">IF(ISERROR(E1588),"",MATCH(F1588,'240721'!$A$2:$A$2763,0))</f>
        <v>2469</v>
      </c>
    </row>
    <row r="1589" customFormat="false" ht="16.5" hidden="false" customHeight="false" outlineLevel="0" collapsed="false">
      <c r="A1589" s="4" t="s">
        <v>11428</v>
      </c>
      <c r="B1589" s="4" t="s">
        <v>7649</v>
      </c>
      <c r="D1589" s="8" t="s">
        <v>8788</v>
      </c>
      <c r="F1589" s="4" t="str">
        <f aca="false">IF(E1589="",IF(C1589="",A1589,C1589),E1589)</f>
        <v>RitualBehaviorDef+AM_DreadnoughtFuneralBehavior.spectatorFilter.description</v>
      </c>
      <c r="G1589" s="4" t="s">
        <v>15193</v>
      </c>
      <c r="H1589" s="4" t="n">
        <f aca="false">IF(ISERROR(E1589),"",MATCH(F1589,'240721'!$A$2:$A$2763,0))</f>
        <v>2501</v>
      </c>
    </row>
    <row r="1590" customFormat="false" ht="16.5" hidden="false" customHeight="false" outlineLevel="0" collapsed="false">
      <c r="A1590" s="4" t="s">
        <v>11430</v>
      </c>
      <c r="B1590" s="4" t="s">
        <v>7649</v>
      </c>
      <c r="D1590" s="8" t="s">
        <v>7658</v>
      </c>
      <c r="F1590" s="4" t="str">
        <f aca="false">IF(E1590="",IF(C1590="",A1590,C1590),E1590)</f>
        <v>RitualBehaviorDef+AM_DreadnoughtFuneralBehavior.roles.0.label</v>
      </c>
      <c r="G1590" s="4" t="s">
        <v>7659</v>
      </c>
      <c r="H1590" s="4" t="n">
        <f aca="false">IF(ISERROR(E1590),"",MATCH(F1590,'240721'!$A$2:$A$2763,0))</f>
        <v>2502</v>
      </c>
    </row>
    <row r="1591" customFormat="false" ht="16.5" hidden="false" customHeight="false" outlineLevel="0" collapsed="false">
      <c r="A1591" s="4" t="s">
        <v>11432</v>
      </c>
      <c r="B1591" s="4" t="s">
        <v>7649</v>
      </c>
      <c r="D1591" s="8" t="s">
        <v>8794</v>
      </c>
      <c r="F1591" s="4" t="str">
        <f aca="false">IF(E1591="",IF(C1591="",A1591,C1591),E1591)</f>
        <v>RitualBehaviorDef+AM_DreadnoughtFuneralBehavior.roles.1.label</v>
      </c>
      <c r="G1591" s="4" t="s">
        <v>8795</v>
      </c>
      <c r="H1591" s="4" t="n">
        <f aca="false">IF(ISERROR(E1591),"",MATCH(F1591,'240721'!$A$2:$A$2763,0))</f>
        <v>2503</v>
      </c>
    </row>
    <row r="1592" customFormat="false" ht="16.5" hidden="false" customHeight="false" outlineLevel="0" collapsed="false">
      <c r="A1592" s="4" t="s">
        <v>11434</v>
      </c>
      <c r="B1592" s="4" t="s">
        <v>7649</v>
      </c>
      <c r="D1592" s="8" t="s">
        <v>11436</v>
      </c>
      <c r="F1592" s="4" t="str">
        <f aca="false">IF(E1592="",IF(C1592="",A1592,C1592),E1592)</f>
        <v>RitualBehaviorDef+AM_DreadnoughtFuneralBehavior.roles.2.label</v>
      </c>
      <c r="G1592" s="4" t="s">
        <v>11437</v>
      </c>
      <c r="H1592" s="4" t="n">
        <f aca="false">IF(ISERROR(E1592),"",MATCH(F1592,'240721'!$A$2:$A$2763,0))</f>
        <v>2504</v>
      </c>
    </row>
    <row r="1593" customFormat="false" ht="16.5" hidden="false" customHeight="false" outlineLevel="0" collapsed="false">
      <c r="A1593" s="4" t="s">
        <v>11438</v>
      </c>
      <c r="B1593" s="4" t="s">
        <v>7649</v>
      </c>
      <c r="D1593" s="8" t="s">
        <v>11440</v>
      </c>
      <c r="F1593" s="4" t="str">
        <f aca="false">IF(E1593="",IF(C1593="",A1593,C1593),E1593)</f>
        <v>RitualBehaviorDef+AM_DreadnoughtFuneralBehavior.stages.1.postAction.text</v>
      </c>
      <c r="G1593" s="4" t="s">
        <v>15613</v>
      </c>
      <c r="H1593" s="4" t="n">
        <f aca="false">IF(ISERROR(E1593),"",MATCH(F1593,'240721'!$A$2:$A$2763,0))</f>
        <v>2505</v>
      </c>
    </row>
    <row r="1594" customFormat="false" ht="16.5" hidden="false" customHeight="false" outlineLevel="0" collapsed="false">
      <c r="A1594" s="4" t="s">
        <v>11442</v>
      </c>
      <c r="B1594" s="4" t="s">
        <v>7649</v>
      </c>
      <c r="D1594" s="8" t="s">
        <v>8073</v>
      </c>
      <c r="F1594" s="4" t="str">
        <f aca="false">IF(E1594="",IF(C1594="",A1594,C1594),E1594)</f>
        <v>RitualBehaviorDef+AM_DreadnoughtFuneralBehavior.stages.0.failTriggers.0.desc</v>
      </c>
      <c r="G1594" s="4" t="s">
        <v>15097</v>
      </c>
      <c r="H1594" s="4" t="n">
        <f aca="false">IF(ISERROR(E1594),"",MATCH(F1594,'240721'!$A$2:$A$2763,0))</f>
        <v>2506</v>
      </c>
    </row>
    <row r="1595" customFormat="false" ht="16.5" hidden="false" customHeight="false" outlineLevel="0" collapsed="false">
      <c r="A1595" s="4" t="s">
        <v>7737</v>
      </c>
      <c r="B1595" s="4" t="s">
        <v>7649</v>
      </c>
      <c r="D1595" s="8" t="s">
        <v>7651</v>
      </c>
      <c r="F1595" s="4" t="str">
        <f aca="false">IF(E1595="",IF(C1595="",A1595,C1595),E1595)</f>
        <v>RitualBehaviorDef+AM_TantrumRitualBehavior.spectatorsLabel</v>
      </c>
      <c r="G1595" s="4" t="s">
        <v>7652</v>
      </c>
      <c r="H1595" s="4" t="n">
        <f aca="false">IF(ISERROR(E1595),"",MATCH(F1595,'240721'!$A$2:$A$2763,0))</f>
        <v>1663</v>
      </c>
    </row>
    <row r="1596" customFormat="false" ht="16.5" hidden="false" customHeight="false" outlineLevel="0" collapsed="false">
      <c r="A1596" s="4" t="s">
        <v>7739</v>
      </c>
      <c r="B1596" s="4" t="s">
        <v>7649</v>
      </c>
      <c r="D1596" s="8" t="s">
        <v>7655</v>
      </c>
      <c r="F1596" s="4" t="str">
        <f aca="false">IF(E1596="",IF(C1596="",A1596,C1596),E1596)</f>
        <v>RitualBehaviorDef+AM_TantrumRitualBehavior.spectatorGerund</v>
      </c>
      <c r="G1596" s="4" t="s">
        <v>7652</v>
      </c>
      <c r="H1596" s="4" t="n">
        <f aca="false">IF(ISERROR(E1596),"",MATCH(F1596,'240721'!$A$2:$A$2763,0))</f>
        <v>1664</v>
      </c>
    </row>
    <row r="1597" customFormat="false" ht="16.5" hidden="false" customHeight="false" outlineLevel="0" collapsed="false">
      <c r="A1597" s="4" t="s">
        <v>7817</v>
      </c>
      <c r="B1597" s="4" t="s">
        <v>7649</v>
      </c>
      <c r="D1597" s="8" t="s">
        <v>7651</v>
      </c>
      <c r="F1597" s="4" t="str">
        <f aca="false">IF(E1597="",IF(C1597="",A1597,C1597),E1597)</f>
        <v>RitualBehaviorDef+AM_MaddeningChantBehavior.spectatorsLabel</v>
      </c>
      <c r="G1597" s="4" t="s">
        <v>7652</v>
      </c>
      <c r="H1597" s="4" t="n">
        <f aca="false">IF(ISERROR(E1597),"",MATCH(F1597,'240721'!$A$2:$A$2763,0))</f>
        <v>1684</v>
      </c>
    </row>
    <row r="1598" customFormat="false" ht="16.5" hidden="false" customHeight="false" outlineLevel="0" collapsed="false">
      <c r="A1598" s="4" t="s">
        <v>7819</v>
      </c>
      <c r="B1598" s="4" t="s">
        <v>7649</v>
      </c>
      <c r="D1598" s="8" t="s">
        <v>7655</v>
      </c>
      <c r="F1598" s="4" t="str">
        <f aca="false">IF(E1598="",IF(C1598="",A1598,C1598),E1598)</f>
        <v>RitualBehaviorDef+AM_MaddeningChantBehavior.spectatorGerund</v>
      </c>
      <c r="G1598" s="4" t="s">
        <v>7652</v>
      </c>
      <c r="H1598" s="4" t="n">
        <f aca="false">IF(ISERROR(E1598),"",MATCH(F1598,'240721'!$A$2:$A$2763,0))</f>
        <v>1685</v>
      </c>
    </row>
    <row r="1599" customFormat="false" ht="16.5" hidden="false" customHeight="false" outlineLevel="0" collapsed="false">
      <c r="A1599" s="4" t="s">
        <v>7874</v>
      </c>
      <c r="B1599" s="4" t="s">
        <v>7649</v>
      </c>
      <c r="D1599" s="8" t="s">
        <v>7651</v>
      </c>
      <c r="F1599" s="4" t="str">
        <f aca="false">IF(E1599="",IF(C1599="",A1599,C1599),E1599)</f>
        <v>RitualBehaviorDef+AM_OcularWarping.spectatorsLabel</v>
      </c>
      <c r="G1599" s="4" t="s">
        <v>7652</v>
      </c>
      <c r="H1599" s="4" t="n">
        <f aca="false">IF(ISERROR(E1599),"",MATCH(F1599,'240721'!$A$2:$A$2763,0))</f>
        <v>1701</v>
      </c>
    </row>
    <row r="1600" customFormat="false" ht="16.5" hidden="false" customHeight="false" outlineLevel="0" collapsed="false">
      <c r="A1600" s="4" t="s">
        <v>7876</v>
      </c>
      <c r="B1600" s="4" t="s">
        <v>7649</v>
      </c>
      <c r="D1600" s="8" t="s">
        <v>7655</v>
      </c>
      <c r="F1600" s="4" t="str">
        <f aca="false">IF(E1600="",IF(C1600="",A1600,C1600),E1600)</f>
        <v>RitualBehaviorDef+AM_OcularWarping.spectatorGerund</v>
      </c>
      <c r="G1600" s="4" t="s">
        <v>7652</v>
      </c>
      <c r="H1600" s="4" t="n">
        <f aca="false">IF(ISERROR(E1600),"",MATCH(F1600,'240721'!$A$2:$A$2763,0))</f>
        <v>1702</v>
      </c>
    </row>
    <row r="1601" customFormat="false" ht="16.5" hidden="false" customHeight="false" outlineLevel="0" collapsed="false">
      <c r="A1601" s="4" t="s">
        <v>7878</v>
      </c>
      <c r="B1601" s="4" t="s">
        <v>7649</v>
      </c>
      <c r="D1601" s="8" t="s">
        <v>5212</v>
      </c>
      <c r="F1601" s="4" t="str">
        <f aca="false">IF(E1601="",IF(C1601="",A1601,C1601),E1601)</f>
        <v>RitualBehaviorDef+AM_OcularWarping.roles.0.label</v>
      </c>
      <c r="G1601" s="4" t="s">
        <v>5213</v>
      </c>
      <c r="H1601" s="4" t="n">
        <f aca="false">IF(ISERROR(E1601),"",MATCH(F1601,'240721'!$A$2:$A$2763,0))</f>
        <v>1703</v>
      </c>
    </row>
    <row r="1602" customFormat="false" ht="16.5" hidden="false" customHeight="false" outlineLevel="0" collapsed="false">
      <c r="A1602" s="4" t="s">
        <v>7880</v>
      </c>
      <c r="B1602" s="4" t="s">
        <v>7649</v>
      </c>
      <c r="D1602" s="8" t="s">
        <v>7882</v>
      </c>
      <c r="F1602" s="4" t="str">
        <f aca="false">IF(E1602="",IF(C1602="",A1602,C1602),E1602)</f>
        <v>RitualBehaviorDef+AM_OcularWarping.roles.1.label</v>
      </c>
      <c r="G1602" s="4" t="s">
        <v>7883</v>
      </c>
      <c r="H1602" s="4" t="n">
        <f aca="false">IF(ISERROR(E1602),"",MATCH(F1602,'240721'!$A$2:$A$2763,0))</f>
        <v>1704</v>
      </c>
    </row>
    <row r="1603" customFormat="false" ht="16.5" hidden="false" customHeight="false" outlineLevel="0" collapsed="false">
      <c r="A1603" s="4" t="s">
        <v>7884</v>
      </c>
      <c r="B1603" s="4" t="s">
        <v>7649</v>
      </c>
      <c r="D1603" s="8" t="s">
        <v>7886</v>
      </c>
      <c r="F1603" s="4" t="str">
        <f aca="false">IF(E1603="",IF(C1603="",A1603,C1603),E1603)</f>
        <v>RitualBehaviorDef+AM_OcularWarping.roles.1.missingDesc</v>
      </c>
      <c r="G1603" s="4" t="s">
        <v>15082</v>
      </c>
      <c r="H1603" s="4" t="n">
        <f aca="false">IF(ISERROR(E1603),"",MATCH(F1603,'240721'!$A$2:$A$2763,0))</f>
        <v>1705</v>
      </c>
    </row>
    <row r="1604" customFormat="false" ht="16.5" hidden="false" customHeight="false" outlineLevel="0" collapsed="false">
      <c r="A1604" s="4" t="s">
        <v>7888</v>
      </c>
      <c r="B1604" s="4" t="s">
        <v>7649</v>
      </c>
      <c r="D1604" s="8" t="s">
        <v>7890</v>
      </c>
      <c r="F1604" s="4" t="str">
        <f aca="false">IF(E1604="",IF(C1604="",A1604,C1604),E1604)</f>
        <v>RitualBehaviorDef+AM_OcularWarping.roles.2.label</v>
      </c>
      <c r="G1604" s="4" t="s">
        <v>7891</v>
      </c>
      <c r="H1604" s="4" t="n">
        <f aca="false">IF(ISERROR(E1604),"",MATCH(F1604,'240721'!$A$2:$A$2763,0))</f>
        <v>1706</v>
      </c>
    </row>
    <row r="1605" customFormat="false" ht="16.5" hidden="false" customHeight="false" outlineLevel="0" collapsed="false">
      <c r="A1605" s="4" t="s">
        <v>7892</v>
      </c>
      <c r="B1605" s="4" t="s">
        <v>7649</v>
      </c>
      <c r="D1605" s="8" t="s">
        <v>7894</v>
      </c>
      <c r="F1605" s="4" t="str">
        <f aca="false">IF(E1605="",IF(C1605="",A1605,C1605),E1605)</f>
        <v>RitualBehaviorDef+AM_OcularWarping.roles.2.missingDesc</v>
      </c>
      <c r="G1605" s="4" t="s">
        <v>15083</v>
      </c>
      <c r="H1605" s="4" t="n">
        <f aca="false">IF(ISERROR(E1605),"",MATCH(F1605,'240721'!$A$2:$A$2763,0))</f>
        <v>1707</v>
      </c>
    </row>
    <row r="1606" customFormat="false" ht="16.5" hidden="false" customHeight="false" outlineLevel="0" collapsed="false">
      <c r="A1606" s="4" t="s">
        <v>7896</v>
      </c>
      <c r="B1606" s="4" t="s">
        <v>7649</v>
      </c>
      <c r="D1606" s="8" t="s">
        <v>7898</v>
      </c>
      <c r="F1606" s="4" t="str">
        <f aca="false">IF(E1606="",IF(C1606="",A1606,C1606),E1606)</f>
        <v>RitualBehaviorDef+AM_OcularWarping.stages.0.failTriggers.0.desc</v>
      </c>
      <c r="G1606" s="4" t="s">
        <v>15084</v>
      </c>
      <c r="H1606" s="4" t="n">
        <f aca="false">IF(ISERROR(E1606),"",MATCH(F1606,'240721'!$A$2:$A$2763,0))</f>
        <v>1708</v>
      </c>
    </row>
    <row r="1607" customFormat="false" ht="16.5" hidden="false" customHeight="false" outlineLevel="0" collapsed="false">
      <c r="A1607" s="4" t="s">
        <v>7900</v>
      </c>
      <c r="B1607" s="4" t="s">
        <v>7649</v>
      </c>
      <c r="D1607" s="8" t="s">
        <v>7902</v>
      </c>
      <c r="F1607" s="4" t="str">
        <f aca="false">IF(E1607="",IF(C1607="",A1607,C1607),E1607)</f>
        <v>RitualBehaviorDef+AM_OcularWarping.stages.1.failTriggers.0.desc</v>
      </c>
      <c r="G1607" s="4" t="s">
        <v>15085</v>
      </c>
      <c r="H1607" s="4" t="n">
        <f aca="false">IF(ISERROR(E1607),"",MATCH(F1607,'240721'!$A$2:$A$2763,0))</f>
        <v>1709</v>
      </c>
    </row>
    <row r="1608" customFormat="false" ht="16.5" hidden="false" customHeight="false" outlineLevel="0" collapsed="false">
      <c r="A1608" s="4" t="s">
        <v>7953</v>
      </c>
      <c r="B1608" s="4" t="s">
        <v>7649</v>
      </c>
      <c r="D1608" s="8" t="s">
        <v>7651</v>
      </c>
      <c r="F1608" s="4" t="str">
        <f aca="false">IF(E1608="",IF(C1608="",A1608,C1608),E1608)</f>
        <v>RitualBehaviorDef+AM_RelicDestructionBehavior.spectatorsLabel</v>
      </c>
      <c r="G1608" s="4" t="s">
        <v>7652</v>
      </c>
      <c r="H1608" s="4" t="n">
        <f aca="false">IF(ISERROR(E1608),"",MATCH(F1608,'240721'!$A$2:$A$2763,0))</f>
        <v>1724</v>
      </c>
    </row>
    <row r="1609" customFormat="false" ht="16.5" hidden="false" customHeight="false" outlineLevel="0" collapsed="false">
      <c r="A1609" s="4" t="s">
        <v>7955</v>
      </c>
      <c r="B1609" s="4" t="s">
        <v>7649</v>
      </c>
      <c r="D1609" s="8" t="s">
        <v>7655</v>
      </c>
      <c r="F1609" s="4" t="str">
        <f aca="false">IF(E1609="",IF(C1609="",A1609,C1609),E1609)</f>
        <v>RitualBehaviorDef+AM_RelicDestructionBehavior.spectatorGerund</v>
      </c>
      <c r="G1609" s="4" t="s">
        <v>7652</v>
      </c>
      <c r="H1609" s="4" t="n">
        <f aca="false">IF(ISERROR(E1609),"",MATCH(F1609,'240721'!$A$2:$A$2763,0))</f>
        <v>1725</v>
      </c>
    </row>
    <row r="1610" customFormat="false" ht="16.5" hidden="false" customHeight="false" outlineLevel="0" collapsed="false">
      <c r="A1610" s="4" t="s">
        <v>8063</v>
      </c>
      <c r="B1610" s="4" t="s">
        <v>7649</v>
      </c>
      <c r="D1610" s="8" t="s">
        <v>7988</v>
      </c>
      <c r="F1610" s="4" t="str">
        <f aca="false">IF(E1610="",IF(C1610="",A1610,C1610),E1610)</f>
        <v>RitualBehaviorDef+AM_ScrapRitualBehavior.spectatorsLabel</v>
      </c>
      <c r="G1610" s="4" t="s">
        <v>7989</v>
      </c>
      <c r="H1610" s="4" t="n">
        <f aca="false">IF(ISERROR(E1610),"",MATCH(F1610,'240721'!$A$2:$A$2763,0))</f>
        <v>1739</v>
      </c>
    </row>
    <row r="1611" customFormat="false" ht="16.5" hidden="false" customHeight="false" outlineLevel="0" collapsed="false">
      <c r="A1611" s="4" t="s">
        <v>8065</v>
      </c>
      <c r="B1611" s="4" t="s">
        <v>7649</v>
      </c>
      <c r="D1611" s="8" t="s">
        <v>7655</v>
      </c>
      <c r="F1611" s="4" t="str">
        <f aca="false">IF(E1611="",IF(C1611="",A1611,C1611),E1611)</f>
        <v>RitualBehaviorDef+AM_ScrapRitualBehavior.spectatorGerund</v>
      </c>
      <c r="G1611" s="4" t="s">
        <v>7652</v>
      </c>
      <c r="H1611" s="4" t="n">
        <f aca="false">IF(ISERROR(E1611),"",MATCH(F1611,'240721'!$A$2:$A$2763,0))</f>
        <v>1740</v>
      </c>
    </row>
    <row r="1612" customFormat="false" ht="16.5" hidden="false" customHeight="false" outlineLevel="0" collapsed="false">
      <c r="A1612" s="4" t="s">
        <v>9065</v>
      </c>
      <c r="B1612" s="4" t="s">
        <v>7649</v>
      </c>
      <c r="D1612" s="8" t="s">
        <v>8788</v>
      </c>
      <c r="F1612" s="4" t="str">
        <f aca="false">IF(E1612="",IF(C1612="",A1612,C1612),E1612)</f>
        <v>RitualBehaviorDef+AM_OcularFuneralBehavior.spectatorFilter.description</v>
      </c>
      <c r="G1612" s="4" t="s">
        <v>15193</v>
      </c>
      <c r="H1612" s="4" t="n">
        <f aca="false">IF(ISERROR(E1612),"",MATCH(F1612,'240721'!$A$2:$A$2763,0))</f>
        <v>2012</v>
      </c>
    </row>
    <row r="1613" customFormat="false" ht="16.5" hidden="false" customHeight="false" outlineLevel="0" collapsed="false">
      <c r="A1613" s="4" t="s">
        <v>9067</v>
      </c>
      <c r="B1613" s="4" t="s">
        <v>7649</v>
      </c>
      <c r="D1613" s="8" t="s">
        <v>9069</v>
      </c>
      <c r="F1613" s="4" t="str">
        <f aca="false">IF(E1613="",IF(C1613="",A1613,C1613),E1613)</f>
        <v>RitualBehaviorDef+AM_OcularFuneralBehavior.roles.0.label</v>
      </c>
      <c r="G1613" s="4" t="s">
        <v>9070</v>
      </c>
      <c r="H1613" s="4" t="n">
        <f aca="false">IF(ISERROR(E1613),"",MATCH(F1613,'240721'!$A$2:$A$2763,0))</f>
        <v>2013</v>
      </c>
    </row>
    <row r="1614" customFormat="false" ht="16.5" hidden="false" customHeight="false" outlineLevel="0" collapsed="false">
      <c r="A1614" s="4" t="s">
        <v>9071</v>
      </c>
      <c r="B1614" s="4" t="s">
        <v>7649</v>
      </c>
      <c r="D1614" s="8" t="s">
        <v>8794</v>
      </c>
      <c r="F1614" s="4" t="str">
        <f aca="false">IF(E1614="",IF(C1614="",A1614,C1614),E1614)</f>
        <v>RitualBehaviorDef+AM_OcularFuneralBehavior.roles.1.label</v>
      </c>
      <c r="G1614" s="4" t="s">
        <v>8795</v>
      </c>
      <c r="H1614" s="4" t="n">
        <f aca="false">IF(ISERROR(E1614),"",MATCH(F1614,'240721'!$A$2:$A$2763,0))</f>
        <v>2014</v>
      </c>
    </row>
    <row r="1615" customFormat="false" ht="16.5" hidden="false" customHeight="false" outlineLevel="0" collapsed="false">
      <c r="A1615" s="4" t="s">
        <v>9195</v>
      </c>
      <c r="B1615" s="4" t="s">
        <v>7649</v>
      </c>
      <c r="D1615" s="8" t="s">
        <v>8788</v>
      </c>
      <c r="F1615" s="4" t="str">
        <f aca="false">IF(E1615="",IF(C1615="",A1615,C1615),E1615)</f>
        <v>RitualBehaviorDef+AM_RumBurialBehavior.spectatorFilter.description</v>
      </c>
      <c r="G1615" s="4" t="s">
        <v>15193</v>
      </c>
      <c r="H1615" s="4" t="n">
        <f aca="false">IF(ISERROR(E1615),"",MATCH(F1615,'240721'!$A$2:$A$2763,0))</f>
        <v>2064</v>
      </c>
    </row>
    <row r="1616" customFormat="false" ht="16.5" hidden="false" customHeight="false" outlineLevel="0" collapsed="false">
      <c r="A1616" s="4" t="s">
        <v>9197</v>
      </c>
      <c r="B1616" s="4" t="s">
        <v>7649</v>
      </c>
      <c r="D1616" s="8" t="s">
        <v>7658</v>
      </c>
      <c r="F1616" s="4" t="str">
        <f aca="false">IF(E1616="",IF(C1616="",A1616,C1616),E1616)</f>
        <v>RitualBehaviorDef+AM_RumBurialBehavior.roles.0.label</v>
      </c>
      <c r="G1616" s="4" t="s">
        <v>7659</v>
      </c>
      <c r="H1616" s="4" t="n">
        <f aca="false">IF(ISERROR(E1616),"",MATCH(F1616,'240721'!$A$2:$A$2763,0))</f>
        <v>2065</v>
      </c>
    </row>
    <row r="1617" customFormat="false" ht="16.5" hidden="false" customHeight="false" outlineLevel="0" collapsed="false">
      <c r="A1617" s="4" t="s">
        <v>9199</v>
      </c>
      <c r="B1617" s="4" t="s">
        <v>7649</v>
      </c>
      <c r="D1617" s="8" t="s">
        <v>8794</v>
      </c>
      <c r="F1617" s="4" t="str">
        <f aca="false">IF(E1617="",IF(C1617="",A1617,C1617),E1617)</f>
        <v>RitualBehaviorDef+AM_RumBurialBehavior.roles.1.label</v>
      </c>
      <c r="G1617" s="4" t="s">
        <v>8795</v>
      </c>
      <c r="H1617" s="4" t="n">
        <f aca="false">IF(ISERROR(E1617),"",MATCH(F1617,'240721'!$A$2:$A$2763,0))</f>
        <v>2066</v>
      </c>
    </row>
    <row r="1618" customFormat="false" ht="16.5" hidden="false" customHeight="false" outlineLevel="0" collapsed="false">
      <c r="A1618" s="4" t="s">
        <v>7745</v>
      </c>
      <c r="B1618" s="4" t="s">
        <v>7664</v>
      </c>
      <c r="D1618" s="8" t="s">
        <v>7747</v>
      </c>
      <c r="F1618" s="4" t="str">
        <f aca="false">IF(E1618="",IF(C1618="",A1618,C1618),E1618)</f>
        <v>RitualOutcomeEffectDef+AM_TantrumRitualOutcome.description</v>
      </c>
      <c r="G1618" s="4" t="s">
        <v>15050</v>
      </c>
      <c r="H1618" s="4" t="n">
        <f aca="false">IF(ISERROR(E1618),"",MATCH(F1618,'240721'!$A$2:$A$2763,0))</f>
        <v>1666</v>
      </c>
    </row>
    <row r="1619" customFormat="false" ht="16.5" hidden="false" customHeight="false" outlineLevel="0" collapsed="false">
      <c r="A1619" s="4" t="s">
        <v>7749</v>
      </c>
      <c r="B1619" s="4" t="s">
        <v>7664</v>
      </c>
      <c r="D1619" s="8" t="s">
        <v>7751</v>
      </c>
      <c r="F1619" s="4" t="str">
        <f aca="false">IF(E1619="",IF(C1619="",A1619,C1619),E1619)</f>
        <v>RitualOutcomeEffectDef+AM_TantrumRitualOutcome.outcomeChances.0.label</v>
      </c>
      <c r="G1619" s="4" t="s">
        <v>7752</v>
      </c>
      <c r="H1619" s="4" t="n">
        <f aca="false">IF(ISERROR(E1619),"",MATCH(F1619,'240721'!$A$2:$A$2763,0))</f>
        <v>1667</v>
      </c>
    </row>
    <row r="1620" customFormat="false" ht="16.5" hidden="false" customHeight="false" outlineLevel="0" collapsed="false">
      <c r="A1620" s="4" t="s">
        <v>7753</v>
      </c>
      <c r="B1620" s="4" t="s">
        <v>7664</v>
      </c>
      <c r="D1620" s="8" t="s">
        <v>7755</v>
      </c>
      <c r="F1620" s="4" t="str">
        <f aca="false">IF(E1620="",IF(C1620="",A1620,C1620),E1620)</f>
        <v>RitualOutcomeEffectDef+AM_TantrumRitualOutcome.outcomeChances.0.description</v>
      </c>
      <c r="G1620" s="4" t="s">
        <v>15051</v>
      </c>
      <c r="H1620" s="4" t="n">
        <f aca="false">IF(ISERROR(E1620),"",MATCH(F1620,'240721'!$A$2:$A$2763,0))</f>
        <v>1668</v>
      </c>
    </row>
    <row r="1621" customFormat="false" ht="16.5" hidden="false" customHeight="false" outlineLevel="0" collapsed="false">
      <c r="A1621" s="4" t="s">
        <v>7757</v>
      </c>
      <c r="B1621" s="4" t="s">
        <v>7664</v>
      </c>
      <c r="D1621" s="8" t="s">
        <v>7759</v>
      </c>
      <c r="F1621" s="4" t="str">
        <f aca="false">IF(E1621="",IF(C1621="",A1621,C1621),E1621)</f>
        <v>RitualOutcomeEffectDef+AM_TantrumRitualOutcome.outcomeChances.1.label</v>
      </c>
      <c r="G1621" s="4" t="s">
        <v>7760</v>
      </c>
      <c r="H1621" s="4" t="n">
        <f aca="false">IF(ISERROR(E1621),"",MATCH(F1621,'240721'!$A$2:$A$2763,0))</f>
        <v>1669</v>
      </c>
    </row>
    <row r="1622" customFormat="false" ht="16.5" hidden="false" customHeight="false" outlineLevel="0" collapsed="false">
      <c r="A1622" s="4" t="s">
        <v>7761</v>
      </c>
      <c r="B1622" s="4" t="s">
        <v>7664</v>
      </c>
      <c r="D1622" s="8" t="s">
        <v>7763</v>
      </c>
      <c r="F1622" s="4" t="str">
        <f aca="false">IF(E1622="",IF(C1622="",A1622,C1622),E1622)</f>
        <v>RitualOutcomeEffectDef+AM_TantrumRitualOutcome.outcomeChances.1.description</v>
      </c>
      <c r="G1622" s="4" t="s">
        <v>15052</v>
      </c>
      <c r="H1622" s="4" t="n">
        <f aca="false">IF(ISERROR(E1622),"",MATCH(F1622,'240721'!$A$2:$A$2763,0))</f>
        <v>1670</v>
      </c>
    </row>
    <row r="1623" customFormat="false" ht="16.5" hidden="false" customHeight="false" outlineLevel="0" collapsed="false">
      <c r="A1623" s="4" t="s">
        <v>7765</v>
      </c>
      <c r="B1623" s="4" t="s">
        <v>7664</v>
      </c>
      <c r="D1623" s="8" t="s">
        <v>7767</v>
      </c>
      <c r="F1623" s="4" t="str">
        <f aca="false">IF(E1623="",IF(C1623="",A1623,C1623),E1623)</f>
        <v>RitualOutcomeEffectDef+AM_TantrumRitualOutcome.outcomeChances.2.label</v>
      </c>
      <c r="G1623" s="4" t="s">
        <v>7768</v>
      </c>
      <c r="H1623" s="4" t="n">
        <f aca="false">IF(ISERROR(E1623),"",MATCH(F1623,'240721'!$A$2:$A$2763,0))</f>
        <v>1671</v>
      </c>
    </row>
    <row r="1624" customFormat="false" ht="16.5" hidden="false" customHeight="false" outlineLevel="0" collapsed="false">
      <c r="A1624" s="4" t="s">
        <v>7769</v>
      </c>
      <c r="B1624" s="4" t="s">
        <v>7664</v>
      </c>
      <c r="D1624" s="8" t="s">
        <v>7771</v>
      </c>
      <c r="F1624" s="4" t="str">
        <f aca="false">IF(E1624="",IF(C1624="",A1624,C1624),E1624)</f>
        <v>RitualOutcomeEffectDef+AM_TantrumRitualOutcome.outcomeChances.2.description</v>
      </c>
      <c r="G1624" s="4" t="s">
        <v>15053</v>
      </c>
      <c r="H1624" s="4" t="n">
        <f aca="false">IF(ISERROR(E1624),"",MATCH(F1624,'240721'!$A$2:$A$2763,0))</f>
        <v>1672</v>
      </c>
    </row>
    <row r="1625" customFormat="false" ht="16.5" hidden="false" customHeight="false" outlineLevel="0" collapsed="false">
      <c r="A1625" s="4" t="s">
        <v>7773</v>
      </c>
      <c r="B1625" s="4" t="s">
        <v>7664</v>
      </c>
      <c r="D1625" s="8" t="s">
        <v>7775</v>
      </c>
      <c r="F1625" s="4" t="str">
        <f aca="false">IF(E1625="",IF(C1625="",A1625,C1625),E1625)</f>
        <v>RitualOutcomeEffectDef+AM_TantrumRitualOutcome.outcomeChances.3.label</v>
      </c>
      <c r="G1625" s="4" t="s">
        <v>7776</v>
      </c>
      <c r="H1625" s="4" t="n">
        <f aca="false">IF(ISERROR(E1625),"",MATCH(F1625,'240721'!$A$2:$A$2763,0))</f>
        <v>1673</v>
      </c>
    </row>
    <row r="1626" customFormat="false" ht="16.5" hidden="false" customHeight="false" outlineLevel="0" collapsed="false">
      <c r="A1626" s="4" t="s">
        <v>7777</v>
      </c>
      <c r="B1626" s="4" t="s">
        <v>7664</v>
      </c>
      <c r="D1626" s="8" t="s">
        <v>7779</v>
      </c>
      <c r="F1626" s="4" t="str">
        <f aca="false">IF(E1626="",IF(C1626="",A1626,C1626),E1626)</f>
        <v>RitualOutcomeEffectDef+AM_TantrumRitualOutcome.outcomeChances.3.description</v>
      </c>
      <c r="G1626" s="4" t="s">
        <v>15054</v>
      </c>
      <c r="H1626" s="4" t="n">
        <f aca="false">IF(ISERROR(E1626),"",MATCH(F1626,'240721'!$A$2:$A$2763,0))</f>
        <v>1674</v>
      </c>
    </row>
    <row r="1627" customFormat="false" ht="16.5" hidden="false" customHeight="false" outlineLevel="0" collapsed="false">
      <c r="A1627" s="4" t="s">
        <v>7781</v>
      </c>
      <c r="B1627" s="4" t="s">
        <v>7664</v>
      </c>
      <c r="D1627" s="8" t="s">
        <v>7783</v>
      </c>
      <c r="F1627" s="4" t="str">
        <f aca="false">IF(E1627="",IF(C1627="",A1627,C1627),E1627)</f>
        <v>RitualOutcomeEffectDef+AM_TantrumRitualOutcome.comps.0.label</v>
      </c>
      <c r="G1627" s="4" t="s">
        <v>7784</v>
      </c>
      <c r="H1627" s="4" t="n">
        <f aca="false">IF(ISERROR(E1627),"",MATCH(F1627,'240721'!$A$2:$A$2763,0))</f>
        <v>1675</v>
      </c>
    </row>
    <row r="1628" customFormat="false" ht="16.5" hidden="false" customHeight="false" outlineLevel="0" collapsed="false">
      <c r="A1628" s="4" t="s">
        <v>8800</v>
      </c>
      <c r="B1628" s="4" t="s">
        <v>7664</v>
      </c>
      <c r="D1628" s="8" t="s">
        <v>7747</v>
      </c>
      <c r="F1628" s="4" t="str">
        <f aca="false">IF(E1628="",IF(C1628="",A1628,C1628),E1628)</f>
        <v>RitualOutcomeEffectDef+AM_BlastOffFuneralOutcome.description</v>
      </c>
      <c r="G1628" s="4" t="s">
        <v>15050</v>
      </c>
      <c r="H1628" s="4" t="n">
        <f aca="false">IF(ISERROR(E1628),"",MATCH(F1628,'240721'!$A$2:$A$2763,0))</f>
        <v>1910</v>
      </c>
    </row>
    <row r="1629" customFormat="false" ht="16.5" hidden="false" customHeight="false" outlineLevel="0" collapsed="false">
      <c r="A1629" s="4" t="s">
        <v>8802</v>
      </c>
      <c r="B1629" s="4" t="s">
        <v>7664</v>
      </c>
      <c r="D1629" s="8" t="s">
        <v>7751</v>
      </c>
      <c r="F1629" s="4" t="str">
        <f aca="false">IF(E1629="",IF(C1629="",A1629,C1629),E1629)</f>
        <v>RitualOutcomeEffectDef+AM_BlastOffFuneralOutcome.outcomeChances.0.label</v>
      </c>
      <c r="G1629" s="4" t="s">
        <v>7752</v>
      </c>
      <c r="H1629" s="4" t="n">
        <f aca="false">IF(ISERROR(E1629),"",MATCH(F1629,'240721'!$A$2:$A$2763,0))</f>
        <v>1911</v>
      </c>
    </row>
    <row r="1630" customFormat="false" ht="16.5" hidden="false" customHeight="false" outlineLevel="0" collapsed="false">
      <c r="A1630" s="4" t="s">
        <v>8804</v>
      </c>
      <c r="B1630" s="4" t="s">
        <v>7664</v>
      </c>
      <c r="D1630" s="8" t="s">
        <v>8806</v>
      </c>
      <c r="F1630" s="4" t="str">
        <f aca="false">IF(E1630="",IF(C1630="",A1630,C1630),E1630)</f>
        <v>RitualOutcomeEffectDef+AM_BlastOffFuneralOutcome.outcomeChances.0.description</v>
      </c>
      <c r="G1630" s="4" t="s">
        <v>15195</v>
      </c>
      <c r="H1630" s="4" t="n">
        <f aca="false">IF(ISERROR(E1630),"",MATCH(F1630,'240721'!$A$2:$A$2763,0))</f>
        <v>1912</v>
      </c>
    </row>
    <row r="1631" customFormat="false" ht="16.5" hidden="false" customHeight="false" outlineLevel="0" collapsed="false">
      <c r="A1631" s="4" t="s">
        <v>8808</v>
      </c>
      <c r="B1631" s="4" t="s">
        <v>7664</v>
      </c>
      <c r="D1631" s="8" t="s">
        <v>8810</v>
      </c>
      <c r="F1631" s="4" t="str">
        <f aca="false">IF(E1631="",IF(C1631="",A1631,C1631),E1631)</f>
        <v>RitualOutcomeEffectDef+AM_BlastOffFuneralOutcome.outcomeChances.1.label</v>
      </c>
      <c r="G1631" s="4" t="s">
        <v>7760</v>
      </c>
      <c r="H1631" s="4" t="n">
        <f aca="false">IF(ISERROR(E1631),"",MATCH(F1631,'240721'!$A$2:$A$2763,0))</f>
        <v>1913</v>
      </c>
    </row>
    <row r="1632" customFormat="false" ht="16.5" hidden="false" customHeight="false" outlineLevel="0" collapsed="false">
      <c r="A1632" s="4" t="s">
        <v>8811</v>
      </c>
      <c r="B1632" s="4" t="s">
        <v>7664</v>
      </c>
      <c r="D1632" s="8" t="s">
        <v>8813</v>
      </c>
      <c r="F1632" s="4" t="str">
        <f aca="false">IF(E1632="",IF(C1632="",A1632,C1632),E1632)</f>
        <v>RitualOutcomeEffectDef+AM_BlastOffFuneralOutcome.outcomeChances.1.description</v>
      </c>
      <c r="G1632" s="4" t="s">
        <v>15196</v>
      </c>
      <c r="H1632" s="4" t="n">
        <f aca="false">IF(ISERROR(E1632),"",MATCH(F1632,'240721'!$A$2:$A$2763,0))</f>
        <v>1914</v>
      </c>
    </row>
    <row r="1633" customFormat="false" ht="16.5" hidden="false" customHeight="false" outlineLevel="0" collapsed="false">
      <c r="A1633" s="4" t="s">
        <v>8815</v>
      </c>
      <c r="B1633" s="4" t="s">
        <v>7664</v>
      </c>
      <c r="D1633" s="8" t="s">
        <v>7767</v>
      </c>
      <c r="F1633" s="4" t="str">
        <f aca="false">IF(E1633="",IF(C1633="",A1633,C1633),E1633)</f>
        <v>RitualOutcomeEffectDef+AM_BlastOffFuneralOutcome.outcomeChances.2.label</v>
      </c>
      <c r="G1633" s="4" t="s">
        <v>7768</v>
      </c>
      <c r="H1633" s="4" t="n">
        <f aca="false">IF(ISERROR(E1633),"",MATCH(F1633,'240721'!$A$2:$A$2763,0))</f>
        <v>1915</v>
      </c>
    </row>
    <row r="1634" customFormat="false" ht="16.5" hidden="false" customHeight="false" outlineLevel="0" collapsed="false">
      <c r="A1634" s="4" t="s">
        <v>8817</v>
      </c>
      <c r="B1634" s="4" t="s">
        <v>7664</v>
      </c>
      <c r="D1634" s="8" t="s">
        <v>8819</v>
      </c>
      <c r="F1634" s="4" t="str">
        <f aca="false">IF(E1634="",IF(C1634="",A1634,C1634),E1634)</f>
        <v>RitualOutcomeEffectDef+AM_BlastOffFuneralOutcome.outcomeChances.2.description</v>
      </c>
      <c r="G1634" s="4" t="s">
        <v>15197</v>
      </c>
      <c r="H1634" s="4" t="n">
        <f aca="false">IF(ISERROR(E1634),"",MATCH(F1634,'240721'!$A$2:$A$2763,0))</f>
        <v>1916</v>
      </c>
    </row>
    <row r="1635" customFormat="false" ht="16.5" hidden="false" customHeight="false" outlineLevel="0" collapsed="false">
      <c r="A1635" s="4" t="s">
        <v>8821</v>
      </c>
      <c r="B1635" s="4" t="s">
        <v>7664</v>
      </c>
      <c r="D1635" s="8" t="s">
        <v>7775</v>
      </c>
      <c r="F1635" s="4" t="str">
        <f aca="false">IF(E1635="",IF(C1635="",A1635,C1635),E1635)</f>
        <v>RitualOutcomeEffectDef+AM_BlastOffFuneralOutcome.outcomeChances.3.label</v>
      </c>
      <c r="G1635" s="4" t="s">
        <v>8823</v>
      </c>
      <c r="H1635" s="4" t="n">
        <f aca="false">IF(ISERROR(E1635),"",MATCH(F1635,'240721'!$A$2:$A$2763,0))</f>
        <v>1917</v>
      </c>
    </row>
    <row r="1636" customFormat="false" ht="16.5" hidden="false" customHeight="false" outlineLevel="0" collapsed="false">
      <c r="A1636" s="4" t="s">
        <v>8824</v>
      </c>
      <c r="B1636" s="4" t="s">
        <v>7664</v>
      </c>
      <c r="D1636" s="8" t="s">
        <v>8826</v>
      </c>
      <c r="F1636" s="4" t="str">
        <f aca="false">IF(E1636="",IF(C1636="",A1636,C1636),E1636)</f>
        <v>RitualOutcomeEffectDef+AM_BlastOffFuneralOutcome.outcomeChances.3.description</v>
      </c>
      <c r="G1636" s="4" t="s">
        <v>15198</v>
      </c>
      <c r="H1636" s="4" t="n">
        <f aca="false">IF(ISERROR(E1636),"",MATCH(F1636,'240721'!$A$2:$A$2763,0))</f>
        <v>1918</v>
      </c>
    </row>
    <row r="1637" customFormat="false" ht="16.5" hidden="false" customHeight="false" outlineLevel="0" collapsed="false">
      <c r="A1637" s="4" t="s">
        <v>8828</v>
      </c>
      <c r="B1637" s="4" t="s">
        <v>7664</v>
      </c>
      <c r="D1637" s="8" t="s">
        <v>8830</v>
      </c>
      <c r="F1637" s="4" t="str">
        <f aca="false">IF(E1637="",IF(C1637="",A1637,C1637),E1637)</f>
        <v>RitualOutcomeEffectDef+AM_BlastOffFuneralOutcome.comps.0.label</v>
      </c>
      <c r="G1637" s="4" t="s">
        <v>8831</v>
      </c>
      <c r="H1637" s="4" t="n">
        <f aca="false">IF(ISERROR(E1637),"",MATCH(F1637,'240721'!$A$2:$A$2763,0))</f>
        <v>1919</v>
      </c>
    </row>
    <row r="1638" customFormat="false" ht="16.5" hidden="false" customHeight="false" outlineLevel="0" collapsed="false">
      <c r="A1638" s="4" t="s">
        <v>8832</v>
      </c>
      <c r="B1638" s="4" t="s">
        <v>7664</v>
      </c>
      <c r="D1638" s="8" t="s">
        <v>7674</v>
      </c>
      <c r="F1638" s="4" t="str">
        <f aca="false">IF(E1638="",IF(C1638="",A1638,C1638),E1638)</f>
        <v>RitualOutcomeEffectDef+AM_BlastOffFuneralOutcome.comps.1.label</v>
      </c>
      <c r="G1638" s="4" t="s">
        <v>7675</v>
      </c>
      <c r="H1638" s="4" t="n">
        <f aca="false">IF(ISERROR(E1638),"",MATCH(F1638,'240721'!$A$2:$A$2763,0))</f>
        <v>1920</v>
      </c>
    </row>
    <row r="1639" customFormat="false" ht="16.5" hidden="false" customHeight="false" outlineLevel="0" collapsed="false">
      <c r="A1639" s="4" t="s">
        <v>8855</v>
      </c>
      <c r="B1639" s="4" t="s">
        <v>7664</v>
      </c>
      <c r="D1639" s="8" t="s">
        <v>7747</v>
      </c>
      <c r="F1639" s="4" t="str">
        <f aca="false">IF(E1639="",IF(C1639="",A1639,C1639),E1639)</f>
        <v>RitualOutcomeEffectDef+AM_CremateFuneralOutcome.description</v>
      </c>
      <c r="G1639" s="4" t="s">
        <v>15050</v>
      </c>
      <c r="H1639" s="4" t="n">
        <f aca="false">IF(ISERROR(E1639),"",MATCH(F1639,'240721'!$A$2:$A$2763,0))</f>
        <v>1930</v>
      </c>
    </row>
    <row r="1640" customFormat="false" ht="16.5" hidden="false" customHeight="false" outlineLevel="0" collapsed="false">
      <c r="A1640" s="4" t="s">
        <v>8857</v>
      </c>
      <c r="B1640" s="4" t="s">
        <v>7664</v>
      </c>
      <c r="D1640" s="8" t="s">
        <v>7751</v>
      </c>
      <c r="F1640" s="4" t="str">
        <f aca="false">IF(E1640="",IF(C1640="",A1640,C1640),E1640)</f>
        <v>RitualOutcomeEffectDef+AM_CremateFuneralOutcome.outcomeChances.0.label</v>
      </c>
      <c r="G1640" s="4" t="s">
        <v>7752</v>
      </c>
      <c r="H1640" s="4" t="n">
        <f aca="false">IF(ISERROR(E1640),"",MATCH(F1640,'240721'!$A$2:$A$2763,0))</f>
        <v>1931</v>
      </c>
    </row>
    <row r="1641" customFormat="false" ht="16.5" hidden="false" customHeight="false" outlineLevel="0" collapsed="false">
      <c r="A1641" s="4" t="s">
        <v>8859</v>
      </c>
      <c r="B1641" s="4" t="s">
        <v>7664</v>
      </c>
      <c r="D1641" s="8" t="s">
        <v>8861</v>
      </c>
      <c r="F1641" s="4" t="str">
        <f aca="false">IF(E1641="",IF(C1641="",A1641,C1641),E1641)</f>
        <v>RitualOutcomeEffectDef+AM_CremateFuneralOutcome.outcomeChances.0.description</v>
      </c>
      <c r="G1641" s="4" t="s">
        <v>15208</v>
      </c>
      <c r="H1641" s="4" t="n">
        <f aca="false">IF(ISERROR(E1641),"",MATCH(F1641,'240721'!$A$2:$A$2763,0))</f>
        <v>1932</v>
      </c>
    </row>
    <row r="1642" customFormat="false" ht="16.5" hidden="false" customHeight="false" outlineLevel="0" collapsed="false">
      <c r="A1642" s="4" t="s">
        <v>8863</v>
      </c>
      <c r="B1642" s="4" t="s">
        <v>7664</v>
      </c>
      <c r="D1642" s="8" t="s">
        <v>8810</v>
      </c>
      <c r="F1642" s="4" t="str">
        <f aca="false">IF(E1642="",IF(C1642="",A1642,C1642),E1642)</f>
        <v>RitualOutcomeEffectDef+AM_CremateFuneralOutcome.outcomeChances.1.label</v>
      </c>
      <c r="G1642" s="4" t="s">
        <v>7760</v>
      </c>
      <c r="H1642" s="4" t="n">
        <f aca="false">IF(ISERROR(E1642),"",MATCH(F1642,'240721'!$A$2:$A$2763,0))</f>
        <v>1933</v>
      </c>
    </row>
    <row r="1643" customFormat="false" ht="16.5" hidden="false" customHeight="false" outlineLevel="0" collapsed="false">
      <c r="A1643" s="4" t="s">
        <v>8865</v>
      </c>
      <c r="B1643" s="4" t="s">
        <v>7664</v>
      </c>
      <c r="D1643" s="8" t="s">
        <v>8867</v>
      </c>
      <c r="F1643" s="4" t="str">
        <f aca="false">IF(E1643="",IF(C1643="",A1643,C1643),E1643)</f>
        <v>RitualOutcomeEffectDef+AM_CremateFuneralOutcome.outcomeChances.1.description</v>
      </c>
      <c r="G1643" s="4" t="s">
        <v>15209</v>
      </c>
      <c r="H1643" s="4" t="n">
        <f aca="false">IF(ISERROR(E1643),"",MATCH(F1643,'240721'!$A$2:$A$2763,0))</f>
        <v>1934</v>
      </c>
    </row>
    <row r="1644" customFormat="false" ht="16.5" hidden="false" customHeight="false" outlineLevel="0" collapsed="false">
      <c r="A1644" s="4" t="s">
        <v>8869</v>
      </c>
      <c r="B1644" s="4" t="s">
        <v>7664</v>
      </c>
      <c r="D1644" s="8" t="s">
        <v>7767</v>
      </c>
      <c r="F1644" s="4" t="str">
        <f aca="false">IF(E1644="",IF(C1644="",A1644,C1644),E1644)</f>
        <v>RitualOutcomeEffectDef+AM_CremateFuneralOutcome.outcomeChances.2.label</v>
      </c>
      <c r="G1644" s="4" t="s">
        <v>7768</v>
      </c>
      <c r="H1644" s="4" t="n">
        <f aca="false">IF(ISERROR(E1644),"",MATCH(F1644,'240721'!$A$2:$A$2763,0))</f>
        <v>1935</v>
      </c>
    </row>
    <row r="1645" customFormat="false" ht="16.5" hidden="false" customHeight="false" outlineLevel="0" collapsed="false">
      <c r="A1645" s="4" t="s">
        <v>8871</v>
      </c>
      <c r="B1645" s="4" t="s">
        <v>7664</v>
      </c>
      <c r="D1645" s="8" t="s">
        <v>8873</v>
      </c>
      <c r="F1645" s="4" t="str">
        <f aca="false">IF(E1645="",IF(C1645="",A1645,C1645),E1645)</f>
        <v>RitualOutcomeEffectDef+AM_CremateFuneralOutcome.outcomeChances.2.description</v>
      </c>
      <c r="G1645" s="4" t="s">
        <v>15210</v>
      </c>
      <c r="H1645" s="4" t="n">
        <f aca="false">IF(ISERROR(E1645),"",MATCH(F1645,'240721'!$A$2:$A$2763,0))</f>
        <v>1936</v>
      </c>
    </row>
    <row r="1646" customFormat="false" ht="16.5" hidden="false" customHeight="false" outlineLevel="0" collapsed="false">
      <c r="A1646" s="4" t="s">
        <v>8875</v>
      </c>
      <c r="B1646" s="4" t="s">
        <v>7664</v>
      </c>
      <c r="D1646" s="8" t="s">
        <v>7775</v>
      </c>
      <c r="F1646" s="4" t="str">
        <f aca="false">IF(E1646="",IF(C1646="",A1646,C1646),E1646)</f>
        <v>RitualOutcomeEffectDef+AM_CremateFuneralOutcome.outcomeChances.3.label</v>
      </c>
      <c r="G1646" s="4" t="s">
        <v>8823</v>
      </c>
      <c r="H1646" s="4" t="n">
        <f aca="false">IF(ISERROR(E1646),"",MATCH(F1646,'240721'!$A$2:$A$2763,0))</f>
        <v>1937</v>
      </c>
    </row>
    <row r="1647" customFormat="false" ht="16.5" hidden="false" customHeight="false" outlineLevel="0" collapsed="false">
      <c r="A1647" s="4" t="s">
        <v>8877</v>
      </c>
      <c r="B1647" s="4" t="s">
        <v>7664</v>
      </c>
      <c r="D1647" s="8" t="s">
        <v>8879</v>
      </c>
      <c r="F1647" s="4" t="str">
        <f aca="false">IF(E1647="",IF(C1647="",A1647,C1647),E1647)</f>
        <v>RitualOutcomeEffectDef+AM_CremateFuneralOutcome.outcomeChances.3.description</v>
      </c>
      <c r="G1647" s="4" t="s">
        <v>15211</v>
      </c>
      <c r="H1647" s="4" t="n">
        <f aca="false">IF(ISERROR(E1647),"",MATCH(F1647,'240721'!$A$2:$A$2763,0))</f>
        <v>1938</v>
      </c>
    </row>
    <row r="1648" customFormat="false" ht="16.5" hidden="false" customHeight="false" outlineLevel="0" collapsed="false">
      <c r="A1648" s="4" t="s">
        <v>8881</v>
      </c>
      <c r="B1648" s="4" t="s">
        <v>7664</v>
      </c>
      <c r="D1648" s="8" t="s">
        <v>8830</v>
      </c>
      <c r="F1648" s="4" t="str">
        <f aca="false">IF(E1648="",IF(C1648="",A1648,C1648),E1648)</f>
        <v>RitualOutcomeEffectDef+AM_CremateFuneralOutcome.comps.0.label</v>
      </c>
      <c r="G1648" s="4" t="s">
        <v>8831</v>
      </c>
      <c r="H1648" s="4" t="n">
        <f aca="false">IF(ISERROR(E1648),"",MATCH(F1648,'240721'!$A$2:$A$2763,0))</f>
        <v>1939</v>
      </c>
    </row>
    <row r="1649" customFormat="false" ht="16.5" hidden="false" customHeight="false" outlineLevel="0" collapsed="false">
      <c r="A1649" s="4" t="s">
        <v>8883</v>
      </c>
      <c r="B1649" s="4" t="s">
        <v>7664</v>
      </c>
      <c r="D1649" s="8" t="s">
        <v>7674</v>
      </c>
      <c r="F1649" s="4" t="str">
        <f aca="false">IF(E1649="",IF(C1649="",A1649,C1649),E1649)</f>
        <v>RitualOutcomeEffectDef+AM_CremateFuneralOutcome.comps.1.label</v>
      </c>
      <c r="G1649" s="4" t="s">
        <v>7675</v>
      </c>
      <c r="H1649" s="4" t="n">
        <f aca="false">IF(ISERROR(E1649),"",MATCH(F1649,'240721'!$A$2:$A$2763,0))</f>
        <v>1940</v>
      </c>
    </row>
    <row r="1650" customFormat="false" ht="16.5" hidden="false" customHeight="false" outlineLevel="0" collapsed="false">
      <c r="A1650" s="4" t="s">
        <v>8885</v>
      </c>
      <c r="B1650" s="4" t="s">
        <v>7664</v>
      </c>
      <c r="D1650" s="8" t="s">
        <v>8887</v>
      </c>
      <c r="F1650" s="4" t="str">
        <f aca="false">IF(E1650="",IF(C1650="",A1650,C1650),E1650)</f>
        <v>RitualOutcomeEffectDef+AM_CremateFuneralOutcome.comps.2.label</v>
      </c>
      <c r="G1650" s="4" t="s">
        <v>429</v>
      </c>
      <c r="H1650" s="4" t="n">
        <f aca="false">IF(ISERROR(E1650),"",MATCH(F1650,'240721'!$A$2:$A$2763,0))</f>
        <v>1941</v>
      </c>
    </row>
    <row r="1651" customFormat="false" ht="16.5" hidden="false" customHeight="false" outlineLevel="0" collapsed="false">
      <c r="A1651" s="4" t="s">
        <v>8898</v>
      </c>
      <c r="B1651" s="4" t="s">
        <v>7664</v>
      </c>
      <c r="D1651" s="8" t="s">
        <v>7747</v>
      </c>
      <c r="F1651" s="4" t="str">
        <f aca="false">IF(E1651="",IF(C1651="",A1651,C1651),E1651)</f>
        <v>RitualOutcomeEffectDef+AM_CryptoFuneralOutcome.description</v>
      </c>
      <c r="G1651" s="4" t="s">
        <v>15050</v>
      </c>
      <c r="H1651" s="4" t="n">
        <f aca="false">IF(ISERROR(E1651),"",MATCH(F1651,'240721'!$A$2:$A$2763,0))</f>
        <v>1946</v>
      </c>
    </row>
    <row r="1652" customFormat="false" ht="16.5" hidden="false" customHeight="false" outlineLevel="0" collapsed="false">
      <c r="A1652" s="4" t="s">
        <v>8900</v>
      </c>
      <c r="B1652" s="4" t="s">
        <v>7664</v>
      </c>
      <c r="D1652" s="8" t="s">
        <v>7751</v>
      </c>
      <c r="F1652" s="4" t="str">
        <f aca="false">IF(E1652="",IF(C1652="",A1652,C1652),E1652)</f>
        <v>RitualOutcomeEffectDef+AM_CryptoFuneralOutcome.outcomeChances.0.label</v>
      </c>
      <c r="G1652" s="4" t="s">
        <v>7752</v>
      </c>
      <c r="H1652" s="4" t="n">
        <f aca="false">IF(ISERROR(E1652),"",MATCH(F1652,'240721'!$A$2:$A$2763,0))</f>
        <v>1947</v>
      </c>
    </row>
    <row r="1653" customFormat="false" ht="16.5" hidden="false" customHeight="false" outlineLevel="0" collapsed="false">
      <c r="A1653" s="4" t="s">
        <v>8902</v>
      </c>
      <c r="B1653" s="4" t="s">
        <v>7664</v>
      </c>
      <c r="D1653" s="8" t="s">
        <v>8904</v>
      </c>
      <c r="F1653" s="4" t="str">
        <f aca="false">IF(E1653="",IF(C1653="",A1653,C1653),E1653)</f>
        <v>RitualOutcomeEffectDef+AM_CryptoFuneralOutcome.outcomeChances.0.description</v>
      </c>
      <c r="G1653" s="4" t="s">
        <v>15213</v>
      </c>
      <c r="H1653" s="4" t="n">
        <f aca="false">IF(ISERROR(E1653),"",MATCH(F1653,'240721'!$A$2:$A$2763,0))</f>
        <v>1948</v>
      </c>
    </row>
    <row r="1654" customFormat="false" ht="16.5" hidden="false" customHeight="false" outlineLevel="0" collapsed="false">
      <c r="A1654" s="4" t="s">
        <v>8906</v>
      </c>
      <c r="B1654" s="4" t="s">
        <v>7664</v>
      </c>
      <c r="D1654" s="8" t="s">
        <v>8810</v>
      </c>
      <c r="F1654" s="4" t="str">
        <f aca="false">IF(E1654="",IF(C1654="",A1654,C1654),E1654)</f>
        <v>RitualOutcomeEffectDef+AM_CryptoFuneralOutcome.outcomeChances.1.label</v>
      </c>
      <c r="G1654" s="4" t="s">
        <v>7760</v>
      </c>
      <c r="H1654" s="4" t="n">
        <f aca="false">IF(ISERROR(E1654),"",MATCH(F1654,'240721'!$A$2:$A$2763,0))</f>
        <v>1949</v>
      </c>
    </row>
    <row r="1655" customFormat="false" ht="16.5" hidden="false" customHeight="false" outlineLevel="0" collapsed="false">
      <c r="A1655" s="4" t="s">
        <v>8908</v>
      </c>
      <c r="B1655" s="4" t="s">
        <v>7664</v>
      </c>
      <c r="D1655" s="8" t="s">
        <v>8867</v>
      </c>
      <c r="F1655" s="4" t="str">
        <f aca="false">IF(E1655="",IF(C1655="",A1655,C1655),E1655)</f>
        <v>RitualOutcomeEffectDef+AM_CryptoFuneralOutcome.outcomeChances.1.description</v>
      </c>
      <c r="G1655" s="4" t="s">
        <v>15209</v>
      </c>
      <c r="H1655" s="4" t="n">
        <f aca="false">IF(ISERROR(E1655),"",MATCH(F1655,'240721'!$A$2:$A$2763,0))</f>
        <v>1950</v>
      </c>
    </row>
    <row r="1656" customFormat="false" ht="16.5" hidden="false" customHeight="false" outlineLevel="0" collapsed="false">
      <c r="A1656" s="4" t="s">
        <v>8910</v>
      </c>
      <c r="B1656" s="4" t="s">
        <v>7664</v>
      </c>
      <c r="D1656" s="8" t="s">
        <v>7767</v>
      </c>
      <c r="F1656" s="4" t="str">
        <f aca="false">IF(E1656="",IF(C1656="",A1656,C1656),E1656)</f>
        <v>RitualOutcomeEffectDef+AM_CryptoFuneralOutcome.outcomeChances.2.label</v>
      </c>
      <c r="G1656" s="4" t="s">
        <v>7768</v>
      </c>
      <c r="H1656" s="4" t="n">
        <f aca="false">IF(ISERROR(E1656),"",MATCH(F1656,'240721'!$A$2:$A$2763,0))</f>
        <v>1951</v>
      </c>
    </row>
    <row r="1657" customFormat="false" ht="16.5" hidden="false" customHeight="false" outlineLevel="0" collapsed="false">
      <c r="A1657" s="4" t="s">
        <v>8912</v>
      </c>
      <c r="B1657" s="4" t="s">
        <v>7664</v>
      </c>
      <c r="D1657" s="8" t="s">
        <v>8873</v>
      </c>
      <c r="F1657" s="4" t="str">
        <f aca="false">IF(E1657="",IF(C1657="",A1657,C1657),E1657)</f>
        <v>RitualOutcomeEffectDef+AM_CryptoFuneralOutcome.outcomeChances.2.description</v>
      </c>
      <c r="G1657" s="4" t="s">
        <v>15210</v>
      </c>
      <c r="H1657" s="4" t="n">
        <f aca="false">IF(ISERROR(E1657),"",MATCH(F1657,'240721'!$A$2:$A$2763,0))</f>
        <v>1952</v>
      </c>
    </row>
    <row r="1658" customFormat="false" ht="16.5" hidden="false" customHeight="false" outlineLevel="0" collapsed="false">
      <c r="A1658" s="4" t="s">
        <v>8914</v>
      </c>
      <c r="B1658" s="4" t="s">
        <v>7664</v>
      </c>
      <c r="D1658" s="8" t="s">
        <v>7775</v>
      </c>
      <c r="F1658" s="4" t="str">
        <f aca="false">IF(E1658="",IF(C1658="",A1658,C1658),E1658)</f>
        <v>RitualOutcomeEffectDef+AM_CryptoFuneralOutcome.outcomeChances.3.label</v>
      </c>
      <c r="G1658" s="4" t="s">
        <v>8823</v>
      </c>
      <c r="H1658" s="4" t="n">
        <f aca="false">IF(ISERROR(E1658),"",MATCH(F1658,'240721'!$A$2:$A$2763,0))</f>
        <v>1953</v>
      </c>
    </row>
    <row r="1659" customFormat="false" ht="16.5" hidden="false" customHeight="false" outlineLevel="0" collapsed="false">
      <c r="A1659" s="4" t="s">
        <v>8916</v>
      </c>
      <c r="B1659" s="4" t="s">
        <v>7664</v>
      </c>
      <c r="D1659" s="8" t="s">
        <v>8879</v>
      </c>
      <c r="F1659" s="4" t="str">
        <f aca="false">IF(E1659="",IF(C1659="",A1659,C1659),E1659)</f>
        <v>RitualOutcomeEffectDef+AM_CryptoFuneralOutcome.outcomeChances.3.description</v>
      </c>
      <c r="G1659" s="4" t="s">
        <v>15211</v>
      </c>
      <c r="H1659" s="4" t="n">
        <f aca="false">IF(ISERROR(E1659),"",MATCH(F1659,'240721'!$A$2:$A$2763,0))</f>
        <v>1954</v>
      </c>
    </row>
    <row r="1660" customFormat="false" ht="16.5" hidden="false" customHeight="false" outlineLevel="0" collapsed="false">
      <c r="A1660" s="4" t="s">
        <v>8918</v>
      </c>
      <c r="B1660" s="4" t="s">
        <v>7664</v>
      </c>
      <c r="D1660" s="8" t="s">
        <v>8830</v>
      </c>
      <c r="F1660" s="4" t="str">
        <f aca="false">IF(E1660="",IF(C1660="",A1660,C1660),E1660)</f>
        <v>RitualOutcomeEffectDef+AM_CryptoFuneralOutcome.comps.0.label</v>
      </c>
      <c r="G1660" s="4" t="s">
        <v>8831</v>
      </c>
      <c r="H1660" s="4" t="n">
        <f aca="false">IF(ISERROR(E1660),"",MATCH(F1660,'240721'!$A$2:$A$2763,0))</f>
        <v>1955</v>
      </c>
    </row>
    <row r="1661" customFormat="false" ht="16.5" hidden="false" customHeight="false" outlineLevel="0" collapsed="false">
      <c r="A1661" s="4" t="s">
        <v>8920</v>
      </c>
      <c r="B1661" s="4" t="s">
        <v>7664</v>
      </c>
      <c r="D1661" s="8" t="s">
        <v>7674</v>
      </c>
      <c r="F1661" s="4" t="str">
        <f aca="false">IF(E1661="",IF(C1661="",A1661,C1661),E1661)</f>
        <v>RitualOutcomeEffectDef+AM_CryptoFuneralOutcome.comps.1.label</v>
      </c>
      <c r="G1661" s="4" t="s">
        <v>7675</v>
      </c>
      <c r="H1661" s="4" t="n">
        <f aca="false">IF(ISERROR(E1661),"",MATCH(F1661,'240721'!$A$2:$A$2763,0))</f>
        <v>1956</v>
      </c>
    </row>
    <row r="1662" customFormat="false" ht="16.5" hidden="false" customHeight="false" outlineLevel="0" collapsed="false">
      <c r="A1662" s="4" t="s">
        <v>8936</v>
      </c>
      <c r="B1662" s="4" t="s">
        <v>7664</v>
      </c>
      <c r="D1662" s="8" t="s">
        <v>7747</v>
      </c>
      <c r="F1662" s="4" t="str">
        <f aca="false">IF(E1662="",IF(C1662="",A1662,C1662),E1662)</f>
        <v>RitualOutcomeEffectDef+AM_FleshCraftingFuneralOutcome.description</v>
      </c>
      <c r="G1662" s="4" t="s">
        <v>15050</v>
      </c>
      <c r="H1662" s="4" t="n">
        <f aca="false">IF(ISERROR(E1662),"",MATCH(F1662,'240721'!$A$2:$A$2763,0))</f>
        <v>1962</v>
      </c>
    </row>
    <row r="1663" customFormat="false" ht="16.5" hidden="false" customHeight="false" outlineLevel="0" collapsed="false">
      <c r="A1663" s="4" t="s">
        <v>8938</v>
      </c>
      <c r="B1663" s="4" t="s">
        <v>7664</v>
      </c>
      <c r="D1663" s="8" t="s">
        <v>7751</v>
      </c>
      <c r="F1663" s="4" t="str">
        <f aca="false">IF(E1663="",IF(C1663="",A1663,C1663),E1663)</f>
        <v>RitualOutcomeEffectDef+AM_FleshCraftingFuneralOutcome.outcomeChances.0.label</v>
      </c>
      <c r="G1663" s="4" t="s">
        <v>7752</v>
      </c>
      <c r="H1663" s="4" t="n">
        <f aca="false">IF(ISERROR(E1663),"",MATCH(F1663,'240721'!$A$2:$A$2763,0))</f>
        <v>1963</v>
      </c>
    </row>
    <row r="1664" customFormat="false" ht="16.5" hidden="false" customHeight="false" outlineLevel="0" collapsed="false">
      <c r="A1664" s="4" t="s">
        <v>8940</v>
      </c>
      <c r="B1664" s="4" t="s">
        <v>7664</v>
      </c>
      <c r="D1664" s="8" t="s">
        <v>8942</v>
      </c>
      <c r="F1664" s="4" t="str">
        <f aca="false">IF(E1664="",IF(C1664="",A1664,C1664),E1664)</f>
        <v>RitualOutcomeEffectDef+AM_FleshCraftingFuneralOutcome.outcomeChances.0.description</v>
      </c>
      <c r="G1664" s="4" t="s">
        <v>15216</v>
      </c>
      <c r="H1664" s="4" t="n">
        <f aca="false">IF(ISERROR(E1664),"",MATCH(F1664,'240721'!$A$2:$A$2763,0))</f>
        <v>1964</v>
      </c>
    </row>
    <row r="1665" customFormat="false" ht="16.5" hidden="false" customHeight="false" outlineLevel="0" collapsed="false">
      <c r="A1665" s="4" t="s">
        <v>8944</v>
      </c>
      <c r="B1665" s="4" t="s">
        <v>7664</v>
      </c>
      <c r="D1665" s="8" t="s">
        <v>8810</v>
      </c>
      <c r="F1665" s="4" t="str">
        <f aca="false">IF(E1665="",IF(C1665="",A1665,C1665),E1665)</f>
        <v>RitualOutcomeEffectDef+AM_FleshCraftingFuneralOutcome.outcomeChances.1.label</v>
      </c>
      <c r="G1665" s="4" t="s">
        <v>7760</v>
      </c>
      <c r="H1665" s="4" t="n">
        <f aca="false">IF(ISERROR(E1665),"",MATCH(F1665,'240721'!$A$2:$A$2763,0))</f>
        <v>1965</v>
      </c>
    </row>
    <row r="1666" customFormat="false" ht="16.5" hidden="false" customHeight="false" outlineLevel="0" collapsed="false">
      <c r="A1666" s="4" t="s">
        <v>8946</v>
      </c>
      <c r="B1666" s="4" t="s">
        <v>7664</v>
      </c>
      <c r="D1666" s="8" t="s">
        <v>8948</v>
      </c>
      <c r="F1666" s="4" t="str">
        <f aca="false">IF(E1666="",IF(C1666="",A1666,C1666),E1666)</f>
        <v>RitualOutcomeEffectDef+AM_FleshCraftingFuneralOutcome.outcomeChances.1.description</v>
      </c>
      <c r="G1666" s="4" t="s">
        <v>15217</v>
      </c>
      <c r="H1666" s="4" t="n">
        <f aca="false">IF(ISERROR(E1666),"",MATCH(F1666,'240721'!$A$2:$A$2763,0))</f>
        <v>1966</v>
      </c>
    </row>
    <row r="1667" customFormat="false" ht="16.5" hidden="false" customHeight="false" outlineLevel="0" collapsed="false">
      <c r="A1667" s="4" t="s">
        <v>8950</v>
      </c>
      <c r="B1667" s="4" t="s">
        <v>7664</v>
      </c>
      <c r="D1667" s="8" t="s">
        <v>7767</v>
      </c>
      <c r="F1667" s="4" t="str">
        <f aca="false">IF(E1667="",IF(C1667="",A1667,C1667),E1667)</f>
        <v>RitualOutcomeEffectDef+AM_FleshCraftingFuneralOutcome.outcomeChances.2.label</v>
      </c>
      <c r="G1667" s="4" t="s">
        <v>7768</v>
      </c>
      <c r="H1667" s="4" t="n">
        <f aca="false">IF(ISERROR(E1667),"",MATCH(F1667,'240721'!$A$2:$A$2763,0))</f>
        <v>1967</v>
      </c>
    </row>
    <row r="1668" customFormat="false" ht="16.5" hidden="false" customHeight="false" outlineLevel="0" collapsed="false">
      <c r="A1668" s="4" t="s">
        <v>8952</v>
      </c>
      <c r="B1668" s="4" t="s">
        <v>7664</v>
      </c>
      <c r="D1668" s="8" t="s">
        <v>8954</v>
      </c>
      <c r="F1668" s="4" t="str">
        <f aca="false">IF(E1668="",IF(C1668="",A1668,C1668),E1668)</f>
        <v>RitualOutcomeEffectDef+AM_FleshCraftingFuneralOutcome.outcomeChances.2.description</v>
      </c>
      <c r="G1668" s="4" t="s">
        <v>15218</v>
      </c>
      <c r="H1668" s="4" t="n">
        <f aca="false">IF(ISERROR(E1668),"",MATCH(F1668,'240721'!$A$2:$A$2763,0))</f>
        <v>1968</v>
      </c>
    </row>
    <row r="1669" customFormat="false" ht="16.5" hidden="false" customHeight="false" outlineLevel="0" collapsed="false">
      <c r="A1669" s="4" t="s">
        <v>8956</v>
      </c>
      <c r="B1669" s="4" t="s">
        <v>7664</v>
      </c>
      <c r="D1669" s="8" t="s">
        <v>7775</v>
      </c>
      <c r="F1669" s="4" t="str">
        <f aca="false">IF(E1669="",IF(C1669="",A1669,C1669),E1669)</f>
        <v>RitualOutcomeEffectDef+AM_FleshCraftingFuneralOutcome.outcomeChances.3.label</v>
      </c>
      <c r="G1669" s="4" t="s">
        <v>8823</v>
      </c>
      <c r="H1669" s="4" t="n">
        <f aca="false">IF(ISERROR(E1669),"",MATCH(F1669,'240721'!$A$2:$A$2763,0))</f>
        <v>1969</v>
      </c>
    </row>
    <row r="1670" customFormat="false" ht="16.5" hidden="false" customHeight="false" outlineLevel="0" collapsed="false">
      <c r="A1670" s="4" t="s">
        <v>8958</v>
      </c>
      <c r="B1670" s="4" t="s">
        <v>7664</v>
      </c>
      <c r="D1670" s="8" t="s">
        <v>8960</v>
      </c>
      <c r="F1670" s="4" t="str">
        <f aca="false">IF(E1670="",IF(C1670="",A1670,C1670),E1670)</f>
        <v>RitualOutcomeEffectDef+AM_FleshCraftingFuneralOutcome.outcomeChances.3.description</v>
      </c>
      <c r="G1670" s="4" t="s">
        <v>15219</v>
      </c>
      <c r="H1670" s="4" t="n">
        <f aca="false">IF(ISERROR(E1670),"",MATCH(F1670,'240721'!$A$2:$A$2763,0))</f>
        <v>1970</v>
      </c>
    </row>
    <row r="1671" customFormat="false" ht="16.5" hidden="false" customHeight="false" outlineLevel="0" collapsed="false">
      <c r="A1671" s="4" t="s">
        <v>8962</v>
      </c>
      <c r="B1671" s="4" t="s">
        <v>7664</v>
      </c>
      <c r="D1671" s="8" t="s">
        <v>8830</v>
      </c>
      <c r="F1671" s="4" t="str">
        <f aca="false">IF(E1671="",IF(C1671="",A1671,C1671),E1671)</f>
        <v>RitualOutcomeEffectDef+AM_FleshCraftingFuneralOutcome.comps.0.label</v>
      </c>
      <c r="G1671" s="4" t="s">
        <v>8831</v>
      </c>
      <c r="H1671" s="4" t="n">
        <f aca="false">IF(ISERROR(E1671),"",MATCH(F1671,'240721'!$A$2:$A$2763,0))</f>
        <v>1971</v>
      </c>
    </row>
    <row r="1672" customFormat="false" ht="16.5" hidden="false" customHeight="false" outlineLevel="0" collapsed="false">
      <c r="A1672" s="4" t="s">
        <v>8964</v>
      </c>
      <c r="B1672" s="4" t="s">
        <v>7664</v>
      </c>
      <c r="D1672" s="8" t="s">
        <v>7674</v>
      </c>
      <c r="F1672" s="4" t="str">
        <f aca="false">IF(E1672="",IF(C1672="",A1672,C1672),E1672)</f>
        <v>RitualOutcomeEffectDef+AM_FleshCraftingFuneralOutcome.comps.1.label</v>
      </c>
      <c r="G1672" s="4" t="s">
        <v>7675</v>
      </c>
      <c r="H1672" s="4" t="n">
        <f aca="false">IF(ISERROR(E1672),"",MATCH(F1672,'240721'!$A$2:$A$2763,0))</f>
        <v>1972</v>
      </c>
    </row>
    <row r="1673" customFormat="false" ht="16.5" hidden="false" customHeight="false" outlineLevel="0" collapsed="false">
      <c r="A1673" s="4" t="s">
        <v>8982</v>
      </c>
      <c r="B1673" s="4" t="s">
        <v>7664</v>
      </c>
      <c r="D1673" s="8" t="s">
        <v>7747</v>
      </c>
      <c r="F1673" s="4" t="str">
        <f aca="false">IF(E1673="",IF(C1673="",A1673,C1673),E1673)</f>
        <v>RitualOutcomeEffectDef+AM_InsectoidFuneralOutcome.description</v>
      </c>
      <c r="G1673" s="4" t="s">
        <v>15050</v>
      </c>
      <c r="H1673" s="4" t="n">
        <f aca="false">IF(ISERROR(E1673),"",MATCH(F1673,'240721'!$A$2:$A$2763,0))</f>
        <v>1980</v>
      </c>
    </row>
    <row r="1674" customFormat="false" ht="16.5" hidden="false" customHeight="false" outlineLevel="0" collapsed="false">
      <c r="A1674" s="4" t="s">
        <v>8984</v>
      </c>
      <c r="B1674" s="4" t="s">
        <v>7664</v>
      </c>
      <c r="D1674" s="8" t="s">
        <v>7751</v>
      </c>
      <c r="F1674" s="4" t="str">
        <f aca="false">IF(E1674="",IF(C1674="",A1674,C1674),E1674)</f>
        <v>RitualOutcomeEffectDef+AM_InsectoidFuneralOutcome.outcomeChances.0.label</v>
      </c>
      <c r="G1674" s="4" t="s">
        <v>7752</v>
      </c>
      <c r="H1674" s="4" t="n">
        <f aca="false">IF(ISERROR(E1674),"",MATCH(F1674,'240721'!$A$2:$A$2763,0))</f>
        <v>1981</v>
      </c>
    </row>
    <row r="1675" customFormat="false" ht="16.5" hidden="false" customHeight="false" outlineLevel="0" collapsed="false">
      <c r="A1675" s="4" t="s">
        <v>8986</v>
      </c>
      <c r="B1675" s="4" t="s">
        <v>7664</v>
      </c>
      <c r="D1675" s="8" t="s">
        <v>8988</v>
      </c>
      <c r="F1675" s="4" t="str">
        <f aca="false">IF(E1675="",IF(C1675="",A1675,C1675),E1675)</f>
        <v>RitualOutcomeEffectDef+AM_InsectoidFuneralOutcome.outcomeChances.0.description</v>
      </c>
      <c r="G1675" s="4" t="s">
        <v>15228</v>
      </c>
      <c r="H1675" s="4" t="n">
        <f aca="false">IF(ISERROR(E1675),"",MATCH(F1675,'240721'!$A$2:$A$2763,0))</f>
        <v>1982</v>
      </c>
    </row>
    <row r="1676" customFormat="false" ht="16.5" hidden="false" customHeight="false" outlineLevel="0" collapsed="false">
      <c r="A1676" s="4" t="s">
        <v>8990</v>
      </c>
      <c r="B1676" s="4" t="s">
        <v>7664</v>
      </c>
      <c r="D1676" s="8" t="s">
        <v>8810</v>
      </c>
      <c r="F1676" s="4" t="str">
        <f aca="false">IF(E1676="",IF(C1676="",A1676,C1676),E1676)</f>
        <v>RitualOutcomeEffectDef+AM_InsectoidFuneralOutcome.outcomeChances.1.label</v>
      </c>
      <c r="G1676" s="4" t="s">
        <v>7760</v>
      </c>
      <c r="H1676" s="4" t="n">
        <f aca="false">IF(ISERROR(E1676),"",MATCH(F1676,'240721'!$A$2:$A$2763,0))</f>
        <v>1983</v>
      </c>
    </row>
    <row r="1677" customFormat="false" ht="16.5" hidden="false" customHeight="false" outlineLevel="0" collapsed="false">
      <c r="A1677" s="4" t="s">
        <v>8992</v>
      </c>
      <c r="B1677" s="4" t="s">
        <v>7664</v>
      </c>
      <c r="D1677" s="8" t="s">
        <v>8994</v>
      </c>
      <c r="F1677" s="4" t="str">
        <f aca="false">IF(E1677="",IF(C1677="",A1677,C1677),E1677)</f>
        <v>RitualOutcomeEffectDef+AM_InsectoidFuneralOutcome.outcomeChances.1.description</v>
      </c>
      <c r="G1677" s="4" t="s">
        <v>15229</v>
      </c>
      <c r="H1677" s="4" t="n">
        <f aca="false">IF(ISERROR(E1677),"",MATCH(F1677,'240721'!$A$2:$A$2763,0))</f>
        <v>1984</v>
      </c>
    </row>
    <row r="1678" customFormat="false" ht="16.5" hidden="false" customHeight="false" outlineLevel="0" collapsed="false">
      <c r="A1678" s="4" t="s">
        <v>8996</v>
      </c>
      <c r="B1678" s="4" t="s">
        <v>7664</v>
      </c>
      <c r="D1678" s="8" t="s">
        <v>7767</v>
      </c>
      <c r="F1678" s="4" t="str">
        <f aca="false">IF(E1678="",IF(C1678="",A1678,C1678),E1678)</f>
        <v>RitualOutcomeEffectDef+AM_InsectoidFuneralOutcome.outcomeChances.2.label</v>
      </c>
      <c r="G1678" s="4" t="s">
        <v>7768</v>
      </c>
      <c r="H1678" s="4" t="n">
        <f aca="false">IF(ISERROR(E1678),"",MATCH(F1678,'240721'!$A$2:$A$2763,0))</f>
        <v>1985</v>
      </c>
    </row>
    <row r="1679" customFormat="false" ht="16.5" hidden="false" customHeight="false" outlineLevel="0" collapsed="false">
      <c r="A1679" s="4" t="s">
        <v>8998</v>
      </c>
      <c r="B1679" s="4" t="s">
        <v>7664</v>
      </c>
      <c r="D1679" s="8" t="s">
        <v>9000</v>
      </c>
      <c r="F1679" s="4" t="str">
        <f aca="false">IF(E1679="",IF(C1679="",A1679,C1679),E1679)</f>
        <v>RitualOutcomeEffectDef+AM_InsectoidFuneralOutcome.outcomeChances.2.description</v>
      </c>
      <c r="G1679" s="4" t="s">
        <v>15230</v>
      </c>
      <c r="H1679" s="4" t="n">
        <f aca="false">IF(ISERROR(E1679),"",MATCH(F1679,'240721'!$A$2:$A$2763,0))</f>
        <v>1986</v>
      </c>
    </row>
    <row r="1680" customFormat="false" ht="16.5" hidden="false" customHeight="false" outlineLevel="0" collapsed="false">
      <c r="A1680" s="4" t="s">
        <v>9002</v>
      </c>
      <c r="B1680" s="4" t="s">
        <v>7664</v>
      </c>
      <c r="D1680" s="8" t="s">
        <v>7775</v>
      </c>
      <c r="F1680" s="4" t="str">
        <f aca="false">IF(E1680="",IF(C1680="",A1680,C1680),E1680)</f>
        <v>RitualOutcomeEffectDef+AM_InsectoidFuneralOutcome.outcomeChances.3.label</v>
      </c>
      <c r="G1680" s="4" t="s">
        <v>8823</v>
      </c>
      <c r="H1680" s="4" t="n">
        <f aca="false">IF(ISERROR(E1680),"",MATCH(F1680,'240721'!$A$2:$A$2763,0))</f>
        <v>1987</v>
      </c>
    </row>
    <row r="1681" customFormat="false" ht="16.5" hidden="false" customHeight="false" outlineLevel="0" collapsed="false">
      <c r="A1681" s="4" t="s">
        <v>9004</v>
      </c>
      <c r="B1681" s="4" t="s">
        <v>7664</v>
      </c>
      <c r="D1681" s="8" t="s">
        <v>9006</v>
      </c>
      <c r="F1681" s="4" t="str">
        <f aca="false">IF(E1681="",IF(C1681="",A1681,C1681),E1681)</f>
        <v>RitualOutcomeEffectDef+AM_InsectoidFuneralOutcome.outcomeChances.3.description</v>
      </c>
      <c r="G1681" s="4" t="s">
        <v>15231</v>
      </c>
      <c r="H1681" s="4" t="n">
        <f aca="false">IF(ISERROR(E1681),"",MATCH(F1681,'240721'!$A$2:$A$2763,0))</f>
        <v>1988</v>
      </c>
    </row>
    <row r="1682" customFormat="false" ht="16.5" hidden="false" customHeight="false" outlineLevel="0" collapsed="false">
      <c r="A1682" s="4" t="s">
        <v>9008</v>
      </c>
      <c r="B1682" s="4" t="s">
        <v>7664</v>
      </c>
      <c r="D1682" s="8" t="s">
        <v>9010</v>
      </c>
      <c r="F1682" s="4" t="str">
        <f aca="false">IF(E1682="",IF(C1682="",A1682,C1682),E1682)</f>
        <v>RitualOutcomeEffectDef+AM_InsectoidFuneralOutcome.comps.0.label</v>
      </c>
      <c r="G1682" s="4" t="s">
        <v>8975</v>
      </c>
      <c r="H1682" s="4" t="n">
        <f aca="false">IF(ISERROR(E1682),"",MATCH(F1682,'240721'!$A$2:$A$2763,0))</f>
        <v>1989</v>
      </c>
    </row>
    <row r="1683" customFormat="false" ht="16.5" hidden="false" customHeight="false" outlineLevel="0" collapsed="false">
      <c r="A1683" s="4" t="s">
        <v>9011</v>
      </c>
      <c r="B1683" s="4" t="s">
        <v>7664</v>
      </c>
      <c r="D1683" s="8" t="s">
        <v>7674</v>
      </c>
      <c r="F1683" s="4" t="str">
        <f aca="false">IF(E1683="",IF(C1683="",A1683,C1683),E1683)</f>
        <v>RitualOutcomeEffectDef+AM_InsectoidFuneralOutcome.comps.1.label</v>
      </c>
      <c r="G1683" s="4" t="s">
        <v>7675</v>
      </c>
      <c r="H1683" s="4" t="n">
        <f aca="false">IF(ISERROR(E1683),"",MATCH(F1683,'240721'!$A$2:$A$2763,0))</f>
        <v>1990</v>
      </c>
    </row>
    <row r="1684" customFormat="false" ht="16.5" hidden="false" customHeight="false" outlineLevel="0" collapsed="false">
      <c r="A1684" s="4" t="s">
        <v>9031</v>
      </c>
      <c r="B1684" s="4" t="s">
        <v>7664</v>
      </c>
      <c r="D1684" s="8" t="s">
        <v>7747</v>
      </c>
      <c r="F1684" s="4" t="str">
        <f aca="false">IF(E1684="",IF(C1684="",A1684,C1684),E1684)</f>
        <v>RitualOutcomeEffectDef+AM_MummificationOutcome.description</v>
      </c>
      <c r="G1684" s="4" t="s">
        <v>15050</v>
      </c>
      <c r="H1684" s="4" t="n">
        <f aca="false">IF(ISERROR(E1684),"",MATCH(F1684,'240721'!$A$2:$A$2763,0))</f>
        <v>1998</v>
      </c>
    </row>
    <row r="1685" customFormat="false" ht="16.5" hidden="false" customHeight="false" outlineLevel="0" collapsed="false">
      <c r="A1685" s="4" t="s">
        <v>9033</v>
      </c>
      <c r="B1685" s="4" t="s">
        <v>7664</v>
      </c>
      <c r="D1685" s="8" t="s">
        <v>7751</v>
      </c>
      <c r="F1685" s="4" t="str">
        <f aca="false">IF(E1685="",IF(C1685="",A1685,C1685),E1685)</f>
        <v>RitualOutcomeEffectDef+AM_MummificationOutcome.outcomeChances.0.label</v>
      </c>
      <c r="G1685" s="4" t="s">
        <v>7752</v>
      </c>
      <c r="H1685" s="4" t="n">
        <f aca="false">IF(ISERROR(E1685),"",MATCH(F1685,'240721'!$A$2:$A$2763,0))</f>
        <v>1999</v>
      </c>
    </row>
    <row r="1686" customFormat="false" ht="16.5" hidden="false" customHeight="false" outlineLevel="0" collapsed="false">
      <c r="A1686" s="4" t="s">
        <v>9035</v>
      </c>
      <c r="B1686" s="4" t="s">
        <v>7664</v>
      </c>
      <c r="D1686" s="8" t="s">
        <v>9037</v>
      </c>
      <c r="F1686" s="4" t="str">
        <f aca="false">IF(E1686="",IF(C1686="",A1686,C1686),E1686)</f>
        <v>RitualOutcomeEffectDef+AM_MummificationOutcome.outcomeChances.0.description</v>
      </c>
      <c r="G1686" s="4" t="s">
        <v>15234</v>
      </c>
      <c r="H1686" s="4" t="n">
        <f aca="false">IF(ISERROR(E1686),"",MATCH(F1686,'240721'!$A$2:$A$2763,0))</f>
        <v>2000</v>
      </c>
    </row>
    <row r="1687" customFormat="false" ht="16.5" hidden="false" customHeight="false" outlineLevel="0" collapsed="false">
      <c r="A1687" s="4" t="s">
        <v>9039</v>
      </c>
      <c r="B1687" s="4" t="s">
        <v>7664</v>
      </c>
      <c r="D1687" s="8" t="s">
        <v>8810</v>
      </c>
      <c r="F1687" s="4" t="str">
        <f aca="false">IF(E1687="",IF(C1687="",A1687,C1687),E1687)</f>
        <v>RitualOutcomeEffectDef+AM_MummificationOutcome.outcomeChances.1.label</v>
      </c>
      <c r="G1687" s="4" t="s">
        <v>7760</v>
      </c>
      <c r="H1687" s="4" t="n">
        <f aca="false">IF(ISERROR(E1687),"",MATCH(F1687,'240721'!$A$2:$A$2763,0))</f>
        <v>2001</v>
      </c>
    </row>
    <row r="1688" customFormat="false" ht="16.5" hidden="false" customHeight="false" outlineLevel="0" collapsed="false">
      <c r="A1688" s="4" t="s">
        <v>9041</v>
      </c>
      <c r="B1688" s="4" t="s">
        <v>7664</v>
      </c>
      <c r="D1688" s="8" t="s">
        <v>8867</v>
      </c>
      <c r="F1688" s="4" t="str">
        <f aca="false">IF(E1688="",IF(C1688="",A1688,C1688),E1688)</f>
        <v>RitualOutcomeEffectDef+AM_MummificationOutcome.outcomeChances.1.description</v>
      </c>
      <c r="G1688" s="4" t="s">
        <v>15209</v>
      </c>
      <c r="H1688" s="4" t="n">
        <f aca="false">IF(ISERROR(E1688),"",MATCH(F1688,'240721'!$A$2:$A$2763,0))</f>
        <v>2002</v>
      </c>
    </row>
    <row r="1689" customFormat="false" ht="16.5" hidden="false" customHeight="false" outlineLevel="0" collapsed="false">
      <c r="A1689" s="4" t="s">
        <v>9043</v>
      </c>
      <c r="B1689" s="4" t="s">
        <v>7664</v>
      </c>
      <c r="D1689" s="8" t="s">
        <v>7767</v>
      </c>
      <c r="F1689" s="4" t="str">
        <f aca="false">IF(E1689="",IF(C1689="",A1689,C1689),E1689)</f>
        <v>RitualOutcomeEffectDef+AM_MummificationOutcome.outcomeChances.2.label</v>
      </c>
      <c r="G1689" s="4" t="s">
        <v>7768</v>
      </c>
      <c r="H1689" s="4" t="n">
        <f aca="false">IF(ISERROR(E1689),"",MATCH(F1689,'240721'!$A$2:$A$2763,0))</f>
        <v>2003</v>
      </c>
    </row>
    <row r="1690" customFormat="false" ht="16.5" hidden="false" customHeight="false" outlineLevel="0" collapsed="false">
      <c r="A1690" s="4" t="s">
        <v>9045</v>
      </c>
      <c r="B1690" s="4" t="s">
        <v>7664</v>
      </c>
      <c r="D1690" s="8" t="s">
        <v>8873</v>
      </c>
      <c r="F1690" s="4" t="str">
        <f aca="false">IF(E1690="",IF(C1690="",A1690,C1690),E1690)</f>
        <v>RitualOutcomeEffectDef+AM_MummificationOutcome.outcomeChances.2.description</v>
      </c>
      <c r="G1690" s="4" t="s">
        <v>15210</v>
      </c>
      <c r="H1690" s="4" t="n">
        <f aca="false">IF(ISERROR(E1690),"",MATCH(F1690,'240721'!$A$2:$A$2763,0))</f>
        <v>2004</v>
      </c>
    </row>
    <row r="1691" customFormat="false" ht="16.5" hidden="false" customHeight="false" outlineLevel="0" collapsed="false">
      <c r="A1691" s="4" t="s">
        <v>9047</v>
      </c>
      <c r="B1691" s="4" t="s">
        <v>7664</v>
      </c>
      <c r="D1691" s="8" t="s">
        <v>7775</v>
      </c>
      <c r="F1691" s="4" t="str">
        <f aca="false">IF(E1691="",IF(C1691="",A1691,C1691),E1691)</f>
        <v>RitualOutcomeEffectDef+AM_MummificationOutcome.outcomeChances.3.label</v>
      </c>
      <c r="G1691" s="4" t="s">
        <v>8823</v>
      </c>
      <c r="H1691" s="4" t="n">
        <f aca="false">IF(ISERROR(E1691),"",MATCH(F1691,'240721'!$A$2:$A$2763,0))</f>
        <v>2005</v>
      </c>
    </row>
    <row r="1692" customFormat="false" ht="16.5" hidden="false" customHeight="false" outlineLevel="0" collapsed="false">
      <c r="A1692" s="4" t="s">
        <v>9049</v>
      </c>
      <c r="B1692" s="4" t="s">
        <v>7664</v>
      </c>
      <c r="D1692" s="8" t="s">
        <v>8879</v>
      </c>
      <c r="F1692" s="4" t="str">
        <f aca="false">IF(E1692="",IF(C1692="",A1692,C1692),E1692)</f>
        <v>RitualOutcomeEffectDef+AM_MummificationOutcome.outcomeChances.3.description</v>
      </c>
      <c r="G1692" s="4" t="s">
        <v>15211</v>
      </c>
      <c r="H1692" s="4" t="n">
        <f aca="false">IF(ISERROR(E1692),"",MATCH(F1692,'240721'!$A$2:$A$2763,0))</f>
        <v>2006</v>
      </c>
    </row>
    <row r="1693" customFormat="false" ht="16.5" hidden="false" customHeight="false" outlineLevel="0" collapsed="false">
      <c r="A1693" s="4" t="s">
        <v>9051</v>
      </c>
      <c r="B1693" s="4" t="s">
        <v>7664</v>
      </c>
      <c r="D1693" s="8" t="s">
        <v>8830</v>
      </c>
      <c r="F1693" s="4" t="str">
        <f aca="false">IF(E1693="",IF(C1693="",A1693,C1693),E1693)</f>
        <v>RitualOutcomeEffectDef+AM_MummificationOutcome.comps.0.label</v>
      </c>
      <c r="G1693" s="4" t="s">
        <v>8831</v>
      </c>
      <c r="H1693" s="4" t="n">
        <f aca="false">IF(ISERROR(E1693),"",MATCH(F1693,'240721'!$A$2:$A$2763,0))</f>
        <v>2007</v>
      </c>
    </row>
    <row r="1694" customFormat="false" ht="16.5" hidden="false" customHeight="false" outlineLevel="0" collapsed="false">
      <c r="A1694" s="4" t="s">
        <v>9053</v>
      </c>
      <c r="B1694" s="4" t="s">
        <v>7664</v>
      </c>
      <c r="D1694" s="8" t="s">
        <v>7674</v>
      </c>
      <c r="F1694" s="4" t="str">
        <f aca="false">IF(E1694="",IF(C1694="",A1694,C1694),E1694)</f>
        <v>RitualOutcomeEffectDef+AM_MummificationOutcome.comps.1.label</v>
      </c>
      <c r="G1694" s="4" t="s">
        <v>7675</v>
      </c>
      <c r="H1694" s="4" t="n">
        <f aca="false">IF(ISERROR(E1694),"",MATCH(F1694,'240721'!$A$2:$A$2763,0))</f>
        <v>2008</v>
      </c>
    </row>
    <row r="1695" customFormat="false" ht="16.5" hidden="false" customHeight="false" outlineLevel="0" collapsed="false">
      <c r="A1695" s="4" t="s">
        <v>9055</v>
      </c>
      <c r="B1695" s="4" t="s">
        <v>7664</v>
      </c>
      <c r="D1695" s="8" t="s">
        <v>8887</v>
      </c>
      <c r="F1695" s="4" t="str">
        <f aca="false">IF(E1695="",IF(C1695="",A1695,C1695),E1695)</f>
        <v>RitualOutcomeEffectDef+AM_MummificationOutcome.comps.2.label</v>
      </c>
      <c r="G1695" s="4" t="s">
        <v>429</v>
      </c>
      <c r="H1695" s="4" t="n">
        <f aca="false">IF(ISERROR(E1695),"",MATCH(F1695,'240721'!$A$2:$A$2763,0))</f>
        <v>2009</v>
      </c>
    </row>
    <row r="1696" customFormat="false" ht="16.5" hidden="false" customHeight="false" outlineLevel="0" collapsed="false">
      <c r="A1696" s="4" t="s">
        <v>9121</v>
      </c>
      <c r="B1696" s="4" t="s">
        <v>7664</v>
      </c>
      <c r="D1696" s="8" t="s">
        <v>7747</v>
      </c>
      <c r="F1696" s="4" t="str">
        <f aca="false">IF(E1696="",IF(C1696="",A1696,C1696),E1696)</f>
        <v>RitualOutcomeEffectDef+AM_PastedFuneralOutcome.description</v>
      </c>
      <c r="G1696" s="4" t="s">
        <v>15050</v>
      </c>
      <c r="H1696" s="4" t="n">
        <f aca="false">IF(ISERROR(E1696),"",MATCH(F1696,'240721'!$A$2:$A$2763,0))</f>
        <v>2034</v>
      </c>
    </row>
    <row r="1697" customFormat="false" ht="16.5" hidden="false" customHeight="false" outlineLevel="0" collapsed="false">
      <c r="A1697" s="4" t="s">
        <v>9123</v>
      </c>
      <c r="B1697" s="4" t="s">
        <v>7664</v>
      </c>
      <c r="D1697" s="8" t="s">
        <v>7751</v>
      </c>
      <c r="F1697" s="4" t="str">
        <f aca="false">IF(E1697="",IF(C1697="",A1697,C1697),E1697)</f>
        <v>RitualOutcomeEffectDef+AM_PastedFuneralOutcome.outcomeChances.0.label</v>
      </c>
      <c r="G1697" s="4" t="s">
        <v>7752</v>
      </c>
      <c r="H1697" s="4" t="n">
        <f aca="false">IF(ISERROR(E1697),"",MATCH(F1697,'240721'!$A$2:$A$2763,0))</f>
        <v>2035</v>
      </c>
    </row>
    <row r="1698" customFormat="false" ht="16.5" hidden="false" customHeight="false" outlineLevel="0" collapsed="false">
      <c r="A1698" s="4" t="s">
        <v>9125</v>
      </c>
      <c r="B1698" s="4" t="s">
        <v>7664</v>
      </c>
      <c r="D1698" s="8" t="s">
        <v>9127</v>
      </c>
      <c r="F1698" s="4" t="str">
        <f aca="false">IF(E1698="",IF(C1698="",A1698,C1698),E1698)</f>
        <v>RitualOutcomeEffectDef+AM_PastedFuneralOutcome.outcomeChances.0.description</v>
      </c>
      <c r="G1698" s="4" t="s">
        <v>15249</v>
      </c>
      <c r="H1698" s="4" t="n">
        <f aca="false">IF(ISERROR(E1698),"",MATCH(F1698,'240721'!$A$2:$A$2763,0))</f>
        <v>2036</v>
      </c>
    </row>
    <row r="1699" customFormat="false" ht="16.5" hidden="false" customHeight="false" outlineLevel="0" collapsed="false">
      <c r="A1699" s="4" t="s">
        <v>9129</v>
      </c>
      <c r="B1699" s="4" t="s">
        <v>7664</v>
      </c>
      <c r="D1699" s="8" t="s">
        <v>8810</v>
      </c>
      <c r="F1699" s="4" t="str">
        <f aca="false">IF(E1699="",IF(C1699="",A1699,C1699),E1699)</f>
        <v>RitualOutcomeEffectDef+AM_PastedFuneralOutcome.outcomeChances.1.label</v>
      </c>
      <c r="G1699" s="4" t="s">
        <v>7760</v>
      </c>
      <c r="H1699" s="4" t="n">
        <f aca="false">IF(ISERROR(E1699),"",MATCH(F1699,'240721'!$A$2:$A$2763,0))</f>
        <v>2037</v>
      </c>
    </row>
    <row r="1700" customFormat="false" ht="16.5" hidden="false" customHeight="false" outlineLevel="0" collapsed="false">
      <c r="A1700" s="4" t="s">
        <v>9131</v>
      </c>
      <c r="B1700" s="4" t="s">
        <v>7664</v>
      </c>
      <c r="D1700" s="8" t="s">
        <v>9133</v>
      </c>
      <c r="F1700" s="4" t="str">
        <f aca="false">IF(E1700="",IF(C1700="",A1700,C1700),E1700)</f>
        <v>RitualOutcomeEffectDef+AM_PastedFuneralOutcome.outcomeChances.1.description</v>
      </c>
      <c r="G1700" s="4" t="s">
        <v>15250</v>
      </c>
      <c r="H1700" s="4" t="n">
        <f aca="false">IF(ISERROR(E1700),"",MATCH(F1700,'240721'!$A$2:$A$2763,0))</f>
        <v>2038</v>
      </c>
    </row>
    <row r="1701" customFormat="false" ht="16.5" hidden="false" customHeight="false" outlineLevel="0" collapsed="false">
      <c r="A1701" s="4" t="s">
        <v>9135</v>
      </c>
      <c r="B1701" s="4" t="s">
        <v>7664</v>
      </c>
      <c r="D1701" s="8" t="s">
        <v>7767</v>
      </c>
      <c r="F1701" s="4" t="str">
        <f aca="false">IF(E1701="",IF(C1701="",A1701,C1701),E1701)</f>
        <v>RitualOutcomeEffectDef+AM_PastedFuneralOutcome.outcomeChances.2.label</v>
      </c>
      <c r="G1701" s="4" t="s">
        <v>7768</v>
      </c>
      <c r="H1701" s="4" t="n">
        <f aca="false">IF(ISERROR(E1701),"",MATCH(F1701,'240721'!$A$2:$A$2763,0))</f>
        <v>2039</v>
      </c>
    </row>
    <row r="1702" customFormat="false" ht="16.5" hidden="false" customHeight="false" outlineLevel="0" collapsed="false">
      <c r="A1702" s="4" t="s">
        <v>9137</v>
      </c>
      <c r="B1702" s="4" t="s">
        <v>7664</v>
      </c>
      <c r="D1702" s="8" t="s">
        <v>9139</v>
      </c>
      <c r="F1702" s="4" t="str">
        <f aca="false">IF(E1702="",IF(C1702="",A1702,C1702),E1702)</f>
        <v>RitualOutcomeEffectDef+AM_PastedFuneralOutcome.outcomeChances.2.description</v>
      </c>
      <c r="G1702" s="4" t="s">
        <v>15251</v>
      </c>
      <c r="H1702" s="4" t="n">
        <f aca="false">IF(ISERROR(E1702),"",MATCH(F1702,'240721'!$A$2:$A$2763,0))</f>
        <v>2040</v>
      </c>
    </row>
    <row r="1703" customFormat="false" ht="16.5" hidden="false" customHeight="false" outlineLevel="0" collapsed="false">
      <c r="A1703" s="4" t="s">
        <v>9141</v>
      </c>
      <c r="B1703" s="4" t="s">
        <v>7664</v>
      </c>
      <c r="D1703" s="8" t="s">
        <v>7775</v>
      </c>
      <c r="F1703" s="4" t="str">
        <f aca="false">IF(E1703="",IF(C1703="",A1703,C1703),E1703)</f>
        <v>RitualOutcomeEffectDef+AM_PastedFuneralOutcome.outcomeChances.3.label</v>
      </c>
      <c r="G1703" s="4" t="s">
        <v>9143</v>
      </c>
      <c r="H1703" s="4" t="n">
        <f aca="false">IF(ISERROR(E1703),"",MATCH(F1703,'240721'!$A$2:$A$2763,0))</f>
        <v>2041</v>
      </c>
    </row>
    <row r="1704" customFormat="false" ht="16.5" hidden="false" customHeight="false" outlineLevel="0" collapsed="false">
      <c r="A1704" s="4" t="s">
        <v>9144</v>
      </c>
      <c r="B1704" s="4" t="s">
        <v>7664</v>
      </c>
      <c r="D1704" s="8" t="s">
        <v>9146</v>
      </c>
      <c r="F1704" s="4" t="str">
        <f aca="false">IF(E1704="",IF(C1704="",A1704,C1704),E1704)</f>
        <v>RitualOutcomeEffectDef+AM_PastedFuneralOutcome.outcomeChances.3.description</v>
      </c>
      <c r="G1704" s="4" t="s">
        <v>15252</v>
      </c>
      <c r="H1704" s="4" t="n">
        <f aca="false">IF(ISERROR(E1704),"",MATCH(F1704,'240721'!$A$2:$A$2763,0))</f>
        <v>2042</v>
      </c>
    </row>
    <row r="1705" customFormat="false" ht="16.5" hidden="false" customHeight="false" outlineLevel="0" collapsed="false">
      <c r="A1705" s="4" t="s">
        <v>9148</v>
      </c>
      <c r="B1705" s="4" t="s">
        <v>7664</v>
      </c>
      <c r="D1705" s="8" t="s">
        <v>8830</v>
      </c>
      <c r="F1705" s="4" t="str">
        <f aca="false">IF(E1705="",IF(C1705="",A1705,C1705),E1705)</f>
        <v>RitualOutcomeEffectDef+AM_PastedFuneralOutcome.comps.0.label</v>
      </c>
      <c r="G1705" s="4" t="s">
        <v>8831</v>
      </c>
      <c r="H1705" s="4" t="n">
        <f aca="false">IF(ISERROR(E1705),"",MATCH(F1705,'240721'!$A$2:$A$2763,0))</f>
        <v>2043</v>
      </c>
    </row>
    <row r="1706" customFormat="false" ht="16.5" hidden="false" customHeight="false" outlineLevel="0" collapsed="false">
      <c r="A1706" s="4" t="s">
        <v>9150</v>
      </c>
      <c r="B1706" s="4" t="s">
        <v>7664</v>
      </c>
      <c r="D1706" s="8" t="s">
        <v>7674</v>
      </c>
      <c r="F1706" s="4" t="str">
        <f aca="false">IF(E1706="",IF(C1706="",A1706,C1706),E1706)</f>
        <v>RitualOutcomeEffectDef+AM_PastedFuneralOutcome.comps.1.label</v>
      </c>
      <c r="G1706" s="4" t="s">
        <v>7675</v>
      </c>
      <c r="H1706" s="4" t="n">
        <f aca="false">IF(ISERROR(E1706),"",MATCH(F1706,'240721'!$A$2:$A$2763,0))</f>
        <v>2044</v>
      </c>
    </row>
    <row r="1707" customFormat="false" ht="16.5" hidden="false" customHeight="false" outlineLevel="0" collapsed="false">
      <c r="A1707" s="4" t="s">
        <v>9164</v>
      </c>
      <c r="B1707" s="4" t="s">
        <v>7664</v>
      </c>
      <c r="D1707" s="8" t="s">
        <v>7747</v>
      </c>
      <c r="F1707" s="4" t="str">
        <f aca="false">IF(E1707="",IF(C1707="",A1707,C1707),E1707)</f>
        <v>RitualOutcomeEffectDef+AM_PyramidBurialOutcome.description</v>
      </c>
      <c r="G1707" s="4" t="s">
        <v>15050</v>
      </c>
      <c r="H1707" s="4" t="n">
        <f aca="false">IF(ISERROR(E1707),"",MATCH(F1707,'240721'!$A$2:$A$2763,0))</f>
        <v>2050</v>
      </c>
    </row>
    <row r="1708" customFormat="false" ht="16.5" hidden="false" customHeight="false" outlineLevel="0" collapsed="false">
      <c r="A1708" s="4" t="s">
        <v>9166</v>
      </c>
      <c r="B1708" s="4" t="s">
        <v>7664</v>
      </c>
      <c r="D1708" s="8" t="s">
        <v>7751</v>
      </c>
      <c r="F1708" s="4" t="str">
        <f aca="false">IF(E1708="",IF(C1708="",A1708,C1708),E1708)</f>
        <v>RitualOutcomeEffectDef+AM_PyramidBurialOutcome.outcomeChances.0.label</v>
      </c>
      <c r="G1708" s="4" t="s">
        <v>7752</v>
      </c>
      <c r="H1708" s="4" t="n">
        <f aca="false">IF(ISERROR(E1708),"",MATCH(F1708,'240721'!$A$2:$A$2763,0))</f>
        <v>2051</v>
      </c>
    </row>
    <row r="1709" customFormat="false" ht="16.5" hidden="false" customHeight="false" outlineLevel="0" collapsed="false">
      <c r="A1709" s="4" t="s">
        <v>9168</v>
      </c>
      <c r="B1709" s="4" t="s">
        <v>7664</v>
      </c>
      <c r="D1709" s="8" t="s">
        <v>9170</v>
      </c>
      <c r="F1709" s="4" t="str">
        <f aca="false">IF(E1709="",IF(C1709="",A1709,C1709),E1709)</f>
        <v>RitualOutcomeEffectDef+AM_PyramidBurialOutcome.outcomeChances.0.description</v>
      </c>
      <c r="G1709" s="4" t="s">
        <v>15254</v>
      </c>
      <c r="H1709" s="4" t="n">
        <f aca="false">IF(ISERROR(E1709),"",MATCH(F1709,'240721'!$A$2:$A$2763,0))</f>
        <v>2052</v>
      </c>
    </row>
    <row r="1710" customFormat="false" ht="16.5" hidden="false" customHeight="false" outlineLevel="0" collapsed="false">
      <c r="A1710" s="4" t="s">
        <v>9172</v>
      </c>
      <c r="B1710" s="4" t="s">
        <v>7664</v>
      </c>
      <c r="D1710" s="8" t="s">
        <v>8810</v>
      </c>
      <c r="F1710" s="4" t="str">
        <f aca="false">IF(E1710="",IF(C1710="",A1710,C1710),E1710)</f>
        <v>RitualOutcomeEffectDef+AM_PyramidBurialOutcome.outcomeChances.1.label</v>
      </c>
      <c r="G1710" s="4" t="s">
        <v>7760</v>
      </c>
      <c r="H1710" s="4" t="n">
        <f aca="false">IF(ISERROR(E1710),"",MATCH(F1710,'240721'!$A$2:$A$2763,0))</f>
        <v>2053</v>
      </c>
    </row>
    <row r="1711" customFormat="false" ht="16.5" hidden="false" customHeight="false" outlineLevel="0" collapsed="false">
      <c r="A1711" s="4" t="s">
        <v>9174</v>
      </c>
      <c r="B1711" s="4" t="s">
        <v>7664</v>
      </c>
      <c r="D1711" s="8" t="s">
        <v>8867</v>
      </c>
      <c r="F1711" s="4" t="str">
        <f aca="false">IF(E1711="",IF(C1711="",A1711,C1711),E1711)</f>
        <v>RitualOutcomeEffectDef+AM_PyramidBurialOutcome.outcomeChances.1.description</v>
      </c>
      <c r="G1711" s="4" t="s">
        <v>15255</v>
      </c>
      <c r="H1711" s="4" t="n">
        <f aca="false">IF(ISERROR(E1711),"",MATCH(F1711,'240721'!$A$2:$A$2763,0))</f>
        <v>2054</v>
      </c>
    </row>
    <row r="1712" customFormat="false" ht="16.5" hidden="false" customHeight="false" outlineLevel="0" collapsed="false">
      <c r="A1712" s="4" t="s">
        <v>9177</v>
      </c>
      <c r="B1712" s="4" t="s">
        <v>7664</v>
      </c>
      <c r="D1712" s="8" t="s">
        <v>7767</v>
      </c>
      <c r="F1712" s="4" t="str">
        <f aca="false">IF(E1712="",IF(C1712="",A1712,C1712),E1712)</f>
        <v>RitualOutcomeEffectDef+AM_PyramidBurialOutcome.outcomeChances.2.label</v>
      </c>
      <c r="G1712" s="4" t="s">
        <v>7768</v>
      </c>
      <c r="H1712" s="4" t="n">
        <f aca="false">IF(ISERROR(E1712),"",MATCH(F1712,'240721'!$A$2:$A$2763,0))</f>
        <v>2055</v>
      </c>
    </row>
    <row r="1713" customFormat="false" ht="16.5" hidden="false" customHeight="false" outlineLevel="0" collapsed="false">
      <c r="A1713" s="4" t="s">
        <v>9179</v>
      </c>
      <c r="B1713" s="4" t="s">
        <v>7664</v>
      </c>
      <c r="D1713" s="8" t="s">
        <v>8873</v>
      </c>
      <c r="F1713" s="4" t="str">
        <f aca="false">IF(E1713="",IF(C1713="",A1713,C1713),E1713)</f>
        <v>RitualOutcomeEffectDef+AM_PyramidBurialOutcome.outcomeChances.2.description</v>
      </c>
      <c r="G1713" s="4" t="s">
        <v>15210</v>
      </c>
      <c r="H1713" s="4" t="n">
        <f aca="false">IF(ISERROR(E1713),"",MATCH(F1713,'240721'!$A$2:$A$2763,0))</f>
        <v>2056</v>
      </c>
    </row>
    <row r="1714" customFormat="false" ht="16.5" hidden="false" customHeight="false" outlineLevel="0" collapsed="false">
      <c r="A1714" s="4" t="s">
        <v>9181</v>
      </c>
      <c r="B1714" s="4" t="s">
        <v>7664</v>
      </c>
      <c r="D1714" s="8" t="s">
        <v>7775</v>
      </c>
      <c r="F1714" s="4" t="str">
        <f aca="false">IF(E1714="",IF(C1714="",A1714,C1714),E1714)</f>
        <v>RitualOutcomeEffectDef+AM_PyramidBurialOutcome.outcomeChances.3.label</v>
      </c>
      <c r="G1714" s="4" t="s">
        <v>8823</v>
      </c>
      <c r="H1714" s="4" t="n">
        <f aca="false">IF(ISERROR(E1714),"",MATCH(F1714,'240721'!$A$2:$A$2763,0))</f>
        <v>2057</v>
      </c>
    </row>
    <row r="1715" customFormat="false" ht="16.5" hidden="false" customHeight="false" outlineLevel="0" collapsed="false">
      <c r="A1715" s="4" t="s">
        <v>9183</v>
      </c>
      <c r="B1715" s="4" t="s">
        <v>7664</v>
      </c>
      <c r="D1715" s="8" t="s">
        <v>9185</v>
      </c>
      <c r="F1715" s="4" t="str">
        <f aca="false">IF(E1715="",IF(C1715="",A1715,C1715),E1715)</f>
        <v>RitualOutcomeEffectDef+AM_PyramidBurialOutcome.outcomeChances.3.description</v>
      </c>
      <c r="G1715" s="4" t="s">
        <v>15256</v>
      </c>
      <c r="H1715" s="4" t="n">
        <f aca="false">IF(ISERROR(E1715),"",MATCH(F1715,'240721'!$A$2:$A$2763,0))</f>
        <v>2058</v>
      </c>
    </row>
    <row r="1716" customFormat="false" ht="16.5" hidden="false" customHeight="false" outlineLevel="0" collapsed="false">
      <c r="A1716" s="4" t="s">
        <v>9187</v>
      </c>
      <c r="B1716" s="4" t="s">
        <v>7664</v>
      </c>
      <c r="D1716" s="8" t="s">
        <v>8830</v>
      </c>
      <c r="F1716" s="4" t="str">
        <f aca="false">IF(E1716="",IF(C1716="",A1716,C1716),E1716)</f>
        <v>RitualOutcomeEffectDef+AM_PyramidBurialOutcome.comps.0.label</v>
      </c>
      <c r="G1716" s="4" t="s">
        <v>8831</v>
      </c>
      <c r="H1716" s="4" t="n">
        <f aca="false">IF(ISERROR(E1716),"",MATCH(F1716,'240721'!$A$2:$A$2763,0))</f>
        <v>2059</v>
      </c>
    </row>
    <row r="1717" customFormat="false" ht="16.5" hidden="false" customHeight="false" outlineLevel="0" collapsed="false">
      <c r="A1717" s="4" t="s">
        <v>9189</v>
      </c>
      <c r="B1717" s="4" t="s">
        <v>7664</v>
      </c>
      <c r="D1717" s="8" t="s">
        <v>7674</v>
      </c>
      <c r="F1717" s="4" t="str">
        <f aca="false">IF(E1717="",IF(C1717="",A1717,C1717),E1717)</f>
        <v>RitualOutcomeEffectDef+AM_PyramidBurialOutcome.comps.1.label</v>
      </c>
      <c r="G1717" s="4" t="s">
        <v>7675</v>
      </c>
      <c r="H1717" s="4" t="n">
        <f aca="false">IF(ISERROR(E1717),"",MATCH(F1717,'240721'!$A$2:$A$2763,0))</f>
        <v>2060</v>
      </c>
    </row>
    <row r="1718" customFormat="false" ht="16.5" hidden="false" customHeight="false" outlineLevel="0" collapsed="false">
      <c r="A1718" s="4" t="s">
        <v>9238</v>
      </c>
      <c r="B1718" s="4" t="s">
        <v>7664</v>
      </c>
      <c r="D1718" s="8" t="s">
        <v>7747</v>
      </c>
      <c r="F1718" s="4" t="str">
        <f aca="false">IF(E1718="",IF(C1718="",A1718,C1718),E1718)</f>
        <v>RitualOutcomeEffectDef+AM_SkyBurialOutcome.description</v>
      </c>
      <c r="G1718" s="4" t="s">
        <v>15050</v>
      </c>
      <c r="H1718" s="4" t="n">
        <f aca="false">IF(ISERROR(E1718),"",MATCH(F1718,'240721'!$A$2:$A$2763,0))</f>
        <v>2083</v>
      </c>
    </row>
    <row r="1719" customFormat="false" ht="16.5" hidden="false" customHeight="false" outlineLevel="0" collapsed="false">
      <c r="A1719" s="4" t="s">
        <v>9240</v>
      </c>
      <c r="B1719" s="4" t="s">
        <v>7664</v>
      </c>
      <c r="D1719" s="8" t="s">
        <v>7751</v>
      </c>
      <c r="F1719" s="4" t="str">
        <f aca="false">IF(E1719="",IF(C1719="",A1719,C1719),E1719)</f>
        <v>RitualOutcomeEffectDef+AM_SkyBurialOutcome.outcomeChances.0.label</v>
      </c>
      <c r="G1719" s="4" t="s">
        <v>7752</v>
      </c>
      <c r="H1719" s="4" t="n">
        <f aca="false">IF(ISERROR(E1719),"",MATCH(F1719,'240721'!$A$2:$A$2763,0))</f>
        <v>2084</v>
      </c>
    </row>
    <row r="1720" customFormat="false" ht="16.5" hidden="false" customHeight="false" outlineLevel="0" collapsed="false">
      <c r="A1720" s="4" t="s">
        <v>9242</v>
      </c>
      <c r="B1720" s="4" t="s">
        <v>7664</v>
      </c>
      <c r="D1720" s="8" t="s">
        <v>9207</v>
      </c>
      <c r="F1720" s="4" t="str">
        <f aca="false">IF(E1720="",IF(C1720="",A1720,C1720),E1720)</f>
        <v>RitualOutcomeEffectDef+AM_SkyBurialOutcome.outcomeChances.0.description</v>
      </c>
      <c r="G1720" s="4" t="s">
        <v>15213</v>
      </c>
      <c r="H1720" s="4" t="n">
        <f aca="false">IF(ISERROR(E1720),"",MATCH(F1720,'240721'!$A$2:$A$2763,0))</f>
        <v>2085</v>
      </c>
    </row>
    <row r="1721" customFormat="false" ht="16.5" hidden="false" customHeight="false" outlineLevel="0" collapsed="false">
      <c r="A1721" s="4" t="s">
        <v>9244</v>
      </c>
      <c r="B1721" s="4" t="s">
        <v>7664</v>
      </c>
      <c r="D1721" s="8" t="s">
        <v>8810</v>
      </c>
      <c r="F1721" s="4" t="str">
        <f aca="false">IF(E1721="",IF(C1721="",A1721,C1721),E1721)</f>
        <v>RitualOutcomeEffectDef+AM_SkyBurialOutcome.outcomeChances.1.label</v>
      </c>
      <c r="G1721" s="4" t="s">
        <v>7760</v>
      </c>
      <c r="H1721" s="4" t="n">
        <f aca="false">IF(ISERROR(E1721),"",MATCH(F1721,'240721'!$A$2:$A$2763,0))</f>
        <v>2086</v>
      </c>
    </row>
    <row r="1722" customFormat="false" ht="16.5" hidden="false" customHeight="false" outlineLevel="0" collapsed="false">
      <c r="A1722" s="4" t="s">
        <v>9246</v>
      </c>
      <c r="B1722" s="4" t="s">
        <v>7664</v>
      </c>
      <c r="D1722" s="8" t="s">
        <v>8867</v>
      </c>
      <c r="F1722" s="4" t="str">
        <f aca="false">IF(E1722="",IF(C1722="",A1722,C1722),E1722)</f>
        <v>RitualOutcomeEffectDef+AM_SkyBurialOutcome.outcomeChances.1.description</v>
      </c>
      <c r="G1722" s="4" t="s">
        <v>15209</v>
      </c>
      <c r="H1722" s="4" t="n">
        <f aca="false">IF(ISERROR(E1722),"",MATCH(F1722,'240721'!$A$2:$A$2763,0))</f>
        <v>2087</v>
      </c>
    </row>
    <row r="1723" customFormat="false" ht="16.5" hidden="false" customHeight="false" outlineLevel="0" collapsed="false">
      <c r="A1723" s="4" t="s">
        <v>9248</v>
      </c>
      <c r="B1723" s="4" t="s">
        <v>7664</v>
      </c>
      <c r="D1723" s="8" t="s">
        <v>7767</v>
      </c>
      <c r="F1723" s="4" t="str">
        <f aca="false">IF(E1723="",IF(C1723="",A1723,C1723),E1723)</f>
        <v>RitualOutcomeEffectDef+AM_SkyBurialOutcome.outcomeChances.2.label</v>
      </c>
      <c r="G1723" s="4" t="s">
        <v>7768</v>
      </c>
      <c r="H1723" s="4" t="n">
        <f aca="false">IF(ISERROR(E1723),"",MATCH(F1723,'240721'!$A$2:$A$2763,0))</f>
        <v>2088</v>
      </c>
    </row>
    <row r="1724" customFormat="false" ht="16.5" hidden="false" customHeight="false" outlineLevel="0" collapsed="false">
      <c r="A1724" s="4" t="s">
        <v>9250</v>
      </c>
      <c r="B1724" s="4" t="s">
        <v>7664</v>
      </c>
      <c r="D1724" s="8" t="s">
        <v>8873</v>
      </c>
      <c r="F1724" s="4" t="str">
        <f aca="false">IF(E1724="",IF(C1724="",A1724,C1724),E1724)</f>
        <v>RitualOutcomeEffectDef+AM_SkyBurialOutcome.outcomeChances.2.description</v>
      </c>
      <c r="G1724" s="4" t="s">
        <v>15210</v>
      </c>
      <c r="H1724" s="4" t="n">
        <f aca="false">IF(ISERROR(E1724),"",MATCH(F1724,'240721'!$A$2:$A$2763,0))</f>
        <v>2089</v>
      </c>
    </row>
    <row r="1725" customFormat="false" ht="16.5" hidden="false" customHeight="false" outlineLevel="0" collapsed="false">
      <c r="A1725" s="4" t="s">
        <v>9252</v>
      </c>
      <c r="B1725" s="4" t="s">
        <v>7664</v>
      </c>
      <c r="D1725" s="8" t="s">
        <v>7775</v>
      </c>
      <c r="F1725" s="4" t="str">
        <f aca="false">IF(E1725="",IF(C1725="",A1725,C1725),E1725)</f>
        <v>RitualOutcomeEffectDef+AM_SkyBurialOutcome.outcomeChances.3.label</v>
      </c>
      <c r="G1725" s="4" t="s">
        <v>8823</v>
      </c>
      <c r="H1725" s="4" t="n">
        <f aca="false">IF(ISERROR(E1725),"",MATCH(F1725,'240721'!$A$2:$A$2763,0))</f>
        <v>2090</v>
      </c>
    </row>
    <row r="1726" customFormat="false" ht="16.5" hidden="false" customHeight="false" outlineLevel="0" collapsed="false">
      <c r="A1726" s="4" t="s">
        <v>9254</v>
      </c>
      <c r="B1726" s="4" t="s">
        <v>7664</v>
      </c>
      <c r="D1726" s="8" t="s">
        <v>8879</v>
      </c>
      <c r="F1726" s="4" t="str">
        <f aca="false">IF(E1726="",IF(C1726="",A1726,C1726),E1726)</f>
        <v>RitualOutcomeEffectDef+AM_SkyBurialOutcome.outcomeChances.3.description</v>
      </c>
      <c r="G1726" s="4" t="s">
        <v>15211</v>
      </c>
      <c r="H1726" s="4" t="n">
        <f aca="false">IF(ISERROR(E1726),"",MATCH(F1726,'240721'!$A$2:$A$2763,0))</f>
        <v>2091</v>
      </c>
    </row>
    <row r="1727" customFormat="false" ht="16.5" hidden="false" customHeight="false" outlineLevel="0" collapsed="false">
      <c r="A1727" s="4" t="s">
        <v>9256</v>
      </c>
      <c r="B1727" s="4" t="s">
        <v>7664</v>
      </c>
      <c r="D1727" s="8" t="s">
        <v>8830</v>
      </c>
      <c r="F1727" s="4" t="str">
        <f aca="false">IF(E1727="",IF(C1727="",A1727,C1727),E1727)</f>
        <v>RitualOutcomeEffectDef+AM_SkyBurialOutcome.comps.0.label</v>
      </c>
      <c r="G1727" s="4" t="s">
        <v>8831</v>
      </c>
      <c r="H1727" s="4" t="n">
        <f aca="false">IF(ISERROR(E1727),"",MATCH(F1727,'240721'!$A$2:$A$2763,0))</f>
        <v>2092</v>
      </c>
    </row>
    <row r="1728" customFormat="false" ht="16.5" hidden="false" customHeight="false" outlineLevel="0" collapsed="false">
      <c r="A1728" s="4" t="s">
        <v>9258</v>
      </c>
      <c r="B1728" s="4" t="s">
        <v>7664</v>
      </c>
      <c r="D1728" s="8" t="s">
        <v>7674</v>
      </c>
      <c r="F1728" s="4" t="str">
        <f aca="false">IF(E1728="",IF(C1728="",A1728,C1728),E1728)</f>
        <v>RitualOutcomeEffectDef+AM_SkyBurialOutcome.comps.1.label</v>
      </c>
      <c r="G1728" s="4" t="s">
        <v>7675</v>
      </c>
      <c r="H1728" s="4" t="n">
        <f aca="false">IF(ISERROR(E1728),"",MATCH(F1728,'240721'!$A$2:$A$2763,0))</f>
        <v>2093</v>
      </c>
    </row>
    <row r="1729" customFormat="false" ht="16.5" hidden="false" customHeight="false" outlineLevel="0" collapsed="false">
      <c r="A1729" s="4" t="s">
        <v>9260</v>
      </c>
      <c r="B1729" s="4" t="s">
        <v>7664</v>
      </c>
      <c r="D1729" s="8" t="s">
        <v>9262</v>
      </c>
      <c r="F1729" s="4" t="str">
        <f aca="false">IF(E1729="",IF(C1729="",A1729,C1729),E1729)</f>
        <v>RitualOutcomeEffectDef+AM_SkyBurialOutcome.comps.2.label</v>
      </c>
      <c r="G1729" s="4" t="s">
        <v>9263</v>
      </c>
      <c r="H1729" s="4" t="n">
        <f aca="false">IF(ISERROR(E1729),"",MATCH(F1729,'240721'!$A$2:$A$2763,0))</f>
        <v>2094</v>
      </c>
    </row>
    <row r="1730" customFormat="false" ht="16.5" hidden="false" customHeight="false" outlineLevel="0" collapsed="false">
      <c r="A1730" s="4" t="s">
        <v>7823</v>
      </c>
      <c r="B1730" s="4" t="s">
        <v>7664</v>
      </c>
      <c r="D1730" s="8" t="s">
        <v>7825</v>
      </c>
      <c r="F1730" s="4" t="str">
        <f aca="false">IF(E1730="",IF(C1730="",A1730,C1730),E1730)</f>
        <v>RitualOutcomeEffectDef+AM_MaddeningChantOutcome.description</v>
      </c>
      <c r="G1730" s="4" t="s">
        <v>15075</v>
      </c>
      <c r="H1730" s="4" t="n">
        <f aca="false">IF(ISERROR(E1730),"",MATCH(F1730,'240721'!$A$2:$A$2763,0))</f>
        <v>1687</v>
      </c>
    </row>
    <row r="1731" customFormat="false" ht="16.5" hidden="false" customHeight="false" outlineLevel="0" collapsed="false">
      <c r="A1731" s="4" t="s">
        <v>7827</v>
      </c>
      <c r="B1731" s="4" t="s">
        <v>7664</v>
      </c>
      <c r="D1731" s="8" t="s">
        <v>7829</v>
      </c>
      <c r="F1731" s="4" t="str">
        <f aca="false">IF(E1731="",IF(C1731="",A1731,C1731),E1731)</f>
        <v>RitualOutcomeEffectDef+AM_MaddeningChantOutcome.comps.0.label</v>
      </c>
      <c r="G1731" s="4" t="s">
        <v>7830</v>
      </c>
      <c r="H1731" s="4" t="n">
        <f aca="false">IF(ISERROR(E1731),"",MATCH(F1731,'240721'!$A$2:$A$2763,0))</f>
        <v>1688</v>
      </c>
    </row>
    <row r="1732" customFormat="false" ht="16.5" hidden="false" customHeight="false" outlineLevel="0" collapsed="false">
      <c r="A1732" s="4" t="s">
        <v>7831</v>
      </c>
      <c r="B1732" s="4" t="s">
        <v>7664</v>
      </c>
      <c r="D1732" s="8" t="s">
        <v>7674</v>
      </c>
      <c r="F1732" s="4" t="str">
        <f aca="false">IF(E1732="",IF(C1732="",A1732,C1732),E1732)</f>
        <v>RitualOutcomeEffectDef+AM_MaddeningChantOutcome.comps.1.label</v>
      </c>
      <c r="G1732" s="4" t="s">
        <v>7833</v>
      </c>
      <c r="H1732" s="4" t="n">
        <f aca="false">IF(ISERROR(E1732),"",MATCH(F1732,'240721'!$A$2:$A$2763,0))</f>
        <v>1689</v>
      </c>
    </row>
    <row r="1733" customFormat="false" ht="16.5" hidden="false" customHeight="false" outlineLevel="0" collapsed="false">
      <c r="A1733" s="4" t="s">
        <v>7834</v>
      </c>
      <c r="B1733" s="4" t="s">
        <v>7664</v>
      </c>
      <c r="D1733" s="8" t="s">
        <v>7678</v>
      </c>
      <c r="F1733" s="4" t="str">
        <f aca="false">IF(E1733="",IF(C1733="",A1733,C1733),E1733)</f>
        <v>RitualOutcomeEffectDef+AM_MaddeningChantOutcome.comps.2.label</v>
      </c>
      <c r="G1733" s="4" t="s">
        <v>15076</v>
      </c>
      <c r="H1733" s="4" t="n">
        <f aca="false">IF(ISERROR(E1733),"",MATCH(F1733,'240721'!$A$2:$A$2763,0))</f>
        <v>1690</v>
      </c>
    </row>
    <row r="1734" customFormat="false" ht="16.5" hidden="false" customHeight="false" outlineLevel="0" collapsed="false">
      <c r="A1734" s="4" t="s">
        <v>7838</v>
      </c>
      <c r="B1734" s="4" t="s">
        <v>7664</v>
      </c>
      <c r="D1734" s="8" t="s">
        <v>7840</v>
      </c>
      <c r="F1734" s="4" t="str">
        <f aca="false">IF(E1734="",IF(C1734="",A1734,C1734),E1734)</f>
        <v>RitualOutcomeEffectDef+AM_MaddeningChantOutcome.outcomeChances.0.label</v>
      </c>
      <c r="G1734" s="4" t="s">
        <v>7841</v>
      </c>
      <c r="H1734" s="4" t="n">
        <f aca="false">IF(ISERROR(E1734),"",MATCH(F1734,'240721'!$A$2:$A$2763,0))</f>
        <v>1692</v>
      </c>
    </row>
    <row r="1735" customFormat="false" ht="16.5" hidden="false" customHeight="false" outlineLevel="0" collapsed="false">
      <c r="A1735" s="4" t="s">
        <v>7842</v>
      </c>
      <c r="B1735" s="4" t="s">
        <v>7664</v>
      </c>
      <c r="D1735" s="8" t="s">
        <v>7844</v>
      </c>
      <c r="F1735" s="4" t="str">
        <f aca="false">IF(E1735="",IF(C1735="",A1735,C1735),E1735)</f>
        <v>RitualOutcomeEffectDef+AM_MaddeningChantOutcome.outcomeChances.0.description</v>
      </c>
      <c r="G1735" s="4" t="s">
        <v>15077</v>
      </c>
      <c r="H1735" s="4" t="n">
        <f aca="false">IF(ISERROR(E1735),"",MATCH(F1735,'240721'!$A$2:$A$2763,0))</f>
        <v>1693</v>
      </c>
    </row>
    <row r="1736" customFormat="false" ht="16.5" hidden="false" customHeight="false" outlineLevel="0" collapsed="false">
      <c r="A1736" s="4" t="s">
        <v>7846</v>
      </c>
      <c r="B1736" s="4" t="s">
        <v>7664</v>
      </c>
      <c r="D1736" s="8" t="s">
        <v>7848</v>
      </c>
      <c r="F1736" s="4" t="str">
        <f aca="false">IF(E1736="",IF(C1736="",A1736,C1736),E1736)</f>
        <v>RitualOutcomeEffectDef+AM_MaddeningChantOutcome.outcomeChances.1.label</v>
      </c>
      <c r="G1736" s="4" t="s">
        <v>7849</v>
      </c>
      <c r="H1736" s="4" t="n">
        <f aca="false">IF(ISERROR(E1736),"",MATCH(F1736,'240721'!$A$2:$A$2763,0))</f>
        <v>1694</v>
      </c>
    </row>
    <row r="1737" customFormat="false" ht="16.5" hidden="false" customHeight="false" outlineLevel="0" collapsed="false">
      <c r="A1737" s="4" t="s">
        <v>7850</v>
      </c>
      <c r="B1737" s="4" t="s">
        <v>7664</v>
      </c>
      <c r="D1737" s="8" t="s">
        <v>7852</v>
      </c>
      <c r="F1737" s="4" t="str">
        <f aca="false">IF(E1737="",IF(C1737="",A1737,C1737),E1737)</f>
        <v>RitualOutcomeEffectDef+AM_MaddeningChantOutcome.outcomeChances.1.description</v>
      </c>
      <c r="G1737" s="4" t="s">
        <v>15078</v>
      </c>
      <c r="H1737" s="4" t="n">
        <f aca="false">IF(ISERROR(E1737),"",MATCH(F1737,'240721'!$A$2:$A$2763,0))</f>
        <v>1695</v>
      </c>
    </row>
    <row r="1738" customFormat="false" ht="16.5" hidden="false" customHeight="false" outlineLevel="0" collapsed="false">
      <c r="A1738" s="4" t="s">
        <v>7854</v>
      </c>
      <c r="B1738" s="4" t="s">
        <v>7664</v>
      </c>
      <c r="D1738" s="8" t="s">
        <v>7856</v>
      </c>
      <c r="F1738" s="4" t="str">
        <f aca="false">IF(E1738="",IF(C1738="",A1738,C1738),E1738)</f>
        <v>RitualOutcomeEffectDef+AM_MaddeningChantOutcome.outcomeChances.2.label</v>
      </c>
      <c r="G1738" s="4" t="s">
        <v>7857</v>
      </c>
      <c r="H1738" s="4" t="n">
        <f aca="false">IF(ISERROR(E1738),"",MATCH(F1738,'240721'!$A$2:$A$2763,0))</f>
        <v>1696</v>
      </c>
    </row>
    <row r="1739" customFormat="false" ht="16.5" hidden="false" customHeight="false" outlineLevel="0" collapsed="false">
      <c r="A1739" s="4" t="s">
        <v>7858</v>
      </c>
      <c r="B1739" s="4" t="s">
        <v>7664</v>
      </c>
      <c r="D1739" s="8" t="s">
        <v>7860</v>
      </c>
      <c r="F1739" s="4" t="str">
        <f aca="false">IF(E1739="",IF(C1739="",A1739,C1739),E1739)</f>
        <v>RitualOutcomeEffectDef+AM_MaddeningChantOutcome.outcomeChances.2.description</v>
      </c>
      <c r="G1739" s="4" t="s">
        <v>15079</v>
      </c>
      <c r="H1739" s="4" t="n">
        <f aca="false">IF(ISERROR(E1739),"",MATCH(F1739,'240721'!$A$2:$A$2763,0))</f>
        <v>1697</v>
      </c>
    </row>
    <row r="1740" customFormat="false" ht="16.5" hidden="false" customHeight="false" outlineLevel="0" collapsed="false">
      <c r="A1740" s="4" t="s">
        <v>7862</v>
      </c>
      <c r="B1740" s="4" t="s">
        <v>7664</v>
      </c>
      <c r="D1740" s="8" t="s">
        <v>7864</v>
      </c>
      <c r="F1740" s="4" t="str">
        <f aca="false">IF(E1740="",IF(C1740="",A1740,C1740),E1740)</f>
        <v>RitualOutcomeEffectDef+AM_MaddeningChantOutcome.outcomeChances.3.label</v>
      </c>
      <c r="G1740" s="4" t="s">
        <v>7865</v>
      </c>
      <c r="H1740" s="4" t="n">
        <f aca="false">IF(ISERROR(E1740),"",MATCH(F1740,'240721'!$A$2:$A$2763,0))</f>
        <v>1698</v>
      </c>
    </row>
    <row r="1741" customFormat="false" ht="16.5" hidden="false" customHeight="false" outlineLevel="0" collapsed="false">
      <c r="A1741" s="4" t="s">
        <v>7866</v>
      </c>
      <c r="B1741" s="4" t="s">
        <v>7664</v>
      </c>
      <c r="D1741" s="8" t="s">
        <v>7868</v>
      </c>
      <c r="F1741" s="4" t="str">
        <f aca="false">IF(E1741="",IF(C1741="",A1741,C1741),E1741)</f>
        <v>RitualOutcomeEffectDef+AM_MaddeningChantOutcome.outcomeChances.3.description</v>
      </c>
      <c r="G1741" s="4" t="s">
        <v>15080</v>
      </c>
      <c r="H1741" s="4" t="n">
        <f aca="false">IF(ISERROR(E1741),"",MATCH(F1741,'240721'!$A$2:$A$2763,0))</f>
        <v>1699</v>
      </c>
    </row>
    <row r="1742" customFormat="false" ht="16.5" hidden="false" customHeight="false" outlineLevel="0" collapsed="false">
      <c r="A1742" s="4" t="s">
        <v>7959</v>
      </c>
      <c r="B1742" s="4" t="s">
        <v>7664</v>
      </c>
      <c r="D1742" s="8" t="s">
        <v>7961</v>
      </c>
      <c r="F1742" s="4" t="str">
        <f aca="false">IF(E1742="",IF(C1742="",A1742,C1742),E1742)</f>
        <v>RitualOutcomeEffectDef+AM_RelicDestructionOutcome.description</v>
      </c>
      <c r="G1742" s="4" t="s">
        <v>15092</v>
      </c>
      <c r="H1742" s="4" t="n">
        <f aca="false">IF(ISERROR(E1742),"",MATCH(F1742,'240721'!$A$2:$A$2763,0))</f>
        <v>1727</v>
      </c>
    </row>
    <row r="1743" customFormat="false" ht="16.5" hidden="false" customHeight="false" outlineLevel="0" collapsed="false">
      <c r="A1743" s="4" t="s">
        <v>7963</v>
      </c>
      <c r="B1743" s="4" t="s">
        <v>7664</v>
      </c>
      <c r="D1743" s="8" t="s">
        <v>7829</v>
      </c>
      <c r="F1743" s="4" t="str">
        <f aca="false">IF(E1743="",IF(C1743="",A1743,C1743),E1743)</f>
        <v>RitualOutcomeEffectDef+AM_RelicDestructionOutcome.comps.0.label</v>
      </c>
      <c r="G1743" s="4" t="s">
        <v>7830</v>
      </c>
      <c r="H1743" s="4" t="n">
        <f aca="false">IF(ISERROR(E1743),"",MATCH(F1743,'240721'!$A$2:$A$2763,0))</f>
        <v>1728</v>
      </c>
    </row>
    <row r="1744" customFormat="false" ht="16.5" hidden="false" customHeight="false" outlineLevel="0" collapsed="false">
      <c r="A1744" s="4" t="s">
        <v>7965</v>
      </c>
      <c r="B1744" s="4" t="s">
        <v>7664</v>
      </c>
      <c r="D1744" s="8" t="s">
        <v>7674</v>
      </c>
      <c r="F1744" s="4" t="str">
        <f aca="false">IF(E1744="",IF(C1744="",A1744,C1744),E1744)</f>
        <v>RitualOutcomeEffectDef+AM_RelicDestructionOutcome.comps.1.label</v>
      </c>
      <c r="G1744" s="4" t="s">
        <v>7833</v>
      </c>
      <c r="H1744" s="4" t="n">
        <f aca="false">IF(ISERROR(E1744),"",MATCH(F1744,'240721'!$A$2:$A$2763,0))</f>
        <v>1729</v>
      </c>
    </row>
    <row r="1745" customFormat="false" ht="16.5" hidden="false" customHeight="false" outlineLevel="0" collapsed="false">
      <c r="A1745" s="4" t="s">
        <v>7967</v>
      </c>
      <c r="B1745" s="4" t="s">
        <v>7664</v>
      </c>
      <c r="D1745" s="8" t="s">
        <v>7678</v>
      </c>
      <c r="F1745" s="4" t="str">
        <f aca="false">IF(E1745="",IF(C1745="",A1745,C1745),E1745)</f>
        <v>RitualOutcomeEffectDef+AM_RelicDestructionOutcome.comps.2.label</v>
      </c>
      <c r="G1745" s="4" t="s">
        <v>15076</v>
      </c>
      <c r="H1745" s="4" t="n">
        <f aca="false">IF(ISERROR(E1745),"",MATCH(F1745,'240721'!$A$2:$A$2763,0))</f>
        <v>1730</v>
      </c>
    </row>
    <row r="1746" customFormat="false" ht="16.5" hidden="false" customHeight="false" outlineLevel="0" collapsed="false">
      <c r="A1746" s="4" t="s">
        <v>7971</v>
      </c>
      <c r="B1746" s="4" t="s">
        <v>7664</v>
      </c>
      <c r="D1746" s="8" t="s">
        <v>7925</v>
      </c>
      <c r="F1746" s="4" t="str">
        <f aca="false">IF(E1746="",IF(C1746="",A1746,C1746),E1746)</f>
        <v>RitualOutcomeEffectDef+AM_RelicDestructionOutcome.outcomeChances.0.label</v>
      </c>
      <c r="G1746" s="4" t="s">
        <v>7973</v>
      </c>
      <c r="H1746" s="4" t="n">
        <f aca="false">IF(ISERROR(E1746),"",MATCH(F1746,'240721'!$A$2:$A$2763,0))</f>
        <v>1732</v>
      </c>
    </row>
    <row r="1747" customFormat="false" ht="16.5" hidden="false" customHeight="false" outlineLevel="0" collapsed="false">
      <c r="A1747" s="4" t="s">
        <v>7974</v>
      </c>
      <c r="B1747" s="4" t="s">
        <v>7664</v>
      </c>
      <c r="D1747" s="8" t="s">
        <v>7976</v>
      </c>
      <c r="F1747" s="4" t="str">
        <f aca="false">IF(E1747="",IF(C1747="",A1747,C1747),E1747)</f>
        <v>RitualOutcomeEffectDef+AM_RelicDestructionOutcome.outcomeChances.0.description</v>
      </c>
      <c r="G1747" s="4" t="s">
        <v>15093</v>
      </c>
      <c r="H1747" s="4" t="n">
        <f aca="false">IF(ISERROR(E1747),"",MATCH(F1747,'240721'!$A$2:$A$2763,0))</f>
        <v>1733</v>
      </c>
    </row>
    <row r="1748" customFormat="false" ht="16.5" hidden="false" customHeight="false" outlineLevel="0" collapsed="false">
      <c r="A1748" s="4" t="s">
        <v>7978</v>
      </c>
      <c r="B1748" s="4" t="s">
        <v>7664</v>
      </c>
      <c r="D1748" s="8" t="s">
        <v>7980</v>
      </c>
      <c r="F1748" s="4" t="str">
        <f aca="false">IF(E1748="",IF(C1748="",A1748,C1748),E1748)</f>
        <v>RitualOutcomeEffectDef+AM_RelicDestructionOutcome.outcomeChances.1.label</v>
      </c>
      <c r="G1748" s="4" t="s">
        <v>7981</v>
      </c>
      <c r="H1748" s="4" t="n">
        <f aca="false">IF(ISERROR(E1748),"",MATCH(F1748,'240721'!$A$2:$A$2763,0))</f>
        <v>1734</v>
      </c>
    </row>
    <row r="1749" customFormat="false" ht="16.5" hidden="false" customHeight="false" outlineLevel="0" collapsed="false">
      <c r="A1749" s="4" t="s">
        <v>7982</v>
      </c>
      <c r="B1749" s="4" t="s">
        <v>7664</v>
      </c>
      <c r="D1749" s="8" t="s">
        <v>7984</v>
      </c>
      <c r="F1749" s="4" t="str">
        <f aca="false">IF(E1749="",IF(C1749="",A1749,C1749),E1749)</f>
        <v>RitualOutcomeEffectDef+AM_RelicDestructionOutcome.outcomeChances.1.description</v>
      </c>
      <c r="G1749" s="4" t="s">
        <v>15094</v>
      </c>
      <c r="H1749" s="4" t="n">
        <f aca="false">IF(ISERROR(E1749),"",MATCH(F1749,'240721'!$A$2:$A$2763,0))</f>
        <v>1735</v>
      </c>
    </row>
    <row r="1750" customFormat="false" ht="16.5" hidden="false" customHeight="false" outlineLevel="0" collapsed="false">
      <c r="A1750" s="4" t="s">
        <v>8075</v>
      </c>
      <c r="B1750" s="4" t="s">
        <v>7664</v>
      </c>
      <c r="D1750" s="8" t="s">
        <v>7747</v>
      </c>
      <c r="F1750" s="4" t="str">
        <f aca="false">IF(E1750="",IF(C1750="",A1750,C1750),E1750)</f>
        <v>RitualOutcomeEffectDef+AM_ScrapRitualOutcome.description</v>
      </c>
      <c r="G1750" s="4" t="s">
        <v>15050</v>
      </c>
      <c r="H1750" s="4" t="n">
        <f aca="false">IF(ISERROR(E1750),"",MATCH(F1750,'240721'!$A$2:$A$2763,0))</f>
        <v>1743</v>
      </c>
    </row>
    <row r="1751" customFormat="false" ht="16.5" hidden="false" customHeight="false" outlineLevel="0" collapsed="false">
      <c r="A1751" s="4" t="s">
        <v>8077</v>
      </c>
      <c r="B1751" s="4" t="s">
        <v>7664</v>
      </c>
      <c r="D1751" s="8" t="s">
        <v>7751</v>
      </c>
      <c r="F1751" s="4" t="str">
        <f aca="false">IF(E1751="",IF(C1751="",A1751,C1751),E1751)</f>
        <v>RitualOutcomeEffectDef+AM_ScrapRitualOutcome.outcomeChances.0.label</v>
      </c>
      <c r="G1751" s="4" t="s">
        <v>7752</v>
      </c>
      <c r="H1751" s="4" t="n">
        <f aca="false">IF(ISERROR(E1751),"",MATCH(F1751,'240721'!$A$2:$A$2763,0))</f>
        <v>1744</v>
      </c>
    </row>
    <row r="1752" customFormat="false" ht="16.5" hidden="false" customHeight="false" outlineLevel="0" collapsed="false">
      <c r="A1752" s="4" t="s">
        <v>8079</v>
      </c>
      <c r="B1752" s="4" t="s">
        <v>7664</v>
      </c>
      <c r="D1752" s="8" t="s">
        <v>8081</v>
      </c>
      <c r="F1752" s="4" t="str">
        <f aca="false">IF(E1752="",IF(C1752="",A1752,C1752),E1752)</f>
        <v>RitualOutcomeEffectDef+AM_ScrapRitualOutcome.outcomeChances.0.description</v>
      </c>
      <c r="G1752" s="4" t="s">
        <v>15098</v>
      </c>
      <c r="H1752" s="4" t="n">
        <f aca="false">IF(ISERROR(E1752),"",MATCH(F1752,'240721'!$A$2:$A$2763,0))</f>
        <v>1745</v>
      </c>
    </row>
    <row r="1753" customFormat="false" ht="16.5" hidden="false" customHeight="false" outlineLevel="0" collapsed="false">
      <c r="A1753" s="4" t="s">
        <v>8083</v>
      </c>
      <c r="B1753" s="4" t="s">
        <v>7664</v>
      </c>
      <c r="D1753" s="8" t="s">
        <v>7759</v>
      </c>
      <c r="F1753" s="4" t="str">
        <f aca="false">IF(E1753="",IF(C1753="",A1753,C1753),E1753)</f>
        <v>RitualOutcomeEffectDef+AM_ScrapRitualOutcome.outcomeChances.1.label</v>
      </c>
      <c r="G1753" s="4" t="s">
        <v>7760</v>
      </c>
      <c r="H1753" s="4" t="n">
        <f aca="false">IF(ISERROR(E1753),"",MATCH(F1753,'240721'!$A$2:$A$2763,0))</f>
        <v>1746</v>
      </c>
    </row>
    <row r="1754" customFormat="false" ht="16.5" hidden="false" customHeight="false" outlineLevel="0" collapsed="false">
      <c r="A1754" s="4" t="s">
        <v>8085</v>
      </c>
      <c r="B1754" s="4" t="s">
        <v>7664</v>
      </c>
      <c r="D1754" s="8" t="s">
        <v>8087</v>
      </c>
      <c r="F1754" s="4" t="str">
        <f aca="false">IF(E1754="",IF(C1754="",A1754,C1754),E1754)</f>
        <v>RitualOutcomeEffectDef+AM_ScrapRitualOutcome.outcomeChances.1.description</v>
      </c>
      <c r="G1754" s="4" t="s">
        <v>15099</v>
      </c>
      <c r="H1754" s="4" t="n">
        <f aca="false">IF(ISERROR(E1754),"",MATCH(F1754,'240721'!$A$2:$A$2763,0))</f>
        <v>1747</v>
      </c>
    </row>
    <row r="1755" customFormat="false" ht="16.5" hidden="false" customHeight="false" outlineLevel="0" collapsed="false">
      <c r="A1755" s="4" t="s">
        <v>8089</v>
      </c>
      <c r="B1755" s="4" t="s">
        <v>7664</v>
      </c>
      <c r="D1755" s="8" t="s">
        <v>7767</v>
      </c>
      <c r="F1755" s="4" t="str">
        <f aca="false">IF(E1755="",IF(C1755="",A1755,C1755),E1755)</f>
        <v>RitualOutcomeEffectDef+AM_ScrapRitualOutcome.outcomeChances.2.label</v>
      </c>
      <c r="G1755" s="4" t="s">
        <v>7768</v>
      </c>
      <c r="H1755" s="4" t="n">
        <f aca="false">IF(ISERROR(E1755),"",MATCH(F1755,'240721'!$A$2:$A$2763,0))</f>
        <v>1748</v>
      </c>
    </row>
    <row r="1756" customFormat="false" ht="16.5" hidden="false" customHeight="false" outlineLevel="0" collapsed="false">
      <c r="A1756" s="4" t="s">
        <v>8091</v>
      </c>
      <c r="B1756" s="4" t="s">
        <v>7664</v>
      </c>
      <c r="D1756" s="8" t="s">
        <v>8093</v>
      </c>
      <c r="F1756" s="4" t="str">
        <f aca="false">IF(E1756="",IF(C1756="",A1756,C1756),E1756)</f>
        <v>RitualOutcomeEffectDef+AM_ScrapRitualOutcome.outcomeChances.2.description</v>
      </c>
      <c r="G1756" s="4" t="s">
        <v>15100</v>
      </c>
      <c r="H1756" s="4" t="n">
        <f aca="false">IF(ISERROR(E1756),"",MATCH(F1756,'240721'!$A$2:$A$2763,0))</f>
        <v>1749</v>
      </c>
    </row>
    <row r="1757" customFormat="false" ht="16.5" hidden="false" customHeight="false" outlineLevel="0" collapsed="false">
      <c r="A1757" s="4" t="s">
        <v>8095</v>
      </c>
      <c r="B1757" s="4" t="s">
        <v>7664</v>
      </c>
      <c r="D1757" s="8" t="s">
        <v>7775</v>
      </c>
      <c r="F1757" s="4" t="str">
        <f aca="false">IF(E1757="",IF(C1757="",A1757,C1757),E1757)</f>
        <v>RitualOutcomeEffectDef+AM_ScrapRitualOutcome.outcomeChances.3.label</v>
      </c>
      <c r="G1757" s="4" t="s">
        <v>7940</v>
      </c>
      <c r="H1757" s="4" t="n">
        <f aca="false">IF(ISERROR(E1757),"",MATCH(F1757,'240721'!$A$2:$A$2763,0))</f>
        <v>1750</v>
      </c>
    </row>
    <row r="1758" customFormat="false" ht="16.5" hidden="false" customHeight="false" outlineLevel="0" collapsed="false">
      <c r="A1758" s="4" t="s">
        <v>8097</v>
      </c>
      <c r="B1758" s="4" t="s">
        <v>7664</v>
      </c>
      <c r="D1758" s="8" t="s">
        <v>8099</v>
      </c>
      <c r="F1758" s="4" t="str">
        <f aca="false">IF(E1758="",IF(C1758="",A1758,C1758),E1758)</f>
        <v>RitualOutcomeEffectDef+AM_ScrapRitualOutcome.outcomeChances.3.description</v>
      </c>
      <c r="G1758" s="4" t="s">
        <v>15101</v>
      </c>
      <c r="H1758" s="4" t="n">
        <f aca="false">IF(ISERROR(E1758),"",MATCH(F1758,'240721'!$A$2:$A$2763,0))</f>
        <v>1751</v>
      </c>
    </row>
    <row r="1759" customFormat="false" ht="16.5" hidden="false" customHeight="false" outlineLevel="0" collapsed="false">
      <c r="A1759" s="4" t="s">
        <v>8101</v>
      </c>
      <c r="B1759" s="4" t="s">
        <v>7664</v>
      </c>
      <c r="D1759" s="8" t="s">
        <v>7674</v>
      </c>
      <c r="F1759" s="4" t="str">
        <f aca="false">IF(E1759="",IF(C1759="",A1759,C1759),E1759)</f>
        <v>RitualOutcomeEffectDef+AM_ScrapRitualOutcome.comps.0.label</v>
      </c>
      <c r="G1759" s="4" t="s">
        <v>7675</v>
      </c>
      <c r="H1759" s="4" t="n">
        <f aca="false">IF(ISERROR(E1759),"",MATCH(F1759,'240721'!$A$2:$A$2763,0))</f>
        <v>1752</v>
      </c>
    </row>
    <row r="1760" customFormat="false" ht="16.5" hidden="false" customHeight="false" outlineLevel="0" collapsed="false">
      <c r="A1760" s="4" t="s">
        <v>8103</v>
      </c>
      <c r="B1760" s="4" t="s">
        <v>7664</v>
      </c>
      <c r="D1760" s="8" t="s">
        <v>8105</v>
      </c>
      <c r="F1760" s="4" t="str">
        <f aca="false">IF(E1760="",IF(C1760="",A1760,C1760),E1760)</f>
        <v>RitualOutcomeEffectDef+AM_ScrapRitualOutcome.comps.1.label</v>
      </c>
      <c r="G1760" s="4" t="s">
        <v>8070</v>
      </c>
      <c r="H1760" s="4" t="n">
        <f aca="false">IF(ISERROR(E1760),"",MATCH(F1760,'240721'!$A$2:$A$2763,0))</f>
        <v>1753</v>
      </c>
    </row>
    <row r="1761" customFormat="false" ht="16.5" hidden="false" customHeight="false" outlineLevel="0" collapsed="false">
      <c r="A1761" s="4" t="s">
        <v>9741</v>
      </c>
      <c r="B1761" s="4" t="s">
        <v>7664</v>
      </c>
      <c r="D1761" s="8" t="s">
        <v>7747</v>
      </c>
      <c r="F1761" s="4" t="str">
        <f aca="false">IF(E1761="",IF(C1761="",A1761,C1761),E1761)</f>
        <v>RitualOutcomeEffectDef+AM_AnimaBurialOutcome.description</v>
      </c>
      <c r="G1761" s="4" t="s">
        <v>15050</v>
      </c>
      <c r="H1761" s="4" t="n">
        <f aca="false">IF(ISERROR(E1761),"",MATCH(F1761,'240721'!$A$2:$A$2763,0))</f>
        <v>2213</v>
      </c>
    </row>
    <row r="1762" customFormat="false" ht="16.5" hidden="false" customHeight="false" outlineLevel="0" collapsed="false">
      <c r="A1762" s="4" t="s">
        <v>9743</v>
      </c>
      <c r="B1762" s="4" t="s">
        <v>7664</v>
      </c>
      <c r="D1762" s="8" t="s">
        <v>7751</v>
      </c>
      <c r="F1762" s="4" t="str">
        <f aca="false">IF(E1762="",IF(C1762="",A1762,C1762),E1762)</f>
        <v>RitualOutcomeEffectDef+AM_AnimaBurialOutcome.outcomeChances.0.label</v>
      </c>
      <c r="G1762" s="4" t="s">
        <v>7752</v>
      </c>
      <c r="H1762" s="4" t="n">
        <f aca="false">IF(ISERROR(E1762),"",MATCH(F1762,'240721'!$A$2:$A$2763,0))</f>
        <v>2214</v>
      </c>
    </row>
    <row r="1763" customFormat="false" ht="16.5" hidden="false" customHeight="false" outlineLevel="0" collapsed="false">
      <c r="A1763" s="4" t="s">
        <v>9745</v>
      </c>
      <c r="B1763" s="4" t="s">
        <v>7664</v>
      </c>
      <c r="D1763" s="8" t="s">
        <v>9747</v>
      </c>
      <c r="F1763" s="4" t="str">
        <f aca="false">IF(E1763="",IF(C1763="",A1763,C1763),E1763)</f>
        <v>RitualOutcomeEffectDef+AM_AnimaBurialOutcome.outcomeChances.0.description</v>
      </c>
      <c r="G1763" s="4" t="s">
        <v>15395</v>
      </c>
      <c r="H1763" s="4" t="n">
        <f aca="false">IF(ISERROR(E1763),"",MATCH(F1763,'240721'!$A$2:$A$2763,0))</f>
        <v>2215</v>
      </c>
    </row>
    <row r="1764" customFormat="false" ht="16.5" hidden="false" customHeight="false" outlineLevel="0" collapsed="false">
      <c r="A1764" s="4" t="s">
        <v>9749</v>
      </c>
      <c r="B1764" s="4" t="s">
        <v>7664</v>
      </c>
      <c r="D1764" s="8" t="s">
        <v>8810</v>
      </c>
      <c r="F1764" s="4" t="str">
        <f aca="false">IF(E1764="",IF(C1764="",A1764,C1764),E1764)</f>
        <v>RitualOutcomeEffectDef+AM_AnimaBurialOutcome.outcomeChances.1.label</v>
      </c>
      <c r="G1764" s="4" t="s">
        <v>7760</v>
      </c>
      <c r="H1764" s="4" t="n">
        <f aca="false">IF(ISERROR(E1764),"",MATCH(F1764,'240721'!$A$2:$A$2763,0))</f>
        <v>2216</v>
      </c>
    </row>
    <row r="1765" customFormat="false" ht="16.5" hidden="false" customHeight="false" outlineLevel="0" collapsed="false">
      <c r="A1765" s="4" t="s">
        <v>9751</v>
      </c>
      <c r="B1765" s="4" t="s">
        <v>7664</v>
      </c>
      <c r="D1765" s="8" t="s">
        <v>9753</v>
      </c>
      <c r="F1765" s="4" t="str">
        <f aca="false">IF(E1765="",IF(C1765="",A1765,C1765),E1765)</f>
        <v>RitualOutcomeEffectDef+AM_AnimaBurialOutcome.outcomeChances.1.description</v>
      </c>
      <c r="G1765" s="4" t="s">
        <v>15396</v>
      </c>
      <c r="H1765" s="4" t="n">
        <f aca="false">IF(ISERROR(E1765),"",MATCH(F1765,'240721'!$A$2:$A$2763,0))</f>
        <v>2217</v>
      </c>
    </row>
    <row r="1766" customFormat="false" ht="16.5" hidden="false" customHeight="false" outlineLevel="0" collapsed="false">
      <c r="A1766" s="4" t="s">
        <v>9755</v>
      </c>
      <c r="B1766" s="4" t="s">
        <v>7664</v>
      </c>
      <c r="D1766" s="8" t="s">
        <v>7767</v>
      </c>
      <c r="F1766" s="4" t="str">
        <f aca="false">IF(E1766="",IF(C1766="",A1766,C1766),E1766)</f>
        <v>RitualOutcomeEffectDef+AM_AnimaBurialOutcome.outcomeChances.2.label</v>
      </c>
      <c r="G1766" s="4" t="s">
        <v>7768</v>
      </c>
      <c r="H1766" s="4" t="n">
        <f aca="false">IF(ISERROR(E1766),"",MATCH(F1766,'240721'!$A$2:$A$2763,0))</f>
        <v>2218</v>
      </c>
    </row>
    <row r="1767" customFormat="false" ht="16.5" hidden="false" customHeight="false" outlineLevel="0" collapsed="false">
      <c r="A1767" s="4" t="s">
        <v>9757</v>
      </c>
      <c r="B1767" s="4" t="s">
        <v>7664</v>
      </c>
      <c r="D1767" s="8" t="s">
        <v>9759</v>
      </c>
      <c r="F1767" s="4" t="str">
        <f aca="false">IF(E1767="",IF(C1767="",A1767,C1767),E1767)</f>
        <v>RitualOutcomeEffectDef+AM_AnimaBurialOutcome.outcomeChances.2.description</v>
      </c>
      <c r="G1767" s="4" t="s">
        <v>15397</v>
      </c>
      <c r="H1767" s="4" t="n">
        <f aca="false">IF(ISERROR(E1767),"",MATCH(F1767,'240721'!$A$2:$A$2763,0))</f>
        <v>2219</v>
      </c>
    </row>
    <row r="1768" customFormat="false" ht="16.5" hidden="false" customHeight="false" outlineLevel="0" collapsed="false">
      <c r="A1768" s="4" t="s">
        <v>9761</v>
      </c>
      <c r="B1768" s="4" t="s">
        <v>7664</v>
      </c>
      <c r="D1768" s="8" t="s">
        <v>7775</v>
      </c>
      <c r="F1768" s="4" t="str">
        <f aca="false">IF(E1768="",IF(C1768="",A1768,C1768),E1768)</f>
        <v>RitualOutcomeEffectDef+AM_AnimaBurialOutcome.outcomeChances.3.label</v>
      </c>
      <c r="G1768" s="4" t="s">
        <v>7940</v>
      </c>
      <c r="H1768" s="4" t="n">
        <f aca="false">IF(ISERROR(E1768),"",MATCH(F1768,'240721'!$A$2:$A$2763,0))</f>
        <v>2220</v>
      </c>
    </row>
    <row r="1769" customFormat="false" ht="16.5" hidden="false" customHeight="false" outlineLevel="0" collapsed="false">
      <c r="A1769" s="4" t="s">
        <v>9763</v>
      </c>
      <c r="B1769" s="4" t="s">
        <v>7664</v>
      </c>
      <c r="D1769" s="8" t="s">
        <v>9765</v>
      </c>
      <c r="F1769" s="4" t="str">
        <f aca="false">IF(E1769="",IF(C1769="",A1769,C1769),E1769)</f>
        <v>RitualOutcomeEffectDef+AM_AnimaBurialOutcome.outcomeChances.3.description</v>
      </c>
      <c r="G1769" s="4" t="s">
        <v>15398</v>
      </c>
      <c r="H1769" s="4" t="n">
        <f aca="false">IF(ISERROR(E1769),"",MATCH(F1769,'240721'!$A$2:$A$2763,0))</f>
        <v>2221</v>
      </c>
    </row>
    <row r="1770" customFormat="false" ht="16.5" hidden="false" customHeight="false" outlineLevel="0" collapsed="false">
      <c r="A1770" s="4" t="s">
        <v>9767</v>
      </c>
      <c r="B1770" s="4" t="s">
        <v>7664</v>
      </c>
      <c r="D1770" s="8" t="s">
        <v>9769</v>
      </c>
      <c r="F1770" s="4" t="str">
        <f aca="false">IF(E1770="",IF(C1770="",A1770,C1770),E1770)</f>
        <v>RitualOutcomeEffectDef+AM_AnimaBurialOutcome.outcomeChances.4.label</v>
      </c>
      <c r="G1770" s="4" t="s">
        <v>7948</v>
      </c>
      <c r="H1770" s="4" t="n">
        <f aca="false">IF(ISERROR(E1770),"",MATCH(F1770,'240721'!$A$2:$A$2763,0))</f>
        <v>2222</v>
      </c>
    </row>
    <row r="1771" customFormat="false" ht="16.5" hidden="false" customHeight="false" outlineLevel="0" collapsed="false">
      <c r="A1771" s="4" t="s">
        <v>9770</v>
      </c>
      <c r="B1771" s="4" t="s">
        <v>7664</v>
      </c>
      <c r="D1771" s="8" t="s">
        <v>9772</v>
      </c>
      <c r="F1771" s="4" t="str">
        <f aca="false">IF(E1771="",IF(C1771="",A1771,C1771),E1771)</f>
        <v>RitualOutcomeEffectDef+AM_AnimaBurialOutcome.outcomeChances.4.description</v>
      </c>
      <c r="G1771" s="4" t="s">
        <v>15399</v>
      </c>
      <c r="H1771" s="4" t="n">
        <f aca="false">IF(ISERROR(E1771),"",MATCH(F1771,'240721'!$A$2:$A$2763,0))</f>
        <v>2223</v>
      </c>
    </row>
    <row r="1772" customFormat="false" ht="16.5" hidden="false" customHeight="false" outlineLevel="0" collapsed="false">
      <c r="A1772" s="4" t="s">
        <v>9774</v>
      </c>
      <c r="B1772" s="4" t="s">
        <v>7664</v>
      </c>
      <c r="D1772" s="8" t="s">
        <v>9776</v>
      </c>
      <c r="F1772" s="4" t="str">
        <f aca="false">IF(E1772="",IF(C1772="",A1772,C1772),E1772)</f>
        <v>RitualOutcomeEffectDef+AM_AnimaBurialOutcome.comps.0.label</v>
      </c>
      <c r="G1772" s="4" t="s">
        <v>9777</v>
      </c>
      <c r="H1772" s="4" t="n">
        <f aca="false">IF(ISERROR(E1772),"",MATCH(F1772,'240721'!$A$2:$A$2763,0))</f>
        <v>2224</v>
      </c>
    </row>
    <row r="1773" customFormat="false" ht="16.5" hidden="false" customHeight="false" outlineLevel="0" collapsed="false">
      <c r="A1773" s="4" t="s">
        <v>9778</v>
      </c>
      <c r="B1773" s="4" t="s">
        <v>7664</v>
      </c>
      <c r="D1773" s="8" t="s">
        <v>9780</v>
      </c>
      <c r="F1773" s="4" t="str">
        <f aca="false">IF(E1773="",IF(C1773="",A1773,C1773),E1773)</f>
        <v>RitualOutcomeEffectDef+AM_AnimaBurialOutcome.comps.1.label</v>
      </c>
      <c r="G1773" s="4" t="s">
        <v>9781</v>
      </c>
      <c r="H1773" s="4" t="n">
        <f aca="false">IF(ISERROR(E1773),"",MATCH(F1773,'240721'!$A$2:$A$2763,0))</f>
        <v>2225</v>
      </c>
    </row>
    <row r="1774" customFormat="false" ht="16.5" hidden="false" customHeight="false" outlineLevel="0" collapsed="false">
      <c r="A1774" s="4" t="s">
        <v>9782</v>
      </c>
      <c r="B1774" s="4" t="s">
        <v>7664</v>
      </c>
      <c r="D1774" s="8" t="s">
        <v>7674</v>
      </c>
      <c r="F1774" s="4" t="str">
        <f aca="false">IF(E1774="",IF(C1774="",A1774,C1774),E1774)</f>
        <v>RitualOutcomeEffectDef+AM_AnimaBurialOutcome.comps.2.label</v>
      </c>
      <c r="G1774" s="4" t="s">
        <v>7675</v>
      </c>
      <c r="H1774" s="4" t="n">
        <f aca="false">IF(ISERROR(E1774),"",MATCH(F1774,'240721'!$A$2:$A$2763,0))</f>
        <v>2226</v>
      </c>
    </row>
    <row r="1775" customFormat="false" ht="16.5" hidden="false" customHeight="false" outlineLevel="0" collapsed="false">
      <c r="A1775" s="4" t="s">
        <v>11333</v>
      </c>
      <c r="B1775" s="4" t="s">
        <v>7664</v>
      </c>
      <c r="D1775" s="8" t="s">
        <v>7747</v>
      </c>
      <c r="F1775" s="4" t="str">
        <f aca="false">IF(E1775="",IF(C1775="",A1775,C1775),E1775)</f>
        <v>RitualOutcomeEffectDef+GR_ExtractorFuneralOutcome.description</v>
      </c>
      <c r="G1775" s="4" t="s">
        <v>15050</v>
      </c>
      <c r="H1775" s="4" t="n">
        <f aca="false">IF(ISERROR(E1775),"",MATCH(F1775,'240721'!$A$2:$A$2763,0))</f>
        <v>2470</v>
      </c>
    </row>
    <row r="1776" customFormat="false" ht="16.5" hidden="false" customHeight="false" outlineLevel="0" collapsed="false">
      <c r="A1776" s="4" t="s">
        <v>11335</v>
      </c>
      <c r="B1776" s="4" t="s">
        <v>7664</v>
      </c>
      <c r="D1776" s="8" t="s">
        <v>7751</v>
      </c>
      <c r="F1776" s="4" t="str">
        <f aca="false">IF(E1776="",IF(C1776="",A1776,C1776),E1776)</f>
        <v>RitualOutcomeEffectDef+GR_ExtractorFuneralOutcome.outcomeChances.0.label</v>
      </c>
      <c r="G1776" s="4" t="s">
        <v>7752</v>
      </c>
      <c r="H1776" s="4" t="n">
        <f aca="false">IF(ISERROR(E1776),"",MATCH(F1776,'240721'!$A$2:$A$2763,0))</f>
        <v>2471</v>
      </c>
    </row>
    <row r="1777" customFormat="false" ht="16.5" hidden="false" customHeight="false" outlineLevel="0" collapsed="false">
      <c r="A1777" s="4" t="s">
        <v>11337</v>
      </c>
      <c r="B1777" s="4" t="s">
        <v>7664</v>
      </c>
      <c r="D1777" s="8" t="s">
        <v>11339</v>
      </c>
      <c r="F1777" s="4" t="str">
        <f aca="false">IF(E1777="",IF(C1777="",A1777,C1777),E1777)</f>
        <v>RitualOutcomeEffectDef+GR_ExtractorFuneralOutcome.outcomeChances.0.description</v>
      </c>
      <c r="G1777" s="4" t="s">
        <v>15571</v>
      </c>
      <c r="H1777" s="4" t="n">
        <f aca="false">IF(ISERROR(E1777),"",MATCH(F1777,'240721'!$A$2:$A$2763,0))</f>
        <v>2472</v>
      </c>
    </row>
    <row r="1778" customFormat="false" ht="16.5" hidden="false" customHeight="false" outlineLevel="0" collapsed="false">
      <c r="A1778" s="4" t="s">
        <v>11341</v>
      </c>
      <c r="B1778" s="4" t="s">
        <v>7664</v>
      </c>
      <c r="D1778" s="8" t="s">
        <v>8810</v>
      </c>
      <c r="F1778" s="4" t="str">
        <f aca="false">IF(E1778="",IF(C1778="",A1778,C1778),E1778)</f>
        <v>RitualOutcomeEffectDef+GR_ExtractorFuneralOutcome.outcomeChances.1.label</v>
      </c>
      <c r="G1778" s="4" t="s">
        <v>7760</v>
      </c>
      <c r="H1778" s="4" t="n">
        <f aca="false">IF(ISERROR(E1778),"",MATCH(F1778,'240721'!$A$2:$A$2763,0))</f>
        <v>2473</v>
      </c>
    </row>
    <row r="1779" customFormat="false" ht="16.5" hidden="false" customHeight="false" outlineLevel="0" collapsed="false">
      <c r="A1779" s="4" t="s">
        <v>11343</v>
      </c>
      <c r="B1779" s="4" t="s">
        <v>7664</v>
      </c>
      <c r="D1779" s="8" t="s">
        <v>11345</v>
      </c>
      <c r="F1779" s="4" t="str">
        <f aca="false">IF(E1779="",IF(C1779="",A1779,C1779),E1779)</f>
        <v>RitualOutcomeEffectDef+GR_ExtractorFuneralOutcome.outcomeChances.1.description</v>
      </c>
      <c r="G1779" s="4" t="s">
        <v>15572</v>
      </c>
      <c r="H1779" s="4" t="n">
        <f aca="false">IF(ISERROR(E1779),"",MATCH(F1779,'240721'!$A$2:$A$2763,0))</f>
        <v>2474</v>
      </c>
    </row>
    <row r="1780" customFormat="false" ht="16.5" hidden="false" customHeight="false" outlineLevel="0" collapsed="false">
      <c r="A1780" s="4" t="s">
        <v>11347</v>
      </c>
      <c r="B1780" s="4" t="s">
        <v>7664</v>
      </c>
      <c r="D1780" s="8" t="s">
        <v>7767</v>
      </c>
      <c r="F1780" s="4" t="str">
        <f aca="false">IF(E1780="",IF(C1780="",A1780,C1780),E1780)</f>
        <v>RitualOutcomeEffectDef+GR_ExtractorFuneralOutcome.outcomeChances.2.label</v>
      </c>
      <c r="G1780" s="4" t="s">
        <v>7768</v>
      </c>
      <c r="H1780" s="4" t="n">
        <f aca="false">IF(ISERROR(E1780),"",MATCH(F1780,'240721'!$A$2:$A$2763,0))</f>
        <v>2475</v>
      </c>
    </row>
    <row r="1781" customFormat="false" ht="16.5" hidden="false" customHeight="false" outlineLevel="0" collapsed="false">
      <c r="A1781" s="4" t="s">
        <v>11349</v>
      </c>
      <c r="B1781" s="4" t="s">
        <v>7664</v>
      </c>
      <c r="D1781" s="8" t="s">
        <v>11351</v>
      </c>
      <c r="F1781" s="4" t="str">
        <f aca="false">IF(E1781="",IF(C1781="",A1781,C1781),E1781)</f>
        <v>RitualOutcomeEffectDef+GR_ExtractorFuneralOutcome.outcomeChances.2.description</v>
      </c>
      <c r="G1781" s="4" t="s">
        <v>15573</v>
      </c>
      <c r="H1781" s="4" t="n">
        <f aca="false">IF(ISERROR(E1781),"",MATCH(F1781,'240721'!$A$2:$A$2763,0))</f>
        <v>2476</v>
      </c>
    </row>
    <row r="1782" customFormat="false" ht="16.5" hidden="false" customHeight="false" outlineLevel="0" collapsed="false">
      <c r="A1782" s="4" t="s">
        <v>11353</v>
      </c>
      <c r="B1782" s="4" t="s">
        <v>7664</v>
      </c>
      <c r="D1782" s="8" t="s">
        <v>7775</v>
      </c>
      <c r="F1782" s="4" t="str">
        <f aca="false">IF(E1782="",IF(C1782="",A1782,C1782),E1782)</f>
        <v>RitualOutcomeEffectDef+GR_ExtractorFuneralOutcome.outcomeChances.3.label</v>
      </c>
      <c r="G1782" s="4" t="s">
        <v>7940</v>
      </c>
      <c r="H1782" s="4" t="n">
        <f aca="false">IF(ISERROR(E1782),"",MATCH(F1782,'240721'!$A$2:$A$2763,0))</f>
        <v>2477</v>
      </c>
    </row>
    <row r="1783" customFormat="false" ht="16.5" hidden="false" customHeight="false" outlineLevel="0" collapsed="false">
      <c r="A1783" s="4" t="s">
        <v>11355</v>
      </c>
      <c r="B1783" s="4" t="s">
        <v>7664</v>
      </c>
      <c r="D1783" s="8" t="s">
        <v>11357</v>
      </c>
      <c r="F1783" s="4" t="str">
        <f aca="false">IF(E1783="",IF(C1783="",A1783,C1783),E1783)</f>
        <v>RitualOutcomeEffectDef+GR_ExtractorFuneralOutcome.outcomeChances.3.description</v>
      </c>
      <c r="G1783" s="4" t="s">
        <v>15574</v>
      </c>
      <c r="H1783" s="4" t="n">
        <f aca="false">IF(ISERROR(E1783),"",MATCH(F1783,'240721'!$A$2:$A$2763,0))</f>
        <v>2478</v>
      </c>
    </row>
    <row r="1784" customFormat="false" ht="16.5" hidden="false" customHeight="false" outlineLevel="0" collapsed="false">
      <c r="A1784" s="4" t="s">
        <v>11359</v>
      </c>
      <c r="B1784" s="4" t="s">
        <v>7664</v>
      </c>
      <c r="D1784" s="8" t="s">
        <v>8830</v>
      </c>
      <c r="F1784" s="4" t="str">
        <f aca="false">IF(E1784="",IF(C1784="",A1784,C1784),E1784)</f>
        <v>RitualOutcomeEffectDef+GR_ExtractorFuneralOutcome.comps.0.label</v>
      </c>
      <c r="G1784" s="4" t="s">
        <v>8831</v>
      </c>
      <c r="H1784" s="4" t="n">
        <f aca="false">IF(ISERROR(E1784),"",MATCH(F1784,'240721'!$A$2:$A$2763,0))</f>
        <v>2479</v>
      </c>
    </row>
    <row r="1785" customFormat="false" ht="16.5" hidden="false" customHeight="false" outlineLevel="0" collapsed="false">
      <c r="A1785" s="4" t="s">
        <v>11361</v>
      </c>
      <c r="B1785" s="4" t="s">
        <v>7664</v>
      </c>
      <c r="D1785" s="8" t="s">
        <v>7674</v>
      </c>
      <c r="F1785" s="4" t="str">
        <f aca="false">IF(E1785="",IF(C1785="",A1785,C1785),E1785)</f>
        <v>RitualOutcomeEffectDef+GR_ExtractorFuneralOutcome.comps.1.label</v>
      </c>
      <c r="G1785" s="4" t="s">
        <v>7675</v>
      </c>
      <c r="H1785" s="4" t="n">
        <f aca="false">IF(ISERROR(E1785),"",MATCH(F1785,'240721'!$A$2:$A$2763,0))</f>
        <v>2480</v>
      </c>
    </row>
    <row r="1786" customFormat="false" ht="16.5" hidden="false" customHeight="false" outlineLevel="0" collapsed="false">
      <c r="A1786" s="4" t="s">
        <v>11363</v>
      </c>
      <c r="B1786" s="4" t="s">
        <v>7664</v>
      </c>
      <c r="D1786" s="8" t="s">
        <v>11365</v>
      </c>
      <c r="F1786" s="4" t="str">
        <f aca="false">IF(E1786="",IF(C1786="",A1786,C1786),E1786)</f>
        <v>RitualOutcomeEffectDef+GR_ExtractorFuneralOutcome.comps.2.label</v>
      </c>
      <c r="G1786" s="4" t="s">
        <v>11366</v>
      </c>
      <c r="H1786" s="4" t="n">
        <f aca="false">IF(ISERROR(E1786),"",MATCH(F1786,'240721'!$A$2:$A$2763,0))</f>
        <v>2481</v>
      </c>
    </row>
    <row r="1787" customFormat="false" ht="16.5" hidden="false" customHeight="false" outlineLevel="0" collapsed="false">
      <c r="A1787" s="4" t="s">
        <v>11444</v>
      </c>
      <c r="B1787" s="4" t="s">
        <v>7664</v>
      </c>
      <c r="D1787" s="8" t="s">
        <v>7747</v>
      </c>
      <c r="F1787" s="4" t="str">
        <f aca="false">IF(E1787="",IF(C1787="",A1787,C1787),E1787)</f>
        <v>RitualOutcomeEffectDef+AM_DreadnoughtFuneralOutcome.description</v>
      </c>
      <c r="G1787" s="4" t="s">
        <v>15050</v>
      </c>
      <c r="H1787" s="4" t="n">
        <f aca="false">IF(ISERROR(E1787),"",MATCH(F1787,'240721'!$A$2:$A$2763,0))</f>
        <v>2507</v>
      </c>
    </row>
    <row r="1788" customFormat="false" ht="16.5" hidden="false" customHeight="false" outlineLevel="0" collapsed="false">
      <c r="A1788" s="4" t="s">
        <v>11446</v>
      </c>
      <c r="B1788" s="4" t="s">
        <v>7664</v>
      </c>
      <c r="D1788" s="8" t="s">
        <v>7751</v>
      </c>
      <c r="F1788" s="4" t="str">
        <f aca="false">IF(E1788="",IF(C1788="",A1788,C1788),E1788)</f>
        <v>RitualOutcomeEffectDef+AM_DreadnoughtFuneralOutcome.outcomeChances.0.label</v>
      </c>
      <c r="G1788" s="4" t="s">
        <v>7752</v>
      </c>
      <c r="H1788" s="4" t="n">
        <f aca="false">IF(ISERROR(E1788),"",MATCH(F1788,'240721'!$A$2:$A$2763,0))</f>
        <v>2508</v>
      </c>
    </row>
    <row r="1789" customFormat="false" ht="16.5" hidden="false" customHeight="false" outlineLevel="0" collapsed="false">
      <c r="A1789" s="4" t="s">
        <v>11448</v>
      </c>
      <c r="B1789" s="4" t="s">
        <v>7664</v>
      </c>
      <c r="D1789" s="8" t="s">
        <v>11450</v>
      </c>
      <c r="F1789" s="4" t="str">
        <f aca="false">IF(E1789="",IF(C1789="",A1789,C1789),E1789)</f>
        <v>RitualOutcomeEffectDef+AM_DreadnoughtFuneralOutcome.outcomeChances.0.description</v>
      </c>
      <c r="G1789" s="4" t="s">
        <v>15614</v>
      </c>
      <c r="H1789" s="4" t="n">
        <f aca="false">IF(ISERROR(E1789),"",MATCH(F1789,'240721'!$A$2:$A$2763,0))</f>
        <v>2509</v>
      </c>
    </row>
    <row r="1790" customFormat="false" ht="16.5" hidden="false" customHeight="false" outlineLevel="0" collapsed="false">
      <c r="A1790" s="4" t="s">
        <v>11452</v>
      </c>
      <c r="B1790" s="4" t="s">
        <v>7664</v>
      </c>
      <c r="D1790" s="8" t="s">
        <v>8810</v>
      </c>
      <c r="F1790" s="4" t="str">
        <f aca="false">IF(E1790="",IF(C1790="",A1790,C1790),E1790)</f>
        <v>RitualOutcomeEffectDef+AM_DreadnoughtFuneralOutcome.outcomeChances.1.label</v>
      </c>
      <c r="G1790" s="4" t="s">
        <v>7760</v>
      </c>
      <c r="H1790" s="4" t="n">
        <f aca="false">IF(ISERROR(E1790),"",MATCH(F1790,'240721'!$A$2:$A$2763,0))</f>
        <v>2510</v>
      </c>
    </row>
    <row r="1791" customFormat="false" ht="16.5" hidden="false" customHeight="false" outlineLevel="0" collapsed="false">
      <c r="A1791" s="4" t="s">
        <v>11454</v>
      </c>
      <c r="B1791" s="4" t="s">
        <v>7664</v>
      </c>
      <c r="D1791" s="8" t="s">
        <v>11456</v>
      </c>
      <c r="F1791" s="4" t="str">
        <f aca="false">IF(E1791="",IF(C1791="",A1791,C1791),E1791)</f>
        <v>RitualOutcomeEffectDef+AM_DreadnoughtFuneralOutcome.outcomeChances.1.description</v>
      </c>
      <c r="G1791" s="4" t="s">
        <v>15615</v>
      </c>
      <c r="H1791" s="4" t="n">
        <f aca="false">IF(ISERROR(E1791),"",MATCH(F1791,'240721'!$A$2:$A$2763,0))</f>
        <v>2511</v>
      </c>
    </row>
    <row r="1792" customFormat="false" ht="16.5" hidden="false" customHeight="false" outlineLevel="0" collapsed="false">
      <c r="A1792" s="4" t="s">
        <v>11458</v>
      </c>
      <c r="B1792" s="4" t="s">
        <v>7664</v>
      </c>
      <c r="D1792" s="8" t="s">
        <v>7767</v>
      </c>
      <c r="F1792" s="4" t="str">
        <f aca="false">IF(E1792="",IF(C1792="",A1792,C1792),E1792)</f>
        <v>RitualOutcomeEffectDef+AM_DreadnoughtFuneralOutcome.outcomeChances.2.label</v>
      </c>
      <c r="G1792" s="4" t="s">
        <v>7768</v>
      </c>
      <c r="H1792" s="4" t="n">
        <f aca="false">IF(ISERROR(E1792),"",MATCH(F1792,'240721'!$A$2:$A$2763,0))</f>
        <v>2512</v>
      </c>
    </row>
    <row r="1793" customFormat="false" ht="16.5" hidden="false" customHeight="false" outlineLevel="0" collapsed="false">
      <c r="A1793" s="4" t="s">
        <v>11460</v>
      </c>
      <c r="B1793" s="4" t="s">
        <v>7664</v>
      </c>
      <c r="D1793" s="8" t="s">
        <v>11462</v>
      </c>
      <c r="F1793" s="4" t="str">
        <f aca="false">IF(E1793="",IF(C1793="",A1793,C1793),E1793)</f>
        <v>RitualOutcomeEffectDef+AM_DreadnoughtFuneralOutcome.outcomeChances.2.description</v>
      </c>
      <c r="G1793" s="4" t="s">
        <v>15616</v>
      </c>
      <c r="H1793" s="4" t="n">
        <f aca="false">IF(ISERROR(E1793),"",MATCH(F1793,'240721'!$A$2:$A$2763,0))</f>
        <v>2513</v>
      </c>
    </row>
    <row r="1794" customFormat="false" ht="16.5" hidden="false" customHeight="false" outlineLevel="0" collapsed="false">
      <c r="A1794" s="4" t="s">
        <v>11464</v>
      </c>
      <c r="B1794" s="4" t="s">
        <v>7664</v>
      </c>
      <c r="D1794" s="8" t="s">
        <v>7775</v>
      </c>
      <c r="F1794" s="4" t="str">
        <f aca="false">IF(E1794="",IF(C1794="",A1794,C1794),E1794)</f>
        <v>RitualOutcomeEffectDef+AM_DreadnoughtFuneralOutcome.outcomeChances.3.label</v>
      </c>
      <c r="G1794" s="4" t="s">
        <v>7940</v>
      </c>
      <c r="H1794" s="4" t="n">
        <f aca="false">IF(ISERROR(E1794),"",MATCH(F1794,'240721'!$A$2:$A$2763,0))</f>
        <v>2514</v>
      </c>
    </row>
    <row r="1795" customFormat="false" ht="16.5" hidden="false" customHeight="false" outlineLevel="0" collapsed="false">
      <c r="A1795" s="4" t="s">
        <v>11466</v>
      </c>
      <c r="B1795" s="4" t="s">
        <v>7664</v>
      </c>
      <c r="D1795" s="8" t="s">
        <v>11468</v>
      </c>
      <c r="F1795" s="4" t="str">
        <f aca="false">IF(E1795="",IF(C1795="",A1795,C1795),E1795)</f>
        <v>RitualOutcomeEffectDef+AM_DreadnoughtFuneralOutcome.outcomeChances.3.description</v>
      </c>
      <c r="G1795" s="4" t="s">
        <v>15617</v>
      </c>
      <c r="H1795" s="4" t="n">
        <f aca="false">IF(ISERROR(E1795),"",MATCH(F1795,'240721'!$A$2:$A$2763,0))</f>
        <v>2515</v>
      </c>
    </row>
    <row r="1796" customFormat="false" ht="16.5" hidden="false" customHeight="false" outlineLevel="0" collapsed="false">
      <c r="A1796" s="4" t="s">
        <v>11470</v>
      </c>
      <c r="B1796" s="4" t="s">
        <v>7664</v>
      </c>
      <c r="D1796" s="8" t="s">
        <v>8830</v>
      </c>
      <c r="F1796" s="4" t="str">
        <f aca="false">IF(E1796="",IF(C1796="",A1796,C1796),E1796)</f>
        <v>RitualOutcomeEffectDef+AM_DreadnoughtFuneralOutcome.comps.0.label</v>
      </c>
      <c r="G1796" s="4" t="s">
        <v>8831</v>
      </c>
      <c r="H1796" s="4" t="n">
        <f aca="false">IF(ISERROR(E1796),"",MATCH(F1796,'240721'!$A$2:$A$2763,0))</f>
        <v>2516</v>
      </c>
    </row>
    <row r="1797" customFormat="false" ht="16.5" hidden="false" customHeight="false" outlineLevel="0" collapsed="false">
      <c r="A1797" s="4" t="s">
        <v>11472</v>
      </c>
      <c r="B1797" s="4" t="s">
        <v>7664</v>
      </c>
      <c r="D1797" s="8" t="s">
        <v>7674</v>
      </c>
      <c r="F1797" s="4" t="str">
        <f aca="false">IF(E1797="",IF(C1797="",A1797,C1797),E1797)</f>
        <v>RitualOutcomeEffectDef+AM_DreadnoughtFuneralOutcome.comps.1.label</v>
      </c>
      <c r="G1797" s="4" t="s">
        <v>7675</v>
      </c>
      <c r="H1797" s="4" t="n">
        <f aca="false">IF(ISERROR(E1797),"",MATCH(F1797,'240721'!$A$2:$A$2763,0))</f>
        <v>2517</v>
      </c>
    </row>
    <row r="1798" customFormat="false" ht="16.5" hidden="false" customHeight="false" outlineLevel="0" collapsed="false">
      <c r="A1798" s="4" t="s">
        <v>11474</v>
      </c>
      <c r="B1798" s="4" t="s">
        <v>7664</v>
      </c>
      <c r="D1798" s="8" t="s">
        <v>11476</v>
      </c>
      <c r="F1798" s="4" t="str">
        <f aca="false">IF(E1798="",IF(C1798="",A1798,C1798),E1798)</f>
        <v>RitualOutcomeEffectDef+AM_DreadnoughtFuneralOutcome.comps.2.label</v>
      </c>
      <c r="G1798" s="4" t="s">
        <v>11437</v>
      </c>
      <c r="H1798" s="4" t="n">
        <f aca="false">IF(ISERROR(E1798),"",MATCH(F1798,'240721'!$A$2:$A$2763,0))</f>
        <v>2518</v>
      </c>
    </row>
    <row r="1799" customFormat="false" ht="16.5" hidden="false" customHeight="false" outlineLevel="0" collapsed="false">
      <c r="A1799" s="4" t="s">
        <v>7836</v>
      </c>
      <c r="B1799" s="4" t="s">
        <v>7664</v>
      </c>
      <c r="D1799" s="8" t="s">
        <v>7682</v>
      </c>
      <c r="F1799" s="4" t="str">
        <f aca="false">IF(E1799="",IF(C1799="",A1799,C1799),E1799)</f>
        <v>RitualOutcomeEffectDef+AM_MaddeningChantOutcome.comps.2.labelAbstract</v>
      </c>
      <c r="G1799" s="4" t="s">
        <v>7683</v>
      </c>
      <c r="H1799" s="4" t="n">
        <f aca="false">IF(ISERROR(E1799),"",MATCH(F1799,'240721'!$A$2:$A$2763,0))</f>
        <v>1691</v>
      </c>
    </row>
    <row r="1800" customFormat="false" ht="16.5" hidden="false" customHeight="false" outlineLevel="0" collapsed="false">
      <c r="A1800" s="4" t="s">
        <v>7904</v>
      </c>
      <c r="B1800" s="4" t="s">
        <v>7664</v>
      </c>
      <c r="D1800" s="8" t="s">
        <v>7905</v>
      </c>
      <c r="F1800" s="4" t="str">
        <f aca="false">IF(E1800="",IF(C1800="",A1800,C1800),E1800)</f>
        <v>RitualOutcomeEffectDef+AM_OcularWarping.description</v>
      </c>
      <c r="G1800" s="4" t="s">
        <v>15086</v>
      </c>
      <c r="H1800" s="4" t="n">
        <f aca="false">IF(ISERROR(E1800),"",MATCH(F1800,'240721'!$A$2:$A$2763,0))</f>
        <v>1710</v>
      </c>
    </row>
    <row r="1801" customFormat="false" ht="16.5" hidden="false" customHeight="false" outlineLevel="0" collapsed="false">
      <c r="A1801" s="4" t="s">
        <v>7907</v>
      </c>
      <c r="B1801" s="4" t="s">
        <v>7664</v>
      </c>
      <c r="D1801" s="8" t="s">
        <v>7674</v>
      </c>
      <c r="F1801" s="4" t="str">
        <f aca="false">IF(E1801="",IF(C1801="",A1801,C1801),E1801)</f>
        <v>RitualOutcomeEffectDef+AM_OcularWarping.comps.1.label</v>
      </c>
      <c r="G1801" s="4" t="s">
        <v>7675</v>
      </c>
      <c r="H1801" s="4" t="n">
        <f aca="false">IF(ISERROR(E1801),"",MATCH(F1801,'240721'!$A$2:$A$2763,0))</f>
        <v>1711</v>
      </c>
    </row>
    <row r="1802" customFormat="false" ht="16.5" hidden="false" customHeight="false" outlineLevel="0" collapsed="false">
      <c r="A1802" s="4" t="s">
        <v>7909</v>
      </c>
      <c r="B1802" s="4" t="s">
        <v>7664</v>
      </c>
      <c r="D1802" s="8" t="s">
        <v>7911</v>
      </c>
      <c r="F1802" s="4" t="str">
        <f aca="false">IF(E1802="",IF(C1802="",A1802,C1802),E1802)</f>
        <v>RitualOutcomeEffectDef+AM_OcularWarping.comps.2.label</v>
      </c>
      <c r="G1802" s="4" t="s">
        <v>7912</v>
      </c>
      <c r="H1802" s="4" t="n">
        <f aca="false">IF(ISERROR(E1802),"",MATCH(F1802,'240721'!$A$2:$A$2763,0))</f>
        <v>1712</v>
      </c>
    </row>
    <row r="1803" customFormat="false" ht="16.5" hidden="false" customHeight="false" outlineLevel="0" collapsed="false">
      <c r="A1803" s="4" t="s">
        <v>7913</v>
      </c>
      <c r="B1803" s="4" t="s">
        <v>7664</v>
      </c>
      <c r="D1803" s="8" t="s">
        <v>7915</v>
      </c>
      <c r="F1803" s="4" t="str">
        <f aca="false">IF(E1803="",IF(C1803="",A1803,C1803),E1803)</f>
        <v>RitualOutcomeEffectDef+AM_OcularWarping.comps.2.expectedThingLabelTip</v>
      </c>
      <c r="G1803" s="4" t="s">
        <v>7916</v>
      </c>
      <c r="H1803" s="4" t="n">
        <f aca="false">IF(ISERROR(E1803),"",MATCH(F1803,'240721'!$A$2:$A$2763,0))</f>
        <v>1713</v>
      </c>
    </row>
    <row r="1804" customFormat="false" ht="16.5" hidden="false" customHeight="false" outlineLevel="0" collapsed="false">
      <c r="A1804" s="4" t="s">
        <v>7917</v>
      </c>
      <c r="B1804" s="4" t="s">
        <v>7664</v>
      </c>
      <c r="D1804" s="8" t="s">
        <v>7751</v>
      </c>
      <c r="F1804" s="4" t="str">
        <f aca="false">IF(E1804="",IF(C1804="",A1804,C1804),E1804)</f>
        <v>RitualOutcomeEffectDef+AM_OcularWarping.outcomeChances.0.label</v>
      </c>
      <c r="G1804" s="4" t="s">
        <v>7752</v>
      </c>
      <c r="H1804" s="4" t="n">
        <f aca="false">IF(ISERROR(E1804),"",MATCH(F1804,'240721'!$A$2:$A$2763,0))</f>
        <v>1714</v>
      </c>
    </row>
    <row r="1805" customFormat="false" ht="16.5" hidden="false" customHeight="false" outlineLevel="0" collapsed="false">
      <c r="A1805" s="4" t="s">
        <v>7919</v>
      </c>
      <c r="B1805" s="4" t="s">
        <v>7664</v>
      </c>
      <c r="D1805" s="8" t="s">
        <v>7921</v>
      </c>
      <c r="F1805" s="4" t="str">
        <f aca="false">IF(E1805="",IF(C1805="",A1805,C1805),E1805)</f>
        <v>RitualOutcomeEffectDef+AM_OcularWarping.outcomeChances.0.description</v>
      </c>
      <c r="G1805" s="4" t="s">
        <v>15087</v>
      </c>
      <c r="H1805" s="4" t="n">
        <f aca="false">IF(ISERROR(E1805),"",MATCH(F1805,'240721'!$A$2:$A$2763,0))</f>
        <v>1715</v>
      </c>
    </row>
    <row r="1806" customFormat="false" ht="16.5" hidden="false" customHeight="false" outlineLevel="0" collapsed="false">
      <c r="A1806" s="4" t="s">
        <v>7923</v>
      </c>
      <c r="B1806" s="4" t="s">
        <v>7664</v>
      </c>
      <c r="D1806" s="8" t="s">
        <v>7925</v>
      </c>
      <c r="F1806" s="4" t="str">
        <f aca="false">IF(E1806="",IF(C1806="",A1806,C1806),E1806)</f>
        <v>RitualOutcomeEffectDef+AM_OcularWarping.outcomeChances.1.label</v>
      </c>
      <c r="G1806" s="4" t="s">
        <v>7760</v>
      </c>
      <c r="H1806" s="4" t="n">
        <f aca="false">IF(ISERROR(E1806),"",MATCH(F1806,'240721'!$A$2:$A$2763,0))</f>
        <v>1716</v>
      </c>
    </row>
    <row r="1807" customFormat="false" ht="16.5" hidden="false" customHeight="false" outlineLevel="0" collapsed="false">
      <c r="A1807" s="4" t="s">
        <v>7926</v>
      </c>
      <c r="B1807" s="4" t="s">
        <v>7664</v>
      </c>
      <c r="D1807" s="8" t="s">
        <v>7928</v>
      </c>
      <c r="F1807" s="4" t="str">
        <f aca="false">IF(E1807="",IF(C1807="",A1807,C1807),E1807)</f>
        <v>RitualOutcomeEffectDef+AM_OcularWarping.outcomeChances.1.description</v>
      </c>
      <c r="G1807" s="4" t="s">
        <v>15088</v>
      </c>
      <c r="H1807" s="4" t="n">
        <f aca="false">IF(ISERROR(E1807),"",MATCH(F1807,'240721'!$A$2:$A$2763,0))</f>
        <v>1717</v>
      </c>
    </row>
    <row r="1808" customFormat="false" ht="16.5" hidden="false" customHeight="false" outlineLevel="0" collapsed="false">
      <c r="A1808" s="4" t="s">
        <v>7930</v>
      </c>
      <c r="B1808" s="4" t="s">
        <v>7664</v>
      </c>
      <c r="D1808" s="8" t="s">
        <v>7932</v>
      </c>
      <c r="F1808" s="4" t="str">
        <f aca="false">IF(E1808="",IF(C1808="",A1808,C1808),E1808)</f>
        <v>RitualOutcomeEffectDef+AM_OcularWarping.outcomeChances.2.label</v>
      </c>
      <c r="G1808" s="4" t="s">
        <v>7768</v>
      </c>
      <c r="H1808" s="4" t="n">
        <f aca="false">IF(ISERROR(E1808),"",MATCH(F1808,'240721'!$A$2:$A$2763,0))</f>
        <v>1718</v>
      </c>
    </row>
    <row r="1809" customFormat="false" ht="16.5" hidden="false" customHeight="false" outlineLevel="0" collapsed="false">
      <c r="A1809" s="4" t="s">
        <v>7933</v>
      </c>
      <c r="B1809" s="4" t="s">
        <v>7664</v>
      </c>
      <c r="D1809" s="8" t="s">
        <v>7935</v>
      </c>
      <c r="F1809" s="4" t="str">
        <f aca="false">IF(E1809="",IF(C1809="",A1809,C1809),E1809)</f>
        <v>RitualOutcomeEffectDef+AM_OcularWarping.outcomeChances.2.description</v>
      </c>
      <c r="G1809" s="4" t="s">
        <v>15089</v>
      </c>
      <c r="H1809" s="4" t="n">
        <f aca="false">IF(ISERROR(E1809),"",MATCH(F1809,'240721'!$A$2:$A$2763,0))</f>
        <v>1719</v>
      </c>
    </row>
    <row r="1810" customFormat="false" ht="16.5" hidden="false" customHeight="false" outlineLevel="0" collapsed="false">
      <c r="A1810" s="4" t="s">
        <v>7937</v>
      </c>
      <c r="B1810" s="4" t="s">
        <v>7664</v>
      </c>
      <c r="D1810" s="8" t="s">
        <v>7939</v>
      </c>
      <c r="F1810" s="4" t="str">
        <f aca="false">IF(E1810="",IF(C1810="",A1810,C1810),E1810)</f>
        <v>RitualOutcomeEffectDef+AM_OcularWarping.outcomeChances.3.label</v>
      </c>
      <c r="G1810" s="4" t="s">
        <v>7940</v>
      </c>
      <c r="H1810" s="4" t="n">
        <f aca="false">IF(ISERROR(E1810),"",MATCH(F1810,'240721'!$A$2:$A$2763,0))</f>
        <v>1720</v>
      </c>
    </row>
    <row r="1811" customFormat="false" ht="16.5" hidden="false" customHeight="false" outlineLevel="0" collapsed="false">
      <c r="A1811" s="4" t="s">
        <v>7941</v>
      </c>
      <c r="B1811" s="4" t="s">
        <v>7664</v>
      </c>
      <c r="D1811" s="8" t="s">
        <v>7943</v>
      </c>
      <c r="F1811" s="4" t="str">
        <f aca="false">IF(E1811="",IF(C1811="",A1811,C1811),E1811)</f>
        <v>RitualOutcomeEffectDef+AM_OcularWarping.outcomeChances.3.description</v>
      </c>
      <c r="G1811" s="4" t="s">
        <v>15090</v>
      </c>
      <c r="H1811" s="4" t="n">
        <f aca="false">IF(ISERROR(E1811),"",MATCH(F1811,'240721'!$A$2:$A$2763,0))</f>
        <v>1721</v>
      </c>
    </row>
    <row r="1812" customFormat="false" ht="16.5" hidden="false" customHeight="false" outlineLevel="0" collapsed="false">
      <c r="A1812" s="4" t="s">
        <v>7945</v>
      </c>
      <c r="B1812" s="4" t="s">
        <v>7664</v>
      </c>
      <c r="D1812" s="8" t="s">
        <v>7947</v>
      </c>
      <c r="F1812" s="4" t="str">
        <f aca="false">IF(E1812="",IF(C1812="",A1812,C1812),E1812)</f>
        <v>RitualOutcomeEffectDef+AM_OcularWarping.outcomeChances.4.label</v>
      </c>
      <c r="G1812" s="4" t="s">
        <v>7948</v>
      </c>
      <c r="H1812" s="4" t="n">
        <f aca="false">IF(ISERROR(E1812),"",MATCH(F1812,'240721'!$A$2:$A$2763,0))</f>
        <v>1722</v>
      </c>
    </row>
    <row r="1813" customFormat="false" ht="16.5" hidden="false" customHeight="false" outlineLevel="0" collapsed="false">
      <c r="A1813" s="4" t="s">
        <v>7949</v>
      </c>
      <c r="B1813" s="4" t="s">
        <v>7664</v>
      </c>
      <c r="D1813" s="8" t="s">
        <v>7951</v>
      </c>
      <c r="F1813" s="4" t="str">
        <f aca="false">IF(E1813="",IF(C1813="",A1813,C1813),E1813)</f>
        <v>RitualOutcomeEffectDef+AM_OcularWarping.outcomeChances.4.description</v>
      </c>
      <c r="G1813" s="4" t="s">
        <v>15091</v>
      </c>
      <c r="H1813" s="4" t="n">
        <f aca="false">IF(ISERROR(E1813),"",MATCH(F1813,'240721'!$A$2:$A$2763,0))</f>
        <v>1723</v>
      </c>
    </row>
    <row r="1814" customFormat="false" ht="16.5" hidden="false" customHeight="false" outlineLevel="0" collapsed="false">
      <c r="A1814" s="4" t="s">
        <v>7969</v>
      </c>
      <c r="B1814" s="4" t="s">
        <v>7664</v>
      </c>
      <c r="D1814" s="8" t="s">
        <v>7682</v>
      </c>
      <c r="F1814" s="4" t="str">
        <f aca="false">IF(E1814="",IF(C1814="",A1814,C1814),E1814)</f>
        <v>RitualOutcomeEffectDef+AM_RelicDestructionOutcome.comps.2.labelAbstract</v>
      </c>
      <c r="G1814" s="4" t="s">
        <v>7683</v>
      </c>
      <c r="H1814" s="4" t="n">
        <f aca="false">IF(ISERROR(E1814),"",MATCH(F1814,'240721'!$A$2:$A$2763,0))</f>
        <v>1731</v>
      </c>
    </row>
    <row r="1815" customFormat="false" ht="16.5" hidden="false" customHeight="false" outlineLevel="0" collapsed="false">
      <c r="A1815" s="4" t="s">
        <v>9073</v>
      </c>
      <c r="B1815" s="4" t="s">
        <v>7664</v>
      </c>
      <c r="D1815" s="8" t="s">
        <v>7747</v>
      </c>
      <c r="F1815" s="4" t="str">
        <f aca="false">IF(E1815="",IF(C1815="",A1815,C1815),E1815)</f>
        <v>RitualOutcomeEffectDef+AM_OcularFuneralOutcome.description</v>
      </c>
      <c r="G1815" s="4" t="s">
        <v>15050</v>
      </c>
      <c r="H1815" s="4" t="n">
        <f aca="false">IF(ISERROR(E1815),"",MATCH(F1815,'240721'!$A$2:$A$2763,0))</f>
        <v>2015</v>
      </c>
    </row>
    <row r="1816" customFormat="false" ht="16.5" hidden="false" customHeight="false" outlineLevel="0" collapsed="false">
      <c r="A1816" s="4" t="s">
        <v>9075</v>
      </c>
      <c r="B1816" s="4" t="s">
        <v>7664</v>
      </c>
      <c r="D1816" s="8" t="s">
        <v>7751</v>
      </c>
      <c r="F1816" s="4" t="str">
        <f aca="false">IF(E1816="",IF(C1816="",A1816,C1816),E1816)</f>
        <v>RitualOutcomeEffectDef+AM_OcularFuneralOutcome.outcomeChances.0.label</v>
      </c>
      <c r="G1816" s="4" t="s">
        <v>7752</v>
      </c>
      <c r="H1816" s="4" t="n">
        <f aca="false">IF(ISERROR(E1816),"",MATCH(F1816,'240721'!$A$2:$A$2763,0))</f>
        <v>2016</v>
      </c>
    </row>
    <row r="1817" customFormat="false" ht="16.5" hidden="false" customHeight="false" outlineLevel="0" collapsed="false">
      <c r="A1817" s="4" t="s">
        <v>9077</v>
      </c>
      <c r="B1817" s="4" t="s">
        <v>7664</v>
      </c>
      <c r="D1817" s="8" t="s">
        <v>9079</v>
      </c>
      <c r="F1817" s="4" t="str">
        <f aca="false">IF(E1817="",IF(C1817="",A1817,C1817),E1817)</f>
        <v>RitualOutcomeEffectDef+AM_OcularFuneralOutcome.outcomeChances.0.description</v>
      </c>
      <c r="G1817" s="4" t="s">
        <v>15237</v>
      </c>
      <c r="H1817" s="4" t="n">
        <f aca="false">IF(ISERROR(E1817),"",MATCH(F1817,'240721'!$A$2:$A$2763,0))</f>
        <v>2017</v>
      </c>
    </row>
    <row r="1818" customFormat="false" ht="16.5" hidden="false" customHeight="false" outlineLevel="0" collapsed="false">
      <c r="A1818" s="4" t="s">
        <v>9081</v>
      </c>
      <c r="B1818" s="4" t="s">
        <v>7664</v>
      </c>
      <c r="D1818" s="8" t="s">
        <v>8810</v>
      </c>
      <c r="F1818" s="4" t="str">
        <f aca="false">IF(E1818="",IF(C1818="",A1818,C1818),E1818)</f>
        <v>RitualOutcomeEffectDef+AM_OcularFuneralOutcome.outcomeChances.1.label</v>
      </c>
      <c r="G1818" s="4" t="s">
        <v>7760</v>
      </c>
      <c r="H1818" s="4" t="n">
        <f aca="false">IF(ISERROR(E1818),"",MATCH(F1818,'240721'!$A$2:$A$2763,0))</f>
        <v>2018</v>
      </c>
    </row>
    <row r="1819" customFormat="false" ht="16.5" hidden="false" customHeight="false" outlineLevel="0" collapsed="false">
      <c r="A1819" s="4" t="s">
        <v>9083</v>
      </c>
      <c r="B1819" s="4" t="s">
        <v>7664</v>
      </c>
      <c r="D1819" s="8" t="s">
        <v>9085</v>
      </c>
      <c r="F1819" s="4" t="str">
        <f aca="false">IF(E1819="",IF(C1819="",A1819,C1819),E1819)</f>
        <v>RitualOutcomeEffectDef+AM_OcularFuneralOutcome.outcomeChances.1.description</v>
      </c>
      <c r="G1819" s="4" t="s">
        <v>15238</v>
      </c>
      <c r="H1819" s="4" t="n">
        <f aca="false">IF(ISERROR(E1819),"",MATCH(F1819,'240721'!$A$2:$A$2763,0))</f>
        <v>2019</v>
      </c>
    </row>
    <row r="1820" customFormat="false" ht="16.5" hidden="false" customHeight="false" outlineLevel="0" collapsed="false">
      <c r="A1820" s="4" t="s">
        <v>9087</v>
      </c>
      <c r="B1820" s="4" t="s">
        <v>7664</v>
      </c>
      <c r="D1820" s="8" t="s">
        <v>7767</v>
      </c>
      <c r="F1820" s="4" t="str">
        <f aca="false">IF(E1820="",IF(C1820="",A1820,C1820),E1820)</f>
        <v>RitualOutcomeEffectDef+AM_OcularFuneralOutcome.outcomeChances.2.label</v>
      </c>
      <c r="G1820" s="4" t="s">
        <v>7768</v>
      </c>
      <c r="H1820" s="4" t="n">
        <f aca="false">IF(ISERROR(E1820),"",MATCH(F1820,'240721'!$A$2:$A$2763,0))</f>
        <v>2020</v>
      </c>
    </row>
    <row r="1821" customFormat="false" ht="16.5" hidden="false" customHeight="false" outlineLevel="0" collapsed="false">
      <c r="A1821" s="4" t="s">
        <v>9089</v>
      </c>
      <c r="B1821" s="4" t="s">
        <v>7664</v>
      </c>
      <c r="D1821" s="8" t="s">
        <v>9091</v>
      </c>
      <c r="F1821" s="4" t="str">
        <f aca="false">IF(E1821="",IF(C1821="",A1821,C1821),E1821)</f>
        <v>RitualOutcomeEffectDef+AM_OcularFuneralOutcome.outcomeChances.2.description</v>
      </c>
      <c r="G1821" s="4" t="s">
        <v>15239</v>
      </c>
      <c r="H1821" s="4" t="n">
        <f aca="false">IF(ISERROR(E1821),"",MATCH(F1821,'240721'!$A$2:$A$2763,0))</f>
        <v>2021</v>
      </c>
    </row>
    <row r="1822" customFormat="false" ht="16.5" hidden="false" customHeight="false" outlineLevel="0" collapsed="false">
      <c r="A1822" s="4" t="s">
        <v>9093</v>
      </c>
      <c r="B1822" s="4" t="s">
        <v>7664</v>
      </c>
      <c r="D1822" s="8" t="s">
        <v>7775</v>
      </c>
      <c r="F1822" s="4" t="str">
        <f aca="false">IF(E1822="",IF(C1822="",A1822,C1822),E1822)</f>
        <v>RitualOutcomeEffectDef+AM_OcularFuneralOutcome.outcomeChances.3.label</v>
      </c>
      <c r="G1822" s="4" t="s">
        <v>7940</v>
      </c>
      <c r="H1822" s="4" t="n">
        <f aca="false">IF(ISERROR(E1822),"",MATCH(F1822,'240721'!$A$2:$A$2763,0))</f>
        <v>2022</v>
      </c>
    </row>
    <row r="1823" customFormat="false" ht="16.5" hidden="false" customHeight="false" outlineLevel="0" collapsed="false">
      <c r="A1823" s="4" t="s">
        <v>9095</v>
      </c>
      <c r="B1823" s="4" t="s">
        <v>7664</v>
      </c>
      <c r="D1823" s="8" t="s">
        <v>9097</v>
      </c>
      <c r="F1823" s="4" t="str">
        <f aca="false">IF(E1823="",IF(C1823="",A1823,C1823),E1823)</f>
        <v>RitualOutcomeEffectDef+AM_OcularFuneralOutcome.outcomeChances.3.description</v>
      </c>
      <c r="G1823" s="4" t="s">
        <v>15240</v>
      </c>
      <c r="H1823" s="4" t="n">
        <f aca="false">IF(ISERROR(E1823),"",MATCH(F1823,'240721'!$A$2:$A$2763,0))</f>
        <v>2023</v>
      </c>
    </row>
    <row r="1824" customFormat="false" ht="16.5" hidden="false" customHeight="false" outlineLevel="0" collapsed="false">
      <c r="A1824" s="4" t="s">
        <v>9099</v>
      </c>
      <c r="B1824" s="4" t="s">
        <v>7664</v>
      </c>
      <c r="D1824" s="8" t="s">
        <v>8830</v>
      </c>
      <c r="F1824" s="4" t="str">
        <f aca="false">IF(E1824="",IF(C1824="",A1824,C1824),E1824)</f>
        <v>RitualOutcomeEffectDef+AM_OcularFuneralOutcome.comps.0.label</v>
      </c>
      <c r="G1824" s="4" t="s">
        <v>8831</v>
      </c>
      <c r="H1824" s="4" t="n">
        <f aca="false">IF(ISERROR(E1824),"",MATCH(F1824,'240721'!$A$2:$A$2763,0))</f>
        <v>2024</v>
      </c>
    </row>
    <row r="1825" customFormat="false" ht="16.5" hidden="false" customHeight="false" outlineLevel="0" collapsed="false">
      <c r="A1825" s="4" t="s">
        <v>9101</v>
      </c>
      <c r="B1825" s="4" t="s">
        <v>7664</v>
      </c>
      <c r="D1825" s="8" t="s">
        <v>7674</v>
      </c>
      <c r="F1825" s="4" t="str">
        <f aca="false">IF(E1825="",IF(C1825="",A1825,C1825),E1825)</f>
        <v>RitualOutcomeEffectDef+AM_OcularFuneralOutcome.comps.1.label</v>
      </c>
      <c r="G1825" s="4" t="s">
        <v>7675</v>
      </c>
      <c r="H1825" s="4" t="n">
        <f aca="false">IF(ISERROR(E1825),"",MATCH(F1825,'240721'!$A$2:$A$2763,0))</f>
        <v>2025</v>
      </c>
    </row>
    <row r="1826" customFormat="false" ht="16.5" hidden="false" customHeight="false" outlineLevel="0" collapsed="false">
      <c r="A1826" s="4" t="s">
        <v>9103</v>
      </c>
      <c r="B1826" s="4" t="s">
        <v>7664</v>
      </c>
      <c r="D1826" s="8" t="s">
        <v>9105</v>
      </c>
      <c r="F1826" s="4" t="str">
        <f aca="false">IF(E1826="",IF(C1826="",A1826,C1826),E1826)</f>
        <v>RitualOutcomeEffectDef+AM_OcularFuneralOutcome.comps.2.label</v>
      </c>
      <c r="G1826" s="4" t="s">
        <v>9106</v>
      </c>
      <c r="H1826" s="4" t="n">
        <f aca="false">IF(ISERROR(E1826),"",MATCH(F1826,'240721'!$A$2:$A$2763,0))</f>
        <v>2026</v>
      </c>
    </row>
    <row r="1827" customFormat="false" ht="16.5" hidden="false" customHeight="false" outlineLevel="0" collapsed="false">
      <c r="A1827" s="4" t="s">
        <v>9201</v>
      </c>
      <c r="B1827" s="4" t="s">
        <v>7664</v>
      </c>
      <c r="D1827" s="8" t="s">
        <v>7747</v>
      </c>
      <c r="F1827" s="4" t="str">
        <f aca="false">IF(E1827="",IF(C1827="",A1827,C1827),E1827)</f>
        <v>RitualOutcomeEffectDef+AM_RumBurialOutcome.description</v>
      </c>
      <c r="G1827" s="4" t="s">
        <v>15050</v>
      </c>
      <c r="H1827" s="4" t="n">
        <f aca="false">IF(ISERROR(E1827),"",MATCH(F1827,'240721'!$A$2:$A$2763,0))</f>
        <v>2067</v>
      </c>
    </row>
    <row r="1828" customFormat="false" ht="16.5" hidden="false" customHeight="false" outlineLevel="0" collapsed="false">
      <c r="A1828" s="4" t="s">
        <v>9203</v>
      </c>
      <c r="B1828" s="4" t="s">
        <v>7664</v>
      </c>
      <c r="D1828" s="8" t="s">
        <v>7751</v>
      </c>
      <c r="F1828" s="4" t="str">
        <f aca="false">IF(E1828="",IF(C1828="",A1828,C1828),E1828)</f>
        <v>RitualOutcomeEffectDef+AM_RumBurialOutcome.outcomeChances.0.label</v>
      </c>
      <c r="G1828" s="4" t="s">
        <v>7752</v>
      </c>
      <c r="H1828" s="4" t="n">
        <f aca="false">IF(ISERROR(E1828),"",MATCH(F1828,'240721'!$A$2:$A$2763,0))</f>
        <v>2068</v>
      </c>
    </row>
    <row r="1829" customFormat="false" ht="16.5" hidden="false" customHeight="false" outlineLevel="0" collapsed="false">
      <c r="A1829" s="4" t="s">
        <v>9205</v>
      </c>
      <c r="B1829" s="4" t="s">
        <v>7664</v>
      </c>
      <c r="D1829" s="8" t="s">
        <v>9207</v>
      </c>
      <c r="F1829" s="4" t="str">
        <f aca="false">IF(E1829="",IF(C1829="",A1829,C1829),E1829)</f>
        <v>RitualOutcomeEffectDef+AM_RumBurialOutcome.outcomeChances.0.description</v>
      </c>
      <c r="G1829" s="4" t="s">
        <v>15264</v>
      </c>
      <c r="H1829" s="4" t="n">
        <f aca="false">IF(ISERROR(E1829),"",MATCH(F1829,'240721'!$A$2:$A$2763,0))</f>
        <v>2069</v>
      </c>
    </row>
    <row r="1830" customFormat="false" ht="16.5" hidden="false" customHeight="false" outlineLevel="0" collapsed="false">
      <c r="A1830" s="4" t="s">
        <v>9209</v>
      </c>
      <c r="B1830" s="4" t="s">
        <v>7664</v>
      </c>
      <c r="D1830" s="8" t="s">
        <v>8810</v>
      </c>
      <c r="F1830" s="4" t="str">
        <f aca="false">IF(E1830="",IF(C1830="",A1830,C1830),E1830)</f>
        <v>RitualOutcomeEffectDef+AM_RumBurialOutcome.outcomeChances.1.label</v>
      </c>
      <c r="G1830" s="4" t="s">
        <v>7760</v>
      </c>
      <c r="H1830" s="4" t="n">
        <f aca="false">IF(ISERROR(E1830),"",MATCH(F1830,'240721'!$A$2:$A$2763,0))</f>
        <v>2070</v>
      </c>
    </row>
    <row r="1831" customFormat="false" ht="16.5" hidden="false" customHeight="false" outlineLevel="0" collapsed="false">
      <c r="A1831" s="4" t="s">
        <v>9211</v>
      </c>
      <c r="B1831" s="4" t="s">
        <v>7664</v>
      </c>
      <c r="D1831" s="8" t="s">
        <v>8867</v>
      </c>
      <c r="F1831" s="4" t="str">
        <f aca="false">IF(E1831="",IF(C1831="",A1831,C1831),E1831)</f>
        <v>RitualOutcomeEffectDef+AM_RumBurialOutcome.outcomeChances.1.description</v>
      </c>
      <c r="G1831" s="4" t="s">
        <v>15265</v>
      </c>
      <c r="H1831" s="4" t="n">
        <f aca="false">IF(ISERROR(E1831),"",MATCH(F1831,'240721'!$A$2:$A$2763,0))</f>
        <v>2071</v>
      </c>
    </row>
    <row r="1832" customFormat="false" ht="16.5" hidden="false" customHeight="false" outlineLevel="0" collapsed="false">
      <c r="A1832" s="4" t="s">
        <v>9214</v>
      </c>
      <c r="B1832" s="4" t="s">
        <v>7664</v>
      </c>
      <c r="D1832" s="8" t="s">
        <v>7767</v>
      </c>
      <c r="F1832" s="4" t="str">
        <f aca="false">IF(E1832="",IF(C1832="",A1832,C1832),E1832)</f>
        <v>RitualOutcomeEffectDef+AM_RumBurialOutcome.outcomeChances.2.label</v>
      </c>
      <c r="G1832" s="4" t="s">
        <v>7768</v>
      </c>
      <c r="H1832" s="4" t="n">
        <f aca="false">IF(ISERROR(E1832),"",MATCH(F1832,'240721'!$A$2:$A$2763,0))</f>
        <v>2072</v>
      </c>
    </row>
    <row r="1833" customFormat="false" ht="16.5" hidden="false" customHeight="false" outlineLevel="0" collapsed="false">
      <c r="A1833" s="4" t="s">
        <v>9216</v>
      </c>
      <c r="B1833" s="4" t="s">
        <v>7664</v>
      </c>
      <c r="D1833" s="8" t="s">
        <v>8873</v>
      </c>
      <c r="F1833" s="4" t="str">
        <f aca="false">IF(E1833="",IF(C1833="",A1833,C1833),E1833)</f>
        <v>RitualOutcomeEffectDef+AM_RumBurialOutcome.outcomeChances.2.description</v>
      </c>
      <c r="G1833" s="4" t="s">
        <v>15266</v>
      </c>
      <c r="H1833" s="4" t="n">
        <f aca="false">IF(ISERROR(E1833),"",MATCH(F1833,'240721'!$A$2:$A$2763,0))</f>
        <v>2073</v>
      </c>
    </row>
    <row r="1834" customFormat="false" ht="16.5" hidden="false" customHeight="false" outlineLevel="0" collapsed="false">
      <c r="A1834" s="4" t="s">
        <v>9219</v>
      </c>
      <c r="B1834" s="4" t="s">
        <v>7664</v>
      </c>
      <c r="D1834" s="8" t="s">
        <v>7775</v>
      </c>
      <c r="F1834" s="4" t="str">
        <f aca="false">IF(E1834="",IF(C1834="",A1834,C1834),E1834)</f>
        <v>RitualOutcomeEffectDef+AM_RumBurialOutcome.outcomeChances.3.label</v>
      </c>
      <c r="G1834" s="4" t="s">
        <v>7940</v>
      </c>
      <c r="H1834" s="4" t="n">
        <f aca="false">IF(ISERROR(E1834),"",MATCH(F1834,'240721'!$A$2:$A$2763,0))</f>
        <v>2074</v>
      </c>
    </row>
    <row r="1835" customFormat="false" ht="16.5" hidden="false" customHeight="false" outlineLevel="0" collapsed="false">
      <c r="A1835" s="4" t="s">
        <v>9221</v>
      </c>
      <c r="B1835" s="4" t="s">
        <v>7664</v>
      </c>
      <c r="D1835" s="8" t="s">
        <v>8879</v>
      </c>
      <c r="F1835" s="4" t="str">
        <f aca="false">IF(E1835="",IF(C1835="",A1835,C1835),E1835)</f>
        <v>RitualOutcomeEffectDef+AM_RumBurialOutcome.outcomeChances.3.description</v>
      </c>
      <c r="G1835" s="4" t="s">
        <v>15267</v>
      </c>
      <c r="H1835" s="4" t="n">
        <f aca="false">IF(ISERROR(E1835),"",MATCH(F1835,'240721'!$A$2:$A$2763,0))</f>
        <v>2075</v>
      </c>
    </row>
    <row r="1836" customFormat="false" ht="16.5" hidden="false" customHeight="false" outlineLevel="0" collapsed="false">
      <c r="A1836" s="4" t="s">
        <v>9224</v>
      </c>
      <c r="B1836" s="4" t="s">
        <v>7664</v>
      </c>
      <c r="D1836" s="8" t="s">
        <v>8830</v>
      </c>
      <c r="F1836" s="4" t="str">
        <f aca="false">IF(E1836="",IF(C1836="",A1836,C1836),E1836)</f>
        <v>RitualOutcomeEffectDef+AM_RumBurialOutcome.comps.0.label</v>
      </c>
      <c r="G1836" s="4" t="s">
        <v>8831</v>
      </c>
      <c r="H1836" s="4" t="n">
        <f aca="false">IF(ISERROR(E1836),"",MATCH(F1836,'240721'!$A$2:$A$2763,0))</f>
        <v>2076</v>
      </c>
    </row>
    <row r="1837" customFormat="false" ht="16.5" hidden="false" customHeight="false" outlineLevel="0" collapsed="false">
      <c r="A1837" s="4" t="s">
        <v>9226</v>
      </c>
      <c r="B1837" s="4" t="s">
        <v>7664</v>
      </c>
      <c r="D1837" s="8" t="s">
        <v>7674</v>
      </c>
      <c r="F1837" s="4" t="str">
        <f aca="false">IF(E1837="",IF(C1837="",A1837,C1837),E1837)</f>
        <v>RitualOutcomeEffectDef+AM_RumBurialOutcome.comps.1.label</v>
      </c>
      <c r="G1837" s="4" t="s">
        <v>7675</v>
      </c>
      <c r="H1837" s="4" t="n">
        <f aca="false">IF(ISERROR(E1837),"",MATCH(F1837,'240721'!$A$2:$A$2763,0))</f>
        <v>2077</v>
      </c>
    </row>
    <row r="1838" customFormat="false" ht="16.5" hidden="false" customHeight="false" outlineLevel="0" collapsed="false">
      <c r="A1838" s="4" t="s">
        <v>7732</v>
      </c>
      <c r="B1838" s="4" t="s">
        <v>7733</v>
      </c>
      <c r="D1838" s="8" t="s">
        <v>7735</v>
      </c>
      <c r="F1838" s="4" t="str">
        <f aca="false">IF(E1838="",IF(C1838="",A1838,C1838),E1838)</f>
        <v>RitualPatternDef+AM_TantrumRitualPattern.ritualExplanation</v>
      </c>
      <c r="G1838" s="4" t="s">
        <v>15048</v>
      </c>
      <c r="H1838" s="4" t="n">
        <f aca="false">IF(ISERROR(E1838),"",MATCH(F1838,'240721'!$A$2:$A$2763,0))</f>
        <v>1662</v>
      </c>
    </row>
    <row r="1839" customFormat="false" ht="16.5" hidden="false" customHeight="false" outlineLevel="0" collapsed="false">
      <c r="A1839" s="4" t="s">
        <v>8782</v>
      </c>
      <c r="B1839" s="4" t="s">
        <v>7733</v>
      </c>
      <c r="D1839" s="8" t="s">
        <v>8784</v>
      </c>
      <c r="F1839" s="4" t="str">
        <f aca="false">IF(E1839="",IF(C1839="",A1839,C1839),E1839)</f>
        <v>RitualPatternDef+AM_BlastOffFuneralPattern.ritualExpectedDesc</v>
      </c>
      <c r="G1839" s="4" t="s">
        <v>15192</v>
      </c>
      <c r="H1839" s="4" t="n">
        <f aca="false">IF(ISERROR(E1839),"",MATCH(F1839,'240721'!$A$2:$A$2763,0))</f>
        <v>1905</v>
      </c>
    </row>
    <row r="1840" customFormat="false" ht="16.5" hidden="false" customHeight="false" outlineLevel="0" collapsed="false">
      <c r="A1840" s="4" t="s">
        <v>8834</v>
      </c>
      <c r="B1840" s="4" t="s">
        <v>7733</v>
      </c>
      <c r="D1840" s="8" t="s">
        <v>8836</v>
      </c>
      <c r="F1840" s="4" t="str">
        <f aca="false">IF(E1840="",IF(C1840="",A1840,C1840),E1840)</f>
        <v>RitualPatternDef+AM_CremateFuneralPattern.ritualExpectedDesc</v>
      </c>
      <c r="G1840" s="4" t="s">
        <v>15205</v>
      </c>
      <c r="H1840" s="4" t="n">
        <f aca="false">IF(ISERROR(E1840),"",MATCH(F1840,'240721'!$A$2:$A$2763,0))</f>
        <v>1923</v>
      </c>
    </row>
    <row r="1841" customFormat="false" ht="16.5" hidden="false" customHeight="false" outlineLevel="0" collapsed="false">
      <c r="A1841" s="4" t="s">
        <v>8888</v>
      </c>
      <c r="B1841" s="4" t="s">
        <v>7733</v>
      </c>
      <c r="D1841" s="8" t="s">
        <v>8890</v>
      </c>
      <c r="F1841" s="4" t="str">
        <f aca="false">IF(E1841="",IF(C1841="",A1841,C1841),E1841)</f>
        <v>RitualPatternDef+AM_CryptoFuneralPattern.ritualExpectedDesc</v>
      </c>
      <c r="G1841" s="4" t="s">
        <v>15212</v>
      </c>
      <c r="H1841" s="4" t="n">
        <f aca="false">IF(ISERROR(E1841),"",MATCH(F1841,'240721'!$A$2:$A$2763,0))</f>
        <v>1942</v>
      </c>
    </row>
    <row r="1842" customFormat="false" ht="16.5" hidden="false" customHeight="false" outlineLevel="0" collapsed="false">
      <c r="A1842" s="4" t="s">
        <v>8922</v>
      </c>
      <c r="B1842" s="4" t="s">
        <v>7733</v>
      </c>
      <c r="D1842" s="8" t="s">
        <v>8924</v>
      </c>
      <c r="F1842" s="4" t="str">
        <f aca="false">IF(E1842="",IF(C1842="",A1842,C1842),E1842)</f>
        <v>RitualPatternDef+AM_FleshCraftingFuneralPattern.ritualExpectedDesc</v>
      </c>
      <c r="G1842" s="4" t="s">
        <v>15214</v>
      </c>
      <c r="H1842" s="4" t="n">
        <f aca="false">IF(ISERROR(E1842),"",MATCH(F1842,'240721'!$A$2:$A$2763,0))</f>
        <v>1957</v>
      </c>
    </row>
    <row r="1843" customFormat="false" ht="16.5" hidden="false" customHeight="false" outlineLevel="0" collapsed="false">
      <c r="A1843" s="4" t="s">
        <v>8966</v>
      </c>
      <c r="B1843" s="4" t="s">
        <v>7733</v>
      </c>
      <c r="D1843" s="8" t="s">
        <v>8968</v>
      </c>
      <c r="F1843" s="4" t="str">
        <f aca="false">IF(E1843="",IF(C1843="",A1843,C1843),E1843)</f>
        <v>RitualPatternDef+AM_InsectoidFuneralPattern.ritualExpectedDesc</v>
      </c>
      <c r="G1843" s="4" t="s">
        <v>15226</v>
      </c>
      <c r="H1843" s="4" t="n">
        <f aca="false">IF(ISERROR(E1843),"",MATCH(F1843,'240721'!$A$2:$A$2763,0))</f>
        <v>1975</v>
      </c>
    </row>
    <row r="1844" customFormat="false" ht="16.5" hidden="false" customHeight="false" outlineLevel="0" collapsed="false">
      <c r="A1844" s="4" t="s">
        <v>9013</v>
      </c>
      <c r="B1844" s="4" t="s">
        <v>7733</v>
      </c>
      <c r="D1844" s="8" t="s">
        <v>9015</v>
      </c>
      <c r="F1844" s="4" t="str">
        <f aca="false">IF(E1844="",IF(C1844="",A1844,C1844),E1844)</f>
        <v>RitualPatternDef+AM_MummificationPattern.ritualExpectedDesc</v>
      </c>
      <c r="G1844" s="4" t="s">
        <v>15232</v>
      </c>
      <c r="H1844" s="4" t="n">
        <f aca="false">IF(ISERROR(E1844),"",MATCH(F1844,'240721'!$A$2:$A$2763,0))</f>
        <v>1991</v>
      </c>
    </row>
    <row r="1845" customFormat="false" ht="16.5" hidden="false" customHeight="false" outlineLevel="0" collapsed="false">
      <c r="A1845" s="4" t="s">
        <v>9057</v>
      </c>
      <c r="B1845" s="4" t="s">
        <v>7733</v>
      </c>
      <c r="D1845" s="8" t="s">
        <v>9059</v>
      </c>
      <c r="F1845" s="4" t="str">
        <f aca="false">IF(E1845="",IF(C1845="",A1845,C1845),E1845)</f>
        <v>RitualPatternDef+AM_FuneralNoCorpsePattern.ritualExpectedDesc</v>
      </c>
      <c r="G1845" s="4" t="s">
        <v>15235</v>
      </c>
      <c r="H1845" s="4" t="n">
        <f aca="false">IF(ISERROR(E1845),"",MATCH(F1845,'240721'!$A$2:$A$2763,0))</f>
        <v>2010</v>
      </c>
    </row>
    <row r="1846" customFormat="false" ht="16.5" hidden="false" customHeight="false" outlineLevel="0" collapsed="false">
      <c r="A1846" s="4" t="s">
        <v>9107</v>
      </c>
      <c r="B1846" s="4" t="s">
        <v>7733</v>
      </c>
      <c r="D1846" s="8" t="s">
        <v>9109</v>
      </c>
      <c r="F1846" s="4" t="str">
        <f aca="false">IF(E1846="",IF(C1846="",A1846,C1846),E1846)</f>
        <v>RitualPatternDef+AM_PastedFuneralPattern.ritualExpectedDesc</v>
      </c>
      <c r="G1846" s="4" t="s">
        <v>15247</v>
      </c>
      <c r="H1846" s="4" t="n">
        <f aca="false">IF(ISERROR(E1846),"",MATCH(F1846,'240721'!$A$2:$A$2763,0))</f>
        <v>2029</v>
      </c>
    </row>
    <row r="1847" customFormat="false" ht="16.5" hidden="false" customHeight="false" outlineLevel="0" collapsed="false">
      <c r="A1847" s="4" t="s">
        <v>9152</v>
      </c>
      <c r="B1847" s="4" t="s">
        <v>7733</v>
      </c>
      <c r="D1847" s="8" t="s">
        <v>8924</v>
      </c>
      <c r="F1847" s="4" t="str">
        <f aca="false">IF(E1847="",IF(C1847="",A1847,C1847),E1847)</f>
        <v>RitualPatternDef+AM_PyramidBurialPattern.ritualExpectedDesc</v>
      </c>
      <c r="G1847" s="4" t="s">
        <v>15214</v>
      </c>
      <c r="H1847" s="4" t="n">
        <f aca="false">IF(ISERROR(E1847),"",MATCH(F1847,'240721'!$A$2:$A$2763,0))</f>
        <v>2045</v>
      </c>
    </row>
    <row r="1848" customFormat="false" ht="16.5" hidden="false" customHeight="false" outlineLevel="0" collapsed="false">
      <c r="A1848" s="4" t="s">
        <v>9228</v>
      </c>
      <c r="B1848" s="4" t="s">
        <v>7733</v>
      </c>
      <c r="D1848" s="8" t="s">
        <v>9230</v>
      </c>
      <c r="F1848" s="4" t="str">
        <f aca="false">IF(E1848="",IF(C1848="",A1848,C1848),E1848)</f>
        <v>RitualPatternDef+AM_SkyBurialPattern.ritualExpectedDesc</v>
      </c>
      <c r="G1848" s="4" t="s">
        <v>15271</v>
      </c>
      <c r="H1848" s="4" t="n">
        <f aca="false">IF(ISERROR(E1848),"",MATCH(F1848,'240721'!$A$2:$A$2763,0))</f>
        <v>2079</v>
      </c>
    </row>
    <row r="1849" customFormat="false" ht="16.5" hidden="false" customHeight="false" outlineLevel="0" collapsed="false">
      <c r="A1849" s="4" t="s">
        <v>7870</v>
      </c>
      <c r="B1849" s="4" t="s">
        <v>7733</v>
      </c>
      <c r="D1849" s="8" t="s">
        <v>7872</v>
      </c>
      <c r="F1849" s="4" t="str">
        <f aca="false">IF(E1849="",IF(C1849="",A1849,C1849),E1849)</f>
        <v>RitualPatternDef+AM_MaddeningChantPattern.ritualExplanation</v>
      </c>
      <c r="G1849" s="4" t="s">
        <v>15081</v>
      </c>
      <c r="H1849" s="4" t="n">
        <f aca="false">IF(ISERROR(E1849),"",MATCH(F1849,'240721'!$A$2:$A$2763,0))</f>
        <v>1700</v>
      </c>
    </row>
    <row r="1850" customFormat="false" ht="16.5" hidden="false" customHeight="false" outlineLevel="0" collapsed="false">
      <c r="A1850" s="4" t="s">
        <v>8059</v>
      </c>
      <c r="B1850" s="4" t="s">
        <v>7733</v>
      </c>
      <c r="D1850" s="8" t="s">
        <v>8061</v>
      </c>
      <c r="F1850" s="4" t="str">
        <f aca="false">IF(E1850="",IF(C1850="",A1850,C1850),E1850)</f>
        <v>RitualPatternDef+AM_ScrapRitualPattern.ritualExplanation</v>
      </c>
      <c r="G1850" s="4" t="s">
        <v>15096</v>
      </c>
      <c r="H1850" s="4" t="n">
        <f aca="false">IF(ISERROR(E1850),"",MATCH(F1850,'240721'!$A$2:$A$2763,0))</f>
        <v>1738</v>
      </c>
    </row>
    <row r="1851" customFormat="false" ht="16.5" hidden="false" customHeight="false" outlineLevel="0" collapsed="false">
      <c r="A1851" s="4" t="s">
        <v>9725</v>
      </c>
      <c r="B1851" s="4" t="s">
        <v>7733</v>
      </c>
      <c r="D1851" s="8" t="s">
        <v>9727</v>
      </c>
      <c r="F1851" s="4" t="str">
        <f aca="false">IF(E1851="",IF(C1851="",A1851,C1851),E1851)</f>
        <v>RitualPatternDef+AM_AnimaBurialPattern.ritualExpectedDesc</v>
      </c>
      <c r="G1851" s="4" t="s">
        <v>15393</v>
      </c>
      <c r="H1851" s="4" t="n">
        <f aca="false">IF(ISERROR(E1851),"",MATCH(F1851,'240721'!$A$2:$A$2763,0))</f>
        <v>2208</v>
      </c>
    </row>
    <row r="1852" customFormat="false" ht="16.5" hidden="false" customHeight="false" outlineLevel="0" collapsed="false">
      <c r="A1852" s="4" t="s">
        <v>11316</v>
      </c>
      <c r="B1852" s="4" t="s">
        <v>7733</v>
      </c>
      <c r="D1852" s="8" t="s">
        <v>11318</v>
      </c>
      <c r="F1852" s="4" t="str">
        <f aca="false">IF(E1852="",IF(C1852="",A1852,C1852),E1852)</f>
        <v>RitualPatternDef+GR_ExtractorFuneralPattern.ritualExpectedDesc</v>
      </c>
      <c r="G1852" s="4" t="s">
        <v>15569</v>
      </c>
      <c r="H1852" s="4" t="n">
        <f aca="false">IF(ISERROR(E1852),"",MATCH(F1852,'240721'!$A$2:$A$2763,0))</f>
        <v>2464</v>
      </c>
    </row>
    <row r="1853" customFormat="false" ht="16.5" hidden="false" customHeight="false" outlineLevel="0" collapsed="false">
      <c r="A1853" s="4" t="s">
        <v>11424</v>
      </c>
      <c r="B1853" s="4" t="s">
        <v>7733</v>
      </c>
      <c r="D1853" s="8" t="s">
        <v>11426</v>
      </c>
      <c r="F1853" s="4" t="str">
        <f aca="false">IF(E1853="",IF(C1853="",A1853,C1853),E1853)</f>
        <v>RitualPatternDef+AM_DreadnoughtFuneralPattern.ritualExpectedDesc</v>
      </c>
      <c r="G1853" s="4" t="s">
        <v>15612</v>
      </c>
      <c r="H1853" s="4" t="n">
        <f aca="false">IF(ISERROR(E1853),"",MATCH(F1853,'240721'!$A$2:$A$2763,0))</f>
        <v>2500</v>
      </c>
    </row>
    <row r="1854" customFormat="false" ht="16.5" hidden="false" customHeight="false" outlineLevel="0" collapsed="false">
      <c r="A1854" s="4" t="s">
        <v>9061</v>
      </c>
      <c r="B1854" s="4" t="s">
        <v>7733</v>
      </c>
      <c r="D1854" s="8" t="s">
        <v>9063</v>
      </c>
      <c r="F1854" s="4" t="str">
        <f aca="false">IF(E1854="",IF(C1854="",A1854,C1854),E1854)</f>
        <v>RitualPatternDef+AM_OcularFuneralPattern.ritualExpectedDesc</v>
      </c>
      <c r="G1854" s="4" t="s">
        <v>15236</v>
      </c>
      <c r="H1854" s="4" t="n">
        <f aca="false">IF(ISERROR(E1854),"",MATCH(F1854,'240721'!$A$2:$A$2763,0))</f>
        <v>2011</v>
      </c>
    </row>
    <row r="1855" customFormat="false" ht="16.5" hidden="false" customHeight="false" outlineLevel="0" collapsed="false">
      <c r="A1855" s="4" t="s">
        <v>9191</v>
      </c>
      <c r="B1855" s="4" t="s">
        <v>7733</v>
      </c>
      <c r="D1855" s="8" t="s">
        <v>9193</v>
      </c>
      <c r="F1855" s="4" t="str">
        <f aca="false">IF(E1855="",IF(C1855="",A1855,C1855),E1855)</f>
        <v>RitualPatternDef+AM_RumBurialPattern.ritualExpectedDesc</v>
      </c>
      <c r="G1855" s="4" t="s">
        <v>15263</v>
      </c>
      <c r="H1855" s="4" t="n">
        <f aca="false">IF(ISERROR(E1855),"",MATCH(F1855,'240721'!$A$2:$A$2763,0))</f>
        <v>2063</v>
      </c>
    </row>
    <row r="1856" customFormat="false" ht="16.5" hidden="false" customHeight="false" outlineLevel="0" collapsed="false">
      <c r="A1856" s="4" t="s">
        <v>9280</v>
      </c>
      <c r="B1856" s="4" t="s">
        <v>5509</v>
      </c>
      <c r="D1856" s="8" t="s">
        <v>9282</v>
      </c>
      <c r="F1856" s="4" t="str">
        <f aca="false">IF(E1856="",IF(C1856="",A1856,C1856),E1856)</f>
        <v>RulePackDef+AM_ArtDescription_Urn.rulePack.rulesStrings.0</v>
      </c>
      <c r="G1856" s="4" t="s">
        <v>15276</v>
      </c>
      <c r="H1856" s="4" t="n">
        <f aca="false">IF(ISERROR(E1856),"",MATCH(F1856,'240721'!$A$2:$A$2763,0))</f>
        <v>2100</v>
      </c>
    </row>
    <row r="1857" customFormat="false" ht="16.5" hidden="false" customHeight="false" outlineLevel="0" collapsed="false">
      <c r="A1857" s="4" t="s">
        <v>9284</v>
      </c>
      <c r="B1857" s="4" t="s">
        <v>5509</v>
      </c>
      <c r="D1857" s="8" t="s">
        <v>9286</v>
      </c>
      <c r="F1857" s="4" t="str">
        <f aca="false">IF(E1857="",IF(C1857="",A1857,C1857),E1857)</f>
        <v>RulePackDef+AM_ArtDescription_Urn.rulePack.rulesStrings.1</v>
      </c>
      <c r="G1857" s="4" t="s">
        <v>15277</v>
      </c>
      <c r="H1857" s="4" t="n">
        <f aca="false">IF(ISERROR(E1857),"",MATCH(F1857,'240721'!$A$2:$A$2763,0))</f>
        <v>2101</v>
      </c>
    </row>
    <row r="1858" customFormat="false" ht="16.5" hidden="false" customHeight="false" outlineLevel="0" collapsed="false">
      <c r="A1858" s="4" t="s">
        <v>9288</v>
      </c>
      <c r="B1858" s="4" t="s">
        <v>5509</v>
      </c>
      <c r="D1858" s="8" t="s">
        <v>9282</v>
      </c>
      <c r="F1858" s="4" t="str">
        <f aca="false">IF(E1858="",IF(C1858="",A1858,C1858),E1858)</f>
        <v>RulePackDef+AM_ArtDescription_Urn.rulePack.rulesStrings.2</v>
      </c>
      <c r="G1858" s="4" t="s">
        <v>15276</v>
      </c>
      <c r="H1858" s="4" t="n">
        <f aca="false">IF(ISERROR(E1858),"",MATCH(F1858,'240721'!$A$2:$A$2763,0))</f>
        <v>2102</v>
      </c>
    </row>
    <row r="1859" customFormat="false" ht="16.5" hidden="false" customHeight="false" outlineLevel="0" collapsed="false">
      <c r="A1859" s="4" t="s">
        <v>9290</v>
      </c>
      <c r="B1859" s="4" t="s">
        <v>5509</v>
      </c>
      <c r="D1859" s="8" t="s">
        <v>9292</v>
      </c>
      <c r="F1859" s="4" t="str">
        <f aca="false">IF(E1859="",IF(C1859="",A1859,C1859),E1859)</f>
        <v>RulePackDef+AM_ArtDescription_Urn.rulePack.rulesStrings.3</v>
      </c>
      <c r="G1859" s="4" t="s">
        <v>15278</v>
      </c>
      <c r="H1859" s="4" t="n">
        <f aca="false">IF(ISERROR(E1859),"",MATCH(F1859,'240721'!$A$2:$A$2763,0))</f>
        <v>2103</v>
      </c>
    </row>
    <row r="1860" customFormat="false" ht="16.5" hidden="false" customHeight="false" outlineLevel="0" collapsed="false">
      <c r="A1860" s="4" t="s">
        <v>9294</v>
      </c>
      <c r="B1860" s="4" t="s">
        <v>5509</v>
      </c>
      <c r="D1860" s="8" t="s">
        <v>9296</v>
      </c>
      <c r="F1860" s="4" t="str">
        <f aca="false">IF(E1860="",IF(C1860="",A1860,C1860),E1860)</f>
        <v>RulePackDef+AM_ArtDescription_Mummy.rulePack.rulesStrings.0</v>
      </c>
      <c r="G1860" s="4" t="s">
        <v>15279</v>
      </c>
      <c r="H1860" s="4" t="n">
        <f aca="false">IF(ISERROR(E1860),"",MATCH(F1860,'240721'!$A$2:$A$2763,0))</f>
        <v>2104</v>
      </c>
    </row>
    <row r="1861" customFormat="false" ht="16.5" hidden="false" customHeight="false" outlineLevel="0" collapsed="false">
      <c r="A1861" s="4" t="s">
        <v>9298</v>
      </c>
      <c r="B1861" s="4" t="s">
        <v>5509</v>
      </c>
      <c r="D1861" s="8" t="s">
        <v>9300</v>
      </c>
      <c r="F1861" s="4" t="str">
        <f aca="false">IF(E1861="",IF(C1861="",A1861,C1861),E1861)</f>
        <v>RulePackDef+AM_ArtDescription_Mummy.rulePack.rulesStrings.1</v>
      </c>
      <c r="G1861" s="4" t="s">
        <v>15280</v>
      </c>
      <c r="H1861" s="4" t="n">
        <f aca="false">IF(ISERROR(E1861),"",MATCH(F1861,'240721'!$A$2:$A$2763,0))</f>
        <v>2105</v>
      </c>
    </row>
    <row r="1862" customFormat="false" ht="16.5" hidden="false" customHeight="false" outlineLevel="0" collapsed="false">
      <c r="A1862" s="4" t="s">
        <v>9302</v>
      </c>
      <c r="B1862" s="4" t="s">
        <v>5509</v>
      </c>
      <c r="D1862" s="8" t="s">
        <v>9296</v>
      </c>
      <c r="F1862" s="4" t="str">
        <f aca="false">IF(E1862="",IF(C1862="",A1862,C1862),E1862)</f>
        <v>RulePackDef+AM_ArtDescription_Mummy.rulePack.rulesStrings.2</v>
      </c>
      <c r="G1862" s="4" t="s">
        <v>15279</v>
      </c>
      <c r="H1862" s="4" t="n">
        <f aca="false">IF(ISERROR(E1862),"",MATCH(F1862,'240721'!$A$2:$A$2763,0))</f>
        <v>2106</v>
      </c>
    </row>
    <row r="1863" customFormat="false" ht="16.5" hidden="false" customHeight="false" outlineLevel="0" collapsed="false">
      <c r="A1863" s="4" t="s">
        <v>9304</v>
      </c>
      <c r="B1863" s="4" t="s">
        <v>5509</v>
      </c>
      <c r="D1863" s="8" t="s">
        <v>9306</v>
      </c>
      <c r="F1863" s="4" t="str">
        <f aca="false">IF(E1863="",IF(C1863="",A1863,C1863),E1863)</f>
        <v>RulePackDef+AM_ArtDescription_Mummy.rulePack.rulesStrings.3</v>
      </c>
      <c r="G1863" s="4" t="s">
        <v>15281</v>
      </c>
      <c r="H1863" s="4" t="n">
        <f aca="false">IF(ISERROR(E1863),"",MATCH(F1863,'240721'!$A$2:$A$2763,0))</f>
        <v>2107</v>
      </c>
    </row>
    <row r="1864" customFormat="false" ht="16.5" hidden="false" customHeight="false" outlineLevel="0" collapsed="false">
      <c r="A1864" s="4" t="s">
        <v>5508</v>
      </c>
      <c r="B1864" s="4" t="s">
        <v>5509</v>
      </c>
      <c r="D1864" s="8" t="s">
        <v>5511</v>
      </c>
      <c r="F1864" s="4" t="str">
        <f aca="false">IF(E1864="",IF(C1864="",A1864,C1864),E1864)</f>
        <v>RulePackDef+AM_NamerDeityJewish.rulePack.rulesStrings.0</v>
      </c>
      <c r="G1864" s="4" t="s">
        <v>14547</v>
      </c>
      <c r="H1864" s="4" t="n">
        <f aca="false">IF(ISERROR(E1864),"",MATCH(F1864,'240721'!$A$2:$A$2763,0))</f>
        <v>1059</v>
      </c>
    </row>
    <row r="1865" customFormat="false" ht="16.5" hidden="false" customHeight="false" outlineLevel="0" collapsed="false">
      <c r="A1865" s="4" t="s">
        <v>5513</v>
      </c>
      <c r="B1865" s="4" t="s">
        <v>5509</v>
      </c>
      <c r="D1865" s="8" t="s">
        <v>5515</v>
      </c>
      <c r="F1865" s="4" t="str">
        <f aca="false">IF(E1865="",IF(C1865="",A1865,C1865),E1865)</f>
        <v>RulePackDef+AM_NamerDeityJewish.rulePack.rulesStrings.1</v>
      </c>
      <c r="G1865" s="4" t="s">
        <v>14548</v>
      </c>
      <c r="H1865" s="4" t="n">
        <f aca="false">IF(ISERROR(E1865),"",MATCH(F1865,'240721'!$A$2:$A$2763,0))</f>
        <v>1060</v>
      </c>
    </row>
    <row r="1866" customFormat="false" ht="16.5" hidden="false" customHeight="false" outlineLevel="0" collapsed="false">
      <c r="A1866" s="4" t="s">
        <v>5517</v>
      </c>
      <c r="B1866" s="4" t="s">
        <v>5509</v>
      </c>
      <c r="D1866" s="8" t="s">
        <v>5519</v>
      </c>
      <c r="F1866" s="4" t="str">
        <f aca="false">IF(E1866="",IF(C1866="",A1866,C1866),E1866)</f>
        <v>RulePackDef+AM_NamerDeityJewish.rulePack.rulesStrings.2</v>
      </c>
      <c r="G1866" s="4" t="s">
        <v>14549</v>
      </c>
      <c r="H1866" s="4" t="n">
        <f aca="false">IF(ISERROR(E1866),"",MATCH(F1866,'240721'!$A$2:$A$2763,0))</f>
        <v>1061</v>
      </c>
    </row>
    <row r="1867" customFormat="false" ht="16.5" hidden="false" customHeight="false" outlineLevel="0" collapsed="false">
      <c r="A1867" s="4" t="s">
        <v>5521</v>
      </c>
      <c r="B1867" s="4" t="s">
        <v>5509</v>
      </c>
      <c r="D1867" s="8" t="s">
        <v>5523</v>
      </c>
      <c r="F1867" s="4" t="str">
        <f aca="false">IF(E1867="",IF(C1867="",A1867,C1867),E1867)</f>
        <v>RulePackDef+AM_NamerDeityJewish.rulePack.rulesStrings.3</v>
      </c>
      <c r="G1867" s="4" t="s">
        <v>14550</v>
      </c>
      <c r="H1867" s="4" t="n">
        <f aca="false">IF(ISERROR(E1867),"",MATCH(F1867,'240721'!$A$2:$A$2763,0))</f>
        <v>1062</v>
      </c>
    </row>
    <row r="1868" customFormat="false" ht="16.5" hidden="false" customHeight="false" outlineLevel="0" collapsed="false">
      <c r="A1868" s="4" t="s">
        <v>5525</v>
      </c>
      <c r="B1868" s="4" t="s">
        <v>5509</v>
      </c>
      <c r="D1868" s="8" t="s">
        <v>5527</v>
      </c>
      <c r="F1868" s="4" t="str">
        <f aca="false">IF(E1868="",IF(C1868="",A1868,C1868),E1868)</f>
        <v>RulePackDef+AM_NamerDeityJewish.rulePack.rulesStrings.4</v>
      </c>
      <c r="G1868" s="4" t="s">
        <v>14551</v>
      </c>
      <c r="H1868" s="4" t="n">
        <f aca="false">IF(ISERROR(E1868),"",MATCH(F1868,'240721'!$A$2:$A$2763,0))</f>
        <v>1063</v>
      </c>
    </row>
    <row r="1869" customFormat="false" ht="16.5" hidden="false" customHeight="false" outlineLevel="0" collapsed="false">
      <c r="A1869" s="4" t="s">
        <v>5529</v>
      </c>
      <c r="B1869" s="4" t="s">
        <v>5509</v>
      </c>
      <c r="D1869" s="8" t="s">
        <v>5531</v>
      </c>
      <c r="F1869" s="4" t="str">
        <f aca="false">IF(E1869="",IF(C1869="",A1869,C1869),E1869)</f>
        <v>RulePackDef+AM_NamerDeityJewish.rulePack.rulesStrings.5</v>
      </c>
      <c r="G1869" s="4" t="s">
        <v>14552</v>
      </c>
      <c r="H1869" s="4" t="n">
        <f aca="false">IF(ISERROR(E1869),"",MATCH(F1869,'240721'!$A$2:$A$2763,0))</f>
        <v>1064</v>
      </c>
    </row>
    <row r="1870" customFormat="false" ht="16.5" hidden="false" customHeight="false" outlineLevel="0" collapsed="false">
      <c r="A1870" s="4" t="s">
        <v>5533</v>
      </c>
      <c r="B1870" s="4" t="s">
        <v>5509</v>
      </c>
      <c r="D1870" s="8" t="s">
        <v>5535</v>
      </c>
      <c r="F1870" s="4" t="str">
        <f aca="false">IF(E1870="",IF(C1870="",A1870,C1870),E1870)</f>
        <v>RulePackDef+AM_NamerDeityJewish.rulePack.rulesStrings.6</v>
      </c>
      <c r="G1870" s="4" t="s">
        <v>14553</v>
      </c>
      <c r="H1870" s="4" t="n">
        <f aca="false">IF(ISERROR(E1870),"",MATCH(F1870,'240721'!$A$2:$A$2763,0))</f>
        <v>1065</v>
      </c>
    </row>
    <row r="1871" customFormat="false" ht="16.5" hidden="false" customHeight="false" outlineLevel="0" collapsed="false">
      <c r="A1871" s="4" t="s">
        <v>5537</v>
      </c>
      <c r="B1871" s="4" t="s">
        <v>5509</v>
      </c>
      <c r="D1871" s="8" t="s">
        <v>5539</v>
      </c>
      <c r="F1871" s="4" t="str">
        <f aca="false">IF(E1871="",IF(C1871="",A1871,C1871),E1871)</f>
        <v>RulePackDef+AM_NamerDeityJewish.rulePack.rulesStrings.7</v>
      </c>
      <c r="G1871" s="4" t="s">
        <v>14554</v>
      </c>
      <c r="H1871" s="4" t="n">
        <f aca="false">IF(ISERROR(E1871),"",MATCH(F1871,'240721'!$A$2:$A$2763,0))</f>
        <v>1066</v>
      </c>
    </row>
    <row r="1872" customFormat="false" ht="16.5" hidden="false" customHeight="false" outlineLevel="0" collapsed="false">
      <c r="A1872" s="4" t="s">
        <v>5541</v>
      </c>
      <c r="B1872" s="4" t="s">
        <v>5509</v>
      </c>
      <c r="D1872" s="8" t="s">
        <v>5543</v>
      </c>
      <c r="F1872" s="4" t="str">
        <f aca="false">IF(E1872="",IF(C1872="",A1872,C1872),E1872)</f>
        <v>RulePackDef+AM_NamerDeitySikh.rulePack.rulesStrings.0</v>
      </c>
      <c r="G1872" s="4" t="s">
        <v>14555</v>
      </c>
      <c r="H1872" s="4" t="n">
        <f aca="false">IF(ISERROR(E1872),"",MATCH(F1872,'240721'!$A$2:$A$2763,0))</f>
        <v>1067</v>
      </c>
    </row>
    <row r="1873" customFormat="false" ht="16.5" hidden="false" customHeight="false" outlineLevel="0" collapsed="false">
      <c r="A1873" s="4" t="s">
        <v>5545</v>
      </c>
      <c r="B1873" s="4" t="s">
        <v>5509</v>
      </c>
      <c r="D1873" s="8" t="s">
        <v>5547</v>
      </c>
      <c r="F1873" s="4" t="str">
        <f aca="false">IF(E1873="",IF(C1873="",A1873,C1873),E1873)</f>
        <v>RulePackDef+AM_NamerDeitySikh.rulePack.rulesStrings.1</v>
      </c>
      <c r="G1873" s="4" t="s">
        <v>14556</v>
      </c>
      <c r="H1873" s="4" t="n">
        <f aca="false">IF(ISERROR(E1873),"",MATCH(F1873,'240721'!$A$2:$A$2763,0))</f>
        <v>1068</v>
      </c>
    </row>
    <row r="1874" customFormat="false" ht="16.5" hidden="false" customHeight="false" outlineLevel="0" collapsed="false">
      <c r="A1874" s="4" t="s">
        <v>5549</v>
      </c>
      <c r="B1874" s="4" t="s">
        <v>5509</v>
      </c>
      <c r="D1874" s="8" t="s">
        <v>5551</v>
      </c>
      <c r="F1874" s="4" t="str">
        <f aca="false">IF(E1874="",IF(C1874="",A1874,C1874),E1874)</f>
        <v>RulePackDef+AM_NamerDeitySikh.rulePack.rulesStrings.2</v>
      </c>
      <c r="G1874" s="4" t="s">
        <v>14557</v>
      </c>
      <c r="H1874" s="4" t="n">
        <f aca="false">IF(ISERROR(E1874),"",MATCH(F1874,'240721'!$A$2:$A$2763,0))</f>
        <v>1069</v>
      </c>
    </row>
    <row r="1875" customFormat="false" ht="16.5" hidden="false" customHeight="false" outlineLevel="0" collapsed="false">
      <c r="A1875" s="4" t="s">
        <v>5553</v>
      </c>
      <c r="B1875" s="4" t="s">
        <v>5509</v>
      </c>
      <c r="D1875" s="8" t="s">
        <v>5555</v>
      </c>
      <c r="F1875" s="4" t="str">
        <f aca="false">IF(E1875="",IF(C1875="",A1875,C1875),E1875)</f>
        <v>RulePackDef+AM_NamerDeitySikh.rulePack.rulesStrings.3</v>
      </c>
      <c r="G1875" s="4" t="s">
        <v>14558</v>
      </c>
      <c r="H1875" s="4" t="n">
        <f aca="false">IF(ISERROR(E1875),"",MATCH(F1875,'240721'!$A$2:$A$2763,0))</f>
        <v>1070</v>
      </c>
    </row>
    <row r="1876" customFormat="false" ht="16.5" hidden="false" customHeight="false" outlineLevel="0" collapsed="false">
      <c r="A1876" s="4" t="s">
        <v>5557</v>
      </c>
      <c r="B1876" s="4" t="s">
        <v>5509</v>
      </c>
      <c r="D1876" s="8" t="s">
        <v>5559</v>
      </c>
      <c r="F1876" s="4" t="str">
        <f aca="false">IF(E1876="",IF(C1876="",A1876,C1876),E1876)</f>
        <v>RulePackDef+AM_NamerDeitySikh.rulePack.rulesStrings.4</v>
      </c>
      <c r="G1876" s="4" t="s">
        <v>14559</v>
      </c>
      <c r="H1876" s="4" t="n">
        <f aca="false">IF(ISERROR(E1876),"",MATCH(F1876,'240721'!$A$2:$A$2763,0))</f>
        <v>1071</v>
      </c>
    </row>
    <row r="1877" customFormat="false" ht="16.5" hidden="false" customHeight="false" outlineLevel="0" collapsed="false">
      <c r="A1877" s="4" t="s">
        <v>5561</v>
      </c>
      <c r="B1877" s="4" t="s">
        <v>5509</v>
      </c>
      <c r="D1877" s="8" t="s">
        <v>5563</v>
      </c>
      <c r="F1877" s="4" t="str">
        <f aca="false">IF(E1877="",IF(C1877="",A1877,C1877),E1877)</f>
        <v>RulePackDef+AM_NamerDeitySikh.rulePack.rulesStrings.5</v>
      </c>
      <c r="G1877" s="4" t="s">
        <v>14560</v>
      </c>
      <c r="H1877" s="4" t="n">
        <f aca="false">IF(ISERROR(E1877),"",MATCH(F1877,'240721'!$A$2:$A$2763,0))</f>
        <v>1072</v>
      </c>
    </row>
    <row r="1878" customFormat="false" ht="16.5" hidden="false" customHeight="false" outlineLevel="0" collapsed="false">
      <c r="A1878" s="4" t="s">
        <v>5565</v>
      </c>
      <c r="B1878" s="4" t="s">
        <v>5509</v>
      </c>
      <c r="D1878" s="8" t="s">
        <v>5567</v>
      </c>
      <c r="F1878" s="4" t="str">
        <f aca="false">IF(E1878="",IF(C1878="",A1878,C1878),E1878)</f>
        <v>RulePackDef+AM_NamerDeitySikh.rulePack.rulesStrings.6</v>
      </c>
      <c r="G1878" s="4" t="s">
        <v>14561</v>
      </c>
      <c r="H1878" s="4" t="n">
        <f aca="false">IF(ISERROR(E1878),"",MATCH(F1878,'240721'!$A$2:$A$2763,0))</f>
        <v>1073</v>
      </c>
    </row>
    <row r="1879" customFormat="false" ht="16.5" hidden="false" customHeight="false" outlineLevel="0" collapsed="false">
      <c r="A1879" s="4" t="s">
        <v>5569</v>
      </c>
      <c r="B1879" s="4" t="s">
        <v>5509</v>
      </c>
      <c r="D1879" s="8" t="s">
        <v>5571</v>
      </c>
      <c r="F1879" s="4" t="str">
        <f aca="false">IF(E1879="",IF(C1879="",A1879,C1879),E1879)</f>
        <v>RulePackDef+AM_NamerDeitySikh.rulePack.rulesStrings.7</v>
      </c>
      <c r="G1879" s="4" t="s">
        <v>14562</v>
      </c>
      <c r="H1879" s="4" t="n">
        <f aca="false">IF(ISERROR(E1879),"",MATCH(F1879,'240721'!$A$2:$A$2763,0))</f>
        <v>1074</v>
      </c>
    </row>
    <row r="1880" customFormat="false" ht="16.5" hidden="false" customHeight="false" outlineLevel="0" collapsed="false">
      <c r="A1880" s="4" t="s">
        <v>5573</v>
      </c>
      <c r="B1880" s="4" t="s">
        <v>5509</v>
      </c>
      <c r="D1880" s="8" t="s">
        <v>5575</v>
      </c>
      <c r="F1880" s="4" t="str">
        <f aca="false">IF(E1880="",IF(C1880="",A1880,C1880),E1880)</f>
        <v>RulePackDef+AM_NamerDeitySikh.rulePack.rulesStrings.8</v>
      </c>
      <c r="G1880" s="4" t="s">
        <v>14563</v>
      </c>
      <c r="H1880" s="4" t="n">
        <f aca="false">IF(ISERROR(E1880),"",MATCH(F1880,'240721'!$A$2:$A$2763,0))</f>
        <v>1075</v>
      </c>
    </row>
    <row r="1881" customFormat="false" ht="16.5" hidden="false" customHeight="false" outlineLevel="0" collapsed="false">
      <c r="A1881" s="4" t="s">
        <v>5577</v>
      </c>
      <c r="B1881" s="4" t="s">
        <v>5509</v>
      </c>
      <c r="D1881" s="8" t="s">
        <v>5579</v>
      </c>
      <c r="F1881" s="4" t="str">
        <f aca="false">IF(E1881="",IF(C1881="",A1881,C1881),E1881)</f>
        <v>RulePackDef+AM_NamerDeitySikh.rulePack.rulesStrings.9</v>
      </c>
      <c r="G1881" s="4" t="s">
        <v>14564</v>
      </c>
      <c r="H1881" s="4" t="n">
        <f aca="false">IF(ISERROR(E1881),"",MATCH(F1881,'240721'!$A$2:$A$2763,0))</f>
        <v>1076</v>
      </c>
    </row>
    <row r="1882" customFormat="false" ht="16.5" hidden="false" customHeight="false" outlineLevel="0" collapsed="false">
      <c r="A1882" s="4" t="s">
        <v>5581</v>
      </c>
      <c r="B1882" s="4" t="s">
        <v>5509</v>
      </c>
      <c r="D1882" s="8" t="s">
        <v>5583</v>
      </c>
      <c r="F1882" s="4" t="str">
        <f aca="false">IF(E1882="",IF(C1882="",A1882,C1882),E1882)</f>
        <v>RulePackDef+AM_NamerDeitySikh.rulePack.rulesStrings.10</v>
      </c>
      <c r="G1882" s="4" t="s">
        <v>14565</v>
      </c>
      <c r="H1882" s="4" t="n">
        <f aca="false">IF(ISERROR(E1882),"",MATCH(F1882,'240721'!$A$2:$A$2763,0))</f>
        <v>1077</v>
      </c>
    </row>
    <row r="1883" customFormat="false" ht="16.5" hidden="false" customHeight="false" outlineLevel="0" collapsed="false">
      <c r="A1883" s="4" t="s">
        <v>5585</v>
      </c>
      <c r="B1883" s="4" t="s">
        <v>5509</v>
      </c>
      <c r="D1883" s="8" t="s">
        <v>5587</v>
      </c>
      <c r="F1883" s="4" t="str">
        <f aca="false">IF(E1883="",IF(C1883="",A1883,C1883),E1883)</f>
        <v>RulePackDef+AM_NamerDeitySikh.rulePack.rulesStrings.11</v>
      </c>
      <c r="G1883" s="4" t="s">
        <v>14566</v>
      </c>
      <c r="H1883" s="4" t="n">
        <f aca="false">IF(ISERROR(E1883),"",MATCH(F1883,'240721'!$A$2:$A$2763,0))</f>
        <v>1078</v>
      </c>
    </row>
    <row r="1884" customFormat="false" ht="16.5" hidden="false" customHeight="false" outlineLevel="0" collapsed="false">
      <c r="A1884" s="4" t="s">
        <v>5589</v>
      </c>
      <c r="B1884" s="4" t="s">
        <v>5509</v>
      </c>
      <c r="D1884" s="8" t="s">
        <v>5591</v>
      </c>
      <c r="F1884" s="4" t="str">
        <f aca="false">IF(E1884="",IF(C1884="",A1884,C1884),E1884)</f>
        <v>RulePackDef+AM_DeityTypeMakerSikh.rulePack.rulesStrings.0</v>
      </c>
      <c r="G1884" s="4" t="s">
        <v>14567</v>
      </c>
      <c r="H1884" s="4" t="n">
        <f aca="false">IF(ISERROR(E1884),"",MATCH(F1884,'240721'!$A$2:$A$2763,0))</f>
        <v>1079</v>
      </c>
    </row>
    <row r="1885" customFormat="false" ht="16.5" hidden="false" customHeight="false" outlineLevel="0" collapsed="false">
      <c r="A1885" s="4" t="s">
        <v>5593</v>
      </c>
      <c r="B1885" s="4" t="s">
        <v>5509</v>
      </c>
      <c r="D1885" s="8" t="s">
        <v>5595</v>
      </c>
      <c r="F1885" s="4" t="str">
        <f aca="false">IF(E1885="",IF(C1885="",A1885,C1885),E1885)</f>
        <v>RulePackDef+AM_DeityTypeMakerSikh.rulePack.rulesStrings.1</v>
      </c>
      <c r="G1885" s="4" t="s">
        <v>14568</v>
      </c>
      <c r="H1885" s="4" t="n">
        <f aca="false">IF(ISERROR(E1885),"",MATCH(F1885,'240721'!$A$2:$A$2763,0))</f>
        <v>1080</v>
      </c>
    </row>
    <row r="1886" customFormat="false" ht="16.5" hidden="false" customHeight="false" outlineLevel="0" collapsed="false">
      <c r="A1886" s="4" t="s">
        <v>5597</v>
      </c>
      <c r="B1886" s="4" t="s">
        <v>5509</v>
      </c>
      <c r="D1886" s="8" t="s">
        <v>5599</v>
      </c>
      <c r="F1886" s="4" t="str">
        <f aca="false">IF(E1886="",IF(C1886="",A1886,C1886),E1886)</f>
        <v>RulePackDef+AM_DeityTypeMakerSikh.rulePack.rulesStrings.2</v>
      </c>
      <c r="G1886" s="4" t="s">
        <v>14569</v>
      </c>
      <c r="H1886" s="4" t="n">
        <f aca="false">IF(ISERROR(E1886),"",MATCH(F1886,'240721'!$A$2:$A$2763,0))</f>
        <v>1081</v>
      </c>
    </row>
    <row r="1887" customFormat="false" ht="16.5" hidden="false" customHeight="false" outlineLevel="0" collapsed="false">
      <c r="A1887" s="4" t="s">
        <v>5601</v>
      </c>
      <c r="B1887" s="4" t="s">
        <v>5509</v>
      </c>
      <c r="D1887" s="8" t="s">
        <v>5603</v>
      </c>
      <c r="F1887" s="4" t="str">
        <f aca="false">IF(E1887="",IF(C1887="",A1887,C1887),E1887)</f>
        <v>RulePackDef+AM_DeityTypeMakerSikh.rulePack.rulesStrings.3</v>
      </c>
      <c r="G1887" s="4" t="s">
        <v>14570</v>
      </c>
      <c r="H1887" s="4" t="n">
        <f aca="false">IF(ISERROR(E1887),"",MATCH(F1887,'240721'!$A$2:$A$2763,0))</f>
        <v>1082</v>
      </c>
    </row>
    <row r="1888" customFormat="false" ht="16.5" hidden="false" customHeight="false" outlineLevel="0" collapsed="false">
      <c r="A1888" s="4" t="s">
        <v>5605</v>
      </c>
      <c r="B1888" s="4" t="s">
        <v>5509</v>
      </c>
      <c r="D1888" s="8" t="s">
        <v>5607</v>
      </c>
      <c r="F1888" s="4" t="str">
        <f aca="false">IF(E1888="",IF(C1888="",A1888,C1888),E1888)</f>
        <v>RulePackDef+AM_DeityTypeMakerSikh.rulePack.rulesStrings.4</v>
      </c>
      <c r="G1888" s="4" t="s">
        <v>14571</v>
      </c>
      <c r="H1888" s="4" t="n">
        <f aca="false">IF(ISERROR(E1888),"",MATCH(F1888,'240721'!$A$2:$A$2763,0))</f>
        <v>1083</v>
      </c>
    </row>
    <row r="1889" customFormat="false" ht="16.5" hidden="false" customHeight="false" outlineLevel="0" collapsed="false">
      <c r="A1889" s="4" t="s">
        <v>5609</v>
      </c>
      <c r="B1889" s="4" t="s">
        <v>5509</v>
      </c>
      <c r="D1889" s="8" t="s">
        <v>5611</v>
      </c>
      <c r="F1889" s="4" t="str">
        <f aca="false">IF(E1889="",IF(C1889="",A1889,C1889),E1889)</f>
        <v>RulePackDef+AM_DeityTypeMakerSikh.rulePack.rulesStrings.5</v>
      </c>
      <c r="G1889" s="4" t="s">
        <v>14572</v>
      </c>
      <c r="H1889" s="4" t="n">
        <f aca="false">IF(ISERROR(E1889),"",MATCH(F1889,'240721'!$A$2:$A$2763,0))</f>
        <v>1084</v>
      </c>
    </row>
    <row r="1890" customFormat="false" ht="16.5" hidden="false" customHeight="false" outlineLevel="0" collapsed="false">
      <c r="A1890" s="4" t="s">
        <v>5613</v>
      </c>
      <c r="B1890" s="4" t="s">
        <v>5509</v>
      </c>
      <c r="D1890" s="8" t="s">
        <v>5615</v>
      </c>
      <c r="F1890" s="4" t="str">
        <f aca="false">IF(E1890="",IF(C1890="",A1890,C1890),E1890)</f>
        <v>RulePackDef+AM_DeityTypeMakerSikh.rulePack.rulesStrings.6</v>
      </c>
      <c r="G1890" s="4" t="s">
        <v>14573</v>
      </c>
      <c r="H1890" s="4" t="n">
        <f aca="false">IF(ISERROR(E1890),"",MATCH(F1890,'240721'!$A$2:$A$2763,0))</f>
        <v>1085</v>
      </c>
    </row>
    <row r="1891" customFormat="false" ht="16.5" hidden="false" customHeight="false" outlineLevel="0" collapsed="false">
      <c r="A1891" s="4" t="s">
        <v>5617</v>
      </c>
      <c r="B1891" s="4" t="s">
        <v>5509</v>
      </c>
      <c r="D1891" s="8" t="s">
        <v>5619</v>
      </c>
      <c r="F1891" s="4" t="str">
        <f aca="false">IF(E1891="",IF(C1891="",A1891,C1891),E1891)</f>
        <v>RulePackDef+AM_DeityTypeMakerSikh.rulePack.rulesStrings.7</v>
      </c>
      <c r="G1891" s="4" t="s">
        <v>14574</v>
      </c>
      <c r="H1891" s="4" t="n">
        <f aca="false">IF(ISERROR(E1891),"",MATCH(F1891,'240721'!$A$2:$A$2763,0))</f>
        <v>1086</v>
      </c>
    </row>
    <row r="1892" customFormat="false" ht="16.5" hidden="false" customHeight="false" outlineLevel="0" collapsed="false">
      <c r="A1892" s="4" t="s">
        <v>5621</v>
      </c>
      <c r="B1892" s="4" t="s">
        <v>5509</v>
      </c>
      <c r="D1892" s="8" t="s">
        <v>5623</v>
      </c>
      <c r="F1892" s="4" t="str">
        <f aca="false">IF(E1892="",IF(C1892="",A1892,C1892),E1892)</f>
        <v>RulePackDef+AM_DeityTypeMakerSikh.rulePack.rulesStrings.8</v>
      </c>
      <c r="G1892" s="4" t="s">
        <v>14575</v>
      </c>
      <c r="H1892" s="4" t="n">
        <f aca="false">IF(ISERROR(E1892),"",MATCH(F1892,'240721'!$A$2:$A$2763,0))</f>
        <v>1087</v>
      </c>
    </row>
    <row r="1893" customFormat="false" ht="16.5" hidden="false" customHeight="false" outlineLevel="0" collapsed="false">
      <c r="A1893" s="4" t="s">
        <v>6648</v>
      </c>
      <c r="B1893" s="4" t="s">
        <v>5509</v>
      </c>
      <c r="D1893" s="8" t="s">
        <v>6650</v>
      </c>
      <c r="F1893" s="4" t="str">
        <f aca="false">IF(E1893="",IF(C1893="",A1893,C1893),E1893)</f>
        <v>RulePackDef+AM_MasterArchitect.rulePack.rulesStrings.0</v>
      </c>
      <c r="G1893" s="4" t="s">
        <v>14797</v>
      </c>
      <c r="H1893" s="4" t="n">
        <f aca="false">IF(ISERROR(E1893),"",MATCH(F1893,'240721'!$A$2:$A$2763,0))</f>
        <v>1339</v>
      </c>
    </row>
    <row r="1894" customFormat="false" ht="16.5" hidden="false" customHeight="false" outlineLevel="0" collapsed="false">
      <c r="A1894" s="4" t="s">
        <v>6652</v>
      </c>
      <c r="B1894" s="4" t="s">
        <v>5509</v>
      </c>
      <c r="D1894" s="8" t="s">
        <v>6654</v>
      </c>
      <c r="F1894" s="4" t="str">
        <f aca="false">IF(E1894="",IF(C1894="",A1894,C1894),E1894)</f>
        <v>RulePackDef+AM_MasterStylist.rulePack.rulesStrings.0</v>
      </c>
      <c r="G1894" s="4" t="s">
        <v>14798</v>
      </c>
      <c r="H1894" s="4" t="n">
        <f aca="false">IF(ISERROR(E1894),"",MATCH(F1894,'240721'!$A$2:$A$2763,0))</f>
        <v>1340</v>
      </c>
    </row>
    <row r="1895" customFormat="false" ht="16.5" hidden="false" customHeight="false" outlineLevel="0" collapsed="false">
      <c r="A1895" s="4" t="s">
        <v>10059</v>
      </c>
      <c r="B1895" s="4" t="s">
        <v>5509</v>
      </c>
      <c r="D1895" s="8" t="s">
        <v>10061</v>
      </c>
      <c r="F1895" s="4" t="str">
        <f aca="false">IF(E1895="",IF(C1895="",A1895,C1895),E1895)</f>
        <v>RulePackDef+AM_NamerDeityCubic.rulePack.rulesStrings.0</v>
      </c>
      <c r="G1895" s="4" t="s">
        <v>15477</v>
      </c>
      <c r="H1895" s="4" t="n">
        <f aca="false">IF(ISERROR(E1895),"",MATCH(F1895,'240721'!$A$2:$A$2763,0))</f>
        <v>2294</v>
      </c>
    </row>
    <row r="1896" customFormat="false" ht="16.5" hidden="false" customHeight="false" outlineLevel="0" collapsed="false">
      <c r="A1896" s="4" t="s">
        <v>10063</v>
      </c>
      <c r="B1896" s="4" t="s">
        <v>5509</v>
      </c>
      <c r="D1896" s="8" t="s">
        <v>10065</v>
      </c>
      <c r="F1896" s="4" t="str">
        <f aca="false">IF(E1896="",IF(C1896="",A1896,C1896),E1896)</f>
        <v>RulePackDef+AM_NamerDeityCubic.rulePack.rulesStrings.1</v>
      </c>
      <c r="G1896" s="4" t="s">
        <v>15478</v>
      </c>
      <c r="H1896" s="4" t="n">
        <f aca="false">IF(ISERROR(E1896),"",MATCH(F1896,'240721'!$A$2:$A$2763,0))</f>
        <v>2295</v>
      </c>
    </row>
    <row r="1897" customFormat="false" ht="16.5" hidden="false" customHeight="false" outlineLevel="0" collapsed="false">
      <c r="A1897" s="4" t="s">
        <v>10067</v>
      </c>
      <c r="B1897" s="4" t="s">
        <v>5509</v>
      </c>
      <c r="D1897" s="8" t="s">
        <v>10069</v>
      </c>
      <c r="F1897" s="4" t="str">
        <f aca="false">IF(E1897="",IF(C1897="",A1897,C1897),E1897)</f>
        <v>RulePackDef+AM_NamerDeityCubic.rulePack.rulesStrings.2</v>
      </c>
      <c r="G1897" s="4" t="s">
        <v>15479</v>
      </c>
      <c r="H1897" s="4" t="n">
        <f aca="false">IF(ISERROR(E1897),"",MATCH(F1897,'240721'!$A$2:$A$2763,0))</f>
        <v>2296</v>
      </c>
    </row>
    <row r="1898" customFormat="false" ht="16.5" hidden="false" customHeight="false" outlineLevel="0" collapsed="false">
      <c r="A1898" s="4" t="s">
        <v>10071</v>
      </c>
      <c r="B1898" s="4" t="s">
        <v>5509</v>
      </c>
      <c r="D1898" s="8" t="s">
        <v>10073</v>
      </c>
      <c r="F1898" s="4" t="str">
        <f aca="false">IF(E1898="",IF(C1898="",A1898,C1898),E1898)</f>
        <v>RulePackDef+AM_NamerDeityCubic.rulePack.rulesStrings.3</v>
      </c>
      <c r="G1898" s="4" t="s">
        <v>15480</v>
      </c>
      <c r="H1898" s="4" t="n">
        <f aca="false">IF(ISERROR(E1898),"",MATCH(F1898,'240721'!$A$2:$A$2763,0))</f>
        <v>2297</v>
      </c>
    </row>
    <row r="1899" customFormat="false" ht="16.5" hidden="false" customHeight="false" outlineLevel="0" collapsed="false">
      <c r="A1899" s="4" t="s">
        <v>10075</v>
      </c>
      <c r="B1899" s="4" t="s">
        <v>5509</v>
      </c>
      <c r="D1899" s="8" t="s">
        <v>10077</v>
      </c>
      <c r="F1899" s="4" t="str">
        <f aca="false">IF(E1899="",IF(C1899="",A1899,C1899),E1899)</f>
        <v>RulePackDef+AM_NamerDeityCubic.rulePack.rulesStrings.4</v>
      </c>
      <c r="G1899" s="4" t="s">
        <v>15481</v>
      </c>
      <c r="H1899" s="4" t="n">
        <f aca="false">IF(ISERROR(E1899),"",MATCH(F1899,'240721'!$A$2:$A$2763,0))</f>
        <v>2298</v>
      </c>
    </row>
    <row r="1900" customFormat="false" ht="16.5" hidden="false" customHeight="false" outlineLevel="0" collapsed="false">
      <c r="A1900" s="4" t="s">
        <v>10079</v>
      </c>
      <c r="B1900" s="4" t="s">
        <v>5509</v>
      </c>
      <c r="D1900" s="8" t="s">
        <v>10081</v>
      </c>
      <c r="F1900" s="4" t="str">
        <f aca="false">IF(E1900="",IF(C1900="",A1900,C1900),E1900)</f>
        <v>RulePackDef+AM_NamerDeityCubic.rulePack.rulesStrings.5</v>
      </c>
      <c r="G1900" s="4" t="s">
        <v>15482</v>
      </c>
      <c r="H1900" s="4" t="n">
        <f aca="false">IF(ISERROR(E1900),"",MATCH(F1900,'240721'!$A$2:$A$2763,0))</f>
        <v>2299</v>
      </c>
    </row>
    <row r="1901" customFormat="false" ht="16.5" hidden="false" customHeight="false" outlineLevel="0" collapsed="false">
      <c r="A1901" s="4" t="s">
        <v>10083</v>
      </c>
      <c r="B1901" s="4" t="s">
        <v>5509</v>
      </c>
      <c r="D1901" s="8" t="s">
        <v>10085</v>
      </c>
      <c r="F1901" s="4" t="str">
        <f aca="false">IF(E1901="",IF(C1901="",A1901,C1901),E1901)</f>
        <v>RulePackDef+AM_NamerDeityFlesh.rulePack.rulesStrings.0</v>
      </c>
      <c r="G1901" s="4" t="s">
        <v>15483</v>
      </c>
      <c r="H1901" s="4" t="n">
        <f aca="false">IF(ISERROR(E1901),"",MATCH(F1901,'240721'!$A$2:$A$2763,0))</f>
        <v>2300</v>
      </c>
    </row>
    <row r="1902" customFormat="false" ht="16.5" hidden="false" customHeight="false" outlineLevel="0" collapsed="false">
      <c r="A1902" s="4" t="s">
        <v>10087</v>
      </c>
      <c r="B1902" s="4" t="s">
        <v>5509</v>
      </c>
      <c r="D1902" s="8" t="s">
        <v>10089</v>
      </c>
      <c r="F1902" s="4" t="str">
        <f aca="false">IF(E1902="",IF(C1902="",A1902,C1902),E1902)</f>
        <v>RulePackDef+AM_NamerDeityFlesh.rulePack.rulesStrings.1</v>
      </c>
      <c r="G1902" s="4" t="s">
        <v>15484</v>
      </c>
      <c r="H1902" s="4" t="n">
        <f aca="false">IF(ISERROR(E1902),"",MATCH(F1902,'240721'!$A$2:$A$2763,0))</f>
        <v>2301</v>
      </c>
    </row>
    <row r="1903" customFormat="false" ht="16.5" hidden="false" customHeight="false" outlineLevel="0" collapsed="false">
      <c r="A1903" s="4" t="s">
        <v>10091</v>
      </c>
      <c r="B1903" s="4" t="s">
        <v>5509</v>
      </c>
      <c r="D1903" s="8" t="s">
        <v>10093</v>
      </c>
      <c r="F1903" s="4" t="str">
        <f aca="false">IF(E1903="",IF(C1903="",A1903,C1903),E1903)</f>
        <v>RulePackDef+AM_NamerDeityFlesh.rulePack.rulesStrings.2</v>
      </c>
      <c r="G1903" s="4" t="s">
        <v>15485</v>
      </c>
      <c r="H1903" s="4" t="n">
        <f aca="false">IF(ISERROR(E1903),"",MATCH(F1903,'240721'!$A$2:$A$2763,0))</f>
        <v>2302</v>
      </c>
    </row>
    <row r="1904" customFormat="false" ht="16.5" hidden="false" customHeight="false" outlineLevel="0" collapsed="false">
      <c r="A1904" s="4" t="s">
        <v>10095</v>
      </c>
      <c r="B1904" s="4" t="s">
        <v>5509</v>
      </c>
      <c r="D1904" s="8" t="s">
        <v>10097</v>
      </c>
      <c r="F1904" s="4" t="str">
        <f aca="false">IF(E1904="",IF(C1904="",A1904,C1904),E1904)</f>
        <v>RulePackDef+AM_NamerDeityFlesh.rulePack.rulesStrings.3</v>
      </c>
      <c r="G1904" s="4" t="s">
        <v>15486</v>
      </c>
      <c r="H1904" s="4" t="n">
        <f aca="false">IF(ISERROR(E1904),"",MATCH(F1904,'240721'!$A$2:$A$2763,0))</f>
        <v>2303</v>
      </c>
    </row>
    <row r="1905" customFormat="false" ht="16.5" hidden="false" customHeight="false" outlineLevel="0" collapsed="false">
      <c r="A1905" s="4" t="s">
        <v>10099</v>
      </c>
      <c r="B1905" s="4" t="s">
        <v>5509</v>
      </c>
      <c r="D1905" s="8" t="s">
        <v>10101</v>
      </c>
      <c r="F1905" s="4" t="str">
        <f aca="false">IF(E1905="",IF(C1905="",A1905,C1905),E1905)</f>
        <v>RulePackDef+AM_NamerDeityFlesh.rulePack.rulesStrings.4</v>
      </c>
      <c r="G1905" s="4" t="s">
        <v>15487</v>
      </c>
      <c r="H1905" s="4" t="n">
        <f aca="false">IF(ISERROR(E1905),"",MATCH(F1905,'240721'!$A$2:$A$2763,0))</f>
        <v>2304</v>
      </c>
    </row>
    <row r="1906" customFormat="false" ht="16.5" hidden="false" customHeight="false" outlineLevel="0" collapsed="false">
      <c r="A1906" s="4" t="s">
        <v>10103</v>
      </c>
      <c r="B1906" s="4" t="s">
        <v>5509</v>
      </c>
      <c r="D1906" s="8" t="s">
        <v>10105</v>
      </c>
      <c r="F1906" s="4" t="str">
        <f aca="false">IF(E1906="",IF(C1906="",A1906,C1906),E1906)</f>
        <v>RulePackDef+AM_NamerDeityFlesh.rulePack.rulesStrings.5</v>
      </c>
      <c r="G1906" s="4" t="s">
        <v>15488</v>
      </c>
      <c r="H1906" s="4" t="n">
        <f aca="false">IF(ISERROR(E1906),"",MATCH(F1906,'240721'!$A$2:$A$2763,0))</f>
        <v>2305</v>
      </c>
    </row>
    <row r="1907" customFormat="false" ht="16.5" hidden="false" customHeight="false" outlineLevel="0" collapsed="false">
      <c r="A1907" s="4" t="s">
        <v>10107</v>
      </c>
      <c r="B1907" s="4" t="s">
        <v>5509</v>
      </c>
      <c r="D1907" s="8" t="s">
        <v>10109</v>
      </c>
      <c r="F1907" s="4" t="str">
        <f aca="false">IF(E1907="",IF(C1907="",A1907,C1907),E1907)</f>
        <v>RulePackDef+AM_NamerDeityHoraxian.rulePack.rulesStrings.0</v>
      </c>
      <c r="G1907" s="4" t="s">
        <v>15489</v>
      </c>
      <c r="H1907" s="4" t="n">
        <f aca="false">IF(ISERROR(E1907),"",MATCH(F1907,'240721'!$A$2:$A$2763,0))</f>
        <v>2306</v>
      </c>
    </row>
    <row r="1908" customFormat="false" ht="16.5" hidden="false" customHeight="false" outlineLevel="0" collapsed="false">
      <c r="A1908" s="4" t="s">
        <v>10111</v>
      </c>
      <c r="B1908" s="4" t="s">
        <v>5509</v>
      </c>
      <c r="D1908" s="8" t="s">
        <v>10113</v>
      </c>
      <c r="F1908" s="4" t="str">
        <f aca="false">IF(E1908="",IF(C1908="",A1908,C1908),E1908)</f>
        <v>RulePackDef+AM_NamerDeityHoraxian.rulePack.rulesStrings.1</v>
      </c>
      <c r="G1908" s="4" t="s">
        <v>15490</v>
      </c>
      <c r="H1908" s="4" t="n">
        <f aca="false">IF(ISERROR(E1908),"",MATCH(F1908,'240721'!$A$2:$A$2763,0))</f>
        <v>2307</v>
      </c>
    </row>
    <row r="1909" customFormat="false" ht="16.5" hidden="false" customHeight="false" outlineLevel="0" collapsed="false">
      <c r="A1909" s="4" t="s">
        <v>10115</v>
      </c>
      <c r="B1909" s="4" t="s">
        <v>5509</v>
      </c>
      <c r="D1909" s="8" t="s">
        <v>10117</v>
      </c>
      <c r="F1909" s="4" t="str">
        <f aca="false">IF(E1909="",IF(C1909="",A1909,C1909),E1909)</f>
        <v>RulePackDef+AM_NamerDeityHoraxian.rulePack.rulesStrings.2</v>
      </c>
      <c r="G1909" s="4" t="s">
        <v>15491</v>
      </c>
      <c r="H1909" s="4" t="n">
        <f aca="false">IF(ISERROR(E1909),"",MATCH(F1909,'240721'!$A$2:$A$2763,0))</f>
        <v>2308</v>
      </c>
    </row>
    <row r="1910" customFormat="false" ht="16.5" hidden="false" customHeight="false" outlineLevel="0" collapsed="false">
      <c r="A1910" s="4" t="s">
        <v>10119</v>
      </c>
      <c r="B1910" s="4" t="s">
        <v>5509</v>
      </c>
      <c r="D1910" s="8" t="s">
        <v>10121</v>
      </c>
      <c r="F1910" s="4" t="str">
        <f aca="false">IF(E1910="",IF(C1910="",A1910,C1910),E1910)</f>
        <v>RulePackDef+AM_NamerDeityHoraxian.rulePack.rulesStrings.3</v>
      </c>
      <c r="G1910" s="4" t="s">
        <v>15492</v>
      </c>
      <c r="H1910" s="4" t="n">
        <f aca="false">IF(ISERROR(E1910),"",MATCH(F1910,'240721'!$A$2:$A$2763,0))</f>
        <v>2309</v>
      </c>
    </row>
    <row r="1911" customFormat="false" ht="16.5" hidden="false" customHeight="false" outlineLevel="0" collapsed="false">
      <c r="A1911" s="4" t="s">
        <v>10123</v>
      </c>
      <c r="B1911" s="4" t="s">
        <v>5509</v>
      </c>
      <c r="D1911" s="8" t="s">
        <v>10125</v>
      </c>
      <c r="F1911" s="4" t="str">
        <f aca="false">IF(E1911="",IF(C1911="",A1911,C1911),E1911)</f>
        <v>RulePackDef+AM_NamerDeityHoraxian.rulePack.rulesStrings.4</v>
      </c>
      <c r="G1911" s="4" t="s">
        <v>15493</v>
      </c>
      <c r="H1911" s="4" t="n">
        <f aca="false">IF(ISERROR(E1911),"",MATCH(F1911,'240721'!$A$2:$A$2763,0))</f>
        <v>2310</v>
      </c>
    </row>
    <row r="1912" customFormat="false" ht="16.5" hidden="false" customHeight="false" outlineLevel="0" collapsed="false">
      <c r="A1912" s="4" t="s">
        <v>10127</v>
      </c>
      <c r="B1912" s="4" t="s">
        <v>5509</v>
      </c>
      <c r="D1912" s="8" t="s">
        <v>10129</v>
      </c>
      <c r="F1912" s="4" t="str">
        <f aca="false">IF(E1912="",IF(C1912="",A1912,C1912),E1912)</f>
        <v>RulePackDef+AM_NamerDeityHoraxian.rulePack.rulesStrings.5</v>
      </c>
      <c r="G1912" s="4" t="s">
        <v>15494</v>
      </c>
      <c r="H1912" s="4" t="n">
        <f aca="false">IF(ISERROR(E1912),"",MATCH(F1912,'240721'!$A$2:$A$2763,0))</f>
        <v>2311</v>
      </c>
    </row>
    <row r="1913" customFormat="false" ht="16.5" hidden="false" customHeight="false" outlineLevel="0" collapsed="false">
      <c r="A1913" s="4" t="s">
        <v>6663</v>
      </c>
      <c r="B1913" s="4" t="s">
        <v>6657</v>
      </c>
      <c r="D1913" s="8" t="s">
        <v>3007</v>
      </c>
      <c r="F1913" s="4" t="str">
        <f aca="false">IF(E1913="",IF(C1913="",A1913,C1913),E1913)</f>
        <v>StyleCategoryDef+AM_Jewish.label</v>
      </c>
      <c r="G1913" s="4" t="s">
        <v>3004</v>
      </c>
      <c r="H1913" s="4" t="n">
        <f aca="false">IF(ISERROR(E1913),"",MATCH(F1913,'240721'!$A$2:$A$2763,0))</f>
        <v>1344</v>
      </c>
    </row>
    <row r="1914" customFormat="false" ht="16.5" hidden="false" customHeight="false" outlineLevel="0" collapsed="false">
      <c r="A1914" s="4" t="s">
        <v>6665</v>
      </c>
      <c r="B1914" s="4" t="s">
        <v>6657</v>
      </c>
      <c r="D1914" s="8" t="s">
        <v>3199</v>
      </c>
      <c r="F1914" s="4" t="str">
        <f aca="false">IF(E1914="",IF(C1914="",A1914,C1914),E1914)</f>
        <v>StyleCategoryDef+AM_Kemetic.label</v>
      </c>
      <c r="G1914" s="4" t="s">
        <v>3196</v>
      </c>
      <c r="H1914" s="4" t="n">
        <f aca="false">IF(ISERROR(E1914),"",MATCH(F1914,'240721'!$A$2:$A$2763,0))</f>
        <v>1345</v>
      </c>
    </row>
    <row r="1915" customFormat="false" ht="16.5" hidden="false" customHeight="false" outlineLevel="0" collapsed="false">
      <c r="A1915" s="4" t="s">
        <v>6656</v>
      </c>
      <c r="B1915" s="4" t="s">
        <v>6657</v>
      </c>
      <c r="D1915" s="8" t="s">
        <v>2932</v>
      </c>
      <c r="F1915" s="4" t="str">
        <f aca="false">IF(E1915="",IF(C1915="",A1915,C1915),E1915)</f>
        <v>StyleCategoryDef+AM_Atheist.label</v>
      </c>
      <c r="G1915" s="4" t="s">
        <v>2851</v>
      </c>
      <c r="H1915" s="4" t="n">
        <f aca="false">IF(ISERROR(E1915),"",MATCH(F1915,'240721'!$A$2:$A$2763,0))</f>
        <v>1341</v>
      </c>
    </row>
    <row r="1916" customFormat="false" ht="16.5" hidden="false" customHeight="false" outlineLevel="0" collapsed="false">
      <c r="A1916" s="4" t="s">
        <v>6661</v>
      </c>
      <c r="B1916" s="4" t="s">
        <v>6657</v>
      </c>
      <c r="D1916" s="8" t="s">
        <v>3083</v>
      </c>
      <c r="F1916" s="4" t="str">
        <f aca="false">IF(E1916="",IF(C1916="",A1916,C1916),E1916)</f>
        <v>StyleCategoryDef+AM_Jain.label</v>
      </c>
      <c r="G1916" s="4" t="s">
        <v>3080</v>
      </c>
      <c r="H1916" s="4" t="n">
        <f aca="false">IF(ISERROR(E1916),"",MATCH(F1916,'240721'!$A$2:$A$2763,0))</f>
        <v>1343</v>
      </c>
    </row>
    <row r="1917" customFormat="false" ht="16.5" hidden="false" customHeight="false" outlineLevel="0" collapsed="false">
      <c r="A1917" s="4" t="s">
        <v>6673</v>
      </c>
      <c r="B1917" s="4" t="s">
        <v>6657</v>
      </c>
      <c r="D1917" s="8" t="s">
        <v>3124</v>
      </c>
      <c r="F1917" s="4" t="str">
        <f aca="false">IF(E1917="",IF(C1917="",A1917,C1917),E1917)</f>
        <v>StyleCategoryDef+AM_Sikh.label</v>
      </c>
      <c r="G1917" s="4" t="s">
        <v>3121</v>
      </c>
      <c r="H1917" s="4" t="n">
        <f aca="false">IF(ISERROR(E1917),"",MATCH(F1917,'240721'!$A$2:$A$2763,0))</f>
        <v>1349</v>
      </c>
    </row>
    <row r="1918" customFormat="false" ht="16.5" hidden="false" customHeight="false" outlineLevel="0" collapsed="false">
      <c r="A1918" s="4" t="s">
        <v>6675</v>
      </c>
      <c r="B1918" s="4" t="s">
        <v>6657</v>
      </c>
      <c r="D1918" s="8" t="s">
        <v>3481</v>
      </c>
      <c r="F1918" s="4" t="str">
        <f aca="false">IF(E1918="",IF(C1918="",A1918,C1918),E1918)</f>
        <v>StyleCategoryDef+AM_SteampunkRevival.label</v>
      </c>
      <c r="G1918" s="4" t="s">
        <v>3482</v>
      </c>
      <c r="H1918" s="4" t="n">
        <f aca="false">IF(ISERROR(E1918),"",MATCH(F1918,'240721'!$A$2:$A$2763,0))</f>
        <v>1350</v>
      </c>
    </row>
    <row r="1919" customFormat="false" ht="16.5" hidden="false" customHeight="false" outlineLevel="0" collapsed="false">
      <c r="A1919" s="4" t="s">
        <v>6659</v>
      </c>
      <c r="B1919" s="4" t="s">
        <v>6657</v>
      </c>
      <c r="D1919" s="8" t="s">
        <v>3492</v>
      </c>
      <c r="F1919" s="4" t="str">
        <f aca="false">IF(E1919="",IF(C1919="",A1919,C1919),E1919)</f>
        <v>StyleCategoryDef+AM_Corsair.label</v>
      </c>
      <c r="G1919" s="4" t="s">
        <v>3493</v>
      </c>
      <c r="H1919" s="4" t="n">
        <f aca="false">IF(ISERROR(E1919),"",MATCH(F1919,'240721'!$A$2:$A$2763,0))</f>
        <v>1342</v>
      </c>
    </row>
    <row r="1920" customFormat="false" ht="16.5" hidden="false" customHeight="false" outlineLevel="0" collapsed="false">
      <c r="A1920" s="4" t="s">
        <v>6667</v>
      </c>
      <c r="B1920" s="4" t="s">
        <v>6657</v>
      </c>
      <c r="D1920" s="8" t="s">
        <v>3576</v>
      </c>
      <c r="F1920" s="4" t="str">
        <f aca="false">IF(E1920="",IF(C1920="",A1920,C1920),E1920)</f>
        <v>StyleCategoryDef+AM_Neolithic.label</v>
      </c>
      <c r="G1920" s="4" t="s">
        <v>3577</v>
      </c>
      <c r="H1920" s="4" t="n">
        <f aca="false">IF(ISERROR(E1920),"",MATCH(F1920,'240721'!$A$2:$A$2763,0))</f>
        <v>1346</v>
      </c>
    </row>
    <row r="1921" customFormat="false" ht="16.5" hidden="false" customHeight="false" outlineLevel="0" collapsed="false">
      <c r="A1921" s="4" t="s">
        <v>6671</v>
      </c>
      <c r="B1921" s="4" t="s">
        <v>6657</v>
      </c>
      <c r="D1921" s="8" t="s">
        <v>3750</v>
      </c>
      <c r="F1921" s="4" t="str">
        <f aca="false">IF(E1921="",IF(C1921="",A1921,C1921),E1921)</f>
        <v>StyleCategoryDef+AM_Scavenger.label</v>
      </c>
      <c r="G1921" s="4" t="s">
        <v>3751</v>
      </c>
      <c r="H1921" s="4" t="n">
        <f aca="false">IF(ISERROR(E1921),"",MATCH(F1921,'240721'!$A$2:$A$2763,0))</f>
        <v>1348</v>
      </c>
    </row>
    <row r="1922" customFormat="false" ht="16.5" hidden="false" customHeight="false" outlineLevel="0" collapsed="false">
      <c r="A1922" s="4" t="s">
        <v>6669</v>
      </c>
      <c r="B1922" s="4" t="s">
        <v>6657</v>
      </c>
      <c r="D1922" s="8" t="s">
        <v>179</v>
      </c>
      <c r="F1922" s="4" t="str">
        <f aca="false">IF(E1922="",IF(C1922="",A1922,C1922),E1922)</f>
        <v>StyleCategoryDef+AM_Ocular.label</v>
      </c>
      <c r="G1922" s="4" t="s">
        <v>6670</v>
      </c>
      <c r="H1922" s="4" t="n">
        <f aca="false">IF(ISERROR(E1922),"",MATCH(F1922,'240721'!$A$2:$A$2763,0))</f>
        <v>1347</v>
      </c>
    </row>
    <row r="1923" customFormat="false" ht="16.5" hidden="false" customHeight="false" outlineLevel="0" collapsed="false">
      <c r="A1923" s="4" t="s">
        <v>10382</v>
      </c>
      <c r="B1923" s="4" t="s">
        <v>6657</v>
      </c>
      <c r="D1923" s="8" t="s">
        <v>9907</v>
      </c>
      <c r="F1923" s="4" t="str">
        <f aca="false">IF(E1923="",IF(C1923="",A1923,C1923),E1923)</f>
        <v>StyleCategoryDef+AM_Cubic.label</v>
      </c>
      <c r="G1923" s="4" t="s">
        <v>10384</v>
      </c>
      <c r="H1923" s="4" t="n">
        <f aca="false">IF(ISERROR(E1923),"",MATCH(F1923,'240721'!$A$2:$A$2763,0))</f>
        <v>2383</v>
      </c>
    </row>
    <row r="1924" customFormat="false" ht="16.5" hidden="false" customHeight="false" outlineLevel="0" collapsed="false">
      <c r="A1924" s="4" t="s">
        <v>10385</v>
      </c>
      <c r="B1924" s="4" t="s">
        <v>6657</v>
      </c>
      <c r="D1924" s="8" t="s">
        <v>10387</v>
      </c>
      <c r="F1924" s="4" t="str">
        <f aca="false">IF(E1924="",IF(C1924="",A1924,C1924),E1924)</f>
        <v>StyleCategoryDef+AM_Flesh.label</v>
      </c>
      <c r="G1924" s="4" t="s">
        <v>10388</v>
      </c>
      <c r="H1924" s="4" t="n">
        <f aca="false">IF(ISERROR(E1924),"",MATCH(F1924,'240721'!$A$2:$A$2763,0))</f>
        <v>2384</v>
      </c>
    </row>
    <row r="1925" customFormat="false" ht="16.5" hidden="false" customHeight="false" outlineLevel="0" collapsed="false">
      <c r="A1925" s="4" t="s">
        <v>10389</v>
      </c>
      <c r="B1925" s="4" t="s">
        <v>6657</v>
      </c>
      <c r="D1925" s="8" t="s">
        <v>10391</v>
      </c>
      <c r="F1925" s="4" t="str">
        <f aca="false">IF(E1925="",IF(C1925="",A1925,C1925),E1925)</f>
        <v>StyleCategoryDef+AM_Horaxian.label</v>
      </c>
      <c r="G1925" s="4" t="s">
        <v>10392</v>
      </c>
      <c r="H1925" s="4" t="n">
        <f aca="false">IF(ISERROR(E1925),"",MATCH(F1925,'240721'!$A$2:$A$2763,0))</f>
        <v>2385</v>
      </c>
    </row>
    <row r="1926" customFormat="false" ht="16.5" hidden="false" customHeight="false" outlineLevel="0" collapsed="false">
      <c r="A1926" s="4" t="s">
        <v>6682</v>
      </c>
      <c r="B1926" s="4" t="s">
        <v>6683</v>
      </c>
      <c r="D1926" s="8" t="s">
        <v>6685</v>
      </c>
      <c r="F1926" s="4" t="str">
        <f aca="false">IF(E1926="",IF(C1926="",A1926,C1926),E1926)</f>
        <v>TerrainDef+AM_JewishTileSandstone.description</v>
      </c>
      <c r="G1926" s="4" t="s">
        <v>14800</v>
      </c>
      <c r="H1926" s="4" t="n">
        <f aca="false">IF(ISERROR(E1926),"",MATCH(F1926,'240721'!$A$2:$A$2763,0))</f>
        <v>1364</v>
      </c>
    </row>
    <row r="1927" customFormat="false" ht="16.5" hidden="false" customHeight="false" outlineLevel="0" collapsed="false">
      <c r="A1927" s="4" t="s">
        <v>6687</v>
      </c>
      <c r="B1927" s="4" t="s">
        <v>6683</v>
      </c>
      <c r="D1927" s="8" t="s">
        <v>6689</v>
      </c>
      <c r="F1927" s="4" t="str">
        <f aca="false">IF(E1927="",IF(C1927="",A1927,C1927),E1927)</f>
        <v>TerrainDef+AM_JewishTileSandstone.label</v>
      </c>
      <c r="G1927" s="4" t="s">
        <v>6690</v>
      </c>
      <c r="H1927" s="4" t="n">
        <f aca="false">IF(ISERROR(E1927),"",MATCH(F1927,'240721'!$A$2:$A$2763,0))</f>
        <v>1365</v>
      </c>
    </row>
    <row r="1928" customFormat="false" ht="16.5" hidden="false" customHeight="false" outlineLevel="0" collapsed="false">
      <c r="A1928" s="4" t="s">
        <v>6691</v>
      </c>
      <c r="B1928" s="4" t="s">
        <v>6683</v>
      </c>
      <c r="D1928" s="8" t="s">
        <v>6685</v>
      </c>
      <c r="F1928" s="4" t="str">
        <f aca="false">IF(E1928="",IF(C1928="",A1928,C1928),E1928)</f>
        <v>TerrainDef+AM_JewishTileGranite.description</v>
      </c>
      <c r="G1928" s="4" t="s">
        <v>14800</v>
      </c>
      <c r="H1928" s="4" t="n">
        <f aca="false">IF(ISERROR(E1928),"",MATCH(F1928,'240721'!$A$2:$A$2763,0))</f>
        <v>1366</v>
      </c>
    </row>
    <row r="1929" customFormat="false" ht="16.5" hidden="false" customHeight="false" outlineLevel="0" collapsed="false">
      <c r="A1929" s="4" t="s">
        <v>6693</v>
      </c>
      <c r="B1929" s="4" t="s">
        <v>6683</v>
      </c>
      <c r="D1929" s="8" t="s">
        <v>6695</v>
      </c>
      <c r="F1929" s="4" t="str">
        <f aca="false">IF(E1929="",IF(C1929="",A1929,C1929),E1929)</f>
        <v>TerrainDef+AM_JewishTileGranite.label</v>
      </c>
      <c r="G1929" s="4" t="s">
        <v>6696</v>
      </c>
      <c r="H1929" s="4" t="n">
        <f aca="false">IF(ISERROR(E1929),"",MATCH(F1929,'240721'!$A$2:$A$2763,0))</f>
        <v>1367</v>
      </c>
    </row>
    <row r="1930" customFormat="false" ht="16.5" hidden="false" customHeight="false" outlineLevel="0" collapsed="false">
      <c r="A1930" s="4" t="s">
        <v>6697</v>
      </c>
      <c r="B1930" s="4" t="s">
        <v>6683</v>
      </c>
      <c r="D1930" s="8" t="s">
        <v>6685</v>
      </c>
      <c r="F1930" s="4" t="str">
        <f aca="false">IF(E1930="",IF(C1930="",A1930,C1930),E1930)</f>
        <v>TerrainDef+AM_JewishTileLimestone.description</v>
      </c>
      <c r="G1930" s="4" t="s">
        <v>14800</v>
      </c>
      <c r="H1930" s="4" t="n">
        <f aca="false">IF(ISERROR(E1930),"",MATCH(F1930,'240721'!$A$2:$A$2763,0))</f>
        <v>1368</v>
      </c>
    </row>
    <row r="1931" customFormat="false" ht="16.5" hidden="false" customHeight="false" outlineLevel="0" collapsed="false">
      <c r="A1931" s="4" t="s">
        <v>6699</v>
      </c>
      <c r="B1931" s="4" t="s">
        <v>6683</v>
      </c>
      <c r="D1931" s="8" t="s">
        <v>6701</v>
      </c>
      <c r="F1931" s="4" t="str">
        <f aca="false">IF(E1931="",IF(C1931="",A1931,C1931),E1931)</f>
        <v>TerrainDef+AM_JewishTileLimestone.label</v>
      </c>
      <c r="G1931" s="4" t="s">
        <v>6702</v>
      </c>
      <c r="H1931" s="4" t="n">
        <f aca="false">IF(ISERROR(E1931),"",MATCH(F1931,'240721'!$A$2:$A$2763,0))</f>
        <v>1369</v>
      </c>
    </row>
    <row r="1932" customFormat="false" ht="16.5" hidden="false" customHeight="false" outlineLevel="0" collapsed="false">
      <c r="A1932" s="4" t="s">
        <v>6703</v>
      </c>
      <c r="B1932" s="4" t="s">
        <v>6683</v>
      </c>
      <c r="D1932" s="8" t="s">
        <v>6685</v>
      </c>
      <c r="F1932" s="4" t="str">
        <f aca="false">IF(E1932="",IF(C1932="",A1932,C1932),E1932)</f>
        <v>TerrainDef+AM_JewishTileSlate.description</v>
      </c>
      <c r="G1932" s="4" t="s">
        <v>14800</v>
      </c>
      <c r="H1932" s="4" t="n">
        <f aca="false">IF(ISERROR(E1932),"",MATCH(F1932,'240721'!$A$2:$A$2763,0))</f>
        <v>1370</v>
      </c>
    </row>
    <row r="1933" customFormat="false" ht="16.5" hidden="false" customHeight="false" outlineLevel="0" collapsed="false">
      <c r="A1933" s="4" t="s">
        <v>6705</v>
      </c>
      <c r="B1933" s="4" t="s">
        <v>6683</v>
      </c>
      <c r="D1933" s="8" t="s">
        <v>6707</v>
      </c>
      <c r="F1933" s="4" t="str">
        <f aca="false">IF(E1933="",IF(C1933="",A1933,C1933),E1933)</f>
        <v>TerrainDef+AM_JewishTileSlate.label</v>
      </c>
      <c r="G1933" s="4" t="s">
        <v>6708</v>
      </c>
      <c r="H1933" s="4" t="n">
        <f aca="false">IF(ISERROR(E1933),"",MATCH(F1933,'240721'!$A$2:$A$2763,0))</f>
        <v>1371</v>
      </c>
    </row>
    <row r="1934" customFormat="false" ht="16.5" hidden="false" customHeight="false" outlineLevel="0" collapsed="false">
      <c r="A1934" s="4" t="s">
        <v>6709</v>
      </c>
      <c r="B1934" s="4" t="s">
        <v>6683</v>
      </c>
      <c r="D1934" s="8" t="s">
        <v>6685</v>
      </c>
      <c r="F1934" s="4" t="str">
        <f aca="false">IF(E1934="",IF(C1934="",A1934,C1934),E1934)</f>
        <v>TerrainDef+AM_JewishTileMarble.description</v>
      </c>
      <c r="G1934" s="4" t="s">
        <v>14800</v>
      </c>
      <c r="H1934" s="4" t="n">
        <f aca="false">IF(ISERROR(E1934),"",MATCH(F1934,'240721'!$A$2:$A$2763,0))</f>
        <v>1372</v>
      </c>
    </row>
    <row r="1935" customFormat="false" ht="16.5" hidden="false" customHeight="false" outlineLevel="0" collapsed="false">
      <c r="A1935" s="4" t="s">
        <v>6711</v>
      </c>
      <c r="B1935" s="4" t="s">
        <v>6683</v>
      </c>
      <c r="D1935" s="8" t="s">
        <v>6713</v>
      </c>
      <c r="F1935" s="4" t="str">
        <f aca="false">IF(E1935="",IF(C1935="",A1935,C1935),E1935)</f>
        <v>TerrainDef+AM_JewishTileMarble.label</v>
      </c>
      <c r="G1935" s="4" t="s">
        <v>6714</v>
      </c>
      <c r="H1935" s="4" t="n">
        <f aca="false">IF(ISERROR(E1935),"",MATCH(F1935,'240721'!$A$2:$A$2763,0))</f>
        <v>1373</v>
      </c>
    </row>
    <row r="1936" customFormat="false" ht="16.5" hidden="false" customHeight="false" outlineLevel="0" collapsed="false">
      <c r="A1936" s="4" t="s">
        <v>6719</v>
      </c>
      <c r="B1936" s="4" t="s">
        <v>6683</v>
      </c>
      <c r="D1936" s="8" t="s">
        <v>6721</v>
      </c>
      <c r="F1936" s="4" t="str">
        <f aca="false">IF(E1936="",IF(C1936="",A1936,C1936),E1936)</f>
        <v>TerrainDef+AM_JewishFineTileSandstone.description</v>
      </c>
      <c r="G1936" s="4" t="s">
        <v>14801</v>
      </c>
      <c r="H1936" s="4" t="n">
        <f aca="false">IF(ISERROR(E1936),"",MATCH(F1936,'240721'!$A$2:$A$2763,0))</f>
        <v>1375</v>
      </c>
    </row>
    <row r="1937" customFormat="false" ht="16.5" hidden="false" customHeight="false" outlineLevel="0" collapsed="false">
      <c r="A1937" s="4" t="s">
        <v>6723</v>
      </c>
      <c r="B1937" s="4" t="s">
        <v>6683</v>
      </c>
      <c r="D1937" s="8" t="s">
        <v>6725</v>
      </c>
      <c r="F1937" s="4" t="str">
        <f aca="false">IF(E1937="",IF(C1937="",A1937,C1937),E1937)</f>
        <v>TerrainDef+AM_JewishFineTileSandstone.label</v>
      </c>
      <c r="G1937" s="4" t="s">
        <v>6726</v>
      </c>
      <c r="H1937" s="4" t="n">
        <f aca="false">IF(ISERROR(E1937),"",MATCH(F1937,'240721'!$A$2:$A$2763,0))</f>
        <v>1376</v>
      </c>
    </row>
    <row r="1938" customFormat="false" ht="16.5" hidden="false" customHeight="false" outlineLevel="0" collapsed="false">
      <c r="A1938" s="4" t="s">
        <v>6727</v>
      </c>
      <c r="B1938" s="4" t="s">
        <v>6683</v>
      </c>
      <c r="D1938" s="8" t="s">
        <v>6721</v>
      </c>
      <c r="F1938" s="4" t="str">
        <f aca="false">IF(E1938="",IF(C1938="",A1938,C1938),E1938)</f>
        <v>TerrainDef+AM_JewishFineTileGranite.description</v>
      </c>
      <c r="G1938" s="4" t="s">
        <v>14801</v>
      </c>
      <c r="H1938" s="4" t="n">
        <f aca="false">IF(ISERROR(E1938),"",MATCH(F1938,'240721'!$A$2:$A$2763,0))</f>
        <v>1377</v>
      </c>
    </row>
    <row r="1939" customFormat="false" ht="16.5" hidden="false" customHeight="false" outlineLevel="0" collapsed="false">
      <c r="A1939" s="4" t="s">
        <v>6729</v>
      </c>
      <c r="B1939" s="4" t="s">
        <v>6683</v>
      </c>
      <c r="D1939" s="8" t="s">
        <v>6731</v>
      </c>
      <c r="F1939" s="4" t="str">
        <f aca="false">IF(E1939="",IF(C1939="",A1939,C1939),E1939)</f>
        <v>TerrainDef+AM_JewishFineTileGranite.label</v>
      </c>
      <c r="G1939" s="4" t="s">
        <v>6732</v>
      </c>
      <c r="H1939" s="4" t="n">
        <f aca="false">IF(ISERROR(E1939),"",MATCH(F1939,'240721'!$A$2:$A$2763,0))</f>
        <v>1378</v>
      </c>
    </row>
    <row r="1940" customFormat="false" ht="16.5" hidden="false" customHeight="false" outlineLevel="0" collapsed="false">
      <c r="A1940" s="4" t="s">
        <v>6733</v>
      </c>
      <c r="B1940" s="4" t="s">
        <v>6683</v>
      </c>
      <c r="D1940" s="8" t="s">
        <v>6721</v>
      </c>
      <c r="F1940" s="4" t="str">
        <f aca="false">IF(E1940="",IF(C1940="",A1940,C1940),E1940)</f>
        <v>TerrainDef+AM_JewishFineTileLimestone.description</v>
      </c>
      <c r="G1940" s="4" t="s">
        <v>14801</v>
      </c>
      <c r="H1940" s="4" t="n">
        <f aca="false">IF(ISERROR(E1940),"",MATCH(F1940,'240721'!$A$2:$A$2763,0))</f>
        <v>1379</v>
      </c>
    </row>
    <row r="1941" customFormat="false" ht="16.5" hidden="false" customHeight="false" outlineLevel="0" collapsed="false">
      <c r="A1941" s="4" t="s">
        <v>6735</v>
      </c>
      <c r="B1941" s="4" t="s">
        <v>6683</v>
      </c>
      <c r="D1941" s="8" t="s">
        <v>6737</v>
      </c>
      <c r="F1941" s="4" t="str">
        <f aca="false">IF(E1941="",IF(C1941="",A1941,C1941),E1941)</f>
        <v>TerrainDef+AM_JewishFineTileLimestone.label</v>
      </c>
      <c r="G1941" s="4" t="s">
        <v>6738</v>
      </c>
      <c r="H1941" s="4" t="n">
        <f aca="false">IF(ISERROR(E1941),"",MATCH(F1941,'240721'!$A$2:$A$2763,0))</f>
        <v>1380</v>
      </c>
    </row>
    <row r="1942" customFormat="false" ht="16.5" hidden="false" customHeight="false" outlineLevel="0" collapsed="false">
      <c r="A1942" s="4" t="s">
        <v>6739</v>
      </c>
      <c r="B1942" s="4" t="s">
        <v>6683</v>
      </c>
      <c r="D1942" s="8" t="s">
        <v>6721</v>
      </c>
      <c r="F1942" s="4" t="str">
        <f aca="false">IF(E1942="",IF(C1942="",A1942,C1942),E1942)</f>
        <v>TerrainDef+AM_JewishFineTileSlate.description</v>
      </c>
      <c r="G1942" s="4" t="s">
        <v>14801</v>
      </c>
      <c r="H1942" s="4" t="n">
        <f aca="false">IF(ISERROR(E1942),"",MATCH(F1942,'240721'!$A$2:$A$2763,0))</f>
        <v>1381</v>
      </c>
    </row>
    <row r="1943" customFormat="false" ht="16.5" hidden="false" customHeight="false" outlineLevel="0" collapsed="false">
      <c r="A1943" s="4" t="s">
        <v>6741</v>
      </c>
      <c r="B1943" s="4" t="s">
        <v>6683</v>
      </c>
      <c r="D1943" s="8" t="s">
        <v>6743</v>
      </c>
      <c r="F1943" s="4" t="str">
        <f aca="false">IF(E1943="",IF(C1943="",A1943,C1943),E1943)</f>
        <v>TerrainDef+AM_JewishFineTileSlate.label</v>
      </c>
      <c r="G1943" s="4" t="s">
        <v>6744</v>
      </c>
      <c r="H1943" s="4" t="n">
        <f aca="false">IF(ISERROR(E1943),"",MATCH(F1943,'240721'!$A$2:$A$2763,0))</f>
        <v>1382</v>
      </c>
    </row>
    <row r="1944" customFormat="false" ht="16.5" hidden="false" customHeight="false" outlineLevel="0" collapsed="false">
      <c r="A1944" s="4" t="s">
        <v>6745</v>
      </c>
      <c r="B1944" s="4" t="s">
        <v>6683</v>
      </c>
      <c r="D1944" s="8" t="s">
        <v>6721</v>
      </c>
      <c r="F1944" s="4" t="str">
        <f aca="false">IF(E1944="",IF(C1944="",A1944,C1944),E1944)</f>
        <v>TerrainDef+AM_JewishFineTileMarble.description</v>
      </c>
      <c r="G1944" s="4" t="s">
        <v>14801</v>
      </c>
      <c r="H1944" s="4" t="n">
        <f aca="false">IF(ISERROR(E1944),"",MATCH(F1944,'240721'!$A$2:$A$2763,0))</f>
        <v>1383</v>
      </c>
    </row>
    <row r="1945" customFormat="false" ht="16.5" hidden="false" customHeight="false" outlineLevel="0" collapsed="false">
      <c r="A1945" s="4" t="s">
        <v>6747</v>
      </c>
      <c r="B1945" s="4" t="s">
        <v>6683</v>
      </c>
      <c r="D1945" s="8" t="s">
        <v>6749</v>
      </c>
      <c r="F1945" s="4" t="str">
        <f aca="false">IF(E1945="",IF(C1945="",A1945,C1945),E1945)</f>
        <v>TerrainDef+AM_JewishFineTileMarble.label</v>
      </c>
      <c r="G1945" s="4" t="s">
        <v>6750</v>
      </c>
      <c r="H1945" s="4" t="n">
        <f aca="false">IF(ISERROR(E1945),"",MATCH(F1945,'240721'!$A$2:$A$2763,0))</f>
        <v>1384</v>
      </c>
    </row>
    <row r="1946" customFormat="false" ht="16.5" hidden="false" customHeight="false" outlineLevel="0" collapsed="false">
      <c r="A1946" s="4" t="s">
        <v>6755</v>
      </c>
      <c r="B1946" s="4" t="s">
        <v>6683</v>
      </c>
      <c r="D1946" s="8" t="s">
        <v>6757</v>
      </c>
      <c r="F1946" s="4" t="str">
        <f aca="false">IF(E1946="",IF(C1946="",A1946,C1946),E1946)</f>
        <v>TerrainDef+AM_KemeticTileSandstone.description</v>
      </c>
      <c r="G1946" s="4" t="s">
        <v>14802</v>
      </c>
      <c r="H1946" s="4" t="n">
        <f aca="false">IF(ISERROR(E1946),"",MATCH(F1946,'240721'!$A$2:$A$2763,0))</f>
        <v>1386</v>
      </c>
    </row>
    <row r="1947" customFormat="false" ht="16.5" hidden="false" customHeight="false" outlineLevel="0" collapsed="false">
      <c r="A1947" s="4" t="s">
        <v>6759</v>
      </c>
      <c r="B1947" s="4" t="s">
        <v>6683</v>
      </c>
      <c r="D1947" s="8" t="s">
        <v>6761</v>
      </c>
      <c r="F1947" s="4" t="str">
        <f aca="false">IF(E1947="",IF(C1947="",A1947,C1947),E1947)</f>
        <v>TerrainDef+AM_KemeticTileSandstone.label</v>
      </c>
      <c r="G1947" s="4" t="s">
        <v>6762</v>
      </c>
      <c r="H1947" s="4" t="n">
        <f aca="false">IF(ISERROR(E1947),"",MATCH(F1947,'240721'!$A$2:$A$2763,0))</f>
        <v>1387</v>
      </c>
    </row>
    <row r="1948" customFormat="false" ht="16.5" hidden="false" customHeight="false" outlineLevel="0" collapsed="false">
      <c r="A1948" s="4" t="s">
        <v>6763</v>
      </c>
      <c r="B1948" s="4" t="s">
        <v>6683</v>
      </c>
      <c r="D1948" s="8" t="s">
        <v>6757</v>
      </c>
      <c r="F1948" s="4" t="str">
        <f aca="false">IF(E1948="",IF(C1948="",A1948,C1948),E1948)</f>
        <v>TerrainDef+AM_KemeticTileGranite.description</v>
      </c>
      <c r="G1948" s="4" t="s">
        <v>14802</v>
      </c>
      <c r="H1948" s="4" t="n">
        <f aca="false">IF(ISERROR(E1948),"",MATCH(F1948,'240721'!$A$2:$A$2763,0))</f>
        <v>1388</v>
      </c>
    </row>
    <row r="1949" customFormat="false" ht="16.5" hidden="false" customHeight="false" outlineLevel="0" collapsed="false">
      <c r="A1949" s="4" t="s">
        <v>6765</v>
      </c>
      <c r="B1949" s="4" t="s">
        <v>6683</v>
      </c>
      <c r="D1949" s="8" t="s">
        <v>6767</v>
      </c>
      <c r="F1949" s="4" t="str">
        <f aca="false">IF(E1949="",IF(C1949="",A1949,C1949),E1949)</f>
        <v>TerrainDef+AM_KemeticTileGranite.label</v>
      </c>
      <c r="G1949" s="4" t="s">
        <v>6768</v>
      </c>
      <c r="H1949" s="4" t="n">
        <f aca="false">IF(ISERROR(E1949),"",MATCH(F1949,'240721'!$A$2:$A$2763,0))</f>
        <v>1389</v>
      </c>
    </row>
    <row r="1950" customFormat="false" ht="16.5" hidden="false" customHeight="false" outlineLevel="0" collapsed="false">
      <c r="A1950" s="4" t="s">
        <v>6769</v>
      </c>
      <c r="B1950" s="4" t="s">
        <v>6683</v>
      </c>
      <c r="D1950" s="8" t="s">
        <v>6757</v>
      </c>
      <c r="F1950" s="4" t="str">
        <f aca="false">IF(E1950="",IF(C1950="",A1950,C1950),E1950)</f>
        <v>TerrainDef+AM_KemeticTileLimestone.description</v>
      </c>
      <c r="G1950" s="4" t="s">
        <v>14802</v>
      </c>
      <c r="H1950" s="4" t="n">
        <f aca="false">IF(ISERROR(E1950),"",MATCH(F1950,'240721'!$A$2:$A$2763,0))</f>
        <v>1390</v>
      </c>
    </row>
    <row r="1951" customFormat="false" ht="16.5" hidden="false" customHeight="false" outlineLevel="0" collapsed="false">
      <c r="A1951" s="4" t="s">
        <v>6771</v>
      </c>
      <c r="B1951" s="4" t="s">
        <v>6683</v>
      </c>
      <c r="D1951" s="8" t="s">
        <v>6773</v>
      </c>
      <c r="F1951" s="4" t="str">
        <f aca="false">IF(E1951="",IF(C1951="",A1951,C1951),E1951)</f>
        <v>TerrainDef+AM_KemeticTileLimestone.label</v>
      </c>
      <c r="G1951" s="4" t="s">
        <v>6774</v>
      </c>
      <c r="H1951" s="4" t="n">
        <f aca="false">IF(ISERROR(E1951),"",MATCH(F1951,'240721'!$A$2:$A$2763,0))</f>
        <v>1391</v>
      </c>
    </row>
    <row r="1952" customFormat="false" ht="16.5" hidden="false" customHeight="false" outlineLevel="0" collapsed="false">
      <c r="A1952" s="4" t="s">
        <v>6775</v>
      </c>
      <c r="B1952" s="4" t="s">
        <v>6683</v>
      </c>
      <c r="D1952" s="8" t="s">
        <v>6757</v>
      </c>
      <c r="F1952" s="4" t="str">
        <f aca="false">IF(E1952="",IF(C1952="",A1952,C1952),E1952)</f>
        <v>TerrainDef+AM_KemeticTileSlate.description</v>
      </c>
      <c r="G1952" s="4" t="s">
        <v>14802</v>
      </c>
      <c r="H1952" s="4" t="n">
        <f aca="false">IF(ISERROR(E1952),"",MATCH(F1952,'240721'!$A$2:$A$2763,0))</f>
        <v>1392</v>
      </c>
    </row>
    <row r="1953" customFormat="false" ht="16.5" hidden="false" customHeight="false" outlineLevel="0" collapsed="false">
      <c r="A1953" s="4" t="s">
        <v>6777</v>
      </c>
      <c r="B1953" s="4" t="s">
        <v>6683</v>
      </c>
      <c r="D1953" s="8" t="s">
        <v>6779</v>
      </c>
      <c r="F1953" s="4" t="str">
        <f aca="false">IF(E1953="",IF(C1953="",A1953,C1953),E1953)</f>
        <v>TerrainDef+AM_KemeticTileSlate.label</v>
      </c>
      <c r="G1953" s="4" t="s">
        <v>6780</v>
      </c>
      <c r="H1953" s="4" t="n">
        <f aca="false">IF(ISERROR(E1953),"",MATCH(F1953,'240721'!$A$2:$A$2763,0))</f>
        <v>1393</v>
      </c>
    </row>
    <row r="1954" customFormat="false" ht="16.5" hidden="false" customHeight="false" outlineLevel="0" collapsed="false">
      <c r="A1954" s="4" t="s">
        <v>6781</v>
      </c>
      <c r="B1954" s="4" t="s">
        <v>6683</v>
      </c>
      <c r="D1954" s="8" t="s">
        <v>6757</v>
      </c>
      <c r="F1954" s="4" t="str">
        <f aca="false">IF(E1954="",IF(C1954="",A1954,C1954),E1954)</f>
        <v>TerrainDef+AM_KemeticTileMarble.description</v>
      </c>
      <c r="G1954" s="4" t="s">
        <v>14802</v>
      </c>
      <c r="H1954" s="4" t="n">
        <f aca="false">IF(ISERROR(E1954),"",MATCH(F1954,'240721'!$A$2:$A$2763,0))</f>
        <v>1394</v>
      </c>
    </row>
    <row r="1955" customFormat="false" ht="16.5" hidden="false" customHeight="false" outlineLevel="0" collapsed="false">
      <c r="A1955" s="4" t="s">
        <v>6783</v>
      </c>
      <c r="B1955" s="4" t="s">
        <v>6683</v>
      </c>
      <c r="D1955" s="8" t="s">
        <v>6785</v>
      </c>
      <c r="F1955" s="4" t="str">
        <f aca="false">IF(E1955="",IF(C1955="",A1955,C1955),E1955)</f>
        <v>TerrainDef+AM_KemeticTileMarble.label</v>
      </c>
      <c r="G1955" s="4" t="s">
        <v>6786</v>
      </c>
      <c r="H1955" s="4" t="n">
        <f aca="false">IF(ISERROR(E1955),"",MATCH(F1955,'240721'!$A$2:$A$2763,0))</f>
        <v>1395</v>
      </c>
    </row>
    <row r="1956" customFormat="false" ht="16.5" hidden="false" customHeight="false" outlineLevel="0" collapsed="false">
      <c r="A1956" s="4" t="s">
        <v>6787</v>
      </c>
      <c r="B1956" s="4" t="s">
        <v>6683</v>
      </c>
      <c r="D1956" s="8" t="s">
        <v>6757</v>
      </c>
      <c r="F1956" s="4" t="str">
        <f aca="false">IF(E1956="",IF(C1956="",A1956,C1956),E1956)</f>
        <v>TerrainDef+AM_KemeticTilePristineLimestone.description</v>
      </c>
      <c r="G1956" s="4" t="s">
        <v>14802</v>
      </c>
      <c r="H1956" s="4" t="n">
        <f aca="false">IF(ISERROR(E1956),"",MATCH(F1956,'240721'!$A$2:$A$2763,0))</f>
        <v>1396</v>
      </c>
    </row>
    <row r="1957" customFormat="false" ht="16.5" hidden="false" customHeight="false" outlineLevel="0" collapsed="false">
      <c r="A1957" s="4" t="s">
        <v>6789</v>
      </c>
      <c r="B1957" s="4" t="s">
        <v>6683</v>
      </c>
      <c r="D1957" s="8" t="s">
        <v>6791</v>
      </c>
      <c r="F1957" s="4" t="str">
        <f aca="false">IF(E1957="",IF(C1957="",A1957,C1957),E1957)</f>
        <v>TerrainDef+AM_KemeticTilePristineLimestone.label</v>
      </c>
      <c r="G1957" s="4" t="s">
        <v>6792</v>
      </c>
      <c r="H1957" s="4" t="n">
        <f aca="false">IF(ISERROR(E1957),"",MATCH(F1957,'240721'!$A$2:$A$2763,0))</f>
        <v>1397</v>
      </c>
    </row>
    <row r="1958" customFormat="false" ht="16.5" hidden="false" customHeight="false" outlineLevel="0" collapsed="false">
      <c r="A1958" s="4" t="s">
        <v>6797</v>
      </c>
      <c r="B1958" s="4" t="s">
        <v>6683</v>
      </c>
      <c r="D1958" s="8" t="s">
        <v>6799</v>
      </c>
      <c r="F1958" s="4" t="str">
        <f aca="false">IF(E1958="",IF(C1958="",A1958,C1958),E1958)</f>
        <v>TerrainDef+AM_KemeticFineTileSandstone.description</v>
      </c>
      <c r="G1958" s="4" t="s">
        <v>14803</v>
      </c>
      <c r="H1958" s="4" t="n">
        <f aca="false">IF(ISERROR(E1958),"",MATCH(F1958,'240721'!$A$2:$A$2763,0))</f>
        <v>1399</v>
      </c>
    </row>
    <row r="1959" customFormat="false" ht="16.5" hidden="false" customHeight="false" outlineLevel="0" collapsed="false">
      <c r="A1959" s="4" t="s">
        <v>6801</v>
      </c>
      <c r="B1959" s="4" t="s">
        <v>6683</v>
      </c>
      <c r="D1959" s="8" t="s">
        <v>6803</v>
      </c>
      <c r="F1959" s="4" t="str">
        <f aca="false">IF(E1959="",IF(C1959="",A1959,C1959),E1959)</f>
        <v>TerrainDef+AM_KemeticFineTileSandstone.label</v>
      </c>
      <c r="G1959" s="4" t="s">
        <v>6804</v>
      </c>
      <c r="H1959" s="4" t="n">
        <f aca="false">IF(ISERROR(E1959),"",MATCH(F1959,'240721'!$A$2:$A$2763,0))</f>
        <v>1400</v>
      </c>
    </row>
    <row r="1960" customFormat="false" ht="16.5" hidden="false" customHeight="false" outlineLevel="0" collapsed="false">
      <c r="A1960" s="4" t="s">
        <v>6805</v>
      </c>
      <c r="B1960" s="4" t="s">
        <v>6683</v>
      </c>
      <c r="D1960" s="8" t="s">
        <v>6799</v>
      </c>
      <c r="F1960" s="4" t="str">
        <f aca="false">IF(E1960="",IF(C1960="",A1960,C1960),E1960)</f>
        <v>TerrainDef+AM_KemeticFineTileGranite.description</v>
      </c>
      <c r="G1960" s="4" t="s">
        <v>14803</v>
      </c>
      <c r="H1960" s="4" t="n">
        <f aca="false">IF(ISERROR(E1960),"",MATCH(F1960,'240721'!$A$2:$A$2763,0))</f>
        <v>1401</v>
      </c>
    </row>
    <row r="1961" customFormat="false" ht="16.5" hidden="false" customHeight="false" outlineLevel="0" collapsed="false">
      <c r="A1961" s="4" t="s">
        <v>6807</v>
      </c>
      <c r="B1961" s="4" t="s">
        <v>6683</v>
      </c>
      <c r="D1961" s="8" t="s">
        <v>6809</v>
      </c>
      <c r="F1961" s="4" t="str">
        <f aca="false">IF(E1961="",IF(C1961="",A1961,C1961),E1961)</f>
        <v>TerrainDef+AM_KemeticFineTileGranite.label</v>
      </c>
      <c r="G1961" s="4" t="s">
        <v>6810</v>
      </c>
      <c r="H1961" s="4" t="n">
        <f aca="false">IF(ISERROR(E1961),"",MATCH(F1961,'240721'!$A$2:$A$2763,0))</f>
        <v>1402</v>
      </c>
    </row>
    <row r="1962" customFormat="false" ht="16.5" hidden="false" customHeight="false" outlineLevel="0" collapsed="false">
      <c r="A1962" s="4" t="s">
        <v>6811</v>
      </c>
      <c r="B1962" s="4" t="s">
        <v>6683</v>
      </c>
      <c r="D1962" s="8" t="s">
        <v>6799</v>
      </c>
      <c r="F1962" s="4" t="str">
        <f aca="false">IF(E1962="",IF(C1962="",A1962,C1962),E1962)</f>
        <v>TerrainDef+AM_KemeticFineTileLimestone.description</v>
      </c>
      <c r="G1962" s="4" t="s">
        <v>14803</v>
      </c>
      <c r="H1962" s="4" t="n">
        <f aca="false">IF(ISERROR(E1962),"",MATCH(F1962,'240721'!$A$2:$A$2763,0))</f>
        <v>1403</v>
      </c>
    </row>
    <row r="1963" customFormat="false" ht="16.5" hidden="false" customHeight="false" outlineLevel="0" collapsed="false">
      <c r="A1963" s="4" t="s">
        <v>6813</v>
      </c>
      <c r="B1963" s="4" t="s">
        <v>6683</v>
      </c>
      <c r="D1963" s="8" t="s">
        <v>6815</v>
      </c>
      <c r="F1963" s="4" t="str">
        <f aca="false">IF(E1963="",IF(C1963="",A1963,C1963),E1963)</f>
        <v>TerrainDef+AM_KemeticFineTileLimestone.label</v>
      </c>
      <c r="G1963" s="4" t="s">
        <v>6816</v>
      </c>
      <c r="H1963" s="4" t="n">
        <f aca="false">IF(ISERROR(E1963),"",MATCH(F1963,'240721'!$A$2:$A$2763,0))</f>
        <v>1404</v>
      </c>
    </row>
    <row r="1964" customFormat="false" ht="16.5" hidden="false" customHeight="false" outlineLevel="0" collapsed="false">
      <c r="A1964" s="4" t="s">
        <v>6817</v>
      </c>
      <c r="B1964" s="4" t="s">
        <v>6683</v>
      </c>
      <c r="D1964" s="8" t="s">
        <v>6799</v>
      </c>
      <c r="F1964" s="4" t="str">
        <f aca="false">IF(E1964="",IF(C1964="",A1964,C1964),E1964)</f>
        <v>TerrainDef+AM_KemeticFineTileSlate.description</v>
      </c>
      <c r="G1964" s="4" t="s">
        <v>14803</v>
      </c>
      <c r="H1964" s="4" t="n">
        <f aca="false">IF(ISERROR(E1964),"",MATCH(F1964,'240721'!$A$2:$A$2763,0))</f>
        <v>1405</v>
      </c>
    </row>
    <row r="1965" customFormat="false" ht="16.5" hidden="false" customHeight="false" outlineLevel="0" collapsed="false">
      <c r="A1965" s="4" t="s">
        <v>6819</v>
      </c>
      <c r="B1965" s="4" t="s">
        <v>6683</v>
      </c>
      <c r="D1965" s="8" t="s">
        <v>6821</v>
      </c>
      <c r="F1965" s="4" t="str">
        <f aca="false">IF(E1965="",IF(C1965="",A1965,C1965),E1965)</f>
        <v>TerrainDef+AM_KemeticFineTileSlate.label</v>
      </c>
      <c r="G1965" s="4" t="s">
        <v>6822</v>
      </c>
      <c r="H1965" s="4" t="n">
        <f aca="false">IF(ISERROR(E1965),"",MATCH(F1965,'240721'!$A$2:$A$2763,0))</f>
        <v>1406</v>
      </c>
    </row>
    <row r="1966" customFormat="false" ht="16.5" hidden="false" customHeight="false" outlineLevel="0" collapsed="false">
      <c r="A1966" s="4" t="s">
        <v>6823</v>
      </c>
      <c r="B1966" s="4" t="s">
        <v>6683</v>
      </c>
      <c r="D1966" s="8" t="s">
        <v>6799</v>
      </c>
      <c r="F1966" s="4" t="str">
        <f aca="false">IF(E1966="",IF(C1966="",A1966,C1966),E1966)</f>
        <v>TerrainDef+AM_KemeticFineTileMarble.description</v>
      </c>
      <c r="G1966" s="4" t="s">
        <v>14803</v>
      </c>
      <c r="H1966" s="4" t="n">
        <f aca="false">IF(ISERROR(E1966),"",MATCH(F1966,'240721'!$A$2:$A$2763,0))</f>
        <v>1407</v>
      </c>
    </row>
    <row r="1967" customFormat="false" ht="16.5" hidden="false" customHeight="false" outlineLevel="0" collapsed="false">
      <c r="A1967" s="4" t="s">
        <v>6825</v>
      </c>
      <c r="B1967" s="4" t="s">
        <v>6683</v>
      </c>
      <c r="D1967" s="8" t="s">
        <v>6827</v>
      </c>
      <c r="F1967" s="4" t="str">
        <f aca="false">IF(E1967="",IF(C1967="",A1967,C1967),E1967)</f>
        <v>TerrainDef+AM_KemeticFineTileMarble.label</v>
      </c>
      <c r="G1967" s="4" t="s">
        <v>6828</v>
      </c>
      <c r="H1967" s="4" t="n">
        <f aca="false">IF(ISERROR(E1967),"",MATCH(F1967,'240721'!$A$2:$A$2763,0))</f>
        <v>1408</v>
      </c>
    </row>
    <row r="1968" customFormat="false" ht="16.5" hidden="false" customHeight="false" outlineLevel="0" collapsed="false">
      <c r="A1968" s="4" t="s">
        <v>6829</v>
      </c>
      <c r="B1968" s="4" t="s">
        <v>6683</v>
      </c>
      <c r="D1968" s="8" t="s">
        <v>6799</v>
      </c>
      <c r="F1968" s="4" t="str">
        <f aca="false">IF(E1968="",IF(C1968="",A1968,C1968),E1968)</f>
        <v>TerrainDef+AM_KemeticFineTilePristineLimestone.description</v>
      </c>
      <c r="G1968" s="4" t="s">
        <v>14803</v>
      </c>
      <c r="H1968" s="4" t="n">
        <f aca="false">IF(ISERROR(E1968),"",MATCH(F1968,'240721'!$A$2:$A$2763,0))</f>
        <v>1409</v>
      </c>
    </row>
    <row r="1969" customFormat="false" ht="16.5" hidden="false" customHeight="false" outlineLevel="0" collapsed="false">
      <c r="A1969" s="4" t="s">
        <v>6831</v>
      </c>
      <c r="B1969" s="4" t="s">
        <v>6683</v>
      </c>
      <c r="D1969" s="8" t="s">
        <v>6833</v>
      </c>
      <c r="F1969" s="4" t="str">
        <f aca="false">IF(E1969="",IF(C1969="",A1969,C1969),E1969)</f>
        <v>TerrainDef+AM_KemeticFineTilePristineLimestone.label</v>
      </c>
      <c r="G1969" s="4" t="s">
        <v>6834</v>
      </c>
      <c r="H1969" s="4" t="n">
        <f aca="false">IF(ISERROR(E1969),"",MATCH(F1969,'240721'!$A$2:$A$2763,0))</f>
        <v>1410</v>
      </c>
    </row>
    <row r="1970" customFormat="false" ht="16.5" hidden="false" customHeight="false" outlineLevel="0" collapsed="false">
      <c r="A1970" s="4" t="s">
        <v>6835</v>
      </c>
      <c r="B1970" s="4" t="s">
        <v>6683</v>
      </c>
      <c r="D1970" s="8" t="s">
        <v>6837</v>
      </c>
      <c r="F1970" s="4" t="str">
        <f aca="false">IF(E1970="",IF(C1970="",A1970,C1970),E1970)</f>
        <v>TerrainDef+AM_Tile_Futuristic_Kemetic.label</v>
      </c>
      <c r="G1970" s="4" t="s">
        <v>6838</v>
      </c>
      <c r="H1970" s="4" t="n">
        <f aca="false">IF(ISERROR(E1970),"",MATCH(F1970,'240721'!$A$2:$A$2763,0))</f>
        <v>1411</v>
      </c>
    </row>
    <row r="1971" customFormat="false" ht="16.5" hidden="false" customHeight="false" outlineLevel="0" collapsed="false">
      <c r="A1971" s="4" t="s">
        <v>6839</v>
      </c>
      <c r="B1971" s="4" t="s">
        <v>6683</v>
      </c>
      <c r="D1971" s="8" t="s">
        <v>6841</v>
      </c>
      <c r="F1971" s="4" t="str">
        <f aca="false">IF(E1971="",IF(C1971="",A1971,C1971),E1971)</f>
        <v>TerrainDef+AM_Tile_Futuristic_Kemetic.description</v>
      </c>
      <c r="G1971" s="4" t="s">
        <v>14804</v>
      </c>
      <c r="H1971" s="4" t="n">
        <f aca="false">IF(ISERROR(E1971),"",MATCH(F1971,'240721'!$A$2:$A$2763,0))</f>
        <v>1412</v>
      </c>
    </row>
    <row r="1972" customFormat="false" ht="16.5" hidden="false" customHeight="false" outlineLevel="0" collapsed="false">
      <c r="A1972" s="4" t="s">
        <v>6855</v>
      </c>
      <c r="B1972" s="4" t="s">
        <v>6683</v>
      </c>
      <c r="D1972" s="8" t="s">
        <v>6857</v>
      </c>
      <c r="F1972" s="4" t="str">
        <f aca="false">IF(E1972="",IF(C1972="",A1972,C1972),E1972)</f>
        <v>TerrainDef+AM_SteampunkTileSandstone.description</v>
      </c>
      <c r="G1972" s="4" t="s">
        <v>14805</v>
      </c>
      <c r="H1972" s="4" t="n">
        <f aca="false">IF(ISERROR(E1972),"",MATCH(F1972,'240721'!$A$2:$A$2763,0))</f>
        <v>1418</v>
      </c>
    </row>
    <row r="1973" customFormat="false" ht="16.5" hidden="false" customHeight="false" outlineLevel="0" collapsed="false">
      <c r="A1973" s="4" t="s">
        <v>6859</v>
      </c>
      <c r="B1973" s="4" t="s">
        <v>6683</v>
      </c>
      <c r="D1973" s="8" t="s">
        <v>6861</v>
      </c>
      <c r="F1973" s="4" t="str">
        <f aca="false">IF(E1973="",IF(C1973="",A1973,C1973),E1973)</f>
        <v>TerrainDef+AM_SteampunkTileSandstone.label</v>
      </c>
      <c r="G1973" s="4" t="s">
        <v>6862</v>
      </c>
      <c r="H1973" s="4" t="n">
        <f aca="false">IF(ISERROR(E1973),"",MATCH(F1973,'240721'!$A$2:$A$2763,0))</f>
        <v>1419</v>
      </c>
    </row>
    <row r="1974" customFormat="false" ht="16.5" hidden="false" customHeight="false" outlineLevel="0" collapsed="false">
      <c r="A1974" s="4" t="s">
        <v>6863</v>
      </c>
      <c r="B1974" s="4" t="s">
        <v>6683</v>
      </c>
      <c r="D1974" s="8" t="s">
        <v>6857</v>
      </c>
      <c r="F1974" s="4" t="str">
        <f aca="false">IF(E1974="",IF(C1974="",A1974,C1974),E1974)</f>
        <v>TerrainDef+AM_SteampunkTileGranite.description</v>
      </c>
      <c r="G1974" s="4" t="s">
        <v>14805</v>
      </c>
      <c r="H1974" s="4" t="n">
        <f aca="false">IF(ISERROR(E1974),"",MATCH(F1974,'240721'!$A$2:$A$2763,0))</f>
        <v>1420</v>
      </c>
    </row>
    <row r="1975" customFormat="false" ht="16.5" hidden="false" customHeight="false" outlineLevel="0" collapsed="false">
      <c r="A1975" s="4" t="s">
        <v>6865</v>
      </c>
      <c r="B1975" s="4" t="s">
        <v>6683</v>
      </c>
      <c r="D1975" s="8" t="s">
        <v>6867</v>
      </c>
      <c r="F1975" s="4" t="str">
        <f aca="false">IF(E1975="",IF(C1975="",A1975,C1975),E1975)</f>
        <v>TerrainDef+AM_SteampunkTileGranite.label</v>
      </c>
      <c r="G1975" s="4" t="s">
        <v>6868</v>
      </c>
      <c r="H1975" s="4" t="n">
        <f aca="false">IF(ISERROR(E1975),"",MATCH(F1975,'240721'!$A$2:$A$2763,0))</f>
        <v>1421</v>
      </c>
    </row>
    <row r="1976" customFormat="false" ht="16.5" hidden="false" customHeight="false" outlineLevel="0" collapsed="false">
      <c r="A1976" s="4" t="s">
        <v>6869</v>
      </c>
      <c r="B1976" s="4" t="s">
        <v>6683</v>
      </c>
      <c r="D1976" s="8" t="s">
        <v>6857</v>
      </c>
      <c r="F1976" s="4" t="str">
        <f aca="false">IF(E1976="",IF(C1976="",A1976,C1976),E1976)</f>
        <v>TerrainDef+AM_SteampunkTileLimestone.description</v>
      </c>
      <c r="G1976" s="4" t="s">
        <v>14805</v>
      </c>
      <c r="H1976" s="4" t="n">
        <f aca="false">IF(ISERROR(E1976),"",MATCH(F1976,'240721'!$A$2:$A$2763,0))</f>
        <v>1422</v>
      </c>
    </row>
    <row r="1977" customFormat="false" ht="16.5" hidden="false" customHeight="false" outlineLevel="0" collapsed="false">
      <c r="A1977" s="4" t="s">
        <v>6871</v>
      </c>
      <c r="B1977" s="4" t="s">
        <v>6683</v>
      </c>
      <c r="D1977" s="8" t="s">
        <v>6873</v>
      </c>
      <c r="F1977" s="4" t="str">
        <f aca="false">IF(E1977="",IF(C1977="",A1977,C1977),E1977)</f>
        <v>TerrainDef+AM_SteampunkTileLimestone.label</v>
      </c>
      <c r="G1977" s="4" t="s">
        <v>6874</v>
      </c>
      <c r="H1977" s="4" t="n">
        <f aca="false">IF(ISERROR(E1977),"",MATCH(F1977,'240721'!$A$2:$A$2763,0))</f>
        <v>1423</v>
      </c>
    </row>
    <row r="1978" customFormat="false" ht="16.5" hidden="false" customHeight="false" outlineLevel="0" collapsed="false">
      <c r="A1978" s="4" t="s">
        <v>6875</v>
      </c>
      <c r="B1978" s="4" t="s">
        <v>6683</v>
      </c>
      <c r="D1978" s="8" t="s">
        <v>6857</v>
      </c>
      <c r="F1978" s="4" t="str">
        <f aca="false">IF(E1978="",IF(C1978="",A1978,C1978),E1978)</f>
        <v>TerrainDef+AM_SteampunkTileSlate.description</v>
      </c>
      <c r="G1978" s="4" t="s">
        <v>14805</v>
      </c>
      <c r="H1978" s="4" t="n">
        <f aca="false">IF(ISERROR(E1978),"",MATCH(F1978,'240721'!$A$2:$A$2763,0))</f>
        <v>1424</v>
      </c>
    </row>
    <row r="1979" customFormat="false" ht="16.5" hidden="false" customHeight="false" outlineLevel="0" collapsed="false">
      <c r="A1979" s="4" t="s">
        <v>6877</v>
      </c>
      <c r="B1979" s="4" t="s">
        <v>6683</v>
      </c>
      <c r="D1979" s="8" t="s">
        <v>6879</v>
      </c>
      <c r="F1979" s="4" t="str">
        <f aca="false">IF(E1979="",IF(C1979="",A1979,C1979),E1979)</f>
        <v>TerrainDef+AM_SteampunkTileSlate.label</v>
      </c>
      <c r="G1979" s="4" t="s">
        <v>6880</v>
      </c>
      <c r="H1979" s="4" t="n">
        <f aca="false">IF(ISERROR(E1979),"",MATCH(F1979,'240721'!$A$2:$A$2763,0))</f>
        <v>1425</v>
      </c>
    </row>
    <row r="1980" customFormat="false" ht="16.5" hidden="false" customHeight="false" outlineLevel="0" collapsed="false">
      <c r="A1980" s="4" t="s">
        <v>6881</v>
      </c>
      <c r="B1980" s="4" t="s">
        <v>6683</v>
      </c>
      <c r="D1980" s="8" t="s">
        <v>6857</v>
      </c>
      <c r="F1980" s="4" t="str">
        <f aca="false">IF(E1980="",IF(C1980="",A1980,C1980),E1980)</f>
        <v>TerrainDef+AM_SteampunkTileMarble.description</v>
      </c>
      <c r="G1980" s="4" t="s">
        <v>14805</v>
      </c>
      <c r="H1980" s="4" t="n">
        <f aca="false">IF(ISERROR(E1980),"",MATCH(F1980,'240721'!$A$2:$A$2763,0))</f>
        <v>1426</v>
      </c>
    </row>
    <row r="1981" customFormat="false" ht="16.5" hidden="false" customHeight="false" outlineLevel="0" collapsed="false">
      <c r="A1981" s="4" t="s">
        <v>6883</v>
      </c>
      <c r="B1981" s="4" t="s">
        <v>6683</v>
      </c>
      <c r="D1981" s="8" t="s">
        <v>6885</v>
      </c>
      <c r="F1981" s="4" t="str">
        <f aca="false">IF(E1981="",IF(C1981="",A1981,C1981),E1981)</f>
        <v>TerrainDef+AM_SteampunkTileMarble.label</v>
      </c>
      <c r="G1981" s="4" t="s">
        <v>6886</v>
      </c>
      <c r="H1981" s="4" t="n">
        <f aca="false">IF(ISERROR(E1981),"",MATCH(F1981,'240721'!$A$2:$A$2763,0))</f>
        <v>1427</v>
      </c>
    </row>
    <row r="1982" customFormat="false" ht="16.5" hidden="false" customHeight="false" outlineLevel="0" collapsed="false">
      <c r="A1982" s="4" t="s">
        <v>6891</v>
      </c>
      <c r="B1982" s="4" t="s">
        <v>6683</v>
      </c>
      <c r="D1982" s="8" t="s">
        <v>6893</v>
      </c>
      <c r="F1982" s="4" t="str">
        <f aca="false">IF(E1982="",IF(C1982="",A1982,C1982),E1982)</f>
        <v>TerrainDef+AM_NeolithicTileSandstone.description</v>
      </c>
      <c r="G1982" s="4" t="s">
        <v>14806</v>
      </c>
      <c r="H1982" s="4" t="n">
        <f aca="false">IF(ISERROR(E1982),"",MATCH(F1982,'240721'!$A$2:$A$2763,0))</f>
        <v>1429</v>
      </c>
    </row>
    <row r="1983" customFormat="false" ht="16.5" hidden="false" customHeight="false" outlineLevel="0" collapsed="false">
      <c r="A1983" s="4" t="s">
        <v>6895</v>
      </c>
      <c r="B1983" s="4" t="s">
        <v>6683</v>
      </c>
      <c r="D1983" s="8" t="s">
        <v>6897</v>
      </c>
      <c r="F1983" s="4" t="str">
        <f aca="false">IF(E1983="",IF(C1983="",A1983,C1983),E1983)</f>
        <v>TerrainDef+AM_NeolithicTileSandstone.label</v>
      </c>
      <c r="G1983" s="4" t="s">
        <v>6898</v>
      </c>
      <c r="H1983" s="4" t="n">
        <f aca="false">IF(ISERROR(E1983),"",MATCH(F1983,'240721'!$A$2:$A$2763,0))</f>
        <v>1430</v>
      </c>
    </row>
    <row r="1984" customFormat="false" ht="16.5" hidden="false" customHeight="false" outlineLevel="0" collapsed="false">
      <c r="A1984" s="4" t="s">
        <v>6899</v>
      </c>
      <c r="B1984" s="4" t="s">
        <v>6683</v>
      </c>
      <c r="D1984" s="8" t="s">
        <v>6893</v>
      </c>
      <c r="F1984" s="4" t="str">
        <f aca="false">IF(E1984="",IF(C1984="",A1984,C1984),E1984)</f>
        <v>TerrainDef+AM_NeolithicTileGranite.description</v>
      </c>
      <c r="G1984" s="4" t="s">
        <v>14806</v>
      </c>
      <c r="H1984" s="4" t="n">
        <f aca="false">IF(ISERROR(E1984),"",MATCH(F1984,'240721'!$A$2:$A$2763,0))</f>
        <v>1431</v>
      </c>
    </row>
    <row r="1985" customFormat="false" ht="16.5" hidden="false" customHeight="false" outlineLevel="0" collapsed="false">
      <c r="A1985" s="4" t="s">
        <v>6901</v>
      </c>
      <c r="B1985" s="4" t="s">
        <v>6683</v>
      </c>
      <c r="D1985" s="8" t="s">
        <v>6903</v>
      </c>
      <c r="F1985" s="4" t="str">
        <f aca="false">IF(E1985="",IF(C1985="",A1985,C1985),E1985)</f>
        <v>TerrainDef+AM_NeolithicTileGranite.label</v>
      </c>
      <c r="G1985" s="4" t="s">
        <v>6904</v>
      </c>
      <c r="H1985" s="4" t="n">
        <f aca="false">IF(ISERROR(E1985),"",MATCH(F1985,'240721'!$A$2:$A$2763,0))</f>
        <v>1432</v>
      </c>
    </row>
    <row r="1986" customFormat="false" ht="16.5" hidden="false" customHeight="false" outlineLevel="0" collapsed="false">
      <c r="A1986" s="4" t="s">
        <v>6905</v>
      </c>
      <c r="B1986" s="4" t="s">
        <v>6683</v>
      </c>
      <c r="D1986" s="8" t="s">
        <v>6893</v>
      </c>
      <c r="F1986" s="4" t="str">
        <f aca="false">IF(E1986="",IF(C1986="",A1986,C1986),E1986)</f>
        <v>TerrainDef+AM_NeolithicTileLimestone.description</v>
      </c>
      <c r="G1986" s="4" t="s">
        <v>14806</v>
      </c>
      <c r="H1986" s="4" t="n">
        <f aca="false">IF(ISERROR(E1986),"",MATCH(F1986,'240721'!$A$2:$A$2763,0))</f>
        <v>1433</v>
      </c>
    </row>
    <row r="1987" customFormat="false" ht="16.5" hidden="false" customHeight="false" outlineLevel="0" collapsed="false">
      <c r="A1987" s="4" t="s">
        <v>6907</v>
      </c>
      <c r="B1987" s="4" t="s">
        <v>6683</v>
      </c>
      <c r="D1987" s="8" t="s">
        <v>6909</v>
      </c>
      <c r="F1987" s="4" t="str">
        <f aca="false">IF(E1987="",IF(C1987="",A1987,C1987),E1987)</f>
        <v>TerrainDef+AM_NeolithicTileLimestone.label</v>
      </c>
      <c r="G1987" s="4" t="s">
        <v>6910</v>
      </c>
      <c r="H1987" s="4" t="n">
        <f aca="false">IF(ISERROR(E1987),"",MATCH(F1987,'240721'!$A$2:$A$2763,0))</f>
        <v>1434</v>
      </c>
    </row>
    <row r="1988" customFormat="false" ht="16.5" hidden="false" customHeight="false" outlineLevel="0" collapsed="false">
      <c r="A1988" s="4" t="s">
        <v>6911</v>
      </c>
      <c r="B1988" s="4" t="s">
        <v>6683</v>
      </c>
      <c r="D1988" s="8" t="s">
        <v>6893</v>
      </c>
      <c r="F1988" s="4" t="str">
        <f aca="false">IF(E1988="",IF(C1988="",A1988,C1988),E1988)</f>
        <v>TerrainDef+AM_NeolithicTileSlate.description</v>
      </c>
      <c r="G1988" s="4" t="s">
        <v>14806</v>
      </c>
      <c r="H1988" s="4" t="n">
        <f aca="false">IF(ISERROR(E1988),"",MATCH(F1988,'240721'!$A$2:$A$2763,0))</f>
        <v>1435</v>
      </c>
    </row>
    <row r="1989" customFormat="false" ht="16.5" hidden="false" customHeight="false" outlineLevel="0" collapsed="false">
      <c r="A1989" s="4" t="s">
        <v>6913</v>
      </c>
      <c r="B1989" s="4" t="s">
        <v>6683</v>
      </c>
      <c r="D1989" s="8" t="s">
        <v>6915</v>
      </c>
      <c r="F1989" s="4" t="str">
        <f aca="false">IF(E1989="",IF(C1989="",A1989,C1989),E1989)</f>
        <v>TerrainDef+AM_NeolithicTileSlate.label</v>
      </c>
      <c r="G1989" s="4" t="s">
        <v>6916</v>
      </c>
      <c r="H1989" s="4" t="n">
        <f aca="false">IF(ISERROR(E1989),"",MATCH(F1989,'240721'!$A$2:$A$2763,0))</f>
        <v>1436</v>
      </c>
    </row>
    <row r="1990" customFormat="false" ht="16.5" hidden="false" customHeight="false" outlineLevel="0" collapsed="false">
      <c r="A1990" s="4" t="s">
        <v>6917</v>
      </c>
      <c r="B1990" s="4" t="s">
        <v>6683</v>
      </c>
      <c r="D1990" s="8" t="s">
        <v>6893</v>
      </c>
      <c r="F1990" s="4" t="str">
        <f aca="false">IF(E1990="",IF(C1990="",A1990,C1990),E1990)</f>
        <v>TerrainDef+AM_NeolithicTileMarble.description</v>
      </c>
      <c r="G1990" s="4" t="s">
        <v>14806</v>
      </c>
      <c r="H1990" s="4" t="n">
        <f aca="false">IF(ISERROR(E1990),"",MATCH(F1990,'240721'!$A$2:$A$2763,0))</f>
        <v>1437</v>
      </c>
    </row>
    <row r="1991" customFormat="false" ht="16.5" hidden="false" customHeight="false" outlineLevel="0" collapsed="false">
      <c r="A1991" s="4" t="s">
        <v>6919</v>
      </c>
      <c r="B1991" s="4" t="s">
        <v>6683</v>
      </c>
      <c r="D1991" s="8" t="s">
        <v>6921</v>
      </c>
      <c r="F1991" s="4" t="str">
        <f aca="false">IF(E1991="",IF(C1991="",A1991,C1991),E1991)</f>
        <v>TerrainDef+AM_NeolithicTileMarble.label</v>
      </c>
      <c r="G1991" s="4" t="s">
        <v>6922</v>
      </c>
      <c r="H1991" s="4" t="n">
        <f aca="false">IF(ISERROR(E1991),"",MATCH(F1991,'240721'!$A$2:$A$2763,0))</f>
        <v>1438</v>
      </c>
    </row>
    <row r="1992" customFormat="false" ht="16.5" hidden="false" customHeight="false" outlineLevel="0" collapsed="false">
      <c r="A1992" s="4" t="s">
        <v>6923</v>
      </c>
      <c r="B1992" s="4" t="s">
        <v>6683</v>
      </c>
      <c r="D1992" s="8" t="s">
        <v>6925</v>
      </c>
      <c r="F1992" s="4" t="str">
        <f aca="false">IF(E1992="",IF(C1992="",A1992,C1992),E1992)</f>
        <v>TerrainDef+AM_Tile_Scavenger.label</v>
      </c>
      <c r="G1992" s="4" t="s">
        <v>6926</v>
      </c>
      <c r="H1992" s="4" t="n">
        <f aca="false">IF(ISERROR(E1992),"",MATCH(F1992,'240721'!$A$2:$A$2763,0))</f>
        <v>1439</v>
      </c>
    </row>
    <row r="1993" customFormat="false" ht="16.5" hidden="false" customHeight="false" outlineLevel="0" collapsed="false">
      <c r="A1993" s="4" t="s">
        <v>6927</v>
      </c>
      <c r="B1993" s="4" t="s">
        <v>6683</v>
      </c>
      <c r="D1993" s="8" t="s">
        <v>6929</v>
      </c>
      <c r="F1993" s="4" t="str">
        <f aca="false">IF(E1993="",IF(C1993="",A1993,C1993),E1993)</f>
        <v>TerrainDef+AM_Tile_Scavenger.description</v>
      </c>
      <c r="G1993" s="4" t="s">
        <v>14807</v>
      </c>
      <c r="H1993" s="4" t="n">
        <f aca="false">IF(ISERROR(E1993),"",MATCH(F1993,'240721'!$A$2:$A$2763,0))</f>
        <v>1440</v>
      </c>
    </row>
    <row r="1994" customFormat="false" ht="16.5" hidden="false" customHeight="false" outlineLevel="0" collapsed="false">
      <c r="A1994" s="4" t="s">
        <v>6931</v>
      </c>
      <c r="B1994" s="4" t="s">
        <v>6683</v>
      </c>
      <c r="D1994" s="8" t="s">
        <v>6933</v>
      </c>
      <c r="F1994" s="4" t="str">
        <f aca="false">IF(E1994="",IF(C1994="",A1994,C1994),E1994)</f>
        <v>TerrainDef+AM_Tile_Scavenger_Clean.label</v>
      </c>
      <c r="G1994" s="4" t="s">
        <v>6934</v>
      </c>
      <c r="H1994" s="4" t="n">
        <f aca="false">IF(ISERROR(E1994),"",MATCH(F1994,'240721'!$A$2:$A$2763,0))</f>
        <v>1441</v>
      </c>
    </row>
    <row r="1995" customFormat="false" ht="16.5" hidden="false" customHeight="false" outlineLevel="0" collapsed="false">
      <c r="A1995" s="4" t="s">
        <v>6935</v>
      </c>
      <c r="B1995" s="4" t="s">
        <v>6683</v>
      </c>
      <c r="D1995" s="8" t="s">
        <v>6937</v>
      </c>
      <c r="F1995" s="4" t="str">
        <f aca="false">IF(E1995="",IF(C1995="",A1995,C1995),E1995)</f>
        <v>TerrainDef+AM_Tile_Scavenger_Clean.description</v>
      </c>
      <c r="G1995" s="4" t="s">
        <v>14808</v>
      </c>
      <c r="H1995" s="4" t="n">
        <f aca="false">IF(ISERROR(E1995),"",MATCH(F1995,'240721'!$A$2:$A$2763,0))</f>
        <v>1442</v>
      </c>
    </row>
    <row r="1996" customFormat="false" ht="16.5" hidden="false" customHeight="false" outlineLevel="0" collapsed="false">
      <c r="A1996" s="4" t="s">
        <v>11128</v>
      </c>
      <c r="B1996" s="4" t="s">
        <v>6683</v>
      </c>
      <c r="D1996" s="8" t="s">
        <v>6685</v>
      </c>
      <c r="F1996" s="4" t="str">
        <f aca="false">IF(E1996="",IF(C1996="",A1996,C1996),E1996)</f>
        <v>TerrainDef+AM_JewishTileRoseQuartz.description</v>
      </c>
      <c r="G1996" s="4" t="s">
        <v>14800</v>
      </c>
      <c r="H1996" s="4" t="n">
        <f aca="false">IF(ISERROR(E1996),"",MATCH(F1996,'240721'!$A$2:$A$2763,0))</f>
        <v>2421</v>
      </c>
    </row>
    <row r="1997" customFormat="false" ht="16.5" hidden="false" customHeight="false" outlineLevel="0" collapsed="false">
      <c r="A1997" s="4" t="s">
        <v>11131</v>
      </c>
      <c r="B1997" s="4" t="s">
        <v>6683</v>
      </c>
      <c r="D1997" s="8" t="s">
        <v>11133</v>
      </c>
      <c r="F1997" s="4" t="str">
        <f aca="false">IF(E1997="",IF(C1997="",A1997,C1997),E1997)</f>
        <v>TerrainDef+AM_JewishTileRoseQuartz.label</v>
      </c>
      <c r="G1997" s="4" t="s">
        <v>11134</v>
      </c>
      <c r="H1997" s="4" t="n">
        <f aca="false">IF(ISERROR(E1997),"",MATCH(F1997,'240721'!$A$2:$A$2763,0))</f>
        <v>2422</v>
      </c>
    </row>
    <row r="1998" customFormat="false" ht="16.5" hidden="false" customHeight="false" outlineLevel="0" collapsed="false">
      <c r="A1998" s="4" t="s">
        <v>11135</v>
      </c>
      <c r="B1998" s="4" t="s">
        <v>6683</v>
      </c>
      <c r="D1998" s="8" t="s">
        <v>6685</v>
      </c>
      <c r="F1998" s="4" t="str">
        <f aca="false">IF(E1998="",IF(C1998="",A1998,C1998),E1998)</f>
        <v>TerrainDef+AM_JewishTileMudstone.description</v>
      </c>
      <c r="G1998" s="4" t="s">
        <v>14800</v>
      </c>
      <c r="H1998" s="4" t="n">
        <f aca="false">IF(ISERROR(E1998),"",MATCH(F1998,'240721'!$A$2:$A$2763,0))</f>
        <v>2423</v>
      </c>
    </row>
    <row r="1999" customFormat="false" ht="16.5" hidden="false" customHeight="false" outlineLevel="0" collapsed="false">
      <c r="A1999" s="4" t="s">
        <v>11137</v>
      </c>
      <c r="B1999" s="4" t="s">
        <v>6683</v>
      </c>
      <c r="D1999" s="8" t="s">
        <v>11139</v>
      </c>
      <c r="F1999" s="4" t="str">
        <f aca="false">IF(E1999="",IF(C1999="",A1999,C1999),E1999)</f>
        <v>TerrainDef+AM_JewishTileMudstone.label</v>
      </c>
      <c r="G1999" s="4" t="s">
        <v>11140</v>
      </c>
      <c r="H1999" s="4" t="n">
        <f aca="false">IF(ISERROR(E1999),"",MATCH(F1999,'240721'!$A$2:$A$2763,0))</f>
        <v>2424</v>
      </c>
    </row>
    <row r="2000" customFormat="false" ht="16.5" hidden="false" customHeight="false" outlineLevel="0" collapsed="false">
      <c r="A2000" s="4" t="s">
        <v>11141</v>
      </c>
      <c r="B2000" s="4" t="s">
        <v>6683</v>
      </c>
      <c r="D2000" s="8" t="s">
        <v>6685</v>
      </c>
      <c r="F2000" s="4" t="str">
        <f aca="false">IF(E2000="",IF(C2000="",A2000,C2000),E2000)</f>
        <v>TerrainDef+AM_JewishTileCragstone.description</v>
      </c>
      <c r="G2000" s="4" t="s">
        <v>14800</v>
      </c>
      <c r="H2000" s="4" t="n">
        <f aca="false">IF(ISERROR(E2000),"",MATCH(F2000,'240721'!$A$2:$A$2763,0))</f>
        <v>2425</v>
      </c>
    </row>
    <row r="2001" customFormat="false" ht="16.5" hidden="false" customHeight="false" outlineLevel="0" collapsed="false">
      <c r="A2001" s="4" t="s">
        <v>11143</v>
      </c>
      <c r="B2001" s="4" t="s">
        <v>6683</v>
      </c>
      <c r="D2001" s="8" t="s">
        <v>11145</v>
      </c>
      <c r="F2001" s="4" t="str">
        <f aca="false">IF(E2001="",IF(C2001="",A2001,C2001),E2001)</f>
        <v>TerrainDef+AM_JewishTileCragstone.label</v>
      </c>
      <c r="G2001" s="4" t="s">
        <v>11146</v>
      </c>
      <c r="H2001" s="4" t="n">
        <f aca="false">IF(ISERROR(E2001),"",MATCH(F2001,'240721'!$A$2:$A$2763,0))</f>
        <v>2426</v>
      </c>
    </row>
    <row r="2002" customFormat="false" ht="16.5" hidden="false" customHeight="false" outlineLevel="0" collapsed="false">
      <c r="A2002" s="4" t="s">
        <v>11147</v>
      </c>
      <c r="B2002" s="4" t="s">
        <v>6683</v>
      </c>
      <c r="D2002" s="8" t="s">
        <v>6685</v>
      </c>
      <c r="F2002" s="4" t="str">
        <f aca="false">IF(E2002="",IF(C2002="",A2002,C2002),E2002)</f>
        <v>TerrainDef+AM_JewishTileObsidian.description</v>
      </c>
      <c r="G2002" s="4" t="s">
        <v>14800</v>
      </c>
      <c r="H2002" s="4" t="n">
        <f aca="false">IF(ISERROR(E2002),"",MATCH(F2002,'240721'!$A$2:$A$2763,0))</f>
        <v>2427</v>
      </c>
    </row>
    <row r="2003" customFormat="false" ht="16.5" hidden="false" customHeight="false" outlineLevel="0" collapsed="false">
      <c r="A2003" s="4" t="s">
        <v>11149</v>
      </c>
      <c r="B2003" s="4" t="s">
        <v>6683</v>
      </c>
      <c r="D2003" s="8" t="s">
        <v>11151</v>
      </c>
      <c r="F2003" s="4" t="str">
        <f aca="false">IF(E2003="",IF(C2003="",A2003,C2003),E2003)</f>
        <v>TerrainDef+AM_JewishTileObsidian.label</v>
      </c>
      <c r="G2003" s="4" t="s">
        <v>11152</v>
      </c>
      <c r="H2003" s="4" t="n">
        <f aca="false">IF(ISERROR(E2003),"",MATCH(F2003,'240721'!$A$2:$A$2763,0))</f>
        <v>2428</v>
      </c>
    </row>
    <row r="2004" customFormat="false" ht="16.5" hidden="false" customHeight="false" outlineLevel="0" collapsed="false">
      <c r="A2004" s="4" t="s">
        <v>11153</v>
      </c>
      <c r="B2004" s="4" t="s">
        <v>6683</v>
      </c>
      <c r="D2004" s="8" t="s">
        <v>6721</v>
      </c>
      <c r="F2004" s="4" t="str">
        <f aca="false">IF(E2004="",IF(C2004="",A2004,C2004),E2004)</f>
        <v>TerrainDef+AM_JewishFineTileRoseQuartz.description</v>
      </c>
      <c r="G2004" s="4" t="s">
        <v>14801</v>
      </c>
      <c r="H2004" s="4" t="n">
        <f aca="false">IF(ISERROR(E2004),"",MATCH(F2004,'240721'!$A$2:$A$2763,0))</f>
        <v>2429</v>
      </c>
    </row>
    <row r="2005" customFormat="false" ht="16.5" hidden="false" customHeight="false" outlineLevel="0" collapsed="false">
      <c r="A2005" s="4" t="s">
        <v>11155</v>
      </c>
      <c r="B2005" s="4" t="s">
        <v>6683</v>
      </c>
      <c r="D2005" s="8" t="s">
        <v>11157</v>
      </c>
      <c r="F2005" s="4" t="str">
        <f aca="false">IF(E2005="",IF(C2005="",A2005,C2005),E2005)</f>
        <v>TerrainDef+AM_JewishFineTileRoseQuartz.label</v>
      </c>
      <c r="G2005" s="4" t="s">
        <v>11158</v>
      </c>
      <c r="H2005" s="4" t="n">
        <f aca="false">IF(ISERROR(E2005),"",MATCH(F2005,'240721'!$A$2:$A$2763,0))</f>
        <v>2430</v>
      </c>
    </row>
    <row r="2006" customFormat="false" ht="16.5" hidden="false" customHeight="false" outlineLevel="0" collapsed="false">
      <c r="A2006" s="4" t="s">
        <v>11159</v>
      </c>
      <c r="B2006" s="4" t="s">
        <v>6683</v>
      </c>
      <c r="D2006" s="8" t="s">
        <v>6721</v>
      </c>
      <c r="F2006" s="4" t="str">
        <f aca="false">IF(E2006="",IF(C2006="",A2006,C2006),E2006)</f>
        <v>TerrainDef+AM_JewishFineTileMudstone.description</v>
      </c>
      <c r="G2006" s="4" t="s">
        <v>14801</v>
      </c>
      <c r="H2006" s="4" t="n">
        <f aca="false">IF(ISERROR(E2006),"",MATCH(F2006,'240721'!$A$2:$A$2763,0))</f>
        <v>2431</v>
      </c>
    </row>
    <row r="2007" customFormat="false" ht="16.5" hidden="false" customHeight="false" outlineLevel="0" collapsed="false">
      <c r="A2007" s="4" t="s">
        <v>11161</v>
      </c>
      <c r="B2007" s="4" t="s">
        <v>6683</v>
      </c>
      <c r="D2007" s="8" t="s">
        <v>11163</v>
      </c>
      <c r="F2007" s="4" t="str">
        <f aca="false">IF(E2007="",IF(C2007="",A2007,C2007),E2007)</f>
        <v>TerrainDef+AM_JewishFineTileMudstone.label</v>
      </c>
      <c r="G2007" s="4" t="s">
        <v>11164</v>
      </c>
      <c r="H2007" s="4" t="n">
        <f aca="false">IF(ISERROR(E2007),"",MATCH(F2007,'240721'!$A$2:$A$2763,0))</f>
        <v>2432</v>
      </c>
    </row>
    <row r="2008" customFormat="false" ht="16.5" hidden="false" customHeight="false" outlineLevel="0" collapsed="false">
      <c r="A2008" s="4" t="s">
        <v>11165</v>
      </c>
      <c r="B2008" s="4" t="s">
        <v>6683</v>
      </c>
      <c r="D2008" s="8" t="s">
        <v>6721</v>
      </c>
      <c r="F2008" s="4" t="str">
        <f aca="false">IF(E2008="",IF(C2008="",A2008,C2008),E2008)</f>
        <v>TerrainDef+AM_JewishFineTileCragstone.description</v>
      </c>
      <c r="G2008" s="4" t="s">
        <v>14801</v>
      </c>
      <c r="H2008" s="4" t="n">
        <f aca="false">IF(ISERROR(E2008),"",MATCH(F2008,'240721'!$A$2:$A$2763,0))</f>
        <v>2433</v>
      </c>
    </row>
    <row r="2009" customFormat="false" ht="16.5" hidden="false" customHeight="false" outlineLevel="0" collapsed="false">
      <c r="A2009" s="4" t="s">
        <v>11167</v>
      </c>
      <c r="B2009" s="4" t="s">
        <v>6683</v>
      </c>
      <c r="D2009" s="8" t="s">
        <v>11169</v>
      </c>
      <c r="F2009" s="4" t="str">
        <f aca="false">IF(E2009="",IF(C2009="",A2009,C2009),E2009)</f>
        <v>TerrainDef+AM_JewishFineTileCragstone.label</v>
      </c>
      <c r="G2009" s="4" t="s">
        <v>11170</v>
      </c>
      <c r="H2009" s="4" t="n">
        <f aca="false">IF(ISERROR(E2009),"",MATCH(F2009,'240721'!$A$2:$A$2763,0))</f>
        <v>2434</v>
      </c>
    </row>
    <row r="2010" customFormat="false" ht="16.5" hidden="false" customHeight="false" outlineLevel="0" collapsed="false">
      <c r="A2010" s="4" t="s">
        <v>11171</v>
      </c>
      <c r="B2010" s="4" t="s">
        <v>6683</v>
      </c>
      <c r="D2010" s="8" t="s">
        <v>6721</v>
      </c>
      <c r="F2010" s="4" t="str">
        <f aca="false">IF(E2010="",IF(C2010="",A2010,C2010),E2010)</f>
        <v>TerrainDef+AM_JewishFineTileObsidian.description</v>
      </c>
      <c r="G2010" s="4" t="s">
        <v>14801</v>
      </c>
      <c r="H2010" s="4" t="n">
        <f aca="false">IF(ISERROR(E2010),"",MATCH(F2010,'240721'!$A$2:$A$2763,0))</f>
        <v>2435</v>
      </c>
    </row>
    <row r="2011" customFormat="false" ht="16.5" hidden="false" customHeight="false" outlineLevel="0" collapsed="false">
      <c r="A2011" s="4" t="s">
        <v>11173</v>
      </c>
      <c r="B2011" s="4" t="s">
        <v>6683</v>
      </c>
      <c r="D2011" s="8" t="s">
        <v>11175</v>
      </c>
      <c r="F2011" s="4" t="str">
        <f aca="false">IF(E2011="",IF(C2011="",A2011,C2011),E2011)</f>
        <v>TerrainDef+AM_JewishFineTileObsidian.label</v>
      </c>
      <c r="G2011" s="4" t="s">
        <v>11176</v>
      </c>
      <c r="H2011" s="4" t="n">
        <f aca="false">IF(ISERROR(E2011),"",MATCH(F2011,'240721'!$A$2:$A$2763,0))</f>
        <v>2436</v>
      </c>
    </row>
    <row r="2012" customFormat="false" ht="16.5" hidden="false" customHeight="false" outlineLevel="0" collapsed="false">
      <c r="A2012" s="4" t="s">
        <v>11177</v>
      </c>
      <c r="B2012" s="4" t="s">
        <v>6683</v>
      </c>
      <c r="D2012" s="8" t="s">
        <v>6757</v>
      </c>
      <c r="F2012" s="4" t="str">
        <f aca="false">IF(E2012="",IF(C2012="",A2012,C2012),E2012)</f>
        <v>TerrainDef+AM_KemeticTileRoseQuartz.description</v>
      </c>
      <c r="G2012" s="4" t="s">
        <v>14802</v>
      </c>
      <c r="H2012" s="4" t="n">
        <f aca="false">IF(ISERROR(E2012),"",MATCH(F2012,'240721'!$A$2:$A$2763,0))</f>
        <v>2437</v>
      </c>
    </row>
    <row r="2013" customFormat="false" ht="16.5" hidden="false" customHeight="false" outlineLevel="0" collapsed="false">
      <c r="A2013" s="4" t="s">
        <v>11179</v>
      </c>
      <c r="B2013" s="4" t="s">
        <v>6683</v>
      </c>
      <c r="D2013" s="8" t="s">
        <v>11181</v>
      </c>
      <c r="F2013" s="4" t="str">
        <f aca="false">IF(E2013="",IF(C2013="",A2013,C2013),E2013)</f>
        <v>TerrainDef+AM_KemeticTileRoseQuartz.label</v>
      </c>
      <c r="G2013" s="4" t="s">
        <v>11182</v>
      </c>
      <c r="H2013" s="4" t="n">
        <f aca="false">IF(ISERROR(E2013),"",MATCH(F2013,'240721'!$A$2:$A$2763,0))</f>
        <v>2438</v>
      </c>
    </row>
    <row r="2014" customFormat="false" ht="16.5" hidden="false" customHeight="false" outlineLevel="0" collapsed="false">
      <c r="A2014" s="4" t="s">
        <v>11183</v>
      </c>
      <c r="B2014" s="4" t="s">
        <v>6683</v>
      </c>
      <c r="D2014" s="8" t="s">
        <v>6757</v>
      </c>
      <c r="F2014" s="4" t="str">
        <f aca="false">IF(E2014="",IF(C2014="",A2014,C2014),E2014)</f>
        <v>TerrainDef+AM_KemeticTileMudstone.description</v>
      </c>
      <c r="G2014" s="4" t="s">
        <v>14802</v>
      </c>
      <c r="H2014" s="4" t="n">
        <f aca="false">IF(ISERROR(E2014),"",MATCH(F2014,'240721'!$A$2:$A$2763,0))</f>
        <v>2439</v>
      </c>
    </row>
    <row r="2015" customFormat="false" ht="16.5" hidden="false" customHeight="false" outlineLevel="0" collapsed="false">
      <c r="A2015" s="4" t="s">
        <v>11185</v>
      </c>
      <c r="B2015" s="4" t="s">
        <v>6683</v>
      </c>
      <c r="D2015" s="8" t="s">
        <v>11187</v>
      </c>
      <c r="F2015" s="4" t="str">
        <f aca="false">IF(E2015="",IF(C2015="",A2015,C2015),E2015)</f>
        <v>TerrainDef+AM_KemeticTileMudstone.label</v>
      </c>
      <c r="G2015" s="4" t="s">
        <v>11188</v>
      </c>
      <c r="H2015" s="4" t="n">
        <f aca="false">IF(ISERROR(E2015),"",MATCH(F2015,'240721'!$A$2:$A$2763,0))</f>
        <v>2440</v>
      </c>
    </row>
    <row r="2016" customFormat="false" ht="16.5" hidden="false" customHeight="false" outlineLevel="0" collapsed="false">
      <c r="A2016" s="4" t="s">
        <v>11189</v>
      </c>
      <c r="B2016" s="4" t="s">
        <v>6683</v>
      </c>
      <c r="D2016" s="8" t="s">
        <v>6757</v>
      </c>
      <c r="F2016" s="4" t="str">
        <f aca="false">IF(E2016="",IF(C2016="",A2016,C2016),E2016)</f>
        <v>TerrainDef+AM_KemeticTileCragstone.description</v>
      </c>
      <c r="G2016" s="4" t="s">
        <v>14802</v>
      </c>
      <c r="H2016" s="4" t="n">
        <f aca="false">IF(ISERROR(E2016),"",MATCH(F2016,'240721'!$A$2:$A$2763,0))</f>
        <v>2441</v>
      </c>
    </row>
    <row r="2017" customFormat="false" ht="16.5" hidden="false" customHeight="false" outlineLevel="0" collapsed="false">
      <c r="A2017" s="4" t="s">
        <v>11191</v>
      </c>
      <c r="B2017" s="4" t="s">
        <v>6683</v>
      </c>
      <c r="D2017" s="8" t="s">
        <v>11193</v>
      </c>
      <c r="F2017" s="4" t="str">
        <f aca="false">IF(E2017="",IF(C2017="",A2017,C2017),E2017)</f>
        <v>TerrainDef+AM_KemeticTileCragstone.label</v>
      </c>
      <c r="G2017" s="4" t="s">
        <v>11194</v>
      </c>
      <c r="H2017" s="4" t="n">
        <f aca="false">IF(ISERROR(E2017),"",MATCH(F2017,'240721'!$A$2:$A$2763,0))</f>
        <v>2442</v>
      </c>
    </row>
    <row r="2018" customFormat="false" ht="16.5" hidden="false" customHeight="false" outlineLevel="0" collapsed="false">
      <c r="A2018" s="4" t="s">
        <v>11195</v>
      </c>
      <c r="B2018" s="4" t="s">
        <v>6683</v>
      </c>
      <c r="D2018" s="8" t="s">
        <v>6757</v>
      </c>
      <c r="F2018" s="4" t="str">
        <f aca="false">IF(E2018="",IF(C2018="",A2018,C2018),E2018)</f>
        <v>TerrainDef+AM_KemeticTileObsidian.description</v>
      </c>
      <c r="G2018" s="4" t="s">
        <v>14802</v>
      </c>
      <c r="H2018" s="4" t="n">
        <f aca="false">IF(ISERROR(E2018),"",MATCH(F2018,'240721'!$A$2:$A$2763,0))</f>
        <v>2443</v>
      </c>
    </row>
    <row r="2019" customFormat="false" ht="16.5" hidden="false" customHeight="false" outlineLevel="0" collapsed="false">
      <c r="A2019" s="4" t="s">
        <v>11197</v>
      </c>
      <c r="B2019" s="4" t="s">
        <v>6683</v>
      </c>
      <c r="D2019" s="8" t="s">
        <v>11199</v>
      </c>
      <c r="F2019" s="4" t="str">
        <f aca="false">IF(E2019="",IF(C2019="",A2019,C2019),E2019)</f>
        <v>TerrainDef+AM_KemeticTileObsidian.label</v>
      </c>
      <c r="G2019" s="4" t="s">
        <v>11200</v>
      </c>
      <c r="H2019" s="4" t="n">
        <f aca="false">IF(ISERROR(E2019),"",MATCH(F2019,'240721'!$A$2:$A$2763,0))</f>
        <v>2444</v>
      </c>
    </row>
    <row r="2020" customFormat="false" ht="16.5" hidden="false" customHeight="false" outlineLevel="0" collapsed="false">
      <c r="A2020" s="4" t="s">
        <v>11201</v>
      </c>
      <c r="B2020" s="4" t="s">
        <v>6683</v>
      </c>
      <c r="D2020" s="8" t="s">
        <v>6799</v>
      </c>
      <c r="F2020" s="4" t="str">
        <f aca="false">IF(E2020="",IF(C2020="",A2020,C2020),E2020)</f>
        <v>TerrainDef+AM_KemeticFineTileRoseQuartz.description</v>
      </c>
      <c r="G2020" s="4" t="s">
        <v>14803</v>
      </c>
      <c r="H2020" s="4" t="n">
        <f aca="false">IF(ISERROR(E2020),"",MATCH(F2020,'240721'!$A$2:$A$2763,0))</f>
        <v>2445</v>
      </c>
    </row>
    <row r="2021" customFormat="false" ht="16.5" hidden="false" customHeight="false" outlineLevel="0" collapsed="false">
      <c r="A2021" s="4" t="s">
        <v>11203</v>
      </c>
      <c r="B2021" s="4" t="s">
        <v>6683</v>
      </c>
      <c r="D2021" s="8" t="s">
        <v>11205</v>
      </c>
      <c r="F2021" s="4" t="str">
        <f aca="false">IF(E2021="",IF(C2021="",A2021,C2021),E2021)</f>
        <v>TerrainDef+AM_KemeticFineTileRoseQuartz.label</v>
      </c>
      <c r="G2021" s="4" t="s">
        <v>11206</v>
      </c>
      <c r="H2021" s="4" t="n">
        <f aca="false">IF(ISERROR(E2021),"",MATCH(F2021,'240721'!$A$2:$A$2763,0))</f>
        <v>2446</v>
      </c>
    </row>
    <row r="2022" customFormat="false" ht="16.5" hidden="false" customHeight="false" outlineLevel="0" collapsed="false">
      <c r="A2022" s="4" t="s">
        <v>11207</v>
      </c>
      <c r="B2022" s="4" t="s">
        <v>6683</v>
      </c>
      <c r="D2022" s="8" t="s">
        <v>6799</v>
      </c>
      <c r="F2022" s="4" t="str">
        <f aca="false">IF(E2022="",IF(C2022="",A2022,C2022),E2022)</f>
        <v>TerrainDef+AM_KemeticFineTileMudstone.description</v>
      </c>
      <c r="G2022" s="4" t="s">
        <v>14803</v>
      </c>
      <c r="H2022" s="4" t="n">
        <f aca="false">IF(ISERROR(E2022),"",MATCH(F2022,'240721'!$A$2:$A$2763,0))</f>
        <v>2447</v>
      </c>
    </row>
    <row r="2023" customFormat="false" ht="16.5" hidden="false" customHeight="false" outlineLevel="0" collapsed="false">
      <c r="A2023" s="4" t="s">
        <v>11209</v>
      </c>
      <c r="B2023" s="4" t="s">
        <v>6683</v>
      </c>
      <c r="D2023" s="8" t="s">
        <v>11211</v>
      </c>
      <c r="F2023" s="4" t="str">
        <f aca="false">IF(E2023="",IF(C2023="",A2023,C2023),E2023)</f>
        <v>TerrainDef+AM_KemeticFineTileMudstone.label</v>
      </c>
      <c r="G2023" s="4" t="s">
        <v>11212</v>
      </c>
      <c r="H2023" s="4" t="n">
        <f aca="false">IF(ISERROR(E2023),"",MATCH(F2023,'240721'!$A$2:$A$2763,0))</f>
        <v>2448</v>
      </c>
    </row>
    <row r="2024" customFormat="false" ht="16.5" hidden="false" customHeight="false" outlineLevel="0" collapsed="false">
      <c r="A2024" s="4" t="s">
        <v>11213</v>
      </c>
      <c r="B2024" s="4" t="s">
        <v>6683</v>
      </c>
      <c r="D2024" s="8" t="s">
        <v>6799</v>
      </c>
      <c r="F2024" s="4" t="str">
        <f aca="false">IF(E2024="",IF(C2024="",A2024,C2024),E2024)</f>
        <v>TerrainDef+AM_KemeticFineTileCragstone.description</v>
      </c>
      <c r="G2024" s="4" t="s">
        <v>14803</v>
      </c>
      <c r="H2024" s="4" t="n">
        <f aca="false">IF(ISERROR(E2024),"",MATCH(F2024,'240721'!$A$2:$A$2763,0))</f>
        <v>2449</v>
      </c>
    </row>
    <row r="2025" customFormat="false" ht="16.5" hidden="false" customHeight="false" outlineLevel="0" collapsed="false">
      <c r="A2025" s="4" t="s">
        <v>11215</v>
      </c>
      <c r="B2025" s="4" t="s">
        <v>6683</v>
      </c>
      <c r="D2025" s="8" t="s">
        <v>11217</v>
      </c>
      <c r="F2025" s="4" t="str">
        <f aca="false">IF(E2025="",IF(C2025="",A2025,C2025),E2025)</f>
        <v>TerrainDef+AM_KemeticFineTileCragstone.label</v>
      </c>
      <c r="G2025" s="4" t="s">
        <v>11218</v>
      </c>
      <c r="H2025" s="4" t="n">
        <f aca="false">IF(ISERROR(E2025),"",MATCH(F2025,'240721'!$A$2:$A$2763,0))</f>
        <v>2450</v>
      </c>
    </row>
    <row r="2026" customFormat="false" ht="16.5" hidden="false" customHeight="false" outlineLevel="0" collapsed="false">
      <c r="A2026" s="4" t="s">
        <v>11219</v>
      </c>
      <c r="B2026" s="4" t="s">
        <v>6683</v>
      </c>
      <c r="D2026" s="8" t="s">
        <v>6799</v>
      </c>
      <c r="F2026" s="4" t="str">
        <f aca="false">IF(E2026="",IF(C2026="",A2026,C2026),E2026)</f>
        <v>TerrainDef+AM_KemeticFineTileObsidian.description</v>
      </c>
      <c r="G2026" s="4" t="s">
        <v>14803</v>
      </c>
      <c r="H2026" s="4" t="n">
        <f aca="false">IF(ISERROR(E2026),"",MATCH(F2026,'240721'!$A$2:$A$2763,0))</f>
        <v>2451</v>
      </c>
    </row>
    <row r="2027" customFormat="false" ht="16.5" hidden="false" customHeight="false" outlineLevel="0" collapsed="false">
      <c r="A2027" s="4" t="s">
        <v>11221</v>
      </c>
      <c r="B2027" s="4" t="s">
        <v>6683</v>
      </c>
      <c r="D2027" s="8" t="s">
        <v>11223</v>
      </c>
      <c r="F2027" s="4" t="str">
        <f aca="false">IF(E2027="",IF(C2027="",A2027,C2027),E2027)</f>
        <v>TerrainDef+AM_KemeticFineTileObsidian.label</v>
      </c>
      <c r="G2027" s="4" t="s">
        <v>11224</v>
      </c>
      <c r="H2027" s="4" t="n">
        <f aca="false">IF(ISERROR(E2027),"",MATCH(F2027,'240721'!$A$2:$A$2763,0))</f>
        <v>2452</v>
      </c>
    </row>
    <row r="2028" customFormat="false" ht="16.5" hidden="false" customHeight="false" outlineLevel="0" collapsed="false">
      <c r="A2028" s="4" t="s">
        <v>11225</v>
      </c>
      <c r="B2028" s="4" t="s">
        <v>6683</v>
      </c>
      <c r="D2028" s="8" t="s">
        <v>6857</v>
      </c>
      <c r="F2028" s="4" t="str">
        <f aca="false">IF(E2028="",IF(C2028="",A2028,C2028),E2028)</f>
        <v>TerrainDef+AM_SteampunkTileRoseQuartz.description</v>
      </c>
      <c r="G2028" s="4" t="s">
        <v>14805</v>
      </c>
      <c r="H2028" s="4" t="n">
        <f aca="false">IF(ISERROR(E2028),"",MATCH(F2028,'240721'!$A$2:$A$2763,0))</f>
        <v>2453</v>
      </c>
    </row>
    <row r="2029" customFormat="false" ht="16.5" hidden="false" customHeight="false" outlineLevel="0" collapsed="false">
      <c r="A2029" s="4" t="s">
        <v>11227</v>
      </c>
      <c r="B2029" s="4" t="s">
        <v>6683</v>
      </c>
      <c r="D2029" s="8" t="s">
        <v>11229</v>
      </c>
      <c r="F2029" s="4" t="str">
        <f aca="false">IF(E2029="",IF(C2029="",A2029,C2029),E2029)</f>
        <v>TerrainDef+AM_SteampunkTileRoseQuartz.label</v>
      </c>
      <c r="G2029" s="4" t="s">
        <v>11230</v>
      </c>
      <c r="H2029" s="4" t="n">
        <f aca="false">IF(ISERROR(E2029),"",MATCH(F2029,'240721'!$A$2:$A$2763,0))</f>
        <v>2454</v>
      </c>
    </row>
    <row r="2030" customFormat="false" ht="16.5" hidden="false" customHeight="false" outlineLevel="0" collapsed="false">
      <c r="A2030" s="4" t="s">
        <v>11231</v>
      </c>
      <c r="B2030" s="4" t="s">
        <v>6683</v>
      </c>
      <c r="D2030" s="8" t="s">
        <v>6857</v>
      </c>
      <c r="F2030" s="4" t="str">
        <f aca="false">IF(E2030="",IF(C2030="",A2030,C2030),E2030)</f>
        <v>TerrainDef+AM_SteampunkTileMudstone.description</v>
      </c>
      <c r="G2030" s="4" t="s">
        <v>14805</v>
      </c>
      <c r="H2030" s="4" t="n">
        <f aca="false">IF(ISERROR(E2030),"",MATCH(F2030,'240721'!$A$2:$A$2763,0))</f>
        <v>2455</v>
      </c>
    </row>
    <row r="2031" customFormat="false" ht="16.5" hidden="false" customHeight="false" outlineLevel="0" collapsed="false">
      <c r="A2031" s="4" t="s">
        <v>11233</v>
      </c>
      <c r="B2031" s="4" t="s">
        <v>6683</v>
      </c>
      <c r="D2031" s="8" t="s">
        <v>11235</v>
      </c>
      <c r="F2031" s="4" t="str">
        <f aca="false">IF(E2031="",IF(C2031="",A2031,C2031),E2031)</f>
        <v>TerrainDef+AM_SteampunkTileMudstone.label</v>
      </c>
      <c r="G2031" s="4" t="s">
        <v>11236</v>
      </c>
      <c r="H2031" s="4" t="n">
        <f aca="false">IF(ISERROR(E2031),"",MATCH(F2031,'240721'!$A$2:$A$2763,0))</f>
        <v>2456</v>
      </c>
    </row>
    <row r="2032" customFormat="false" ht="16.5" hidden="false" customHeight="false" outlineLevel="0" collapsed="false">
      <c r="A2032" s="4" t="s">
        <v>11237</v>
      </c>
      <c r="B2032" s="4" t="s">
        <v>6683</v>
      </c>
      <c r="D2032" s="8" t="s">
        <v>6857</v>
      </c>
      <c r="F2032" s="4" t="str">
        <f aca="false">IF(E2032="",IF(C2032="",A2032,C2032),E2032)</f>
        <v>TerrainDef+AM_SteampunkTileCragstone.description</v>
      </c>
      <c r="G2032" s="4" t="s">
        <v>14805</v>
      </c>
      <c r="H2032" s="4" t="n">
        <f aca="false">IF(ISERROR(E2032),"",MATCH(F2032,'240721'!$A$2:$A$2763,0))</f>
        <v>2457</v>
      </c>
    </row>
    <row r="2033" customFormat="false" ht="16.5" hidden="false" customHeight="false" outlineLevel="0" collapsed="false">
      <c r="A2033" s="4" t="s">
        <v>11239</v>
      </c>
      <c r="B2033" s="4" t="s">
        <v>6683</v>
      </c>
      <c r="D2033" s="8" t="s">
        <v>11241</v>
      </c>
      <c r="F2033" s="4" t="str">
        <f aca="false">IF(E2033="",IF(C2033="",A2033,C2033),E2033)</f>
        <v>TerrainDef+AM_SteampunkTileCragstone.label</v>
      </c>
      <c r="G2033" s="4" t="s">
        <v>11242</v>
      </c>
      <c r="H2033" s="4" t="n">
        <f aca="false">IF(ISERROR(E2033),"",MATCH(F2033,'240721'!$A$2:$A$2763,0))</f>
        <v>2458</v>
      </c>
    </row>
    <row r="2034" customFormat="false" ht="16.5" hidden="false" customHeight="false" outlineLevel="0" collapsed="false">
      <c r="A2034" s="4" t="s">
        <v>11243</v>
      </c>
      <c r="B2034" s="4" t="s">
        <v>6683</v>
      </c>
      <c r="D2034" s="8" t="s">
        <v>6857</v>
      </c>
      <c r="F2034" s="4" t="str">
        <f aca="false">IF(E2034="",IF(C2034="",A2034,C2034),E2034)</f>
        <v>TerrainDef+AM_SteampunkTileObsidian.description</v>
      </c>
      <c r="G2034" s="4" t="s">
        <v>14805</v>
      </c>
      <c r="H2034" s="4" t="n">
        <f aca="false">IF(ISERROR(E2034),"",MATCH(F2034,'240721'!$A$2:$A$2763,0))</f>
        <v>2459</v>
      </c>
    </row>
    <row r="2035" customFormat="false" ht="16.5" hidden="false" customHeight="false" outlineLevel="0" collapsed="false">
      <c r="A2035" s="4" t="s">
        <v>11245</v>
      </c>
      <c r="B2035" s="4" t="s">
        <v>6683</v>
      </c>
      <c r="D2035" s="8" t="s">
        <v>11247</v>
      </c>
      <c r="F2035" s="4" t="str">
        <f aca="false">IF(E2035="",IF(C2035="",A2035,C2035),E2035)</f>
        <v>TerrainDef+AM_SteampunkTileObsidian.label</v>
      </c>
      <c r="G2035" s="4" t="s">
        <v>11248</v>
      </c>
      <c r="H2035" s="4" t="n">
        <f aca="false">IF(ISERROR(E2035),"",MATCH(F2035,'240721'!$A$2:$A$2763,0))</f>
        <v>2460</v>
      </c>
    </row>
    <row r="2036" customFormat="false" ht="16.5" hidden="false" customHeight="false" outlineLevel="0" collapsed="false">
      <c r="A2036" s="4" t="s">
        <v>6843</v>
      </c>
      <c r="B2036" s="4" t="s">
        <v>6683</v>
      </c>
      <c r="D2036" s="8" t="s">
        <v>6845</v>
      </c>
      <c r="F2036" s="4" t="str">
        <f aca="false">IF(E2036="",IF(C2036="",A2036,C2036),E2036)</f>
        <v>TerrainDef+AM_TilePristineLimestone.label</v>
      </c>
      <c r="G2036" s="4" t="s">
        <v>6846</v>
      </c>
      <c r="H2036" s="4" t="n">
        <f aca="false">IF(ISERROR(E2036),"",MATCH(F2036,'240721'!$A$2:$A$2763,0))</f>
        <v>1414</v>
      </c>
    </row>
    <row r="2037" customFormat="false" ht="16.5" hidden="false" customHeight="false" outlineLevel="0" collapsed="false">
      <c r="A2037" s="4" t="s">
        <v>6847</v>
      </c>
      <c r="B2037" s="4" t="s">
        <v>6683</v>
      </c>
      <c r="D2037" s="8" t="s">
        <v>6849</v>
      </c>
      <c r="F2037" s="4" t="str">
        <f aca="false">IF(E2037="",IF(C2037="",A2037,C2037),E2037)</f>
        <v>TerrainDef+AM_FlagstonePristineLimestone.label</v>
      </c>
      <c r="G2037" s="4" t="s">
        <v>6850</v>
      </c>
      <c r="H2037" s="4" t="n">
        <f aca="false">IF(ISERROR(E2037),"",MATCH(F2037,'240721'!$A$2:$A$2763,0))</f>
        <v>1416</v>
      </c>
    </row>
    <row r="2038" customFormat="false" ht="16.5" hidden="false" customHeight="false" outlineLevel="0" collapsed="false">
      <c r="A2038" s="4" t="s">
        <v>6943</v>
      </c>
      <c r="B2038" s="4" t="s">
        <v>6683</v>
      </c>
      <c r="D2038" s="8" t="s">
        <v>6945</v>
      </c>
      <c r="F2038" s="4" t="str">
        <f aca="false">IF(E2038="",IF(C2038="",A2038,C2038),E2038)</f>
        <v>TerrainDef+AM_Tile_OcularSandstone.description</v>
      </c>
      <c r="G2038" s="4" t="s">
        <v>14809</v>
      </c>
      <c r="H2038" s="4" t="n">
        <f aca="false">IF(ISERROR(E2038),"",MATCH(F2038,'240721'!$A$2:$A$2763,0))</f>
        <v>1444</v>
      </c>
    </row>
    <row r="2039" customFormat="false" ht="16.5" hidden="false" customHeight="false" outlineLevel="0" collapsed="false">
      <c r="A2039" s="4" t="s">
        <v>6947</v>
      </c>
      <c r="B2039" s="4" t="s">
        <v>6683</v>
      </c>
      <c r="D2039" s="8" t="s">
        <v>6949</v>
      </c>
      <c r="F2039" s="4" t="str">
        <f aca="false">IF(E2039="",IF(C2039="",A2039,C2039),E2039)</f>
        <v>TerrainDef+AM_Tile_OcularSandstone.label</v>
      </c>
      <c r="G2039" s="4" t="s">
        <v>6950</v>
      </c>
      <c r="H2039" s="4" t="n">
        <f aca="false">IF(ISERROR(E2039),"",MATCH(F2039,'240721'!$A$2:$A$2763,0))</f>
        <v>1445</v>
      </c>
    </row>
    <row r="2040" customFormat="false" ht="16.5" hidden="false" customHeight="false" outlineLevel="0" collapsed="false">
      <c r="A2040" s="4" t="s">
        <v>6951</v>
      </c>
      <c r="B2040" s="4" t="s">
        <v>6683</v>
      </c>
      <c r="D2040" s="8" t="s">
        <v>6945</v>
      </c>
      <c r="F2040" s="4" t="str">
        <f aca="false">IF(E2040="",IF(C2040="",A2040,C2040),E2040)</f>
        <v>TerrainDef+AM_Tile_OcularGranite.description</v>
      </c>
      <c r="G2040" s="4" t="s">
        <v>14809</v>
      </c>
      <c r="H2040" s="4" t="n">
        <f aca="false">IF(ISERROR(E2040),"",MATCH(F2040,'240721'!$A$2:$A$2763,0))</f>
        <v>1446</v>
      </c>
    </row>
    <row r="2041" customFormat="false" ht="16.5" hidden="false" customHeight="false" outlineLevel="0" collapsed="false">
      <c r="A2041" s="4" t="s">
        <v>6953</v>
      </c>
      <c r="B2041" s="4" t="s">
        <v>6683</v>
      </c>
      <c r="D2041" s="8" t="s">
        <v>6955</v>
      </c>
      <c r="F2041" s="4" t="str">
        <f aca="false">IF(E2041="",IF(C2041="",A2041,C2041),E2041)</f>
        <v>TerrainDef+AM_Tile_OcularGranite.label</v>
      </c>
      <c r="G2041" s="4" t="s">
        <v>6956</v>
      </c>
      <c r="H2041" s="4" t="n">
        <f aca="false">IF(ISERROR(E2041),"",MATCH(F2041,'240721'!$A$2:$A$2763,0))</f>
        <v>1447</v>
      </c>
    </row>
    <row r="2042" customFormat="false" ht="16.5" hidden="false" customHeight="false" outlineLevel="0" collapsed="false">
      <c r="A2042" s="4" t="s">
        <v>6957</v>
      </c>
      <c r="B2042" s="4" t="s">
        <v>6683</v>
      </c>
      <c r="D2042" s="8" t="s">
        <v>6945</v>
      </c>
      <c r="F2042" s="4" t="str">
        <f aca="false">IF(E2042="",IF(C2042="",A2042,C2042),E2042)</f>
        <v>TerrainDef+AM_Tile_OcularLimestone.description</v>
      </c>
      <c r="G2042" s="4" t="s">
        <v>14809</v>
      </c>
      <c r="H2042" s="4" t="n">
        <f aca="false">IF(ISERROR(E2042),"",MATCH(F2042,'240721'!$A$2:$A$2763,0))</f>
        <v>1448</v>
      </c>
    </row>
    <row r="2043" customFormat="false" ht="16.5" hidden="false" customHeight="false" outlineLevel="0" collapsed="false">
      <c r="A2043" s="4" t="s">
        <v>6959</v>
      </c>
      <c r="B2043" s="4" t="s">
        <v>6683</v>
      </c>
      <c r="D2043" s="8" t="s">
        <v>6961</v>
      </c>
      <c r="F2043" s="4" t="str">
        <f aca="false">IF(E2043="",IF(C2043="",A2043,C2043),E2043)</f>
        <v>TerrainDef+AM_Tile_OcularLimestone.label</v>
      </c>
      <c r="G2043" s="4" t="s">
        <v>6962</v>
      </c>
      <c r="H2043" s="4" t="n">
        <f aca="false">IF(ISERROR(E2043),"",MATCH(F2043,'240721'!$A$2:$A$2763,0))</f>
        <v>1449</v>
      </c>
    </row>
    <row r="2044" customFormat="false" ht="16.5" hidden="false" customHeight="false" outlineLevel="0" collapsed="false">
      <c r="A2044" s="4" t="s">
        <v>6963</v>
      </c>
      <c r="B2044" s="4" t="s">
        <v>6683</v>
      </c>
      <c r="D2044" s="8" t="s">
        <v>6945</v>
      </c>
      <c r="F2044" s="4" t="str">
        <f aca="false">IF(E2044="",IF(C2044="",A2044,C2044),E2044)</f>
        <v>TerrainDef+AM_Tile_OcularSlate.description</v>
      </c>
      <c r="G2044" s="4" t="s">
        <v>14809</v>
      </c>
      <c r="H2044" s="4" t="n">
        <f aca="false">IF(ISERROR(E2044),"",MATCH(F2044,'240721'!$A$2:$A$2763,0))</f>
        <v>1450</v>
      </c>
    </row>
    <row r="2045" customFormat="false" ht="16.5" hidden="false" customHeight="false" outlineLevel="0" collapsed="false">
      <c r="A2045" s="4" t="s">
        <v>6965</v>
      </c>
      <c r="B2045" s="4" t="s">
        <v>6683</v>
      </c>
      <c r="D2045" s="8" t="s">
        <v>6967</v>
      </c>
      <c r="F2045" s="4" t="str">
        <f aca="false">IF(E2045="",IF(C2045="",A2045,C2045),E2045)</f>
        <v>TerrainDef+AM_Tile_OcularSlate.label</v>
      </c>
      <c r="G2045" s="4" t="s">
        <v>6968</v>
      </c>
      <c r="H2045" s="4" t="n">
        <f aca="false">IF(ISERROR(E2045),"",MATCH(F2045,'240721'!$A$2:$A$2763,0))</f>
        <v>1451</v>
      </c>
    </row>
    <row r="2046" customFormat="false" ht="16.5" hidden="false" customHeight="false" outlineLevel="0" collapsed="false">
      <c r="A2046" s="4" t="s">
        <v>6969</v>
      </c>
      <c r="B2046" s="4" t="s">
        <v>6683</v>
      </c>
      <c r="D2046" s="8" t="s">
        <v>6945</v>
      </c>
      <c r="F2046" s="4" t="str">
        <f aca="false">IF(E2046="",IF(C2046="",A2046,C2046),E2046)</f>
        <v>TerrainDef+AM_Tile_MorbidMarble.description</v>
      </c>
      <c r="G2046" s="4" t="s">
        <v>14809</v>
      </c>
      <c r="H2046" s="4" t="n">
        <f aca="false">IF(ISERROR(E2046),"",MATCH(F2046,'240721'!$A$2:$A$2763,0))</f>
        <v>1452</v>
      </c>
    </row>
    <row r="2047" customFormat="false" ht="16.5" hidden="false" customHeight="false" outlineLevel="0" collapsed="false">
      <c r="A2047" s="4" t="s">
        <v>6971</v>
      </c>
      <c r="B2047" s="4" t="s">
        <v>6683</v>
      </c>
      <c r="D2047" s="8" t="s">
        <v>6973</v>
      </c>
      <c r="F2047" s="4" t="str">
        <f aca="false">IF(E2047="",IF(C2047="",A2047,C2047),E2047)</f>
        <v>TerrainDef+AM_Tile_MorbidMarble.label</v>
      </c>
      <c r="G2047" s="4" t="s">
        <v>6974</v>
      </c>
      <c r="H2047" s="4" t="n">
        <f aca="false">IF(ISERROR(E2047),"",MATCH(F2047,'240721'!$A$2:$A$2763,0))</f>
        <v>1453</v>
      </c>
    </row>
    <row r="2048" customFormat="false" ht="16.5" hidden="false" customHeight="false" outlineLevel="0" collapsed="false">
      <c r="A2048" s="4" t="s">
        <v>10393</v>
      </c>
      <c r="B2048" s="4" t="s">
        <v>6683</v>
      </c>
      <c r="D2048" s="8" t="s">
        <v>10395</v>
      </c>
      <c r="F2048" s="4" t="str">
        <f aca="false">IF(E2048="",IF(C2048="",A2048,C2048),E2048)</f>
        <v>TerrainDef+AM_Tile_Cubic.label</v>
      </c>
      <c r="G2048" s="4" t="s">
        <v>10396</v>
      </c>
      <c r="H2048" s="4" t="n">
        <f aca="false">IF(ISERROR(E2048),"",MATCH(F2048,'240721'!$A$2:$A$2763,0))</f>
        <v>2389</v>
      </c>
    </row>
    <row r="2049" customFormat="false" ht="16.5" hidden="false" customHeight="false" outlineLevel="0" collapsed="false">
      <c r="A2049" s="4" t="s">
        <v>10397</v>
      </c>
      <c r="B2049" s="4" t="s">
        <v>6683</v>
      </c>
      <c r="D2049" s="8" t="s">
        <v>10399</v>
      </c>
      <c r="F2049" s="4" t="str">
        <f aca="false">IF(E2049="",IF(C2049="",A2049,C2049),E2049)</f>
        <v>TerrainDef+AM_Tile_Cubic.description</v>
      </c>
      <c r="G2049" s="4" t="s">
        <v>15548</v>
      </c>
      <c r="H2049" s="4" t="n">
        <f aca="false">IF(ISERROR(E2049),"",MATCH(F2049,'240721'!$A$2:$A$2763,0))</f>
        <v>2390</v>
      </c>
    </row>
    <row r="2050" customFormat="false" ht="16.5" hidden="false" customHeight="false" outlineLevel="0" collapsed="false">
      <c r="A2050" s="4" t="s">
        <v>10401</v>
      </c>
      <c r="B2050" s="4" t="s">
        <v>6683</v>
      </c>
      <c r="D2050" s="8" t="s">
        <v>10403</v>
      </c>
      <c r="F2050" s="4" t="str">
        <f aca="false">IF(E2050="",IF(C2050="",A2050,C2050),E2050)</f>
        <v>TerrainDef+AM_Tile_Flesh.label</v>
      </c>
      <c r="G2050" s="4" t="s">
        <v>10404</v>
      </c>
      <c r="H2050" s="4" t="n">
        <f aca="false">IF(ISERROR(E2050),"",MATCH(F2050,'240721'!$A$2:$A$2763,0))</f>
        <v>2391</v>
      </c>
    </row>
    <row r="2051" customFormat="false" ht="16.5" hidden="false" customHeight="false" outlineLevel="0" collapsed="false">
      <c r="A2051" s="4" t="s">
        <v>10405</v>
      </c>
      <c r="B2051" s="4" t="s">
        <v>6683</v>
      </c>
      <c r="D2051" s="8" t="s">
        <v>10407</v>
      </c>
      <c r="F2051" s="4" t="str">
        <f aca="false">IF(E2051="",IF(C2051="",A2051,C2051),E2051)</f>
        <v>TerrainDef+AM_Tile_Flesh.description</v>
      </c>
      <c r="G2051" s="4" t="s">
        <v>15549</v>
      </c>
      <c r="H2051" s="4" t="n">
        <f aca="false">IF(ISERROR(E2051),"",MATCH(F2051,'240721'!$A$2:$A$2763,0))</f>
        <v>2392</v>
      </c>
    </row>
    <row r="2052" customFormat="false" ht="16.5" hidden="false" customHeight="false" outlineLevel="0" collapsed="false">
      <c r="A2052" s="4" t="s">
        <v>10409</v>
      </c>
      <c r="B2052" s="4" t="s">
        <v>6683</v>
      </c>
      <c r="D2052" s="8" t="s">
        <v>10411</v>
      </c>
      <c r="F2052" s="4" t="str">
        <f aca="false">IF(E2052="",IF(C2052="",A2052,C2052),E2052)</f>
        <v>TerrainDef+AM_Tile_Flesh_Metal.label</v>
      </c>
      <c r="G2052" s="4" t="s">
        <v>10412</v>
      </c>
      <c r="H2052" s="4" t="n">
        <f aca="false">IF(ISERROR(E2052),"",MATCH(F2052,'240721'!$A$2:$A$2763,0))</f>
        <v>2393</v>
      </c>
    </row>
    <row r="2053" customFormat="false" ht="16.5" hidden="false" customHeight="false" outlineLevel="0" collapsed="false">
      <c r="A2053" s="4" t="s">
        <v>10413</v>
      </c>
      <c r="B2053" s="4" t="s">
        <v>6683</v>
      </c>
      <c r="D2053" s="8" t="s">
        <v>10407</v>
      </c>
      <c r="F2053" s="4" t="str">
        <f aca="false">IF(E2053="",IF(C2053="",A2053,C2053),E2053)</f>
        <v>TerrainDef+AM_Tile_Flesh_Metal.description</v>
      </c>
      <c r="G2053" s="4" t="s">
        <v>15549</v>
      </c>
      <c r="H2053" s="4" t="n">
        <f aca="false">IF(ISERROR(E2053),"",MATCH(F2053,'240721'!$A$2:$A$2763,0))</f>
        <v>2394</v>
      </c>
    </row>
    <row r="2054" customFormat="false" ht="16.5" hidden="false" customHeight="false" outlineLevel="0" collapsed="false">
      <c r="A2054" s="4" t="s">
        <v>10415</v>
      </c>
      <c r="B2054" s="4" t="s">
        <v>6683</v>
      </c>
      <c r="D2054" s="8" t="s">
        <v>10417</v>
      </c>
      <c r="F2054" s="4" t="str">
        <f aca="false">IF(E2054="",IF(C2054="",A2054,C2054),E2054)</f>
        <v>TerrainDef+AM_Tile_Horaxian.label</v>
      </c>
      <c r="G2054" s="4" t="s">
        <v>10418</v>
      </c>
      <c r="H2054" s="4" t="n">
        <f aca="false">IF(ISERROR(E2054),"",MATCH(F2054,'240721'!$A$2:$A$2763,0))</f>
        <v>2395</v>
      </c>
    </row>
    <row r="2055" customFormat="false" ht="16.5" hidden="false" customHeight="false" outlineLevel="0" collapsed="false">
      <c r="A2055" s="4" t="s">
        <v>10419</v>
      </c>
      <c r="B2055" s="4" t="s">
        <v>6683</v>
      </c>
      <c r="D2055" s="8" t="s">
        <v>10421</v>
      </c>
      <c r="F2055" s="4" t="str">
        <f aca="false">IF(E2055="",IF(C2055="",A2055,C2055),E2055)</f>
        <v>TerrainDef+AM_Tile_Horaxian.description</v>
      </c>
      <c r="G2055" s="4" t="s">
        <v>15550</v>
      </c>
      <c r="H2055" s="4" t="n">
        <f aca="false">IF(ISERROR(E2055),"",MATCH(F2055,'240721'!$A$2:$A$2763,0))</f>
        <v>2396</v>
      </c>
    </row>
    <row r="2056" customFormat="false" ht="16.5" hidden="false" customHeight="false" outlineLevel="0" collapsed="false">
      <c r="A2056" s="4" t="s">
        <v>7164</v>
      </c>
      <c r="B2056" s="4" t="s">
        <v>6976</v>
      </c>
      <c r="D2056" s="8" t="s">
        <v>7166</v>
      </c>
      <c r="F2056" s="4" t="str">
        <f aca="false">IF(E2056="",IF(C2056="",A2056,C2056),E2056)</f>
        <v>ThingDef+AM_GrogDispenser.label</v>
      </c>
      <c r="G2056" s="4" t="s">
        <v>7167</v>
      </c>
      <c r="H2056" s="4" t="n">
        <f aca="false">IF(ISERROR(E2056),"",MATCH(F2056,'240721'!$A$2:$A$2763,0))</f>
        <v>1509</v>
      </c>
    </row>
    <row r="2057" customFormat="false" ht="16.5" hidden="false" customHeight="false" outlineLevel="0" collapsed="false">
      <c r="A2057" s="4" t="s">
        <v>7168</v>
      </c>
      <c r="B2057" s="4" t="s">
        <v>6976</v>
      </c>
      <c r="D2057" s="8" t="s">
        <v>7170</v>
      </c>
      <c r="F2057" s="4" t="str">
        <f aca="false">IF(E2057="",IF(C2057="",A2057,C2057),E2057)</f>
        <v>ThingDef+AM_GrogDispenser.description</v>
      </c>
      <c r="G2057" s="4" t="s">
        <v>14845</v>
      </c>
      <c r="H2057" s="4" t="n">
        <f aca="false">IF(ISERROR(E2057),"",MATCH(F2057,'240721'!$A$2:$A$2763,0))</f>
        <v>1510</v>
      </c>
    </row>
    <row r="2058" customFormat="false" ht="16.5" hidden="false" customHeight="false" outlineLevel="0" collapsed="false">
      <c r="A2058" s="4" t="s">
        <v>9272</v>
      </c>
      <c r="B2058" s="4" t="s">
        <v>6976</v>
      </c>
      <c r="D2058" s="8" t="s">
        <v>9274</v>
      </c>
      <c r="F2058" s="4" t="str">
        <f aca="false">IF(E2058="",IF(C2058="",A2058,C2058),E2058)</f>
        <v>ThingDef+AM_SkyBurialSpot.label</v>
      </c>
      <c r="G2058" s="4" t="s">
        <v>9275</v>
      </c>
      <c r="H2058" s="4" t="n">
        <f aca="false">IF(ISERROR(E2058),"",MATCH(F2058,'240721'!$A$2:$A$2763,0))</f>
        <v>2098</v>
      </c>
    </row>
    <row r="2059" customFormat="false" ht="16.5" hidden="false" customHeight="false" outlineLevel="0" collapsed="false">
      <c r="A2059" s="4" t="s">
        <v>9276</v>
      </c>
      <c r="B2059" s="4" t="s">
        <v>6976</v>
      </c>
      <c r="D2059" s="8" t="s">
        <v>9278</v>
      </c>
      <c r="F2059" s="4" t="str">
        <f aca="false">IF(E2059="",IF(C2059="",A2059,C2059),E2059)</f>
        <v>ThingDef+AM_SkyBurialSpot.description</v>
      </c>
      <c r="G2059" s="4" t="s">
        <v>15275</v>
      </c>
      <c r="H2059" s="4" t="n">
        <f aca="false">IF(ISERROR(E2059),"",MATCH(F2059,'240721'!$A$2:$A$2763,0))</f>
        <v>2099</v>
      </c>
    </row>
    <row r="2060" customFormat="false" ht="16.5" hidden="false" customHeight="false" outlineLevel="0" collapsed="false">
      <c r="A2060" s="4" t="s">
        <v>9308</v>
      </c>
      <c r="B2060" s="4" t="s">
        <v>6976</v>
      </c>
      <c r="D2060" s="8" t="s">
        <v>9310</v>
      </c>
      <c r="F2060" s="4" t="str">
        <f aca="false">IF(E2060="",IF(C2060="",A2060,C2060),E2060)</f>
        <v>ThingDef+AM_Urn.label</v>
      </c>
      <c r="G2060" s="4" t="s">
        <v>9311</v>
      </c>
      <c r="H2060" s="4" t="n">
        <f aca="false">IF(ISERROR(E2060),"",MATCH(F2060,'240721'!$A$2:$A$2763,0))</f>
        <v>2108</v>
      </c>
    </row>
    <row r="2061" customFormat="false" ht="16.5" hidden="false" customHeight="false" outlineLevel="0" collapsed="false">
      <c r="A2061" s="4" t="s">
        <v>9312</v>
      </c>
      <c r="B2061" s="4" t="s">
        <v>6976</v>
      </c>
      <c r="D2061" s="8" t="s">
        <v>9314</v>
      </c>
      <c r="F2061" s="4" t="str">
        <f aca="false">IF(E2061="",IF(C2061="",A2061,C2061),E2061)</f>
        <v>ThingDef+AM_Urn.description</v>
      </c>
      <c r="G2061" s="4" t="s">
        <v>15282</v>
      </c>
      <c r="H2061" s="4" t="n">
        <f aca="false">IF(ISERROR(E2061),"",MATCH(F2061,'240721'!$A$2:$A$2763,0))</f>
        <v>2109</v>
      </c>
    </row>
    <row r="2062" customFormat="false" ht="16.5" hidden="false" customHeight="false" outlineLevel="0" collapsed="false">
      <c r="A2062" s="4" t="s">
        <v>9316</v>
      </c>
      <c r="B2062" s="4" t="s">
        <v>6976</v>
      </c>
      <c r="D2062" s="8" t="s">
        <v>7018</v>
      </c>
      <c r="F2062" s="4" t="str">
        <f aca="false">IF(E2062="",IF(C2062="",A2062,C2062),E2062)</f>
        <v>ThingDef+AM_Urn.comps.0.inspectString</v>
      </c>
      <c r="G2062" s="4" t="s">
        <v>15283</v>
      </c>
      <c r="H2062" s="4" t="n">
        <f aca="false">IF(ISERROR(E2062),"",MATCH(F2062,'240721'!$A$2:$A$2763,0))</f>
        <v>2110</v>
      </c>
    </row>
    <row r="2063" customFormat="false" ht="16.5" hidden="false" customHeight="false" outlineLevel="0" collapsed="false">
      <c r="A2063" s="4" t="s">
        <v>9319</v>
      </c>
      <c r="B2063" s="4" t="s">
        <v>6976</v>
      </c>
      <c r="D2063" s="8" t="s">
        <v>9321</v>
      </c>
      <c r="F2063" s="4" t="str">
        <f aca="false">IF(E2063="",IF(C2063="",A2063,C2063),E2063)</f>
        <v>ThingDef+AM_MummyMale.label</v>
      </c>
      <c r="G2063" s="4" t="s">
        <v>9322</v>
      </c>
      <c r="H2063" s="4" t="n">
        <f aca="false">IF(ISERROR(E2063),"",MATCH(F2063,'240721'!$A$2:$A$2763,0))</f>
        <v>2111</v>
      </c>
    </row>
    <row r="2064" customFormat="false" ht="16.5" hidden="false" customHeight="false" outlineLevel="0" collapsed="false">
      <c r="A2064" s="4" t="s">
        <v>9323</v>
      </c>
      <c r="B2064" s="4" t="s">
        <v>6976</v>
      </c>
      <c r="D2064" s="8" t="s">
        <v>9325</v>
      </c>
      <c r="F2064" s="4" t="str">
        <f aca="false">IF(E2064="",IF(C2064="",A2064,C2064),E2064)</f>
        <v>ThingDef+AM_MummyMale.description</v>
      </c>
      <c r="G2064" s="4" t="s">
        <v>15284</v>
      </c>
      <c r="H2064" s="4" t="n">
        <f aca="false">IF(ISERROR(E2064),"",MATCH(F2064,'240721'!$A$2:$A$2763,0))</f>
        <v>2112</v>
      </c>
    </row>
    <row r="2065" customFormat="false" ht="16.5" hidden="false" customHeight="false" outlineLevel="0" collapsed="false">
      <c r="A2065" s="4" t="s">
        <v>9327</v>
      </c>
      <c r="B2065" s="4" t="s">
        <v>6976</v>
      </c>
      <c r="D2065" s="8" t="s">
        <v>9329</v>
      </c>
      <c r="F2065" s="4" t="str">
        <f aca="false">IF(E2065="",IF(C2065="",A2065,C2065),E2065)</f>
        <v>ThingDef+AM_MummyMale.comps.2.inspectString</v>
      </c>
      <c r="G2065" s="4" t="s">
        <v>14820</v>
      </c>
      <c r="H2065" s="4" t="n">
        <f aca="false">IF(ISERROR(E2065),"",MATCH(F2065,'240721'!$A$2:$A$2763,0))</f>
        <v>2113</v>
      </c>
    </row>
    <row r="2066" customFormat="false" ht="16.5" hidden="false" customHeight="false" outlineLevel="0" collapsed="false">
      <c r="A2066" s="4" t="s">
        <v>9330</v>
      </c>
      <c r="B2066" s="4" t="s">
        <v>6976</v>
      </c>
      <c r="D2066" s="8" t="s">
        <v>9321</v>
      </c>
      <c r="F2066" s="4" t="str">
        <f aca="false">IF(E2066="",IF(C2066="",A2066,C2066),E2066)</f>
        <v>ThingDef+AM_MummyFemale.label</v>
      </c>
      <c r="G2066" s="4" t="s">
        <v>9322</v>
      </c>
      <c r="H2066" s="4" t="n">
        <f aca="false">IF(ISERROR(E2066),"",MATCH(F2066,'240721'!$A$2:$A$2763,0))</f>
        <v>2114</v>
      </c>
    </row>
    <row r="2067" customFormat="false" ht="16.5" hidden="false" customHeight="false" outlineLevel="0" collapsed="false">
      <c r="A2067" s="4" t="s">
        <v>9332</v>
      </c>
      <c r="B2067" s="4" t="s">
        <v>6976</v>
      </c>
      <c r="D2067" s="8" t="s">
        <v>9325</v>
      </c>
      <c r="F2067" s="4" t="str">
        <f aca="false">IF(E2067="",IF(C2067="",A2067,C2067),E2067)</f>
        <v>ThingDef+AM_MummyFemale.description</v>
      </c>
      <c r="G2067" s="4" t="s">
        <v>15284</v>
      </c>
      <c r="H2067" s="4" t="n">
        <f aca="false">IF(ISERROR(E2067),"",MATCH(F2067,'240721'!$A$2:$A$2763,0))</f>
        <v>2115</v>
      </c>
    </row>
    <row r="2068" customFormat="false" ht="16.5" hidden="false" customHeight="false" outlineLevel="0" collapsed="false">
      <c r="A2068" s="4" t="s">
        <v>9334</v>
      </c>
      <c r="B2068" s="4" t="s">
        <v>6976</v>
      </c>
      <c r="D2068" s="8" t="s">
        <v>9329</v>
      </c>
      <c r="F2068" s="4" t="str">
        <f aca="false">IF(E2068="",IF(C2068="",A2068,C2068),E2068)</f>
        <v>ThingDef+AM_MummyFemale.comps.2.inspectString</v>
      </c>
      <c r="G2068" s="4" t="s">
        <v>14820</v>
      </c>
      <c r="H2068" s="4" t="n">
        <f aca="false">IF(ISERROR(E2068),"",MATCH(F2068,'240721'!$A$2:$A$2763,0))</f>
        <v>2116</v>
      </c>
    </row>
    <row r="2069" customFormat="false" ht="16.5" hidden="false" customHeight="false" outlineLevel="0" collapsed="false">
      <c r="A2069" s="4" t="s">
        <v>6975</v>
      </c>
      <c r="B2069" s="4" t="s">
        <v>6976</v>
      </c>
      <c r="D2069" s="8" t="s">
        <v>6978</v>
      </c>
      <c r="F2069" s="4" t="str">
        <f aca="false">IF(E2069="",IF(C2069="",A2069,C2069),E2069)</f>
        <v>ThingDef+AM_Pyramid.label</v>
      </c>
      <c r="G2069" s="4" t="s">
        <v>6979</v>
      </c>
      <c r="H2069" s="4" t="n">
        <f aca="false">IF(ISERROR(E2069),"",MATCH(F2069,'240721'!$A$2:$A$2763,0))</f>
        <v>1454</v>
      </c>
    </row>
    <row r="2070" customFormat="false" ht="16.5" hidden="false" customHeight="false" outlineLevel="0" collapsed="false">
      <c r="A2070" s="4" t="s">
        <v>6980</v>
      </c>
      <c r="B2070" s="4" t="s">
        <v>6976</v>
      </c>
      <c r="D2070" s="8" t="s">
        <v>6982</v>
      </c>
      <c r="F2070" s="4" t="str">
        <f aca="false">IF(E2070="",IF(C2070="",A2070,C2070),E2070)</f>
        <v>ThingDef+AM_Pyramid.description</v>
      </c>
      <c r="G2070" s="4" t="s">
        <v>14810</v>
      </c>
      <c r="H2070" s="4" t="n">
        <f aca="false">IF(ISERROR(E2070),"",MATCH(F2070,'240721'!$A$2:$A$2763,0))</f>
        <v>1455</v>
      </c>
    </row>
    <row r="2071" s="9" customFormat="true" ht="16.5" hidden="false" customHeight="false" outlineLevel="0" collapsed="false">
      <c r="A2071" s="4" t="s">
        <v>15850</v>
      </c>
      <c r="B2071" s="4" t="s">
        <v>6976</v>
      </c>
      <c r="C2071" s="4"/>
      <c r="D2071" s="8" t="s">
        <v>13528</v>
      </c>
      <c r="E2071" s="9" t="s">
        <v>14811</v>
      </c>
      <c r="F2071" s="9" t="str">
        <f aca="false">IF(E2071="",IF(C2071="",A2071,C2071),E2071)</f>
        <v>ThingDef+AM_Pyramid.comps.Comp_CorpseContainer.inspectString</v>
      </c>
      <c r="G2071" s="4" t="s">
        <v>14813</v>
      </c>
      <c r="H2071" s="9" t="n">
        <f aca="false">IF(ISERROR(E2071),"",MATCH(F2071,'240721'!$A$2:$A$2763,0))</f>
        <v>1456</v>
      </c>
    </row>
    <row r="2072" s="9" customFormat="true" ht="16.5" hidden="false" customHeight="false" outlineLevel="0" collapsed="false">
      <c r="A2072" s="4" t="s">
        <v>6984</v>
      </c>
      <c r="B2072" s="4" t="s">
        <v>6976</v>
      </c>
      <c r="D2072" s="8" t="s">
        <v>6986</v>
      </c>
      <c r="F2072" s="9" t="str">
        <f aca="false">IF(E2072="",IF(C2072="",A2072,C2072),E2072)</f>
        <v>ThingDef+AM_GrandGate.label</v>
      </c>
      <c r="G2072" s="4" t="s">
        <v>6987</v>
      </c>
      <c r="H2072" s="9" t="n">
        <f aca="false">IF(ISERROR(E2072),"",MATCH(F2072,'240721'!$A$2:$A$2763,0))</f>
        <v>1457</v>
      </c>
    </row>
    <row r="2073" s="9" customFormat="true" ht="16.5" hidden="false" customHeight="false" outlineLevel="0" collapsed="false">
      <c r="A2073" s="4" t="s">
        <v>6988</v>
      </c>
      <c r="B2073" s="4" t="s">
        <v>6976</v>
      </c>
      <c r="D2073" s="8" t="s">
        <v>6990</v>
      </c>
      <c r="F2073" s="9" t="str">
        <f aca="false">IF(E2073="",IF(C2073="",A2073,C2073),E2073)</f>
        <v>ThingDef+AM_GrandGate.description</v>
      </c>
      <c r="G2073" s="4" t="s">
        <v>14814</v>
      </c>
      <c r="H2073" s="9" t="n">
        <f aca="false">IF(ISERROR(E2073),"",MATCH(F2073,'240721'!$A$2:$A$2763,0))</f>
        <v>1458</v>
      </c>
    </row>
    <row r="2074" s="9" customFormat="true" ht="16.5" hidden="false" customHeight="false" outlineLevel="0" collapsed="false">
      <c r="A2074" s="4" t="s">
        <v>6992</v>
      </c>
      <c r="B2074" s="4" t="s">
        <v>6976</v>
      </c>
      <c r="D2074" s="8" t="s">
        <v>6994</v>
      </c>
      <c r="F2074" s="9" t="str">
        <f aca="false">IF(E2074="",IF(C2074="",A2074,C2074),E2074)</f>
        <v>ThingDef+AM_FuturisticObelisk.label</v>
      </c>
      <c r="G2074" s="4" t="s">
        <v>6995</v>
      </c>
      <c r="H2074" s="9" t="n">
        <f aca="false">IF(ISERROR(E2074),"",MATCH(F2074,'240721'!$A$2:$A$2763,0))</f>
        <v>1459</v>
      </c>
    </row>
    <row r="2075" s="9" customFormat="true" ht="16.5" hidden="false" customHeight="false" outlineLevel="0" collapsed="false">
      <c r="A2075" s="4" t="s">
        <v>6996</v>
      </c>
      <c r="B2075" s="4" t="s">
        <v>6976</v>
      </c>
      <c r="D2075" s="8" t="s">
        <v>6998</v>
      </c>
      <c r="F2075" s="9" t="str">
        <f aca="false">IF(E2075="",IF(C2075="",A2075,C2075),E2075)</f>
        <v>ThingDef+AM_FuturisticObelisk.description</v>
      </c>
      <c r="G2075" s="4" t="s">
        <v>14815</v>
      </c>
      <c r="H2075" s="9" t="n">
        <f aca="false">IF(ISERROR(E2075),"",MATCH(F2075,'240721'!$A$2:$A$2763,0))</f>
        <v>1460</v>
      </c>
    </row>
    <row r="2076" s="9" customFormat="true" ht="16.5" hidden="false" customHeight="false" outlineLevel="0" collapsed="false">
      <c r="A2076" s="4" t="s">
        <v>7000</v>
      </c>
      <c r="B2076" s="4" t="s">
        <v>6976</v>
      </c>
      <c r="D2076" s="8" t="s">
        <v>7002</v>
      </c>
      <c r="F2076" s="9" t="str">
        <f aca="false">IF(E2076="",IF(C2076="",A2076,C2076),E2076)</f>
        <v>ThingDef+AM_FuturisticStele.label</v>
      </c>
      <c r="G2076" s="4" t="s">
        <v>7003</v>
      </c>
      <c r="H2076" s="9" t="n">
        <f aca="false">IF(ISERROR(E2076),"",MATCH(F2076,'240721'!$A$2:$A$2763,0))</f>
        <v>1461</v>
      </c>
    </row>
    <row r="2077" s="9" customFormat="true" ht="16.5" hidden="false" customHeight="false" outlineLevel="0" collapsed="false">
      <c r="A2077" s="4" t="s">
        <v>7004</v>
      </c>
      <c r="B2077" s="4" t="s">
        <v>6976</v>
      </c>
      <c r="D2077" s="8" t="s">
        <v>7006</v>
      </c>
      <c r="F2077" s="9" t="str">
        <f aca="false">IF(E2077="",IF(C2077="",A2077,C2077),E2077)</f>
        <v>ThingDef+AM_FuturisticStele.description</v>
      </c>
      <c r="G2077" s="4" t="s">
        <v>14816</v>
      </c>
      <c r="H2077" s="9" t="n">
        <f aca="false">IF(ISERROR(E2077),"",MATCH(F2077,'240721'!$A$2:$A$2763,0))</f>
        <v>1462</v>
      </c>
    </row>
    <row r="2078" s="9" customFormat="true" ht="16.5" hidden="false" customHeight="false" outlineLevel="0" collapsed="false">
      <c r="A2078" s="4" t="s">
        <v>7008</v>
      </c>
      <c r="B2078" s="4" t="s">
        <v>6976</v>
      </c>
      <c r="D2078" s="8" t="s">
        <v>7010</v>
      </c>
      <c r="F2078" s="9" t="str">
        <f aca="false">IF(E2078="",IF(C2078="",A2078,C2078),E2078)</f>
        <v>ThingDef+AM_FuturisticPyramid.label</v>
      </c>
      <c r="G2078" s="4" t="s">
        <v>7011</v>
      </c>
      <c r="H2078" s="9" t="n">
        <f aca="false">IF(ISERROR(E2078),"",MATCH(F2078,'240721'!$A$2:$A$2763,0))</f>
        <v>1463</v>
      </c>
    </row>
    <row r="2079" s="9" customFormat="true" ht="16.5" hidden="false" customHeight="false" outlineLevel="0" collapsed="false">
      <c r="A2079" s="4" t="s">
        <v>7012</v>
      </c>
      <c r="B2079" s="4" t="s">
        <v>6976</v>
      </c>
      <c r="D2079" s="8" t="s">
        <v>7014</v>
      </c>
      <c r="F2079" s="9" t="str">
        <f aca="false">IF(E2079="",IF(C2079="",A2079,C2079),E2079)</f>
        <v>ThingDef+AM_FuturisticPyramid.description</v>
      </c>
      <c r="G2079" s="4" t="s">
        <v>14817</v>
      </c>
      <c r="H2079" s="9" t="n">
        <f aca="false">IF(ISERROR(E2079),"",MATCH(F2079,'240721'!$A$2:$A$2763,0))</f>
        <v>1464</v>
      </c>
    </row>
    <row r="2080" s="9" customFormat="true" ht="16.5" hidden="false" customHeight="false" outlineLevel="0" collapsed="false">
      <c r="A2080" s="4" t="s">
        <v>7016</v>
      </c>
      <c r="B2080" s="4" t="s">
        <v>6976</v>
      </c>
      <c r="D2080" s="8" t="s">
        <v>7018</v>
      </c>
      <c r="E2080" s="9" t="s">
        <v>14818</v>
      </c>
      <c r="F2080" s="9" t="str">
        <f aca="false">IF(E2080="",IF(C2080="",A2080,C2080),E2080)</f>
        <v>ThingDef+AM_FuturisticPyramid.comps.Comp_CorpseContainer.inspectString</v>
      </c>
      <c r="G2080" s="4" t="s">
        <v>14820</v>
      </c>
      <c r="H2080" s="9" t="n">
        <f aca="false">IF(ISERROR(E2080),"",MATCH(F2080,'240721'!$A$2:$A$2763,0))</f>
        <v>1465</v>
      </c>
    </row>
    <row r="2081" s="9" customFormat="true" ht="16.5" hidden="false" customHeight="false" outlineLevel="0" collapsed="false">
      <c r="A2081" s="4" t="s">
        <v>7020</v>
      </c>
      <c r="B2081" s="4" t="s">
        <v>6976</v>
      </c>
      <c r="D2081" s="8" t="s">
        <v>7022</v>
      </c>
      <c r="F2081" s="9" t="str">
        <f aca="false">IF(E2081="",IF(C2081="",A2081,C2081),E2081)</f>
        <v>ThingDef+AM_GreatPyramid.label</v>
      </c>
      <c r="G2081" s="4" t="s">
        <v>7023</v>
      </c>
      <c r="H2081" s="9" t="n">
        <f aca="false">IF(ISERROR(E2081),"",MATCH(F2081,'240721'!$A$2:$A$2763,0))</f>
        <v>1466</v>
      </c>
    </row>
    <row r="2082" s="9" customFormat="true" ht="16.5" hidden="false" customHeight="false" outlineLevel="0" collapsed="false">
      <c r="A2082" s="4" t="s">
        <v>7024</v>
      </c>
      <c r="B2082" s="4" t="s">
        <v>6976</v>
      </c>
      <c r="D2082" s="8" t="s">
        <v>7026</v>
      </c>
      <c r="F2082" s="9" t="str">
        <f aca="false">IF(E2082="",IF(C2082="",A2082,C2082),E2082)</f>
        <v>ThingDef+AM_GreatPyramid.description</v>
      </c>
      <c r="G2082" s="4" t="s">
        <v>14821</v>
      </c>
      <c r="H2082" s="9" t="n">
        <f aca="false">IF(ISERROR(E2082),"",MATCH(F2082,'240721'!$A$2:$A$2763,0))</f>
        <v>1467</v>
      </c>
    </row>
    <row r="2083" s="9" customFormat="true" ht="16.5" hidden="false" customHeight="false" outlineLevel="0" collapsed="false">
      <c r="A2083" s="4" t="s">
        <v>7028</v>
      </c>
      <c r="B2083" s="4" t="s">
        <v>6976</v>
      </c>
      <c r="D2083" s="8" t="s">
        <v>7018</v>
      </c>
      <c r="E2083" s="9" t="s">
        <v>14822</v>
      </c>
      <c r="F2083" s="9" t="str">
        <f aca="false">IF(E2083="",IF(C2083="",A2083,C2083),E2083)</f>
        <v>ThingDef+AM_GreatPyramid.comps.Comp_CorpseContainer.inspectString</v>
      </c>
      <c r="G2083" s="4" t="s">
        <v>14820</v>
      </c>
      <c r="H2083" s="9" t="n">
        <f aca="false">IF(ISERROR(E2083),"",MATCH(F2083,'240721'!$A$2:$A$2763,0))</f>
        <v>1468</v>
      </c>
    </row>
    <row r="2084" s="9" customFormat="true" ht="16.5" hidden="false" customHeight="false" outlineLevel="0" collapsed="false">
      <c r="A2084" s="4" t="s">
        <v>7030</v>
      </c>
      <c r="B2084" s="4" t="s">
        <v>6976</v>
      </c>
      <c r="D2084" s="8" t="s">
        <v>7032</v>
      </c>
      <c r="F2084" s="9" t="str">
        <f aca="false">IF(E2084="",IF(C2084="",A2084,C2084),E2084)</f>
        <v>ThingDef+AM_Sphynx.label</v>
      </c>
      <c r="G2084" s="4" t="s">
        <v>7033</v>
      </c>
      <c r="H2084" s="9" t="n">
        <f aca="false">IF(ISERROR(E2084),"",MATCH(F2084,'240721'!$A$2:$A$2763,0))</f>
        <v>1469</v>
      </c>
    </row>
    <row r="2085" s="9" customFormat="true" ht="16.5" hidden="false" customHeight="false" outlineLevel="0" collapsed="false">
      <c r="A2085" s="4" t="s">
        <v>7034</v>
      </c>
      <c r="B2085" s="4" t="s">
        <v>6976</v>
      </c>
      <c r="D2085" s="8" t="s">
        <v>7036</v>
      </c>
      <c r="F2085" s="9" t="str">
        <f aca="false">IF(E2085="",IF(C2085="",A2085,C2085),E2085)</f>
        <v>ThingDef+AM_Sphynx.description</v>
      </c>
      <c r="G2085" s="4" t="s">
        <v>14824</v>
      </c>
      <c r="H2085" s="9" t="n">
        <f aca="false">IF(ISERROR(E2085),"",MATCH(F2085,'240721'!$A$2:$A$2763,0))</f>
        <v>1470</v>
      </c>
    </row>
    <row r="2086" s="9" customFormat="true" ht="16.5" hidden="false" customHeight="false" outlineLevel="0" collapsed="false">
      <c r="A2086" s="4" t="s">
        <v>7038</v>
      </c>
      <c r="B2086" s="4" t="s">
        <v>6976</v>
      </c>
      <c r="D2086" s="8" t="s">
        <v>7040</v>
      </c>
      <c r="F2086" s="9" t="str">
        <f aca="false">IF(E2086="",IF(C2086="",A2086,C2086),E2086)</f>
        <v>ThingDef+AM_Megalith.label</v>
      </c>
      <c r="G2086" s="4" t="s">
        <v>4639</v>
      </c>
      <c r="H2086" s="9" t="n">
        <f aca="false">IF(ISERROR(E2086),"",MATCH(F2086,'240721'!$A$2:$A$2763,0))</f>
        <v>1471</v>
      </c>
    </row>
    <row r="2087" s="9" customFormat="true" ht="16.5" hidden="false" customHeight="false" outlineLevel="0" collapsed="false">
      <c r="A2087" s="4" t="s">
        <v>7041</v>
      </c>
      <c r="B2087" s="4" t="s">
        <v>6976</v>
      </c>
      <c r="D2087" s="8" t="s">
        <v>7043</v>
      </c>
      <c r="F2087" s="9" t="str">
        <f aca="false">IF(E2087="",IF(C2087="",A2087,C2087),E2087)</f>
        <v>ThingDef+AM_Megalith.description</v>
      </c>
      <c r="G2087" s="4" t="s">
        <v>14825</v>
      </c>
      <c r="H2087" s="9" t="n">
        <f aca="false">IF(ISERROR(E2087),"",MATCH(F2087,'240721'!$A$2:$A$2763,0))</f>
        <v>1472</v>
      </c>
    </row>
    <row r="2088" s="9" customFormat="true" ht="16.5" hidden="false" customHeight="false" outlineLevel="0" collapsed="false">
      <c r="A2088" s="4" t="s">
        <v>7045</v>
      </c>
      <c r="B2088" s="4" t="s">
        <v>6976</v>
      </c>
      <c r="D2088" s="8" t="s">
        <v>7047</v>
      </c>
      <c r="F2088" s="9" t="str">
        <f aca="false">IF(E2088="",IF(C2088="",A2088,C2088),E2088)</f>
        <v>ThingDef+AM_StoneBedroll.label</v>
      </c>
      <c r="G2088" s="4" t="s">
        <v>7048</v>
      </c>
      <c r="H2088" s="9" t="n">
        <f aca="false">IF(ISERROR(E2088),"",MATCH(F2088,'240721'!$A$2:$A$2763,0))</f>
        <v>1473</v>
      </c>
    </row>
    <row r="2089" s="9" customFormat="true" ht="16.5" hidden="false" customHeight="false" outlineLevel="0" collapsed="false">
      <c r="A2089" s="4" t="s">
        <v>7049</v>
      </c>
      <c r="B2089" s="4" t="s">
        <v>6976</v>
      </c>
      <c r="D2089" s="8" t="s">
        <v>7051</v>
      </c>
      <c r="F2089" s="9" t="str">
        <f aca="false">IF(E2089="",IF(C2089="",A2089,C2089),E2089)</f>
        <v>ThingDef+AM_StoneBedroll.description</v>
      </c>
      <c r="G2089" s="4" t="s">
        <v>14826</v>
      </c>
      <c r="H2089" s="9" t="n">
        <f aca="false">IF(ISERROR(E2089),"",MATCH(F2089,'240721'!$A$2:$A$2763,0))</f>
        <v>1474</v>
      </c>
    </row>
    <row r="2090" s="9" customFormat="true" ht="16.5" hidden="false" customHeight="false" outlineLevel="0" collapsed="false">
      <c r="A2090" s="4" t="s">
        <v>7060</v>
      </c>
      <c r="B2090" s="4" t="s">
        <v>6976</v>
      </c>
      <c r="D2090" s="8" t="s">
        <v>7062</v>
      </c>
      <c r="F2090" s="9" t="str">
        <f aca="false">IF(E2090="",IF(C2090="",A2090,C2090),E2090)</f>
        <v>ThingDef+AM_AncientBed.label</v>
      </c>
      <c r="G2090" s="4" t="s">
        <v>7063</v>
      </c>
      <c r="H2090" s="9" t="n">
        <f aca="false">IF(ISERROR(E2090),"",MATCH(F2090,'240721'!$A$2:$A$2763,0))</f>
        <v>1477</v>
      </c>
    </row>
    <row r="2091" s="9" customFormat="true" ht="16.5" hidden="false" customHeight="false" outlineLevel="0" collapsed="false">
      <c r="A2091" s="4" t="s">
        <v>7064</v>
      </c>
      <c r="B2091" s="4" t="s">
        <v>6976</v>
      </c>
      <c r="D2091" s="8" t="s">
        <v>7066</v>
      </c>
      <c r="F2091" s="9" t="str">
        <f aca="false">IF(E2091="",IF(C2091="",A2091,C2091),E2091)</f>
        <v>ThingDef+AM_AncientBed.description</v>
      </c>
      <c r="G2091" s="4" t="s">
        <v>14828</v>
      </c>
      <c r="H2091" s="9" t="n">
        <f aca="false">IF(ISERROR(E2091),"",MATCH(F2091,'240721'!$A$2:$A$2763,0))</f>
        <v>1478</v>
      </c>
    </row>
    <row r="2092" s="9" customFormat="true" ht="16.5" hidden="false" customHeight="false" outlineLevel="0" collapsed="false">
      <c r="A2092" s="4" t="s">
        <v>7068</v>
      </c>
      <c r="B2092" s="4" t="s">
        <v>6976</v>
      </c>
      <c r="D2092" s="8" t="s">
        <v>7070</v>
      </c>
      <c r="F2092" s="9" t="str">
        <f aca="false">IF(E2092="",IF(C2092="",A2092,C2092),E2092)</f>
        <v>ThingDef+AM_AncientDoubleBed.label</v>
      </c>
      <c r="G2092" s="4" t="s">
        <v>7071</v>
      </c>
      <c r="H2092" s="9" t="n">
        <f aca="false">IF(ISERROR(E2092),"",MATCH(F2092,'240721'!$A$2:$A$2763,0))</f>
        <v>1479</v>
      </c>
    </row>
    <row r="2093" s="9" customFormat="true" ht="16.5" hidden="false" customHeight="false" outlineLevel="0" collapsed="false">
      <c r="A2093" s="4" t="s">
        <v>7072</v>
      </c>
      <c r="B2093" s="4" t="s">
        <v>6976</v>
      </c>
      <c r="D2093" s="8" t="s">
        <v>7074</v>
      </c>
      <c r="F2093" s="9" t="str">
        <f aca="false">IF(E2093="",IF(C2093="",A2093,C2093),E2093)</f>
        <v>ThingDef+AM_AncientDoubleBed.description</v>
      </c>
      <c r="G2093" s="4" t="s">
        <v>14829</v>
      </c>
      <c r="H2093" s="9" t="n">
        <f aca="false">IF(ISERROR(E2093),"",MATCH(F2093,'240721'!$A$2:$A$2763,0))</f>
        <v>1480</v>
      </c>
    </row>
    <row r="2094" s="9" customFormat="true" ht="16.5" hidden="false" customHeight="false" outlineLevel="0" collapsed="false">
      <c r="A2094" s="4" t="s">
        <v>7076</v>
      </c>
      <c r="B2094" s="4" t="s">
        <v>6976</v>
      </c>
      <c r="D2094" s="8" t="s">
        <v>7078</v>
      </c>
      <c r="F2094" s="9" t="str">
        <f aca="false">IF(E2094="",IF(C2094="",A2094,C2094),E2094)</f>
        <v>ThingDef+AM_AncientOperatingTable.label</v>
      </c>
      <c r="G2094" s="4" t="s">
        <v>7079</v>
      </c>
      <c r="H2094" s="9" t="n">
        <f aca="false">IF(ISERROR(E2094),"",MATCH(F2094,'240721'!$A$2:$A$2763,0))</f>
        <v>1481</v>
      </c>
    </row>
    <row r="2095" s="9" customFormat="true" ht="16.5" hidden="false" customHeight="false" outlineLevel="0" collapsed="false">
      <c r="A2095" s="4" t="s">
        <v>7080</v>
      </c>
      <c r="B2095" s="4" t="s">
        <v>6976</v>
      </c>
      <c r="D2095" s="8" t="s">
        <v>7082</v>
      </c>
      <c r="F2095" s="9" t="str">
        <f aca="false">IF(E2095="",IF(C2095="",A2095,C2095),E2095)</f>
        <v>ThingDef+AM_AncientOperatingTable.description</v>
      </c>
      <c r="G2095" s="4" t="s">
        <v>14830</v>
      </c>
      <c r="H2095" s="9" t="n">
        <f aca="false">IF(ISERROR(E2095),"",MATCH(F2095,'240721'!$A$2:$A$2763,0))</f>
        <v>1482</v>
      </c>
    </row>
    <row r="2096" s="9" customFormat="true" ht="16.5" hidden="false" customHeight="false" outlineLevel="0" collapsed="false">
      <c r="A2096" s="4" t="s">
        <v>7084</v>
      </c>
      <c r="B2096" s="4" t="s">
        <v>6976</v>
      </c>
      <c r="D2096" s="8" t="s">
        <v>7086</v>
      </c>
      <c r="F2096" s="9" t="str">
        <f aca="false">IF(E2096="",IF(C2096="",A2096,C2096),E2096)</f>
        <v>ThingDef+AM_AncientRazorwire.label</v>
      </c>
      <c r="G2096" s="4" t="s">
        <v>7087</v>
      </c>
      <c r="H2096" s="9" t="n">
        <f aca="false">IF(ISERROR(E2096),"",MATCH(F2096,'240721'!$A$2:$A$2763,0))</f>
        <v>1483</v>
      </c>
    </row>
    <row r="2097" s="9" customFormat="true" ht="16.5" hidden="false" customHeight="false" outlineLevel="0" collapsed="false">
      <c r="A2097" s="4" t="s">
        <v>7088</v>
      </c>
      <c r="B2097" s="4" t="s">
        <v>6976</v>
      </c>
      <c r="D2097" s="8" t="s">
        <v>7090</v>
      </c>
      <c r="F2097" s="9" t="str">
        <f aca="false">IF(E2097="",IF(C2097="",A2097,C2097),E2097)</f>
        <v>ThingDef+AM_AncientRazorwire.description</v>
      </c>
      <c r="G2097" s="4" t="s">
        <v>14831</v>
      </c>
      <c r="H2097" s="9" t="n">
        <f aca="false">IF(ISERROR(E2097),"",MATCH(F2097,'240721'!$A$2:$A$2763,0))</f>
        <v>1484</v>
      </c>
    </row>
    <row r="2098" s="9" customFormat="true" ht="16.5" hidden="false" customHeight="false" outlineLevel="0" collapsed="false">
      <c r="A2098" s="4" t="s">
        <v>7092</v>
      </c>
      <c r="B2098" s="4" t="s">
        <v>6976</v>
      </c>
      <c r="D2098" s="8" t="s">
        <v>7094</v>
      </c>
      <c r="F2098" s="9" t="str">
        <f aca="false">IF(E2098="",IF(C2098="",A2098,C2098),E2098)</f>
        <v>ThingDef+AM_AncientFence.label</v>
      </c>
      <c r="G2098" s="4" t="s">
        <v>7095</v>
      </c>
      <c r="H2098" s="9" t="n">
        <f aca="false">IF(ISERROR(E2098),"",MATCH(F2098,'240721'!$A$2:$A$2763,0))</f>
        <v>1485</v>
      </c>
    </row>
    <row r="2099" s="9" customFormat="true" ht="16.5" hidden="false" customHeight="false" outlineLevel="0" collapsed="false">
      <c r="A2099" s="4" t="s">
        <v>7096</v>
      </c>
      <c r="B2099" s="4" t="s">
        <v>6976</v>
      </c>
      <c r="D2099" s="8" t="s">
        <v>7098</v>
      </c>
      <c r="F2099" s="9" t="str">
        <f aca="false">IF(E2099="",IF(C2099="",A2099,C2099),E2099)</f>
        <v>ThingDef+AM_AncientFence.description</v>
      </c>
      <c r="G2099" s="4" t="s">
        <v>14832</v>
      </c>
      <c r="H2099" s="9" t="n">
        <f aca="false">IF(ISERROR(E2099),"",MATCH(F2099,'240721'!$A$2:$A$2763,0))</f>
        <v>1486</v>
      </c>
    </row>
    <row r="2100" s="9" customFormat="true" ht="16.5" hidden="false" customHeight="false" outlineLevel="0" collapsed="false">
      <c r="A2100" s="4" t="s">
        <v>7100</v>
      </c>
      <c r="B2100" s="4" t="s">
        <v>6976</v>
      </c>
      <c r="D2100" s="8" t="s">
        <v>7102</v>
      </c>
      <c r="F2100" s="9" t="str">
        <f aca="false">IF(E2100="",IF(C2100="",A2100,C2100),E2100)</f>
        <v>ThingDef+AM_AncientLockerBank.label</v>
      </c>
      <c r="G2100" s="4" t="s">
        <v>7103</v>
      </c>
      <c r="H2100" s="9" t="n">
        <f aca="false">IF(ISERROR(E2100),"",MATCH(F2100,'240721'!$A$2:$A$2763,0))</f>
        <v>1487</v>
      </c>
    </row>
    <row r="2101" s="9" customFormat="true" ht="16.5" hidden="false" customHeight="false" outlineLevel="0" collapsed="false">
      <c r="A2101" s="4" t="s">
        <v>7104</v>
      </c>
      <c r="B2101" s="4" t="s">
        <v>6976</v>
      </c>
      <c r="D2101" s="8" t="s">
        <v>7106</v>
      </c>
      <c r="F2101" s="9" t="str">
        <f aca="false">IF(E2101="",IF(C2101="",A2101,C2101),E2101)</f>
        <v>ThingDef+AM_AncientLockerBank.description</v>
      </c>
      <c r="G2101" s="4" t="s">
        <v>14833</v>
      </c>
      <c r="H2101" s="9" t="n">
        <f aca="false">IF(ISERROR(E2101),"",MATCH(F2101,'240721'!$A$2:$A$2763,0))</f>
        <v>1488</v>
      </c>
    </row>
    <row r="2102" s="9" customFormat="true" ht="16.5" hidden="false" customHeight="false" outlineLevel="0" collapsed="false">
      <c r="A2102" s="4" t="s">
        <v>7108</v>
      </c>
      <c r="B2102" s="4" t="s">
        <v>6976</v>
      </c>
      <c r="D2102" s="8" t="s">
        <v>7110</v>
      </c>
      <c r="F2102" s="9" t="str">
        <f aca="false">IF(E2102="",IF(C2102="",A2102,C2102),E2102)</f>
        <v>ThingDef+AM_Neolithic_StoneTable_1x2c.label</v>
      </c>
      <c r="G2102" s="4" t="s">
        <v>14835</v>
      </c>
      <c r="H2102" s="9" t="n">
        <f aca="false">IF(ISERROR(E2102),"",MATCH(F2102,'240721'!$A$2:$A$2763,0))</f>
        <v>1490</v>
      </c>
    </row>
    <row r="2103" s="9" customFormat="true" ht="16.5" hidden="false" customHeight="false" outlineLevel="0" collapsed="false">
      <c r="A2103" s="4" t="s">
        <v>7112</v>
      </c>
      <c r="B2103" s="4" t="s">
        <v>6976</v>
      </c>
      <c r="D2103" s="8" t="s">
        <v>7114</v>
      </c>
      <c r="F2103" s="9" t="str">
        <f aca="false">IF(E2103="",IF(C2103="",A2103,C2103),E2103)</f>
        <v>ThingDef+AM_Neolithic_StoneTable_2x2c.label</v>
      </c>
      <c r="G2103" s="4" t="s">
        <v>14836</v>
      </c>
      <c r="H2103" s="9" t="n">
        <f aca="false">IF(ISERROR(E2103),"",MATCH(F2103,'240721'!$A$2:$A$2763,0))</f>
        <v>1492</v>
      </c>
    </row>
    <row r="2104" s="9" customFormat="true" ht="16.5" hidden="false" customHeight="false" outlineLevel="0" collapsed="false">
      <c r="A2104" s="4" t="s">
        <v>7116</v>
      </c>
      <c r="B2104" s="4" t="s">
        <v>6976</v>
      </c>
      <c r="D2104" s="8" t="s">
        <v>7118</v>
      </c>
      <c r="F2104" s="9" t="str">
        <f aca="false">IF(E2104="",IF(C2104="",A2104,C2104),E2104)</f>
        <v>ThingDef+AM_Neolithic_StoneTable_2x4c.label</v>
      </c>
      <c r="G2104" s="4" t="s">
        <v>14837</v>
      </c>
      <c r="H2104" s="9" t="n">
        <f aca="false">IF(ISERROR(E2104),"",MATCH(F2104,'240721'!$A$2:$A$2763,0))</f>
        <v>1494</v>
      </c>
    </row>
    <row r="2105" s="9" customFormat="true" ht="16.5" hidden="false" customHeight="false" outlineLevel="0" collapsed="false">
      <c r="A2105" s="4" t="s">
        <v>7120</v>
      </c>
      <c r="B2105" s="4" t="s">
        <v>6976</v>
      </c>
      <c r="D2105" s="8" t="s">
        <v>7122</v>
      </c>
      <c r="F2105" s="9" t="str">
        <f aca="false">IF(E2105="",IF(C2105="",A2105,C2105),E2105)</f>
        <v>ThingDef+AM_Neolithic_StoneTable_3x3c.label</v>
      </c>
      <c r="G2105" s="4" t="s">
        <v>14838</v>
      </c>
      <c r="H2105" s="9" t="n">
        <f aca="false">IF(ISERROR(E2105),"",MATCH(F2105,'240721'!$A$2:$A$2763,0))</f>
        <v>1496</v>
      </c>
    </row>
    <row r="2106" s="9" customFormat="true" ht="16.5" hidden="false" customHeight="false" outlineLevel="0" collapsed="false">
      <c r="A2106" s="4" t="s">
        <v>7124</v>
      </c>
      <c r="B2106" s="4" t="s">
        <v>6976</v>
      </c>
      <c r="D2106" s="8" t="s">
        <v>7126</v>
      </c>
      <c r="F2106" s="9" t="str">
        <f aca="false">IF(E2106="",IF(C2106="",A2106,C2106),E2106)</f>
        <v>ThingDef+AM_Neolithic_WoodenTable_1x2c.label</v>
      </c>
      <c r="G2106" s="4" t="s">
        <v>14839</v>
      </c>
      <c r="H2106" s="9" t="n">
        <f aca="false">IF(ISERROR(E2106),"",MATCH(F2106,'240721'!$A$2:$A$2763,0))</f>
        <v>1498</v>
      </c>
    </row>
    <row r="2107" s="9" customFormat="true" ht="16.5" hidden="false" customHeight="false" outlineLevel="0" collapsed="false">
      <c r="A2107" s="4" t="s">
        <v>7128</v>
      </c>
      <c r="B2107" s="4" t="s">
        <v>6976</v>
      </c>
      <c r="D2107" s="8" t="s">
        <v>7130</v>
      </c>
      <c r="F2107" s="9" t="str">
        <f aca="false">IF(E2107="",IF(C2107="",A2107,C2107),E2107)</f>
        <v>ThingDef+AM_Neolithic_WoodenTable_2x2c.label</v>
      </c>
      <c r="G2107" s="4" t="s">
        <v>14840</v>
      </c>
      <c r="H2107" s="9" t="n">
        <f aca="false">IF(ISERROR(E2107),"",MATCH(F2107,'240721'!$A$2:$A$2763,0))</f>
        <v>1500</v>
      </c>
    </row>
    <row r="2108" s="9" customFormat="true" ht="16.5" hidden="false" customHeight="false" outlineLevel="0" collapsed="false">
      <c r="A2108" s="4" t="s">
        <v>7132</v>
      </c>
      <c r="B2108" s="4" t="s">
        <v>6976</v>
      </c>
      <c r="D2108" s="8" t="s">
        <v>7134</v>
      </c>
      <c r="F2108" s="9" t="str">
        <f aca="false">IF(E2108="",IF(C2108="",A2108,C2108),E2108)</f>
        <v>ThingDef+AM_Neolithic_WoodenTable_2x4c.label</v>
      </c>
      <c r="G2108" s="4" t="s">
        <v>14841</v>
      </c>
      <c r="H2108" s="9" t="n">
        <f aca="false">IF(ISERROR(E2108),"",MATCH(F2108,'240721'!$A$2:$A$2763,0))</f>
        <v>1502</v>
      </c>
    </row>
    <row r="2109" s="9" customFormat="true" ht="16.5" hidden="false" customHeight="false" outlineLevel="0" collapsed="false">
      <c r="A2109" s="4" t="s">
        <v>7136</v>
      </c>
      <c r="B2109" s="4" t="s">
        <v>6976</v>
      </c>
      <c r="D2109" s="8" t="s">
        <v>7138</v>
      </c>
      <c r="F2109" s="9" t="str">
        <f aca="false">IF(E2109="",IF(C2109="",A2109,C2109),E2109)</f>
        <v>ThingDef+AM_Neolithic_WoodenTable_3x3c.label</v>
      </c>
      <c r="G2109" s="4" t="s">
        <v>14842</v>
      </c>
      <c r="H2109" s="9" t="n">
        <f aca="false">IF(ISERROR(E2109),"",MATCH(F2109,'240721'!$A$2:$A$2763,0))</f>
        <v>1504</v>
      </c>
    </row>
    <row r="2110" s="9" customFormat="true" ht="16.5" hidden="false" customHeight="false" outlineLevel="0" collapsed="false">
      <c r="A2110" s="4" t="s">
        <v>7148</v>
      </c>
      <c r="B2110" s="4" t="s">
        <v>6976</v>
      </c>
      <c r="D2110" s="8" t="s">
        <v>7150</v>
      </c>
      <c r="F2110" s="9" t="str">
        <f aca="false">IF(E2110="",IF(C2110="",A2110,C2110),E2110)</f>
        <v>ThingDef+AM_RelicSmashingAltar.label</v>
      </c>
      <c r="G2110" s="4" t="s">
        <v>7151</v>
      </c>
      <c r="H2110" s="9" t="n">
        <f aca="false">IF(ISERROR(E2110),"",MATCH(F2110,'240721'!$A$2:$A$2763,0))</f>
        <v>1505</v>
      </c>
    </row>
    <row r="2111" s="9" customFormat="true" ht="16.5" hidden="false" customHeight="false" outlineLevel="0" collapsed="false">
      <c r="A2111" s="4" t="s">
        <v>7152</v>
      </c>
      <c r="B2111" s="4" t="s">
        <v>6976</v>
      </c>
      <c r="D2111" s="8" t="s">
        <v>7154</v>
      </c>
      <c r="F2111" s="9" t="str">
        <f aca="false">IF(E2111="",IF(C2111="",A2111,C2111),E2111)</f>
        <v>ThingDef+AM_RelicSmashingAltar.description</v>
      </c>
      <c r="G2111" s="4" t="s">
        <v>14843</v>
      </c>
      <c r="H2111" s="9" t="n">
        <f aca="false">IF(ISERROR(E2111),"",MATCH(F2111,'240721'!$A$2:$A$2763,0))</f>
        <v>1506</v>
      </c>
    </row>
    <row r="2112" s="9" customFormat="true" ht="16.5" hidden="false" customHeight="false" outlineLevel="0" collapsed="false">
      <c r="A2112" s="4" t="s">
        <v>7172</v>
      </c>
      <c r="B2112" s="4" t="s">
        <v>6976</v>
      </c>
      <c r="D2112" s="8" t="s">
        <v>7174</v>
      </c>
      <c r="F2112" s="9" t="str">
        <f aca="false">IF(E2112="",IF(C2112="",A2112,C2112),E2112)</f>
        <v>ThingDef+AM_TrapBlunt.label</v>
      </c>
      <c r="G2112" s="4" t="s">
        <v>7175</v>
      </c>
      <c r="H2112" s="9" t="n">
        <f aca="false">IF(ISERROR(E2112),"",MATCH(F2112,'240721'!$A$2:$A$2763,0))</f>
        <v>1511</v>
      </c>
    </row>
    <row r="2113" s="9" customFormat="true" ht="16.5" hidden="false" customHeight="false" outlineLevel="0" collapsed="false">
      <c r="A2113" s="4" t="s">
        <v>7176</v>
      </c>
      <c r="B2113" s="4" t="s">
        <v>6976</v>
      </c>
      <c r="D2113" s="8" t="s">
        <v>7178</v>
      </c>
      <c r="F2113" s="9" t="str">
        <f aca="false">IF(E2113="",IF(C2113="",A2113,C2113),E2113)</f>
        <v>ThingDef+AM_TrapBlunt.description</v>
      </c>
      <c r="G2113" s="4" t="s">
        <v>14846</v>
      </c>
      <c r="H2113" s="9" t="n">
        <f aca="false">IF(ISERROR(E2113),"",MATCH(F2113,'240721'!$A$2:$A$2763,0))</f>
        <v>1512</v>
      </c>
    </row>
    <row r="2114" s="9" customFormat="true" ht="16.5" hidden="false" customHeight="false" outlineLevel="0" collapsed="false">
      <c r="A2114" s="4" t="s">
        <v>7180</v>
      </c>
      <c r="B2114" s="4" t="s">
        <v>6976</v>
      </c>
      <c r="D2114" s="8" t="s">
        <v>7182</v>
      </c>
      <c r="F2114" s="9" t="str">
        <f aca="false">IF(E2114="",IF(C2114="",A2114,C2114),E2114)</f>
        <v>ThingDef+AM_AnimalDatabase.label</v>
      </c>
      <c r="G2114" s="4" t="s">
        <v>14847</v>
      </c>
      <c r="H2114" s="9" t="n">
        <f aca="false">IF(ISERROR(E2114),"",MATCH(F2114,'240721'!$A$2:$A$2763,0))</f>
        <v>1513</v>
      </c>
    </row>
    <row r="2115" s="9" customFormat="true" ht="16.5" hidden="false" customHeight="false" outlineLevel="0" collapsed="false">
      <c r="A2115" s="4" t="s">
        <v>7184</v>
      </c>
      <c r="B2115" s="4" t="s">
        <v>6976</v>
      </c>
      <c r="D2115" s="8" t="s">
        <v>7186</v>
      </c>
      <c r="F2115" s="9" t="str">
        <f aca="false">IF(E2115="",IF(C2115="",A2115,C2115),E2115)</f>
        <v>ThingDef+AM_AnimalDatabase.description</v>
      </c>
      <c r="G2115" s="4" t="s">
        <v>14848</v>
      </c>
      <c r="H2115" s="9" t="n">
        <f aca="false">IF(ISERROR(E2115),"",MATCH(F2115,'240721'!$A$2:$A$2763,0))</f>
        <v>1514</v>
      </c>
    </row>
    <row r="2116" s="9" customFormat="true" ht="16.5" hidden="false" customHeight="false" outlineLevel="0" collapsed="false">
      <c r="A2116" s="4" t="s">
        <v>7206</v>
      </c>
      <c r="B2116" s="4" t="s">
        <v>6976</v>
      </c>
      <c r="D2116" s="8" t="s">
        <v>7208</v>
      </c>
      <c r="F2116" s="9" t="str">
        <f aca="false">IF(E2116="",IF(C2116="",A2116,C2116),E2116)</f>
        <v>ThingDef+AM_JewishSlab_Medium.label</v>
      </c>
      <c r="G2116" s="4" t="s">
        <v>14850</v>
      </c>
      <c r="H2116" s="9" t="n">
        <f aca="false">IF(ISERROR(E2116),"",MATCH(F2116,'240721'!$A$2:$A$2763,0))</f>
        <v>1518</v>
      </c>
    </row>
    <row r="2117" s="9" customFormat="true" ht="16.5" hidden="false" customHeight="false" outlineLevel="0" collapsed="false">
      <c r="A2117" s="4" t="s">
        <v>7210</v>
      </c>
      <c r="B2117" s="4" t="s">
        <v>6976</v>
      </c>
      <c r="D2117" s="8" t="s">
        <v>7212</v>
      </c>
      <c r="F2117" s="9" t="str">
        <f aca="false">IF(E2117="",IF(C2117="",A2117,C2117),E2117)</f>
        <v>ThingDef+AM_JewishSlab_Medium.description</v>
      </c>
      <c r="G2117" s="4" t="s">
        <v>14851</v>
      </c>
      <c r="H2117" s="9" t="n">
        <f aca="false">IF(ISERROR(E2117),"",MATCH(F2117,'240721'!$A$2:$A$2763,0))</f>
        <v>1519</v>
      </c>
    </row>
    <row r="2118" s="9" customFormat="true" ht="16.5" hidden="false" customHeight="false" outlineLevel="0" collapsed="false">
      <c r="A2118" s="4" t="s">
        <v>7214</v>
      </c>
      <c r="B2118" s="4" t="s">
        <v>6976</v>
      </c>
      <c r="D2118" s="8" t="s">
        <v>7216</v>
      </c>
      <c r="F2118" s="9" t="str">
        <f aca="false">IF(E2118="",IF(C2118="",A2118,C2118),E2118)</f>
        <v>ThingDef+AM_JewishSlab_Broad.label</v>
      </c>
      <c r="G2118" s="4" t="s">
        <v>14852</v>
      </c>
      <c r="H2118" s="9" t="n">
        <f aca="false">IF(ISERROR(E2118),"",MATCH(F2118,'240721'!$A$2:$A$2763,0))</f>
        <v>1520</v>
      </c>
    </row>
    <row r="2119" s="9" customFormat="true" ht="16.5" hidden="false" customHeight="false" outlineLevel="0" collapsed="false">
      <c r="A2119" s="4" t="s">
        <v>7218</v>
      </c>
      <c r="B2119" s="4" t="s">
        <v>6976</v>
      </c>
      <c r="D2119" s="8" t="s">
        <v>7212</v>
      </c>
      <c r="F2119" s="9" t="str">
        <f aca="false">IF(E2119="",IF(C2119="",A2119,C2119),E2119)</f>
        <v>ThingDef+AM_JewishSlab_Broad.description</v>
      </c>
      <c r="G2119" s="4" t="s">
        <v>14851</v>
      </c>
      <c r="H2119" s="9" t="n">
        <f aca="false">IF(ISERROR(E2119),"",MATCH(F2119,'240721'!$A$2:$A$2763,0))</f>
        <v>1521</v>
      </c>
    </row>
    <row r="2120" s="9" customFormat="true" ht="16.5" hidden="false" customHeight="false" outlineLevel="0" collapsed="false">
      <c r="A2120" s="4" t="s">
        <v>7220</v>
      </c>
      <c r="B2120" s="4" t="s">
        <v>6976</v>
      </c>
      <c r="D2120" s="8" t="s">
        <v>7222</v>
      </c>
      <c r="F2120" s="9" t="str">
        <f aca="false">IF(E2120="",IF(C2120="",A2120,C2120),E2120)</f>
        <v>ThingDef+AM_KemeticSlab_Medium.label</v>
      </c>
      <c r="G2120" s="4" t="s">
        <v>14853</v>
      </c>
      <c r="H2120" s="9" t="n">
        <f aca="false">IF(ISERROR(E2120),"",MATCH(F2120,'240721'!$A$2:$A$2763,0))</f>
        <v>1522</v>
      </c>
    </row>
    <row r="2121" s="9" customFormat="true" ht="16.5" hidden="false" customHeight="false" outlineLevel="0" collapsed="false">
      <c r="A2121" s="4" t="s">
        <v>7224</v>
      </c>
      <c r="B2121" s="4" t="s">
        <v>6976</v>
      </c>
      <c r="D2121" s="8" t="s">
        <v>7226</v>
      </c>
      <c r="F2121" s="9" t="str">
        <f aca="false">IF(E2121="",IF(C2121="",A2121,C2121),E2121)</f>
        <v>ThingDef+AM_KemeticSlab_Medium.description</v>
      </c>
      <c r="G2121" s="4" t="s">
        <v>14854</v>
      </c>
      <c r="H2121" s="9" t="n">
        <f aca="false">IF(ISERROR(E2121),"",MATCH(F2121,'240721'!$A$2:$A$2763,0))</f>
        <v>1523</v>
      </c>
    </row>
    <row r="2122" s="9" customFormat="true" ht="16.5" hidden="false" customHeight="false" outlineLevel="0" collapsed="false">
      <c r="A2122" s="4" t="s">
        <v>7228</v>
      </c>
      <c r="B2122" s="4" t="s">
        <v>6976</v>
      </c>
      <c r="D2122" s="8" t="s">
        <v>7230</v>
      </c>
      <c r="F2122" s="9" t="str">
        <f aca="false">IF(E2122="",IF(C2122="",A2122,C2122),E2122)</f>
        <v>ThingDef+AM_KemeticSlab_Broad.label</v>
      </c>
      <c r="G2122" s="4" t="s">
        <v>14855</v>
      </c>
      <c r="H2122" s="9" t="n">
        <f aca="false">IF(ISERROR(E2122),"",MATCH(F2122,'240721'!$A$2:$A$2763,0))</f>
        <v>1524</v>
      </c>
    </row>
    <row r="2123" s="9" customFormat="true" ht="16.5" hidden="false" customHeight="false" outlineLevel="0" collapsed="false">
      <c r="A2123" s="4" t="s">
        <v>7232</v>
      </c>
      <c r="B2123" s="4" t="s">
        <v>6976</v>
      </c>
      <c r="D2123" s="8" t="s">
        <v>7226</v>
      </c>
      <c r="F2123" s="9" t="str">
        <f aca="false">IF(E2123="",IF(C2123="",A2123,C2123),E2123)</f>
        <v>ThingDef+AM_KemeticSlab_Broad.description</v>
      </c>
      <c r="G2123" s="4" t="s">
        <v>14854</v>
      </c>
      <c r="H2123" s="9" t="n">
        <f aca="false">IF(ISERROR(E2123),"",MATCH(F2123,'240721'!$A$2:$A$2763,0))</f>
        <v>1525</v>
      </c>
    </row>
    <row r="2124" s="9" customFormat="true" ht="16.5" hidden="false" customHeight="false" outlineLevel="0" collapsed="false">
      <c r="A2124" s="4" t="s">
        <v>7234</v>
      </c>
      <c r="B2124" s="4" t="s">
        <v>6976</v>
      </c>
      <c r="D2124" s="8" t="s">
        <v>7236</v>
      </c>
      <c r="F2124" s="9" t="str">
        <f aca="false">IF(E2124="",IF(C2124="",A2124,C2124),E2124)</f>
        <v>ThingDef+AM_HinduSlab_Medium.label</v>
      </c>
      <c r="G2124" s="4" t="s">
        <v>14856</v>
      </c>
      <c r="H2124" s="9" t="n">
        <f aca="false">IF(ISERROR(E2124),"",MATCH(F2124,'240721'!$A$2:$A$2763,0))</f>
        <v>1526</v>
      </c>
    </row>
    <row r="2125" s="9" customFormat="true" ht="16.5" hidden="false" customHeight="false" outlineLevel="0" collapsed="false">
      <c r="A2125" s="4" t="s">
        <v>7238</v>
      </c>
      <c r="B2125" s="4" t="s">
        <v>6976</v>
      </c>
      <c r="D2125" s="8" t="s">
        <v>7240</v>
      </c>
      <c r="F2125" s="9" t="str">
        <f aca="false">IF(E2125="",IF(C2125="",A2125,C2125),E2125)</f>
        <v>ThingDef+AM_HinduSlab_Medium.description</v>
      </c>
      <c r="G2125" s="4" t="s">
        <v>14857</v>
      </c>
      <c r="H2125" s="9" t="n">
        <f aca="false">IF(ISERROR(E2125),"",MATCH(F2125,'240721'!$A$2:$A$2763,0))</f>
        <v>1527</v>
      </c>
    </row>
    <row r="2126" s="9" customFormat="true" ht="16.5" hidden="false" customHeight="false" outlineLevel="0" collapsed="false">
      <c r="A2126" s="4" t="s">
        <v>7242</v>
      </c>
      <c r="B2126" s="4" t="s">
        <v>6976</v>
      </c>
      <c r="D2126" s="8" t="s">
        <v>7244</v>
      </c>
      <c r="F2126" s="9" t="str">
        <f aca="false">IF(E2126="",IF(C2126="",A2126,C2126),E2126)</f>
        <v>ThingDef+AM_HinduSlab_Broad.label</v>
      </c>
      <c r="G2126" s="4" t="s">
        <v>14858</v>
      </c>
      <c r="H2126" s="9" t="n">
        <f aca="false">IF(ISERROR(E2126),"",MATCH(F2126,'240721'!$A$2:$A$2763,0))</f>
        <v>1528</v>
      </c>
    </row>
    <row r="2127" s="9" customFormat="true" ht="16.5" hidden="false" customHeight="false" outlineLevel="0" collapsed="false">
      <c r="A2127" s="4" t="s">
        <v>7246</v>
      </c>
      <c r="B2127" s="4" t="s">
        <v>6976</v>
      </c>
      <c r="D2127" s="8" t="s">
        <v>7240</v>
      </c>
      <c r="F2127" s="9" t="str">
        <f aca="false">IF(E2127="",IF(C2127="",A2127,C2127),E2127)</f>
        <v>ThingDef+AM_HinduSlab_Broad.description</v>
      </c>
      <c r="G2127" s="4" t="s">
        <v>14857</v>
      </c>
      <c r="H2127" s="9" t="n">
        <f aca="false">IF(ISERROR(E2127),"",MATCH(F2127,'240721'!$A$2:$A$2763,0))</f>
        <v>1529</v>
      </c>
    </row>
    <row r="2128" s="9" customFormat="true" ht="16.5" hidden="false" customHeight="false" outlineLevel="0" collapsed="false">
      <c r="A2128" s="4" t="s">
        <v>7248</v>
      </c>
      <c r="B2128" s="4" t="s">
        <v>6976</v>
      </c>
      <c r="D2128" s="8" t="s">
        <v>7250</v>
      </c>
      <c r="F2128" s="9" t="str">
        <f aca="false">IF(E2128="",IF(C2128="",A2128,C2128),E2128)</f>
        <v>ThingDef+AM_SteampunkSlab_Medium.label</v>
      </c>
      <c r="G2128" s="4" t="s">
        <v>14859</v>
      </c>
      <c r="H2128" s="9" t="n">
        <f aca="false">IF(ISERROR(E2128),"",MATCH(F2128,'240721'!$A$2:$A$2763,0))</f>
        <v>1530</v>
      </c>
    </row>
    <row r="2129" s="9" customFormat="true" ht="16.5" hidden="false" customHeight="false" outlineLevel="0" collapsed="false">
      <c r="A2129" s="4" t="s">
        <v>7252</v>
      </c>
      <c r="B2129" s="4" t="s">
        <v>6976</v>
      </c>
      <c r="D2129" s="8" t="s">
        <v>7254</v>
      </c>
      <c r="F2129" s="9" t="str">
        <f aca="false">IF(E2129="",IF(C2129="",A2129,C2129),E2129)</f>
        <v>ThingDef+AM_SteampunkSlab_Medium.description</v>
      </c>
      <c r="G2129" s="4" t="s">
        <v>14860</v>
      </c>
      <c r="H2129" s="9" t="n">
        <f aca="false">IF(ISERROR(E2129),"",MATCH(F2129,'240721'!$A$2:$A$2763,0))</f>
        <v>1531</v>
      </c>
    </row>
    <row r="2130" s="9" customFormat="true" ht="16.5" hidden="false" customHeight="false" outlineLevel="0" collapsed="false">
      <c r="A2130" s="4" t="s">
        <v>7256</v>
      </c>
      <c r="B2130" s="4" t="s">
        <v>6976</v>
      </c>
      <c r="D2130" s="8" t="s">
        <v>7258</v>
      </c>
      <c r="F2130" s="9" t="str">
        <f aca="false">IF(E2130="",IF(C2130="",A2130,C2130),E2130)</f>
        <v>ThingDef+AM_SteampunkSlab_Broad.label</v>
      </c>
      <c r="G2130" s="4" t="s">
        <v>14861</v>
      </c>
      <c r="H2130" s="9" t="n">
        <f aca="false">IF(ISERROR(E2130),"",MATCH(F2130,'240721'!$A$2:$A$2763,0))</f>
        <v>1532</v>
      </c>
    </row>
    <row r="2131" s="9" customFormat="true" ht="16.5" hidden="false" customHeight="false" outlineLevel="0" collapsed="false">
      <c r="A2131" s="4" t="s">
        <v>7260</v>
      </c>
      <c r="B2131" s="4" t="s">
        <v>6976</v>
      </c>
      <c r="D2131" s="8" t="s">
        <v>7254</v>
      </c>
      <c r="F2131" s="9" t="str">
        <f aca="false">IF(E2131="",IF(C2131="",A2131,C2131),E2131)</f>
        <v>ThingDef+AM_SteampunkSlab_Broad.description</v>
      </c>
      <c r="G2131" s="4" t="s">
        <v>14860</v>
      </c>
      <c r="H2131" s="9" t="n">
        <f aca="false">IF(ISERROR(E2131),"",MATCH(F2131,'240721'!$A$2:$A$2763,0))</f>
        <v>1533</v>
      </c>
    </row>
    <row r="2132" s="9" customFormat="true" ht="16.5" hidden="false" customHeight="false" outlineLevel="0" collapsed="false">
      <c r="A2132" s="4" t="s">
        <v>7262</v>
      </c>
      <c r="B2132" s="4" t="s">
        <v>6976</v>
      </c>
      <c r="D2132" s="8" t="s">
        <v>7264</v>
      </c>
      <c r="F2132" s="9" t="str">
        <f aca="false">IF(E2132="",IF(C2132="",A2132,C2132),E2132)</f>
        <v>ThingDef+AM_CorsairSlab_Medium.label</v>
      </c>
      <c r="G2132" s="4" t="s">
        <v>14862</v>
      </c>
      <c r="H2132" s="9" t="n">
        <f aca="false">IF(ISERROR(E2132),"",MATCH(F2132,'240721'!$A$2:$A$2763,0))</f>
        <v>1534</v>
      </c>
    </row>
    <row r="2133" s="9" customFormat="true" ht="16.5" hidden="false" customHeight="false" outlineLevel="0" collapsed="false">
      <c r="A2133" s="4" t="s">
        <v>7266</v>
      </c>
      <c r="B2133" s="4" t="s">
        <v>6976</v>
      </c>
      <c r="D2133" s="8" t="s">
        <v>7268</v>
      </c>
      <c r="F2133" s="9" t="str">
        <f aca="false">IF(E2133="",IF(C2133="",A2133,C2133),E2133)</f>
        <v>ThingDef+AM_CorsairSlab_Medium.description</v>
      </c>
      <c r="G2133" s="4" t="s">
        <v>14863</v>
      </c>
      <c r="H2133" s="9" t="n">
        <f aca="false">IF(ISERROR(E2133),"",MATCH(F2133,'240721'!$A$2:$A$2763,0))</f>
        <v>1535</v>
      </c>
    </row>
    <row r="2134" s="9" customFormat="true" ht="16.5" hidden="false" customHeight="false" outlineLevel="0" collapsed="false">
      <c r="A2134" s="4" t="s">
        <v>7270</v>
      </c>
      <c r="B2134" s="4" t="s">
        <v>6976</v>
      </c>
      <c r="D2134" s="8" t="s">
        <v>7272</v>
      </c>
      <c r="F2134" s="9" t="str">
        <f aca="false">IF(E2134="",IF(C2134="",A2134,C2134),E2134)</f>
        <v>ThingDef+AM_CorsairSlab_Broad.label</v>
      </c>
      <c r="G2134" s="4" t="s">
        <v>14864</v>
      </c>
      <c r="H2134" s="9" t="n">
        <f aca="false">IF(ISERROR(E2134),"",MATCH(F2134,'240721'!$A$2:$A$2763,0))</f>
        <v>1536</v>
      </c>
    </row>
    <row r="2135" s="9" customFormat="true" ht="16.5" hidden="false" customHeight="false" outlineLevel="0" collapsed="false">
      <c r="A2135" s="4" t="s">
        <v>7274</v>
      </c>
      <c r="B2135" s="4" t="s">
        <v>6976</v>
      </c>
      <c r="D2135" s="8" t="s">
        <v>7268</v>
      </c>
      <c r="F2135" s="9" t="str">
        <f aca="false">IF(E2135="",IF(C2135="",A2135,C2135),E2135)</f>
        <v>ThingDef+AM_CorsairSlab_Broad.description</v>
      </c>
      <c r="G2135" s="4" t="s">
        <v>14863</v>
      </c>
      <c r="H2135" s="9" t="n">
        <f aca="false">IF(ISERROR(E2135),"",MATCH(F2135,'240721'!$A$2:$A$2763,0))</f>
        <v>1537</v>
      </c>
    </row>
    <row r="2136" s="9" customFormat="true" ht="16.5" hidden="false" customHeight="false" outlineLevel="0" collapsed="false">
      <c r="A2136" s="4" t="s">
        <v>7276</v>
      </c>
      <c r="B2136" s="4" t="s">
        <v>6976</v>
      </c>
      <c r="D2136" s="8" t="s">
        <v>7278</v>
      </c>
      <c r="F2136" s="9" t="str">
        <f aca="false">IF(E2136="",IF(C2136="",A2136,C2136),E2136)</f>
        <v>ThingDef+AM_JainSlab_Medium.label</v>
      </c>
      <c r="G2136" s="4" t="s">
        <v>14865</v>
      </c>
      <c r="H2136" s="9" t="n">
        <f aca="false">IF(ISERROR(E2136),"",MATCH(F2136,'240721'!$A$2:$A$2763,0))</f>
        <v>1538</v>
      </c>
    </row>
    <row r="2137" s="9" customFormat="true" ht="16.5" hidden="false" customHeight="false" outlineLevel="0" collapsed="false">
      <c r="A2137" s="4" t="s">
        <v>7280</v>
      </c>
      <c r="B2137" s="4" t="s">
        <v>6976</v>
      </c>
      <c r="D2137" s="8" t="s">
        <v>7282</v>
      </c>
      <c r="F2137" s="9" t="str">
        <f aca="false">IF(E2137="",IF(C2137="",A2137,C2137),E2137)</f>
        <v>ThingDef+AM_JainSlab_Medium.description</v>
      </c>
      <c r="G2137" s="4" t="s">
        <v>14866</v>
      </c>
      <c r="H2137" s="9" t="n">
        <f aca="false">IF(ISERROR(E2137),"",MATCH(F2137,'240721'!$A$2:$A$2763,0))</f>
        <v>1539</v>
      </c>
    </row>
    <row r="2138" s="9" customFormat="true" ht="16.5" hidden="false" customHeight="false" outlineLevel="0" collapsed="false">
      <c r="A2138" s="4" t="s">
        <v>7284</v>
      </c>
      <c r="B2138" s="4" t="s">
        <v>6976</v>
      </c>
      <c r="D2138" s="8" t="s">
        <v>7286</v>
      </c>
      <c r="F2138" s="9" t="str">
        <f aca="false">IF(E2138="",IF(C2138="",A2138,C2138),E2138)</f>
        <v>ThingDef+AM_JainSlab_Broad.label</v>
      </c>
      <c r="G2138" s="4" t="s">
        <v>14867</v>
      </c>
      <c r="H2138" s="9" t="n">
        <f aca="false">IF(ISERROR(E2138),"",MATCH(F2138,'240721'!$A$2:$A$2763,0))</f>
        <v>1540</v>
      </c>
    </row>
    <row r="2139" s="9" customFormat="true" ht="16.5" hidden="false" customHeight="false" outlineLevel="0" collapsed="false">
      <c r="A2139" s="4" t="s">
        <v>7288</v>
      </c>
      <c r="B2139" s="4" t="s">
        <v>6976</v>
      </c>
      <c r="D2139" s="8" t="s">
        <v>7282</v>
      </c>
      <c r="F2139" s="9" t="str">
        <f aca="false">IF(E2139="",IF(C2139="",A2139,C2139),E2139)</f>
        <v>ThingDef+AM_JainSlab_Broad.description</v>
      </c>
      <c r="G2139" s="4" t="s">
        <v>14866</v>
      </c>
      <c r="H2139" s="9" t="n">
        <f aca="false">IF(ISERROR(E2139),"",MATCH(F2139,'240721'!$A$2:$A$2763,0))</f>
        <v>1541</v>
      </c>
    </row>
    <row r="2140" s="9" customFormat="true" ht="16.5" hidden="false" customHeight="false" outlineLevel="0" collapsed="false">
      <c r="A2140" s="4" t="s">
        <v>7290</v>
      </c>
      <c r="B2140" s="4" t="s">
        <v>6976</v>
      </c>
      <c r="D2140" s="8" t="s">
        <v>7292</v>
      </c>
      <c r="F2140" s="9" t="str">
        <f aca="false">IF(E2140="",IF(C2140="",A2140,C2140),E2140)</f>
        <v>ThingDef+AM_SikhSlab_Medium.label</v>
      </c>
      <c r="G2140" s="4" t="s">
        <v>14868</v>
      </c>
      <c r="H2140" s="9" t="n">
        <f aca="false">IF(ISERROR(E2140),"",MATCH(F2140,'240721'!$A$2:$A$2763,0))</f>
        <v>1542</v>
      </c>
    </row>
    <row r="2141" s="9" customFormat="true" ht="16.5" hidden="false" customHeight="false" outlineLevel="0" collapsed="false">
      <c r="A2141" s="4" t="s">
        <v>7294</v>
      </c>
      <c r="B2141" s="4" t="s">
        <v>6976</v>
      </c>
      <c r="D2141" s="8" t="s">
        <v>7296</v>
      </c>
      <c r="F2141" s="9" t="str">
        <f aca="false">IF(E2141="",IF(C2141="",A2141,C2141),E2141)</f>
        <v>ThingDef+AM_SikhSlab_Medium.description</v>
      </c>
      <c r="G2141" s="4" t="s">
        <v>14869</v>
      </c>
      <c r="H2141" s="9" t="n">
        <f aca="false">IF(ISERROR(E2141),"",MATCH(F2141,'240721'!$A$2:$A$2763,0))</f>
        <v>1543</v>
      </c>
    </row>
    <row r="2142" s="9" customFormat="true" ht="16.5" hidden="false" customHeight="false" outlineLevel="0" collapsed="false">
      <c r="A2142" s="4" t="s">
        <v>7298</v>
      </c>
      <c r="B2142" s="4" t="s">
        <v>6976</v>
      </c>
      <c r="D2142" s="8" t="s">
        <v>7300</v>
      </c>
      <c r="F2142" s="9" t="str">
        <f aca="false">IF(E2142="",IF(C2142="",A2142,C2142),E2142)</f>
        <v>ThingDef+AM_SikhSlab_Broad.label</v>
      </c>
      <c r="G2142" s="4" t="s">
        <v>14870</v>
      </c>
      <c r="H2142" s="9" t="n">
        <f aca="false">IF(ISERROR(E2142),"",MATCH(F2142,'240721'!$A$2:$A$2763,0))</f>
        <v>1544</v>
      </c>
    </row>
    <row r="2143" s="9" customFormat="true" ht="16.5" hidden="false" customHeight="false" outlineLevel="0" collapsed="false">
      <c r="A2143" s="4" t="s">
        <v>7302</v>
      </c>
      <c r="B2143" s="4" t="s">
        <v>6976</v>
      </c>
      <c r="D2143" s="8" t="s">
        <v>7296</v>
      </c>
      <c r="F2143" s="9" t="str">
        <f aca="false">IF(E2143="",IF(C2143="",A2143,C2143),E2143)</f>
        <v>ThingDef+AM_SikhSlab_Broad.description</v>
      </c>
      <c r="G2143" s="4" t="s">
        <v>14869</v>
      </c>
      <c r="H2143" s="9" t="n">
        <f aca="false">IF(ISERROR(E2143),"",MATCH(F2143,'240721'!$A$2:$A$2763,0))</f>
        <v>1545</v>
      </c>
    </row>
    <row r="2144" s="9" customFormat="true" ht="16.5" hidden="false" customHeight="false" outlineLevel="0" collapsed="false">
      <c r="A2144" s="4" t="s">
        <v>7304</v>
      </c>
      <c r="B2144" s="4" t="s">
        <v>6976</v>
      </c>
      <c r="D2144" s="8" t="s">
        <v>7306</v>
      </c>
      <c r="F2144" s="9" t="str">
        <f aca="false">IF(E2144="",IF(C2144="",A2144,C2144),E2144)</f>
        <v>ThingDef+AM_IslamicSlab_Medium.label</v>
      </c>
      <c r="G2144" s="4" t="s">
        <v>14871</v>
      </c>
      <c r="H2144" s="9" t="n">
        <f aca="false">IF(ISERROR(E2144),"",MATCH(F2144,'240721'!$A$2:$A$2763,0))</f>
        <v>1546</v>
      </c>
    </row>
    <row r="2145" s="9" customFormat="true" ht="16.5" hidden="false" customHeight="false" outlineLevel="0" collapsed="false">
      <c r="A2145" s="4" t="s">
        <v>7308</v>
      </c>
      <c r="B2145" s="4" t="s">
        <v>6976</v>
      </c>
      <c r="D2145" s="8" t="s">
        <v>7310</v>
      </c>
      <c r="F2145" s="9" t="str">
        <f aca="false">IF(E2145="",IF(C2145="",A2145,C2145),E2145)</f>
        <v>ThingDef+AM_IslamicSlab_Medium.description</v>
      </c>
      <c r="G2145" s="4" t="s">
        <v>14872</v>
      </c>
      <c r="H2145" s="9" t="n">
        <f aca="false">IF(ISERROR(E2145),"",MATCH(F2145,'240721'!$A$2:$A$2763,0))</f>
        <v>1547</v>
      </c>
    </row>
    <row r="2146" s="9" customFormat="true" ht="16.5" hidden="false" customHeight="false" outlineLevel="0" collapsed="false">
      <c r="A2146" s="4" t="s">
        <v>7312</v>
      </c>
      <c r="B2146" s="4" t="s">
        <v>6976</v>
      </c>
      <c r="D2146" s="8" t="s">
        <v>7314</v>
      </c>
      <c r="F2146" s="9" t="str">
        <f aca="false">IF(E2146="",IF(C2146="",A2146,C2146),E2146)</f>
        <v>ThingDef+AM_IslamicSlab_Broad.label</v>
      </c>
      <c r="G2146" s="4" t="s">
        <v>14873</v>
      </c>
      <c r="H2146" s="9" t="n">
        <f aca="false">IF(ISERROR(E2146),"",MATCH(F2146,'240721'!$A$2:$A$2763,0))</f>
        <v>1548</v>
      </c>
    </row>
    <row r="2147" s="9" customFormat="true" ht="16.5" hidden="false" customHeight="false" outlineLevel="0" collapsed="false">
      <c r="A2147" s="4" t="s">
        <v>7316</v>
      </c>
      <c r="B2147" s="4" t="s">
        <v>6976</v>
      </c>
      <c r="D2147" s="8" t="s">
        <v>7310</v>
      </c>
      <c r="F2147" s="9" t="str">
        <f aca="false">IF(E2147="",IF(C2147="",A2147,C2147),E2147)</f>
        <v>ThingDef+AM_IslamicSlab_Broad.description</v>
      </c>
      <c r="G2147" s="4" t="s">
        <v>14872</v>
      </c>
      <c r="H2147" s="9" t="n">
        <f aca="false">IF(ISERROR(E2147),"",MATCH(F2147,'240721'!$A$2:$A$2763,0))</f>
        <v>1549</v>
      </c>
    </row>
    <row r="2148" s="9" customFormat="true" ht="16.5" hidden="false" customHeight="false" outlineLevel="0" collapsed="false">
      <c r="A2148" s="4" t="s">
        <v>7318</v>
      </c>
      <c r="B2148" s="4" t="s">
        <v>6976</v>
      </c>
      <c r="D2148" s="8" t="s">
        <v>7320</v>
      </c>
      <c r="F2148" s="9" t="str">
        <f aca="false">IF(E2148="",IF(C2148="",A2148,C2148),E2148)</f>
        <v>ThingDef+AM_ChristianSlab_Medium.label</v>
      </c>
      <c r="G2148" s="4" t="s">
        <v>14874</v>
      </c>
      <c r="H2148" s="9" t="n">
        <f aca="false">IF(ISERROR(E2148),"",MATCH(F2148,'240721'!$A$2:$A$2763,0))</f>
        <v>1550</v>
      </c>
    </row>
    <row r="2149" s="9" customFormat="true" ht="16.5" hidden="false" customHeight="false" outlineLevel="0" collapsed="false">
      <c r="A2149" s="4" t="s">
        <v>7322</v>
      </c>
      <c r="B2149" s="4" t="s">
        <v>6976</v>
      </c>
      <c r="D2149" s="8" t="s">
        <v>7324</v>
      </c>
      <c r="F2149" s="9" t="str">
        <f aca="false">IF(E2149="",IF(C2149="",A2149,C2149),E2149)</f>
        <v>ThingDef+AM_ChristianSlab_Medium.description</v>
      </c>
      <c r="G2149" s="4" t="s">
        <v>14875</v>
      </c>
      <c r="H2149" s="9" t="n">
        <f aca="false">IF(ISERROR(E2149),"",MATCH(F2149,'240721'!$A$2:$A$2763,0))</f>
        <v>1551</v>
      </c>
    </row>
    <row r="2150" s="9" customFormat="true" ht="16.5" hidden="false" customHeight="false" outlineLevel="0" collapsed="false">
      <c r="A2150" s="4" t="s">
        <v>7326</v>
      </c>
      <c r="B2150" s="4" t="s">
        <v>6976</v>
      </c>
      <c r="D2150" s="8" t="s">
        <v>7328</v>
      </c>
      <c r="F2150" s="9" t="str">
        <f aca="false">IF(E2150="",IF(C2150="",A2150,C2150),E2150)</f>
        <v>ThingDef+AM_ChristianSlab_Broad.label</v>
      </c>
      <c r="G2150" s="4" t="s">
        <v>14876</v>
      </c>
      <c r="H2150" s="9" t="n">
        <f aca="false">IF(ISERROR(E2150),"",MATCH(F2150,'240721'!$A$2:$A$2763,0))</f>
        <v>1552</v>
      </c>
    </row>
    <row r="2151" s="9" customFormat="true" ht="16.5" hidden="false" customHeight="false" outlineLevel="0" collapsed="false">
      <c r="A2151" s="4" t="s">
        <v>7330</v>
      </c>
      <c r="B2151" s="4" t="s">
        <v>6976</v>
      </c>
      <c r="D2151" s="8" t="s">
        <v>7324</v>
      </c>
      <c r="F2151" s="9" t="str">
        <f aca="false">IF(E2151="",IF(C2151="",A2151,C2151),E2151)</f>
        <v>ThingDef+AM_ChristianSlab_Broad.description</v>
      </c>
      <c r="G2151" s="4" t="s">
        <v>14875</v>
      </c>
      <c r="H2151" s="9" t="n">
        <f aca="false">IF(ISERROR(E2151),"",MATCH(F2151,'240721'!$A$2:$A$2763,0))</f>
        <v>1553</v>
      </c>
    </row>
    <row r="2152" s="9" customFormat="true" ht="16.5" hidden="false" customHeight="false" outlineLevel="0" collapsed="false">
      <c r="A2152" s="4" t="s">
        <v>7332</v>
      </c>
      <c r="B2152" s="4" t="s">
        <v>6976</v>
      </c>
      <c r="D2152" s="8" t="s">
        <v>7334</v>
      </c>
      <c r="F2152" s="9" t="str">
        <f aca="false">IF(E2152="",IF(C2152="",A2152,C2152),E2152)</f>
        <v>ThingDef+AM_BuddhistSlab_Medium.label</v>
      </c>
      <c r="G2152" s="4" t="s">
        <v>14877</v>
      </c>
      <c r="H2152" s="9" t="n">
        <f aca="false">IF(ISERROR(E2152),"",MATCH(F2152,'240721'!$A$2:$A$2763,0))</f>
        <v>1554</v>
      </c>
    </row>
    <row r="2153" s="9" customFormat="true" ht="16.5" hidden="false" customHeight="false" outlineLevel="0" collapsed="false">
      <c r="A2153" s="4" t="s">
        <v>7336</v>
      </c>
      <c r="B2153" s="4" t="s">
        <v>6976</v>
      </c>
      <c r="D2153" s="8" t="s">
        <v>7338</v>
      </c>
      <c r="F2153" s="9" t="str">
        <f aca="false">IF(E2153="",IF(C2153="",A2153,C2153),E2153)</f>
        <v>ThingDef+AM_BuddhistSlab_Medium.description</v>
      </c>
      <c r="G2153" s="4" t="s">
        <v>14878</v>
      </c>
      <c r="H2153" s="9" t="n">
        <f aca="false">IF(ISERROR(E2153),"",MATCH(F2153,'240721'!$A$2:$A$2763,0))</f>
        <v>1555</v>
      </c>
    </row>
    <row r="2154" s="9" customFormat="true" ht="16.5" hidden="false" customHeight="false" outlineLevel="0" collapsed="false">
      <c r="A2154" s="4" t="s">
        <v>7340</v>
      </c>
      <c r="B2154" s="4" t="s">
        <v>6976</v>
      </c>
      <c r="D2154" s="8" t="s">
        <v>7342</v>
      </c>
      <c r="F2154" s="9" t="str">
        <f aca="false">IF(E2154="",IF(C2154="",A2154,C2154),E2154)</f>
        <v>ThingDef+AM_BuddhistSlab_Broad.label</v>
      </c>
      <c r="G2154" s="4" t="s">
        <v>14879</v>
      </c>
      <c r="H2154" s="9" t="n">
        <f aca="false">IF(ISERROR(E2154),"",MATCH(F2154,'240721'!$A$2:$A$2763,0))</f>
        <v>1556</v>
      </c>
    </row>
    <row r="2155" s="9" customFormat="true" ht="16.5" hidden="false" customHeight="false" outlineLevel="0" collapsed="false">
      <c r="A2155" s="4" t="s">
        <v>7344</v>
      </c>
      <c r="B2155" s="4" t="s">
        <v>6976</v>
      </c>
      <c r="D2155" s="8" t="s">
        <v>7338</v>
      </c>
      <c r="F2155" s="9" t="str">
        <f aca="false">IF(E2155="",IF(C2155="",A2155,C2155),E2155)</f>
        <v>ThingDef+AM_BuddhistSlab_Broad.description</v>
      </c>
      <c r="G2155" s="4" t="s">
        <v>14878</v>
      </c>
      <c r="H2155" s="9" t="n">
        <f aca="false">IF(ISERROR(E2155),"",MATCH(F2155,'240721'!$A$2:$A$2763,0))</f>
        <v>1557</v>
      </c>
    </row>
    <row r="2156" s="9" customFormat="true" ht="16.5" hidden="false" customHeight="false" outlineLevel="0" collapsed="false">
      <c r="A2156" s="4" t="s">
        <v>7373</v>
      </c>
      <c r="B2156" s="4" t="s">
        <v>6976</v>
      </c>
      <c r="D2156" s="8" t="s">
        <v>7375</v>
      </c>
      <c r="F2156" s="9" t="str">
        <f aca="false">IF(E2156="",IF(C2156="",A2156,C2156),E2156)</f>
        <v>ThingDef+AM_BlocksPristineLimestone.description</v>
      </c>
      <c r="G2156" s="4" t="s">
        <v>14883</v>
      </c>
      <c r="H2156" s="9" t="n">
        <f aca="false">IF(ISERROR(E2156),"",MATCH(F2156,'240721'!$A$2:$A$2763,0))</f>
        <v>1565</v>
      </c>
    </row>
    <row r="2157" s="9" customFormat="true" ht="16.5" hidden="false" customHeight="false" outlineLevel="0" collapsed="false">
      <c r="A2157" s="4" t="s">
        <v>7369</v>
      </c>
      <c r="B2157" s="4" t="s">
        <v>6976</v>
      </c>
      <c r="D2157" s="8" t="s">
        <v>7371</v>
      </c>
      <c r="F2157" s="9" t="str">
        <f aca="false">IF(E2157="",IF(C2157="",A2157,C2157),E2157)</f>
        <v>ThingDef+AM_BlocksPristineLimestone.label</v>
      </c>
      <c r="G2157" s="4" t="s">
        <v>7372</v>
      </c>
      <c r="H2157" s="9" t="n">
        <f aca="false">IF(ISERROR(E2157),"",MATCH(F2157,'240721'!$A$2:$A$2763,0))</f>
        <v>1564</v>
      </c>
    </row>
    <row r="2158" s="9" customFormat="true" ht="16.5" hidden="false" customHeight="false" outlineLevel="0" collapsed="false">
      <c r="A2158" s="4" t="s">
        <v>7377</v>
      </c>
      <c r="B2158" s="4" t="s">
        <v>6976</v>
      </c>
      <c r="D2158" s="8" t="s">
        <v>7379</v>
      </c>
      <c r="F2158" s="9" t="str">
        <f aca="false">IF(E2158="",IF(C2158="",A2158,C2158),E2158)</f>
        <v>ThingDef+AM_BlocksPristineLimestone.stuffProps.stuffAdjective</v>
      </c>
      <c r="G2158" s="4" t="s">
        <v>7380</v>
      </c>
      <c r="H2158" s="9" t="n">
        <f aca="false">IF(ISERROR(E2158),"",MATCH(F2158,'240721'!$A$2:$A$2763,0))</f>
        <v>1566</v>
      </c>
    </row>
    <row r="2159" s="9" customFormat="true" ht="16.5" hidden="false" customHeight="false" outlineLevel="0" collapsed="false">
      <c r="A2159" s="4" t="s">
        <v>7455</v>
      </c>
      <c r="B2159" s="4" t="s">
        <v>6976</v>
      </c>
      <c r="D2159" s="8" t="s">
        <v>7457</v>
      </c>
      <c r="F2159" s="9" t="str">
        <f aca="false">IF(E2159="",IF(C2159="",A2159,C2159),E2159)</f>
        <v>ThingDef+AM_UnshackledDryad.label</v>
      </c>
      <c r="G2159" s="4" t="s">
        <v>7458</v>
      </c>
      <c r="H2159" s="9" t="n">
        <f aca="false">IF(ISERROR(E2159),"",MATCH(F2159,'240721'!$A$2:$A$2763,0))</f>
        <v>1606</v>
      </c>
    </row>
    <row r="2160" s="9" customFormat="true" ht="16.5" hidden="false" customHeight="false" outlineLevel="0" collapsed="false">
      <c r="A2160" s="4" t="s">
        <v>7459</v>
      </c>
      <c r="B2160" s="4" t="s">
        <v>6976</v>
      </c>
      <c r="D2160" s="8" t="s">
        <v>7461</v>
      </c>
      <c r="F2160" s="9" t="str">
        <f aca="false">IF(E2160="",IF(C2160="",A2160,C2160),E2160)</f>
        <v>ThingDef+AM_UnshackledDryad.description</v>
      </c>
      <c r="G2160" s="4" t="s">
        <v>14924</v>
      </c>
      <c r="H2160" s="9" t="n">
        <f aca="false">IF(ISERROR(E2160),"",MATCH(F2160,'240721'!$A$2:$A$2763,0))</f>
        <v>1607</v>
      </c>
    </row>
    <row r="2161" s="9" customFormat="true" ht="16.5" hidden="false" customHeight="false" outlineLevel="0" collapsed="false">
      <c r="A2161" s="4" t="s">
        <v>7463</v>
      </c>
      <c r="B2161" s="4" t="s">
        <v>6976</v>
      </c>
      <c r="D2161" s="8" t="s">
        <v>7465</v>
      </c>
      <c r="E2161" s="9" t="s">
        <v>14925</v>
      </c>
      <c r="F2161" s="9" t="str">
        <f aca="false">IF(E2161="",IF(C2161="",A2161,C2161),E2161)</f>
        <v>ThingDef+AM_UnshackledDryad.tools.left_claw.label</v>
      </c>
      <c r="G2161" s="4" t="s">
        <v>7466</v>
      </c>
      <c r="H2161" s="9" t="n">
        <f aca="false">IF(ISERROR(E2161),"",MATCH(F2161,'240721'!$A$2:$A$2763,0))</f>
        <v>1608</v>
      </c>
    </row>
    <row r="2162" s="9" customFormat="true" ht="16.5" hidden="false" customHeight="false" outlineLevel="0" collapsed="false">
      <c r="A2162" s="4" t="s">
        <v>7467</v>
      </c>
      <c r="B2162" s="4" t="s">
        <v>6976</v>
      </c>
      <c r="D2162" s="8" t="s">
        <v>7469</v>
      </c>
      <c r="E2162" s="9" t="s">
        <v>14927</v>
      </c>
      <c r="F2162" s="9" t="str">
        <f aca="false">IF(E2162="",IF(C2162="",A2162,C2162),E2162)</f>
        <v>ThingDef+AM_UnshackledDryad.tools.right_claw.label</v>
      </c>
      <c r="G2162" s="4" t="s">
        <v>7470</v>
      </c>
      <c r="H2162" s="9" t="n">
        <f aca="false">IF(ISERROR(E2162),"",MATCH(F2162,'240721'!$A$2:$A$2763,0))</f>
        <v>1609</v>
      </c>
    </row>
    <row r="2163" s="9" customFormat="true" ht="16.5" hidden="false" customHeight="false" outlineLevel="0" collapsed="false">
      <c r="A2163" s="4" t="s">
        <v>7471</v>
      </c>
      <c r="B2163" s="4" t="s">
        <v>6976</v>
      </c>
      <c r="D2163" s="8" t="s">
        <v>7473</v>
      </c>
      <c r="E2163" s="9" t="s">
        <v>14929</v>
      </c>
      <c r="F2163" s="9" t="str">
        <f aca="false">IF(E2163="",IF(C2163="",A2163,C2163),E2163)</f>
        <v>ThingDef+AM_UnshackledDryad.tools.head.label</v>
      </c>
      <c r="G2163" s="4" t="s">
        <v>7474</v>
      </c>
      <c r="H2163" s="9" t="n">
        <f aca="false">IF(ISERROR(E2163),"",MATCH(F2163,'240721'!$A$2:$A$2763,0))</f>
        <v>1610</v>
      </c>
    </row>
    <row r="2164" s="9" customFormat="true" ht="16.5" hidden="false" customHeight="false" outlineLevel="0" collapsed="false">
      <c r="A2164" s="4" t="s">
        <v>7053</v>
      </c>
      <c r="B2164" s="4" t="s">
        <v>6976</v>
      </c>
      <c r="D2164" s="8" t="s">
        <v>7055</v>
      </c>
      <c r="F2164" s="9" t="str">
        <f aca="false">IF(E2164="",IF(C2164="",A2164,C2164),E2164)</f>
        <v>ThingDef+AM_DoubleStoneBedroll.label</v>
      </c>
      <c r="G2164" s="4" t="s">
        <v>7056</v>
      </c>
      <c r="H2164" s="9" t="n">
        <f aca="false">IF(ISERROR(E2164),"",MATCH(F2164,'240721'!$A$2:$A$2763,0))</f>
        <v>1475</v>
      </c>
    </row>
    <row r="2165" s="9" customFormat="true" ht="16.5" hidden="false" customHeight="false" outlineLevel="0" collapsed="false">
      <c r="A2165" s="4" t="s">
        <v>7057</v>
      </c>
      <c r="B2165" s="4" t="s">
        <v>6976</v>
      </c>
      <c r="D2165" s="8" t="s">
        <v>7051</v>
      </c>
      <c r="F2165" s="9" t="str">
        <f aca="false">IF(E2165="",IF(C2165="",A2165,C2165),E2165)</f>
        <v>ThingDef+AM_DoubleStoneBedroll.description</v>
      </c>
      <c r="G2165" s="4" t="s">
        <v>14827</v>
      </c>
      <c r="H2165" s="9" t="n">
        <f aca="false">IF(ISERROR(E2165),"",MATCH(F2165,'240721'!$A$2:$A$2763,0))</f>
        <v>1476</v>
      </c>
    </row>
    <row r="2166" s="9" customFormat="true" ht="16.5" hidden="false" customHeight="false" outlineLevel="0" collapsed="false">
      <c r="A2166" s="4" t="s">
        <v>7156</v>
      </c>
      <c r="B2166" s="4" t="s">
        <v>6976</v>
      </c>
      <c r="D2166" s="8" t="s">
        <v>7158</v>
      </c>
      <c r="F2166" s="9" t="str">
        <f aca="false">IF(E2166="",IF(C2166="",A2166,C2166),E2166)</f>
        <v>ThingDef+AM_CorruptedGaumakerCocoon.label</v>
      </c>
      <c r="G2166" s="4" t="s">
        <v>7159</v>
      </c>
      <c r="H2166" s="9" t="n">
        <f aca="false">IF(ISERROR(E2166),"",MATCH(F2166,'240721'!$A$2:$A$2763,0))</f>
        <v>1507</v>
      </c>
    </row>
    <row r="2167" s="9" customFormat="true" ht="16.5" hidden="false" customHeight="false" outlineLevel="0" collapsed="false">
      <c r="A2167" s="4" t="s">
        <v>7160</v>
      </c>
      <c r="B2167" s="4" t="s">
        <v>6976</v>
      </c>
      <c r="D2167" s="8" t="s">
        <v>7162</v>
      </c>
      <c r="F2167" s="9" t="str">
        <f aca="false">IF(E2167="",IF(C2167="",A2167,C2167),E2167)</f>
        <v>ThingDef+AM_CorruptedGaumakerCocoon.description</v>
      </c>
      <c r="G2167" s="4" t="s">
        <v>14844</v>
      </c>
      <c r="H2167" s="9" t="n">
        <f aca="false">IF(ISERROR(E2167),"",MATCH(F2167,'240721'!$A$2:$A$2763,0))</f>
        <v>1508</v>
      </c>
    </row>
    <row r="2168" s="9" customFormat="true" ht="16.5" hidden="false" customHeight="false" outlineLevel="0" collapsed="false">
      <c r="A2168" s="4" t="s">
        <v>7196</v>
      </c>
      <c r="B2168" s="4" t="s">
        <v>6976</v>
      </c>
      <c r="D2168" s="8" t="s">
        <v>7198</v>
      </c>
      <c r="F2168" s="9" t="str">
        <f aca="false">IF(E2168="",IF(C2168="",A2168,C2168),E2168)</f>
        <v>ThingDef+AM_PoisonBolt.label</v>
      </c>
      <c r="G2168" s="4" t="s">
        <v>7199</v>
      </c>
      <c r="H2168" s="9" t="n">
        <f aca="false">IF(ISERROR(E2168),"",MATCH(F2168,'240721'!$A$2:$A$2763,0))</f>
        <v>1515</v>
      </c>
    </row>
    <row r="2169" s="9" customFormat="true" ht="16.5" hidden="false" customHeight="false" outlineLevel="0" collapsed="false">
      <c r="A2169" s="4" t="s">
        <v>7200</v>
      </c>
      <c r="B2169" s="4" t="s">
        <v>6976</v>
      </c>
      <c r="D2169" s="8" t="s">
        <v>256</v>
      </c>
      <c r="F2169" s="9" t="str">
        <f aca="false">IF(E2169="",IF(C2169="",A2169,C2169),E2169)</f>
        <v>ThingDef+AM_Apparel_Eyepatch.label</v>
      </c>
      <c r="G2169" s="4" t="s">
        <v>257</v>
      </c>
      <c r="H2169" s="9" t="n">
        <f aca="false">IF(ISERROR(E2169),"",MATCH(F2169,'240721'!$A$2:$A$2763,0))</f>
        <v>1516</v>
      </c>
    </row>
    <row r="2170" s="9" customFormat="true" ht="16.5" hidden="false" customHeight="false" outlineLevel="0" collapsed="false">
      <c r="A2170" s="4" t="s">
        <v>7202</v>
      </c>
      <c r="B2170" s="4" t="s">
        <v>6976</v>
      </c>
      <c r="D2170" s="8" t="s">
        <v>7204</v>
      </c>
      <c r="F2170" s="9" t="str">
        <f aca="false">IF(E2170="",IF(C2170="",A2170,C2170),E2170)</f>
        <v>ThingDef+AM_Apparel_Eyepatch.description</v>
      </c>
      <c r="G2170" s="4" t="s">
        <v>14849</v>
      </c>
      <c r="H2170" s="9" t="n">
        <f aca="false">IF(ISERROR(E2170),"",MATCH(F2170,'240721'!$A$2:$A$2763,0))</f>
        <v>1517</v>
      </c>
    </row>
    <row r="2171" s="9" customFormat="true" ht="16.5" hidden="false" customHeight="false" outlineLevel="0" collapsed="false">
      <c r="A2171" s="4" t="s">
        <v>7346</v>
      </c>
      <c r="B2171" s="4" t="s">
        <v>6976</v>
      </c>
      <c r="D2171" s="8" t="s">
        <v>7348</v>
      </c>
      <c r="F2171" s="9" t="str">
        <f aca="false">IF(E2171="",IF(C2171="",A2171,C2171),E2171)</f>
        <v>ThingDef+AM_Filth_RedSlime.label</v>
      </c>
      <c r="G2171" s="4" t="s">
        <v>7349</v>
      </c>
      <c r="H2171" s="9" t="n">
        <f aca="false">IF(ISERROR(E2171),"",MATCH(F2171,'240721'!$A$2:$A$2763,0))</f>
        <v>1558</v>
      </c>
    </row>
    <row r="2172" s="9" customFormat="true" ht="16.5" hidden="false" customHeight="false" outlineLevel="0" collapsed="false">
      <c r="A2172" s="4" t="s">
        <v>7350</v>
      </c>
      <c r="B2172" s="4" t="s">
        <v>6976</v>
      </c>
      <c r="D2172" s="8" t="s">
        <v>7352</v>
      </c>
      <c r="F2172" s="9" t="str">
        <f aca="false">IF(E2172="",IF(C2172="",A2172,C2172),E2172)</f>
        <v>ThingDef+AM_Filth_OcularGoo.label</v>
      </c>
      <c r="G2172" s="4" t="s">
        <v>7353</v>
      </c>
      <c r="H2172" s="9" t="n">
        <f aca="false">IF(ISERROR(E2172),"",MATCH(F2172,'240721'!$A$2:$A$2763,0))</f>
        <v>1559</v>
      </c>
    </row>
    <row r="2173" s="9" customFormat="true" ht="16.5" hidden="false" customHeight="false" outlineLevel="0" collapsed="false">
      <c r="A2173" s="4" t="s">
        <v>7354</v>
      </c>
      <c r="B2173" s="4" t="s">
        <v>6976</v>
      </c>
      <c r="D2173" s="8" t="s">
        <v>7356</v>
      </c>
      <c r="F2173" s="9" t="str">
        <f aca="false">IF(E2173="",IF(C2173="",A2173,C2173),E2173)</f>
        <v>ThingDef+GU_RedWood.label</v>
      </c>
      <c r="G2173" s="4" t="s">
        <v>7357</v>
      </c>
      <c r="H2173" s="9" t="n">
        <f aca="false">IF(ISERROR(E2173),"",MATCH(F2173,'240721'!$A$2:$A$2763,0))</f>
        <v>1560</v>
      </c>
    </row>
    <row r="2174" s="9" customFormat="true" ht="16.5" hidden="false" customHeight="false" outlineLevel="0" collapsed="false">
      <c r="A2174" s="4" t="s">
        <v>7358</v>
      </c>
      <c r="B2174" s="4" t="s">
        <v>6976</v>
      </c>
      <c r="D2174" s="8" t="s">
        <v>7360</v>
      </c>
      <c r="F2174" s="9" t="str">
        <f aca="false">IF(E2174="",IF(C2174="",A2174,C2174),E2174)</f>
        <v>ThingDef+GU_RedWood.description</v>
      </c>
      <c r="G2174" s="4" t="s">
        <v>14880</v>
      </c>
      <c r="H2174" s="9" t="n">
        <f aca="false">IF(ISERROR(E2174),"",MATCH(F2174,'240721'!$A$2:$A$2763,0))</f>
        <v>1561</v>
      </c>
    </row>
    <row r="2175" s="9" customFormat="true" ht="16.5" hidden="false" customHeight="false" outlineLevel="0" collapsed="false">
      <c r="A2175" s="4" t="s">
        <v>7362</v>
      </c>
      <c r="B2175" s="4" t="s">
        <v>6976</v>
      </c>
      <c r="D2175" s="8" t="s">
        <v>7364</v>
      </c>
      <c r="F2175" s="9" t="str">
        <f aca="false">IF(E2175="",IF(C2175="",A2175,C2175),E2175)</f>
        <v>ThingDef+GU_RedWood.stuffProps.stuffAdjective</v>
      </c>
      <c r="G2175" s="4" t="s">
        <v>7357</v>
      </c>
      <c r="H2175" s="9" t="n">
        <f aca="false">IF(ISERROR(E2175),"",MATCH(F2175,'240721'!$A$2:$A$2763,0))</f>
        <v>1562</v>
      </c>
    </row>
    <row r="2176" s="9" customFormat="true" ht="16.5" hidden="false" customHeight="false" outlineLevel="0" collapsed="false">
      <c r="A2176" s="4" t="s">
        <v>7365</v>
      </c>
      <c r="B2176" s="4" t="s">
        <v>6976</v>
      </c>
      <c r="D2176" s="8" t="s">
        <v>7367</v>
      </c>
      <c r="E2176" s="9" t="s">
        <v>14881</v>
      </c>
      <c r="F2176" s="9" t="str">
        <f aca="false">IF(E2176="",IF(C2176="",A2176,C2176),E2176)</f>
        <v>ThingDef+GU_RedWood.tools.red_wood_log.label</v>
      </c>
      <c r="G2176" s="4" t="s">
        <v>7368</v>
      </c>
      <c r="H2176" s="9" t="n">
        <f aca="false">IF(ISERROR(E2176),"",MATCH(F2176,'240721'!$A$2:$A$2763,0))</f>
        <v>1563</v>
      </c>
    </row>
    <row r="2177" s="9" customFormat="true" ht="16.5" hidden="false" customHeight="false" outlineLevel="0" collapsed="false">
      <c r="A2177" s="4" t="s">
        <v>7381</v>
      </c>
      <c r="B2177" s="4" t="s">
        <v>6976</v>
      </c>
      <c r="D2177" s="8" t="s">
        <v>7383</v>
      </c>
      <c r="F2177" s="9" t="str">
        <f aca="false">IF(E2177="",IF(C2177="",A2177,C2177),E2177)</f>
        <v>ThingDef+AM_Plant_CorruptedPodGauranlen.label</v>
      </c>
      <c r="G2177" s="4" t="s">
        <v>7384</v>
      </c>
      <c r="H2177" s="9" t="n">
        <f aca="false">IF(ISERROR(E2177),"",MATCH(F2177,'240721'!$A$2:$A$2763,0))</f>
        <v>1567</v>
      </c>
    </row>
    <row r="2178" s="9" customFormat="true" ht="16.5" hidden="false" customHeight="false" outlineLevel="0" collapsed="false">
      <c r="A2178" s="4" t="s">
        <v>7385</v>
      </c>
      <c r="B2178" s="4" t="s">
        <v>6976</v>
      </c>
      <c r="D2178" s="8" t="s">
        <v>7387</v>
      </c>
      <c r="F2178" s="9" t="str">
        <f aca="false">IF(E2178="",IF(C2178="",A2178,C2178),E2178)</f>
        <v>ThingDef+AM_Plant_CorruptedPodGauranlen.description</v>
      </c>
      <c r="G2178" s="4" t="s">
        <v>14884</v>
      </c>
      <c r="H2178" s="9" t="n">
        <f aca="false">IF(ISERROR(E2178),"",MATCH(F2178,'240721'!$A$2:$A$2763,0))</f>
        <v>1568</v>
      </c>
    </row>
    <row r="2179" s="9" customFormat="true" ht="16.5" hidden="false" customHeight="false" outlineLevel="0" collapsed="false">
      <c r="A2179" s="4" t="s">
        <v>7389</v>
      </c>
      <c r="B2179" s="4" t="s">
        <v>6976</v>
      </c>
      <c r="D2179" s="8" t="s">
        <v>7391</v>
      </c>
      <c r="F2179" s="9" t="str">
        <f aca="false">IF(E2179="",IF(C2179="",A2179,C2179),E2179)</f>
        <v>ThingDef+AM_CorruptedGauranlenSeed.label</v>
      </c>
      <c r="G2179" s="4" t="s">
        <v>7392</v>
      </c>
      <c r="H2179" s="9" t="n">
        <f aca="false">IF(ISERROR(E2179),"",MATCH(F2179,'240721'!$A$2:$A$2763,0))</f>
        <v>1569</v>
      </c>
    </row>
    <row r="2180" s="9" customFormat="true" ht="16.5" hidden="false" customHeight="false" outlineLevel="0" collapsed="false">
      <c r="A2180" s="4" t="s">
        <v>7393</v>
      </c>
      <c r="B2180" s="4" t="s">
        <v>6976</v>
      </c>
      <c r="D2180" s="8" t="s">
        <v>7395</v>
      </c>
      <c r="F2180" s="9" t="str">
        <f aca="false">IF(E2180="",IF(C2180="",A2180,C2180),E2180)</f>
        <v>ThingDef+AM_CorruptedGauranlenSeed.description</v>
      </c>
      <c r="G2180" s="4" t="s">
        <v>14885</v>
      </c>
      <c r="H2180" s="9" t="n">
        <f aca="false">IF(ISERROR(E2180),"",MATCH(F2180,'240721'!$A$2:$A$2763,0))</f>
        <v>1570</v>
      </c>
    </row>
    <row r="2181" s="9" customFormat="true" ht="16.5" hidden="false" customHeight="false" outlineLevel="0" collapsed="false">
      <c r="A2181" s="4" t="s">
        <v>7397</v>
      </c>
      <c r="B2181" s="4" t="s">
        <v>6976</v>
      </c>
      <c r="D2181" s="8" t="s">
        <v>7399</v>
      </c>
      <c r="F2181" s="9" t="str">
        <f aca="false">IF(E2181="",IF(C2181="",A2181,C2181),E2181)</f>
        <v>ThingDef+AM_Dryad_Ocular.label</v>
      </c>
      <c r="G2181" s="4" t="s">
        <v>7400</v>
      </c>
      <c r="H2181" s="9" t="n">
        <f aca="false">IF(ISERROR(E2181),"",MATCH(F2181,'240721'!$A$2:$A$2763,0))</f>
        <v>1571</v>
      </c>
    </row>
    <row r="2182" s="9" customFormat="true" ht="16.5" hidden="false" customHeight="false" outlineLevel="0" collapsed="false">
      <c r="A2182" s="4" t="s">
        <v>7401</v>
      </c>
      <c r="B2182" s="4" t="s">
        <v>6976</v>
      </c>
      <c r="D2182" s="8" t="s">
        <v>7403</v>
      </c>
      <c r="F2182" s="9" t="str">
        <f aca="false">IF(E2182="",IF(C2182="",A2182,C2182),E2182)</f>
        <v>ThingDef+AM_Dryad_Ocular.description</v>
      </c>
      <c r="G2182" s="4" t="s">
        <v>14886</v>
      </c>
      <c r="H2182" s="9" t="n">
        <f aca="false">IF(ISERROR(E2182),"",MATCH(F2182,'240721'!$A$2:$A$2763,0))</f>
        <v>1572</v>
      </c>
    </row>
    <row r="2183" s="9" customFormat="true" ht="16.5" hidden="false" customHeight="false" outlineLevel="0" collapsed="false">
      <c r="A2183" s="4" t="s">
        <v>7407</v>
      </c>
      <c r="B2183" s="4" t="s">
        <v>6976</v>
      </c>
      <c r="D2183" s="8" t="s">
        <v>7409</v>
      </c>
      <c r="F2183" s="9" t="str">
        <f aca="false">IF(E2183="",IF(C2183="",A2183,C2183),E2183)</f>
        <v>ThingDef+AM_Dryad_Spitter.label</v>
      </c>
      <c r="G2183" s="4" t="s">
        <v>7410</v>
      </c>
      <c r="H2183" s="9" t="n">
        <f aca="false">IF(ISERROR(E2183),"",MATCH(F2183,'240721'!$A$2:$A$2763,0))</f>
        <v>1577</v>
      </c>
    </row>
    <row r="2184" s="9" customFormat="true" ht="16.5" hidden="false" customHeight="false" outlineLevel="0" collapsed="false">
      <c r="A2184" s="4" t="s">
        <v>7411</v>
      </c>
      <c r="B2184" s="4" t="s">
        <v>6976</v>
      </c>
      <c r="D2184" s="8" t="s">
        <v>7413</v>
      </c>
      <c r="F2184" s="9" t="str">
        <f aca="false">IF(E2184="",IF(C2184="",A2184,C2184),E2184)</f>
        <v>ThingDef+AM_Dryad_Spitter.description</v>
      </c>
      <c r="G2184" s="4" t="s">
        <v>14893</v>
      </c>
      <c r="H2184" s="9" t="n">
        <f aca="false">IF(ISERROR(E2184),"",MATCH(F2184,'240721'!$A$2:$A$2763,0))</f>
        <v>1578</v>
      </c>
    </row>
    <row r="2185" s="9" customFormat="true" ht="16.5" hidden="false" customHeight="false" outlineLevel="0" collapsed="false">
      <c r="A2185" s="4" t="s">
        <v>7415</v>
      </c>
      <c r="B2185" s="4" t="s">
        <v>6976</v>
      </c>
      <c r="D2185" s="8" t="s">
        <v>7198</v>
      </c>
      <c r="F2185" s="9" t="str">
        <f aca="false">IF(E2185="",IF(C2185="",A2185,C2185),E2185)</f>
        <v>ThingDef+AM_Dryad_Spitter.verbs.Verb_Shoot.label</v>
      </c>
      <c r="G2185" s="4" t="s">
        <v>7199</v>
      </c>
      <c r="H2185" s="9" t="n">
        <f aca="false">IF(ISERROR(E2185),"",MATCH(F2185,'240721'!$A$2:$A$2763,0))</f>
        <v>1582</v>
      </c>
    </row>
    <row r="2186" s="9" customFormat="true" ht="16.5" hidden="false" customHeight="false" outlineLevel="0" collapsed="false">
      <c r="A2186" s="4" t="s">
        <v>7418</v>
      </c>
      <c r="B2186" s="4" t="s">
        <v>6976</v>
      </c>
      <c r="D2186" s="8" t="s">
        <v>211</v>
      </c>
      <c r="F2186" s="9" t="str">
        <f aca="false">IF(E2186="",IF(C2186="",A2186,C2186),E2186)</f>
        <v>ThingDef+AM_Dryad_Corruptor.label</v>
      </c>
      <c r="G2186" s="4" t="s">
        <v>7420</v>
      </c>
      <c r="H2186" s="9" t="n">
        <f aca="false">IF(ISERROR(E2186),"",MATCH(F2186,'240721'!$A$2:$A$2763,0))</f>
        <v>1584</v>
      </c>
    </row>
    <row r="2187" s="9" customFormat="true" ht="16.5" hidden="false" customHeight="false" outlineLevel="0" collapsed="false">
      <c r="A2187" s="4" t="s">
        <v>7421</v>
      </c>
      <c r="B2187" s="4" t="s">
        <v>6976</v>
      </c>
      <c r="D2187" s="8" t="s">
        <v>7423</v>
      </c>
      <c r="F2187" s="9" t="str">
        <f aca="false">IF(E2187="",IF(C2187="",A2187,C2187),E2187)</f>
        <v>ThingDef+AM_Dryad_Corruptor.description</v>
      </c>
      <c r="G2187" s="4" t="s">
        <v>14900</v>
      </c>
      <c r="H2187" s="9" t="n">
        <f aca="false">IF(ISERROR(E2187),"",MATCH(F2187,'240721'!$A$2:$A$2763,0))</f>
        <v>1585</v>
      </c>
    </row>
    <row r="2188" s="9" customFormat="true" ht="16.5" hidden="false" customHeight="false" outlineLevel="0" collapsed="false">
      <c r="A2188" s="4" t="s">
        <v>7426</v>
      </c>
      <c r="B2188" s="4" t="s">
        <v>6976</v>
      </c>
      <c r="D2188" s="8" t="s">
        <v>7428</v>
      </c>
      <c r="F2188" s="9" t="str">
        <f aca="false">IF(E2188="",IF(C2188="",A2188,C2188),E2188)</f>
        <v>ThingDef+AM_Dryad_Unstable.label</v>
      </c>
      <c r="G2188" s="4" t="s">
        <v>7429</v>
      </c>
      <c r="H2188" s="9" t="n">
        <f aca="false">IF(ISERROR(E2188),"",MATCH(F2188,'240721'!$A$2:$A$2763,0))</f>
        <v>1590</v>
      </c>
    </row>
    <row r="2189" s="9" customFormat="true" ht="16.5" hidden="false" customHeight="false" outlineLevel="0" collapsed="false">
      <c r="A2189" s="4" t="s">
        <v>7430</v>
      </c>
      <c r="B2189" s="4" t="s">
        <v>6976</v>
      </c>
      <c r="D2189" s="8" t="s">
        <v>7432</v>
      </c>
      <c r="F2189" s="9" t="str">
        <f aca="false">IF(E2189="",IF(C2189="",A2189,C2189),E2189)</f>
        <v>ThingDef+AM_Dryad_Unstable.description</v>
      </c>
      <c r="G2189" s="4" t="s">
        <v>14907</v>
      </c>
      <c r="H2189" s="9" t="n">
        <f aca="false">IF(ISERROR(E2189),"",MATCH(F2189,'240721'!$A$2:$A$2763,0))</f>
        <v>1591</v>
      </c>
    </row>
    <row r="2190" s="9" customFormat="true" ht="16.5" hidden="false" customHeight="false" outlineLevel="0" collapsed="false">
      <c r="A2190" s="4" t="s">
        <v>7435</v>
      </c>
      <c r="B2190" s="4" t="s">
        <v>6976</v>
      </c>
      <c r="D2190" s="8" t="s">
        <v>7437</v>
      </c>
      <c r="F2190" s="9" t="str">
        <f aca="false">IF(E2190="",IF(C2190="",A2190,C2190),E2190)</f>
        <v>ThingDef+AM_Dryad_Tumorous.label</v>
      </c>
      <c r="G2190" s="4" t="s">
        <v>7438</v>
      </c>
      <c r="H2190" s="9" t="n">
        <f aca="false">IF(ISERROR(E2190),"",MATCH(F2190,'240721'!$A$2:$A$2763,0))</f>
        <v>1596</v>
      </c>
    </row>
    <row r="2191" s="9" customFormat="true" ht="16.5" hidden="false" customHeight="false" outlineLevel="0" collapsed="false">
      <c r="A2191" s="4" t="s">
        <v>7439</v>
      </c>
      <c r="B2191" s="4" t="s">
        <v>6976</v>
      </c>
      <c r="D2191" s="8" t="s">
        <v>7441</v>
      </c>
      <c r="F2191" s="9" t="str">
        <f aca="false">IF(E2191="",IF(C2191="",A2191,C2191),E2191)</f>
        <v>ThingDef+AM_Dryad_Tumorous.description</v>
      </c>
      <c r="G2191" s="4" t="s">
        <v>14914</v>
      </c>
      <c r="H2191" s="9" t="n">
        <f aca="false">IF(ISERROR(E2191),"",MATCH(F2191,'240721'!$A$2:$A$2763,0))</f>
        <v>1597</v>
      </c>
    </row>
    <row r="2192" s="9" customFormat="true" ht="16.5" hidden="false" customHeight="false" outlineLevel="0" collapsed="false">
      <c r="A2192" s="4" t="s">
        <v>7444</v>
      </c>
      <c r="B2192" s="4" t="s">
        <v>6976</v>
      </c>
      <c r="D2192" s="8" t="s">
        <v>7446</v>
      </c>
      <c r="F2192" s="9" t="str">
        <f aca="false">IF(E2192="",IF(C2192="",A2192,C2192),E2192)</f>
        <v>ThingDef+AA_Eyeling.label</v>
      </c>
      <c r="G2192" s="4" t="s">
        <v>7447</v>
      </c>
      <c r="H2192" s="9" t="n">
        <f aca="false">IF(ISERROR(E2192),"",MATCH(F2192,'240721'!$A$2:$A$2763,0))</f>
        <v>1602</v>
      </c>
    </row>
    <row r="2193" s="9" customFormat="true" ht="16.5" hidden="false" customHeight="false" outlineLevel="0" collapsed="false">
      <c r="A2193" s="4" t="s">
        <v>7448</v>
      </c>
      <c r="B2193" s="4" t="s">
        <v>6976</v>
      </c>
      <c r="D2193" s="8" t="s">
        <v>7450</v>
      </c>
      <c r="F2193" s="9" t="str">
        <f aca="false">IF(E2193="",IF(C2193="",A2193,C2193),E2193)</f>
        <v>ThingDef+AA_Eyeling.description</v>
      </c>
      <c r="G2193" s="4" t="s">
        <v>14921</v>
      </c>
      <c r="H2193" s="9" t="n">
        <f aca="false">IF(ISERROR(E2193),"",MATCH(F2193,'240721'!$A$2:$A$2763,0))</f>
        <v>1603</v>
      </c>
    </row>
    <row r="2194" s="9" customFormat="true" ht="16.5" hidden="false" customHeight="false" outlineLevel="0" collapsed="false">
      <c r="A2194" s="4" t="s">
        <v>7452</v>
      </c>
      <c r="B2194" s="4" t="s">
        <v>6976</v>
      </c>
      <c r="D2194" s="8" t="s">
        <v>82</v>
      </c>
      <c r="E2194" s="9" t="s">
        <v>14922</v>
      </c>
      <c r="F2194" s="9" t="str">
        <f aca="false">IF(E2194="",IF(C2194="",A2194,C2194),E2194)</f>
        <v>ThingDef+AA_Eyeling.tools.eye.label</v>
      </c>
      <c r="G2194" s="4" t="s">
        <v>83</v>
      </c>
      <c r="H2194" s="9" t="n">
        <f aca="false">IF(ISERROR(E2194),"",MATCH(F2194,'240721'!$A$2:$A$2763,0))</f>
        <v>1604</v>
      </c>
    </row>
    <row r="2195" s="9" customFormat="true" ht="16.5" hidden="false" customHeight="false" outlineLevel="0" collapsed="false">
      <c r="A2195" s="4" t="s">
        <v>9264</v>
      </c>
      <c r="B2195" s="4" t="s">
        <v>6976</v>
      </c>
      <c r="D2195" s="8" t="s">
        <v>9266</v>
      </c>
      <c r="F2195" s="9" t="str">
        <f aca="false">IF(E2195="",IF(C2195="",A2195,C2195),E2195)</f>
        <v>ThingDef+AM_RumBurialSpot.label</v>
      </c>
      <c r="G2195" s="4" t="s">
        <v>9267</v>
      </c>
      <c r="H2195" s="9" t="n">
        <f aca="false">IF(ISERROR(E2195),"",MATCH(F2195,'240721'!$A$2:$A$2763,0))</f>
        <v>2096</v>
      </c>
    </row>
    <row r="2196" s="9" customFormat="true" ht="16.5" hidden="false" customHeight="false" outlineLevel="0" collapsed="false">
      <c r="A2196" s="4" t="s">
        <v>9268</v>
      </c>
      <c r="B2196" s="4" t="s">
        <v>6976</v>
      </c>
      <c r="D2196" s="8" t="s">
        <v>9270</v>
      </c>
      <c r="F2196" s="9" t="str">
        <f aca="false">IF(E2196="",IF(C2196="",A2196,C2196),E2196)</f>
        <v>ThingDef+AM_RumBurialSpot.description</v>
      </c>
      <c r="G2196" s="4" t="s">
        <v>15274</v>
      </c>
      <c r="H2196" s="9" t="n">
        <f aca="false">IF(ISERROR(E2196),"",MATCH(F2196,'240721'!$A$2:$A$2763,0))</f>
        <v>2097</v>
      </c>
    </row>
    <row r="2197" s="9" customFormat="true" ht="16.5" hidden="false" customHeight="false" outlineLevel="0" collapsed="false">
      <c r="A2197" s="4" t="s">
        <v>9336</v>
      </c>
      <c r="B2197" s="4" t="s">
        <v>6976</v>
      </c>
      <c r="D2197" s="8" t="s">
        <v>9338</v>
      </c>
      <c r="F2197" s="9" t="str">
        <f aca="false">IF(E2197="",IF(C2197="",A2197,C2197),E2197)</f>
        <v>ThingDef+AM_CorpseRumBasic.label</v>
      </c>
      <c r="G2197" s="4" t="s">
        <v>9339</v>
      </c>
      <c r="H2197" s="9" t="n">
        <f aca="false">IF(ISERROR(E2197),"",MATCH(F2197,'240721'!$A$2:$A$2763,0))</f>
        <v>2117</v>
      </c>
    </row>
    <row r="2198" s="9" customFormat="true" ht="16.5" hidden="false" customHeight="false" outlineLevel="0" collapsed="false">
      <c r="A2198" s="4" t="s">
        <v>9340</v>
      </c>
      <c r="B2198" s="4" t="s">
        <v>6976</v>
      </c>
      <c r="D2198" s="8" t="s">
        <v>9342</v>
      </c>
      <c r="F2198" s="9" t="str">
        <f aca="false">IF(E2198="",IF(C2198="",A2198,C2198),E2198)</f>
        <v>ThingDef+AM_CorpseRumBasic.description</v>
      </c>
      <c r="G2198" s="4" t="s">
        <v>15285</v>
      </c>
      <c r="H2198" s="9" t="n">
        <f aca="false">IF(ISERROR(E2198),"",MATCH(F2198,'240721'!$A$2:$A$2763,0))</f>
        <v>2118</v>
      </c>
    </row>
    <row r="2199" s="9" customFormat="true" ht="16.5" hidden="false" customHeight="false" outlineLevel="0" collapsed="false">
      <c r="A2199" s="4" t="s">
        <v>9344</v>
      </c>
      <c r="B2199" s="4" t="s">
        <v>6976</v>
      </c>
      <c r="D2199" s="8" t="s">
        <v>9346</v>
      </c>
      <c r="F2199" s="9" t="str">
        <f aca="false">IF(E2199="",IF(C2199="",A2199,C2199),E2199)</f>
        <v>ThingDef+AM_CorpseRumBasic.ingestible.ingestCommandString</v>
      </c>
      <c r="G2199" s="4" t="s">
        <v>15286</v>
      </c>
      <c r="H2199" s="9" t="n">
        <f aca="false">IF(ISERROR(E2199),"",MATCH(F2199,'240721'!$A$2:$A$2763,0))</f>
        <v>2119</v>
      </c>
    </row>
    <row r="2200" s="9" customFormat="true" ht="16.5" hidden="false" customHeight="false" outlineLevel="0" collapsed="false">
      <c r="A2200" s="4" t="s">
        <v>9348</v>
      </c>
      <c r="B2200" s="4" t="s">
        <v>6976</v>
      </c>
      <c r="D2200" s="8" t="s">
        <v>9350</v>
      </c>
      <c r="F2200" s="9" t="str">
        <f aca="false">IF(E2200="",IF(C2200="",A2200,C2200),E2200)</f>
        <v>ThingDef+AM_CorpseRumBasic.ingestible.ingestReportString</v>
      </c>
      <c r="G2200" s="4" t="s">
        <v>15287</v>
      </c>
      <c r="H2200" s="9" t="n">
        <f aca="false">IF(ISERROR(E2200),"",MATCH(F2200,'240721'!$A$2:$A$2763,0))</f>
        <v>2120</v>
      </c>
    </row>
    <row r="2201" s="9" customFormat="true" ht="16.5" hidden="false" customHeight="false" outlineLevel="0" collapsed="false">
      <c r="A2201" s="4" t="s">
        <v>9352</v>
      </c>
      <c r="B2201" s="4" t="s">
        <v>6976</v>
      </c>
      <c r="D2201" s="8" t="s">
        <v>9354</v>
      </c>
      <c r="F2201" s="9" t="str">
        <f aca="false">IF(E2201="",IF(C2201="",A2201,C2201),E2201)</f>
        <v>ThingDef+AM_CorpseRumFine.label</v>
      </c>
      <c r="G2201" s="4" t="s">
        <v>9355</v>
      </c>
      <c r="H2201" s="9" t="n">
        <f aca="false">IF(ISERROR(E2201),"",MATCH(F2201,'240721'!$A$2:$A$2763,0))</f>
        <v>2121</v>
      </c>
    </row>
    <row r="2202" s="9" customFormat="true" ht="16.5" hidden="false" customHeight="false" outlineLevel="0" collapsed="false">
      <c r="A2202" s="4" t="s">
        <v>9356</v>
      </c>
      <c r="B2202" s="4" t="s">
        <v>6976</v>
      </c>
      <c r="D2202" s="8" t="s">
        <v>9358</v>
      </c>
      <c r="F2202" s="9" t="str">
        <f aca="false">IF(E2202="",IF(C2202="",A2202,C2202),E2202)</f>
        <v>ThingDef+AM_CorpseRumFine.description</v>
      </c>
      <c r="G2202" s="4" t="s">
        <v>15288</v>
      </c>
      <c r="H2202" s="9" t="n">
        <f aca="false">IF(ISERROR(E2202),"",MATCH(F2202,'240721'!$A$2:$A$2763,0))</f>
        <v>2122</v>
      </c>
    </row>
    <row r="2203" s="9" customFormat="true" ht="16.5" hidden="false" customHeight="false" outlineLevel="0" collapsed="false">
      <c r="A2203" s="4" t="s">
        <v>9360</v>
      </c>
      <c r="B2203" s="4" t="s">
        <v>6976</v>
      </c>
      <c r="D2203" s="8" t="s">
        <v>9346</v>
      </c>
      <c r="F2203" s="9" t="str">
        <f aca="false">IF(E2203="",IF(C2203="",A2203,C2203),E2203)</f>
        <v>ThingDef+AM_CorpseRumFine.ingestible.ingestCommandString</v>
      </c>
      <c r="G2203" s="4" t="s">
        <v>15286</v>
      </c>
      <c r="H2203" s="9" t="n">
        <f aca="false">IF(ISERROR(E2203),"",MATCH(F2203,'240721'!$A$2:$A$2763,0))</f>
        <v>2123</v>
      </c>
    </row>
    <row r="2204" s="9" customFormat="true" ht="16.5" hidden="false" customHeight="false" outlineLevel="0" collapsed="false">
      <c r="A2204" s="4" t="s">
        <v>9362</v>
      </c>
      <c r="B2204" s="4" t="s">
        <v>6976</v>
      </c>
      <c r="D2204" s="8" t="s">
        <v>9350</v>
      </c>
      <c r="F2204" s="9" t="str">
        <f aca="false">IF(E2204="",IF(C2204="",A2204,C2204),E2204)</f>
        <v>ThingDef+AM_CorpseRumFine.ingestible.ingestReportString</v>
      </c>
      <c r="G2204" s="4" t="s">
        <v>15287</v>
      </c>
      <c r="H2204" s="9" t="n">
        <f aca="false">IF(ISERROR(E2204),"",MATCH(F2204,'240721'!$A$2:$A$2763,0))</f>
        <v>2124</v>
      </c>
    </row>
    <row r="2205" s="9" customFormat="true" ht="16.5" hidden="false" customHeight="false" outlineLevel="0" collapsed="false">
      <c r="A2205" s="4" t="s">
        <v>10423</v>
      </c>
      <c r="B2205" s="4" t="s">
        <v>6976</v>
      </c>
      <c r="D2205" s="8" t="s">
        <v>10425</v>
      </c>
      <c r="F2205" s="9" t="str">
        <f aca="false">IF(E2205="",IF(C2205="",A2205,C2205),E2205)</f>
        <v>ThingDef+AM_CubicBed.label</v>
      </c>
      <c r="G2205" s="4" t="s">
        <v>10426</v>
      </c>
      <c r="H2205" s="9" t="n">
        <f aca="false">IF(ISERROR(E2205),"",MATCH(F2205,'240721'!$A$2:$A$2763,0))</f>
        <v>2397</v>
      </c>
    </row>
    <row r="2206" s="9" customFormat="true" ht="16.5" hidden="false" customHeight="false" outlineLevel="0" collapsed="false">
      <c r="A2206" s="4" t="s">
        <v>10427</v>
      </c>
      <c r="B2206" s="4" t="s">
        <v>6976</v>
      </c>
      <c r="D2206" s="8" t="s">
        <v>10429</v>
      </c>
      <c r="F2206" s="9" t="str">
        <f aca="false">IF(E2206="",IF(C2206="",A2206,C2206),E2206)</f>
        <v>ThingDef+AM_CubicBed.description</v>
      </c>
      <c r="G2206" s="4" t="s">
        <v>15551</v>
      </c>
      <c r="H2206" s="9" t="n">
        <f aca="false">IF(ISERROR(E2206),"",MATCH(F2206,'240721'!$A$2:$A$2763,0))</f>
        <v>2398</v>
      </c>
    </row>
    <row r="2207" s="9" customFormat="true" ht="16.5" hidden="false" customHeight="false" outlineLevel="0" collapsed="false">
      <c r="A2207" s="4" t="s">
        <v>10431</v>
      </c>
      <c r="B2207" s="4" t="s">
        <v>6976</v>
      </c>
      <c r="D2207" s="8" t="s">
        <v>10433</v>
      </c>
      <c r="F2207" s="9" t="str">
        <f aca="false">IF(E2207="",IF(C2207="",A2207,C2207),E2207)</f>
        <v>ThingDef+AM_DoubleCubicBed.label</v>
      </c>
      <c r="G2207" s="4" t="s">
        <v>10434</v>
      </c>
      <c r="H2207" s="9" t="n">
        <f aca="false">IF(ISERROR(E2207),"",MATCH(F2207,'240721'!$A$2:$A$2763,0))</f>
        <v>2399</v>
      </c>
    </row>
    <row r="2208" s="9" customFormat="true" ht="16.5" hidden="false" customHeight="false" outlineLevel="0" collapsed="false">
      <c r="A2208" s="4" t="s">
        <v>10435</v>
      </c>
      <c r="B2208" s="4" t="s">
        <v>6976</v>
      </c>
      <c r="D2208" s="8" t="s">
        <v>10429</v>
      </c>
      <c r="F2208" s="9" t="str">
        <f aca="false">IF(E2208="",IF(C2208="",A2208,C2208),E2208)</f>
        <v>ThingDef+AM_DoubleCubicBed.description</v>
      </c>
      <c r="G2208" s="4" t="s">
        <v>15551</v>
      </c>
      <c r="H2208" s="9" t="n">
        <f aca="false">IF(ISERROR(E2208),"",MATCH(F2208,'240721'!$A$2:$A$2763,0))</f>
        <v>2400</v>
      </c>
    </row>
    <row r="2209" s="9" customFormat="true" ht="16.5" hidden="false" customHeight="false" outlineLevel="0" collapsed="false">
      <c r="A2209" s="4" t="s">
        <v>10437</v>
      </c>
      <c r="B2209" s="4" t="s">
        <v>6976</v>
      </c>
      <c r="D2209" s="8" t="s">
        <v>10439</v>
      </c>
      <c r="F2209" s="9" t="str">
        <f aca="false">IF(E2209="",IF(C2209="",A2209,C2209),E2209)</f>
        <v>ThingDef+AM_CubicHospitalBed.label</v>
      </c>
      <c r="G2209" s="4" t="s">
        <v>10440</v>
      </c>
      <c r="H2209" s="9" t="n">
        <f aca="false">IF(ISERROR(E2209),"",MATCH(F2209,'240721'!$A$2:$A$2763,0))</f>
        <v>2401</v>
      </c>
    </row>
    <row r="2210" s="9" customFormat="true" ht="16.5" hidden="false" customHeight="false" outlineLevel="0" collapsed="false">
      <c r="A2210" s="4" t="s">
        <v>10441</v>
      </c>
      <c r="B2210" s="4" t="s">
        <v>6976</v>
      </c>
      <c r="D2210" s="8" t="s">
        <v>10443</v>
      </c>
      <c r="F2210" s="9" t="str">
        <f aca="false">IF(E2210="",IF(C2210="",A2210,C2210),E2210)</f>
        <v>ThingDef+AM_CubicHospitalBed.description</v>
      </c>
      <c r="G2210" s="4" t="s">
        <v>15552</v>
      </c>
      <c r="H2210" s="9" t="n">
        <f aca="false">IF(ISERROR(E2210),"",MATCH(F2210,'240721'!$A$2:$A$2763,0))</f>
        <v>2402</v>
      </c>
    </row>
    <row r="2211" s="9" customFormat="true" ht="16.5" hidden="false" customHeight="false" outlineLevel="0" collapsed="false">
      <c r="A2211" s="4" t="s">
        <v>10445</v>
      </c>
      <c r="B2211" s="4" t="s">
        <v>6976</v>
      </c>
      <c r="D2211" s="8" t="s">
        <v>10447</v>
      </c>
      <c r="F2211" s="9" t="str">
        <f aca="false">IF(E2211="",IF(C2211="",A2211,C2211),E2211)</f>
        <v>ThingDef+AM_HoraxianBed.label</v>
      </c>
      <c r="G2211" s="4" t="s">
        <v>10448</v>
      </c>
      <c r="H2211" s="9" t="n">
        <f aca="false">IF(ISERROR(E2211),"",MATCH(F2211,'240721'!$A$2:$A$2763,0))</f>
        <v>2403</v>
      </c>
    </row>
    <row r="2212" s="9" customFormat="true" ht="16.5" hidden="false" customHeight="false" outlineLevel="0" collapsed="false">
      <c r="A2212" s="4" t="s">
        <v>10449</v>
      </c>
      <c r="B2212" s="4" t="s">
        <v>6976</v>
      </c>
      <c r="D2212" s="8" t="s">
        <v>10451</v>
      </c>
      <c r="F2212" s="9" t="str">
        <f aca="false">IF(E2212="",IF(C2212="",A2212,C2212),E2212)</f>
        <v>ThingDef+AM_HoraxianBed.description</v>
      </c>
      <c r="G2212" s="4" t="s">
        <v>15553</v>
      </c>
      <c r="H2212" s="9" t="n">
        <f aca="false">IF(ISERROR(E2212),"",MATCH(F2212,'240721'!$A$2:$A$2763,0))</f>
        <v>2404</v>
      </c>
    </row>
    <row r="2213" s="9" customFormat="true" ht="16.5" hidden="false" customHeight="false" outlineLevel="0" collapsed="false">
      <c r="A2213" s="4" t="s">
        <v>10453</v>
      </c>
      <c r="B2213" s="4" t="s">
        <v>6976</v>
      </c>
      <c r="D2213" s="8" t="s">
        <v>10455</v>
      </c>
      <c r="F2213" s="9" t="str">
        <f aca="false">IF(E2213="",IF(C2213="",A2213,C2213),E2213)</f>
        <v>ThingDef+AM_DoubleHoraxianBed.label</v>
      </c>
      <c r="G2213" s="4" t="s">
        <v>10456</v>
      </c>
      <c r="H2213" s="9" t="n">
        <f aca="false">IF(ISERROR(E2213),"",MATCH(F2213,'240721'!$A$2:$A$2763,0))</f>
        <v>2405</v>
      </c>
    </row>
    <row r="2214" s="9" customFormat="true" ht="16.5" hidden="false" customHeight="false" outlineLevel="0" collapsed="false">
      <c r="A2214" s="4" t="s">
        <v>10457</v>
      </c>
      <c r="B2214" s="4" t="s">
        <v>6976</v>
      </c>
      <c r="D2214" s="8" t="s">
        <v>10451</v>
      </c>
      <c r="F2214" s="9" t="str">
        <f aca="false">IF(E2214="",IF(C2214="",A2214,C2214),E2214)</f>
        <v>ThingDef+AM_DoubleHoraxianBed.description</v>
      </c>
      <c r="G2214" s="4" t="s">
        <v>15553</v>
      </c>
      <c r="H2214" s="9" t="n">
        <f aca="false">IF(ISERROR(E2214),"",MATCH(F2214,'240721'!$A$2:$A$2763,0))</f>
        <v>2406</v>
      </c>
    </row>
    <row r="2215" s="9" customFormat="true" ht="16.5" hidden="false" customHeight="false" outlineLevel="0" collapsed="false">
      <c r="A2215" s="4" t="s">
        <v>10459</v>
      </c>
      <c r="B2215" s="4" t="s">
        <v>6976</v>
      </c>
      <c r="D2215" s="8" t="s">
        <v>10461</v>
      </c>
      <c r="F2215" s="9" t="str">
        <f aca="false">IF(E2215="",IF(C2215="",A2215,C2215),E2215)</f>
        <v>ThingDef+AM_GrayStatueDecorative.label</v>
      </c>
      <c r="G2215" s="4" t="s">
        <v>10462</v>
      </c>
      <c r="H2215" s="9" t="n">
        <f aca="false">IF(ISERROR(E2215),"",MATCH(F2215,'240721'!$A$2:$A$2763,0))</f>
        <v>2407</v>
      </c>
    </row>
    <row r="2216" s="9" customFormat="true" ht="16.5" hidden="false" customHeight="false" outlineLevel="0" collapsed="false">
      <c r="A2216" s="4" t="s">
        <v>10463</v>
      </c>
      <c r="B2216" s="4" t="s">
        <v>6976</v>
      </c>
      <c r="D2216" s="8" t="s">
        <v>10465</v>
      </c>
      <c r="F2216" s="9" t="str">
        <f aca="false">IF(E2216="",IF(C2216="",A2216,C2216),E2216)</f>
        <v>ThingDef+AM_GrayStatueDecorative.description</v>
      </c>
      <c r="G2216" s="4" t="s">
        <v>15554</v>
      </c>
      <c r="H2216" s="9" t="n">
        <f aca="false">IF(ISERROR(E2216),"",MATCH(F2216,'240721'!$A$2:$A$2763,0))</f>
        <v>2408</v>
      </c>
    </row>
    <row r="2217" s="9" customFormat="true" ht="16.5" hidden="false" customHeight="false" outlineLevel="0" collapsed="false">
      <c r="A2217" s="4" t="s">
        <v>10467</v>
      </c>
      <c r="B2217" s="4" t="s">
        <v>6976</v>
      </c>
      <c r="D2217" s="8" t="s">
        <v>10469</v>
      </c>
      <c r="F2217" s="9" t="str">
        <f aca="false">IF(E2217="",IF(C2217="",A2217,C2217),E2217)</f>
        <v>ThingDef+AM_CubicSlab_Medium.label</v>
      </c>
      <c r="G2217" s="4" t="s">
        <v>15555</v>
      </c>
      <c r="H2217" s="9" t="n">
        <f aca="false">IF(ISERROR(E2217),"",MATCH(F2217,'240721'!$A$2:$A$2763,0))</f>
        <v>2409</v>
      </c>
    </row>
    <row r="2218" s="9" customFormat="true" ht="16.5" hidden="false" customHeight="false" outlineLevel="0" collapsed="false">
      <c r="A2218" s="4" t="s">
        <v>10471</v>
      </c>
      <c r="B2218" s="4" t="s">
        <v>6976</v>
      </c>
      <c r="D2218" s="8" t="s">
        <v>10473</v>
      </c>
      <c r="F2218" s="9" t="str">
        <f aca="false">IF(E2218="",IF(C2218="",A2218,C2218),E2218)</f>
        <v>ThingDef+AM_CubicSlab_Medium.description</v>
      </c>
      <c r="G2218" s="4" t="s">
        <v>15556</v>
      </c>
      <c r="H2218" s="9" t="n">
        <f aca="false">IF(ISERROR(E2218),"",MATCH(F2218,'240721'!$A$2:$A$2763,0))</f>
        <v>2410</v>
      </c>
    </row>
    <row r="2219" s="9" customFormat="true" ht="16.5" hidden="false" customHeight="false" outlineLevel="0" collapsed="false">
      <c r="A2219" s="4" t="s">
        <v>10475</v>
      </c>
      <c r="B2219" s="4" t="s">
        <v>6976</v>
      </c>
      <c r="D2219" s="8" t="s">
        <v>10477</v>
      </c>
      <c r="F2219" s="9" t="str">
        <f aca="false">IF(E2219="",IF(C2219="",A2219,C2219),E2219)</f>
        <v>ThingDef+AM_CubicSlab_Broad.label</v>
      </c>
      <c r="G2219" s="4" t="s">
        <v>15557</v>
      </c>
      <c r="H2219" s="9" t="n">
        <f aca="false">IF(ISERROR(E2219),"",MATCH(F2219,'240721'!$A$2:$A$2763,0))</f>
        <v>2411</v>
      </c>
    </row>
    <row r="2220" s="9" customFormat="true" ht="16.5" hidden="false" customHeight="false" outlineLevel="0" collapsed="false">
      <c r="A2220" s="4" t="s">
        <v>10479</v>
      </c>
      <c r="B2220" s="4" t="s">
        <v>6976</v>
      </c>
      <c r="D2220" s="8" t="s">
        <v>10473</v>
      </c>
      <c r="F2220" s="9" t="str">
        <f aca="false">IF(E2220="",IF(C2220="",A2220,C2220),E2220)</f>
        <v>ThingDef+AM_CubicSlab_Broad.description</v>
      </c>
      <c r="G2220" s="4" t="s">
        <v>15556</v>
      </c>
      <c r="H2220" s="9" t="n">
        <f aca="false">IF(ISERROR(E2220),"",MATCH(F2220,'240721'!$A$2:$A$2763,0))</f>
        <v>2412</v>
      </c>
    </row>
    <row r="2221" s="9" customFormat="true" ht="16.5" hidden="false" customHeight="false" outlineLevel="0" collapsed="false">
      <c r="A2221" s="4" t="s">
        <v>10481</v>
      </c>
      <c r="B2221" s="4" t="s">
        <v>6976</v>
      </c>
      <c r="D2221" s="8" t="s">
        <v>10483</v>
      </c>
      <c r="F2221" s="9" t="str">
        <f aca="false">IF(E2221="",IF(C2221="",A2221,C2221),E2221)</f>
        <v>ThingDef+AM_FleshSlab_Medium.label</v>
      </c>
      <c r="G2221" s="4" t="s">
        <v>15558</v>
      </c>
      <c r="H2221" s="9" t="n">
        <f aca="false">IF(ISERROR(E2221),"",MATCH(F2221,'240721'!$A$2:$A$2763,0))</f>
        <v>2413</v>
      </c>
    </row>
    <row r="2222" s="9" customFormat="true" ht="16.5" hidden="false" customHeight="false" outlineLevel="0" collapsed="false">
      <c r="A2222" s="4" t="s">
        <v>10485</v>
      </c>
      <c r="B2222" s="4" t="s">
        <v>6976</v>
      </c>
      <c r="D2222" s="8" t="s">
        <v>10487</v>
      </c>
      <c r="F2222" s="9" t="str">
        <f aca="false">IF(E2222="",IF(C2222="",A2222,C2222),E2222)</f>
        <v>ThingDef+AM_FleshSlab_Medium.description</v>
      </c>
      <c r="G2222" s="4" t="s">
        <v>15559</v>
      </c>
      <c r="H2222" s="9" t="n">
        <f aca="false">IF(ISERROR(E2222),"",MATCH(F2222,'240721'!$A$2:$A$2763,0))</f>
        <v>2414</v>
      </c>
    </row>
    <row r="2223" s="9" customFormat="true" ht="16.5" hidden="false" customHeight="false" outlineLevel="0" collapsed="false">
      <c r="A2223" s="4" t="s">
        <v>10489</v>
      </c>
      <c r="B2223" s="4" t="s">
        <v>6976</v>
      </c>
      <c r="D2223" s="8" t="s">
        <v>10491</v>
      </c>
      <c r="F2223" s="9" t="str">
        <f aca="false">IF(E2223="",IF(C2223="",A2223,C2223),E2223)</f>
        <v>ThingDef+AM_FleshSlab_Broad.label</v>
      </c>
      <c r="G2223" s="4" t="s">
        <v>15560</v>
      </c>
      <c r="H2223" s="9" t="n">
        <f aca="false">IF(ISERROR(E2223),"",MATCH(F2223,'240721'!$A$2:$A$2763,0))</f>
        <v>2415</v>
      </c>
    </row>
    <row r="2224" s="9" customFormat="true" ht="16.5" hidden="false" customHeight="false" outlineLevel="0" collapsed="false">
      <c r="A2224" s="4" t="s">
        <v>10493</v>
      </c>
      <c r="B2224" s="4" t="s">
        <v>6976</v>
      </c>
      <c r="D2224" s="8" t="s">
        <v>10487</v>
      </c>
      <c r="F2224" s="9" t="str">
        <f aca="false">IF(E2224="",IF(C2224="",A2224,C2224),E2224)</f>
        <v>ThingDef+AM_FleshSlab_Broad.description</v>
      </c>
      <c r="G2224" s="4" t="s">
        <v>15559</v>
      </c>
      <c r="H2224" s="9" t="n">
        <f aca="false">IF(ISERROR(E2224),"",MATCH(F2224,'240721'!$A$2:$A$2763,0))</f>
        <v>2416</v>
      </c>
    </row>
    <row r="2225" s="9" customFormat="true" ht="16.5" hidden="false" customHeight="false" outlineLevel="0" collapsed="false">
      <c r="A2225" s="4" t="s">
        <v>10495</v>
      </c>
      <c r="B2225" s="4" t="s">
        <v>6976</v>
      </c>
      <c r="D2225" s="8" t="s">
        <v>10497</v>
      </c>
      <c r="F2225" s="9" t="str">
        <f aca="false">IF(E2225="",IF(C2225="",A2225,C2225),E2225)</f>
        <v>ThingDef+AM_HoraxianSlab_Medium.label</v>
      </c>
      <c r="G2225" s="4" t="s">
        <v>15561</v>
      </c>
      <c r="H2225" s="9" t="n">
        <f aca="false">IF(ISERROR(E2225),"",MATCH(F2225,'240721'!$A$2:$A$2763,0))</f>
        <v>2417</v>
      </c>
    </row>
    <row r="2226" s="9" customFormat="true" ht="16.5" hidden="false" customHeight="false" outlineLevel="0" collapsed="false">
      <c r="A2226" s="4" t="s">
        <v>10499</v>
      </c>
      <c r="B2226" s="4" t="s">
        <v>6976</v>
      </c>
      <c r="D2226" s="8" t="s">
        <v>10501</v>
      </c>
      <c r="F2226" s="9" t="str">
        <f aca="false">IF(E2226="",IF(C2226="",A2226,C2226),E2226)</f>
        <v>ThingDef+AM_HoraxianSlab_Medium.description</v>
      </c>
      <c r="G2226" s="4" t="s">
        <v>15562</v>
      </c>
      <c r="H2226" s="9" t="n">
        <f aca="false">IF(ISERROR(E2226),"",MATCH(F2226,'240721'!$A$2:$A$2763,0))</f>
        <v>2418</v>
      </c>
    </row>
    <row r="2227" s="9" customFormat="true" ht="16.5" hidden="false" customHeight="false" outlineLevel="0" collapsed="false">
      <c r="A2227" s="4" t="s">
        <v>10503</v>
      </c>
      <c r="B2227" s="4" t="s">
        <v>6976</v>
      </c>
      <c r="D2227" s="8" t="s">
        <v>10505</v>
      </c>
      <c r="F2227" s="9" t="str">
        <f aca="false">IF(E2227="",IF(C2227="",A2227,C2227),E2227)</f>
        <v>ThingDef+AM_HoraxianSlab_Broad.label</v>
      </c>
      <c r="G2227" s="4" t="s">
        <v>15563</v>
      </c>
      <c r="H2227" s="9" t="n">
        <f aca="false">IF(ISERROR(E2227),"",MATCH(F2227,'240721'!$A$2:$A$2763,0))</f>
        <v>2419</v>
      </c>
    </row>
    <row r="2228" s="9" customFormat="true" ht="16.5" hidden="false" customHeight="false" outlineLevel="0" collapsed="false">
      <c r="A2228" s="4" t="s">
        <v>10507</v>
      </c>
      <c r="B2228" s="4" t="s">
        <v>6976</v>
      </c>
      <c r="D2228" s="8" t="s">
        <v>10501</v>
      </c>
      <c r="F2228" s="9" t="str">
        <f aca="false">IF(E2228="",IF(C2228="",A2228,C2228),E2228)</f>
        <v>ThingDef+AM_HoraxianSlab_Broad.description</v>
      </c>
      <c r="G2228" s="4" t="s">
        <v>15562</v>
      </c>
      <c r="H2228" s="9" t="n">
        <f aca="false">IF(ISERROR(E2228),"",MATCH(F2228,'240721'!$A$2:$A$2763,0))</f>
        <v>2420</v>
      </c>
    </row>
    <row r="2229" s="9" customFormat="true" ht="16.5" hidden="false" customHeight="false" outlineLevel="0" collapsed="false">
      <c r="A2229" s="4" t="s">
        <v>8478</v>
      </c>
      <c r="B2229" s="4" t="s">
        <v>8178</v>
      </c>
      <c r="D2229" s="8" t="s">
        <v>8480</v>
      </c>
      <c r="F2229" s="9" t="str">
        <f aca="false">IF(E2229="",IF(C2229="",A2229,C2229),E2229)</f>
        <v>ThingStyleDef+AM_Christian_Club.overrideLabel</v>
      </c>
      <c r="G2229" s="4" t="s">
        <v>8197</v>
      </c>
      <c r="H2229" s="9" t="n">
        <f aca="false">IF(ISERROR(E2229),"",MATCH(F2229,'240721'!$A$2:$A$2763,0))</f>
        <v>1836</v>
      </c>
    </row>
    <row r="2230" s="9" customFormat="true" ht="16.5" hidden="false" customHeight="false" outlineLevel="0" collapsed="false">
      <c r="A2230" s="4" t="s">
        <v>8481</v>
      </c>
      <c r="B2230" s="4" t="s">
        <v>8178</v>
      </c>
      <c r="D2230" s="8" t="s">
        <v>8483</v>
      </c>
      <c r="F2230" s="9" t="str">
        <f aca="false">IF(E2230="",IF(C2230="",A2230,C2230),E2230)</f>
        <v>ThingStyleDef+AM_Christian_Gladius.overrideLabel</v>
      </c>
      <c r="G2230" s="4" t="s">
        <v>8185</v>
      </c>
      <c r="H2230" s="9" t="n">
        <f aca="false">IF(ISERROR(E2230),"",MATCH(F2230,'240721'!$A$2:$A$2763,0))</f>
        <v>1837</v>
      </c>
    </row>
    <row r="2231" s="9" customFormat="true" ht="16.5" hidden="false" customHeight="false" outlineLevel="0" collapsed="false">
      <c r="A2231" s="4" t="s">
        <v>8484</v>
      </c>
      <c r="B2231" s="4" t="s">
        <v>8178</v>
      </c>
      <c r="D2231" s="8" t="s">
        <v>8486</v>
      </c>
      <c r="F2231" s="9" t="str">
        <f aca="false">IF(E2231="",IF(C2231="",A2231,C2231),E2231)</f>
        <v>ThingStyleDef+AM_Christian_Ikwa.overrideLabel</v>
      </c>
      <c r="G2231" s="4" t="s">
        <v>8193</v>
      </c>
      <c r="H2231" s="9" t="n">
        <f aca="false">IF(ISERROR(E2231),"",MATCH(F2231,'240721'!$A$2:$A$2763,0))</f>
        <v>1838</v>
      </c>
    </row>
    <row r="2232" s="9" customFormat="true" ht="16.5" hidden="false" customHeight="false" outlineLevel="0" collapsed="false">
      <c r="A2232" s="4" t="s">
        <v>8487</v>
      </c>
      <c r="B2232" s="4" t="s">
        <v>8178</v>
      </c>
      <c r="D2232" s="8" t="s">
        <v>8489</v>
      </c>
      <c r="F2232" s="9" t="str">
        <f aca="false">IF(E2232="",IF(C2232="",A2232,C2232),E2232)</f>
        <v>ThingStyleDef+AM_Christian_Axe.overrideLabel</v>
      </c>
      <c r="G2232" s="4" t="s">
        <v>8248</v>
      </c>
      <c r="H2232" s="9" t="n">
        <f aca="false">IF(ISERROR(E2232),"",MATCH(F2232,'240721'!$A$2:$A$2763,0))</f>
        <v>1839</v>
      </c>
    </row>
    <row r="2233" s="9" customFormat="true" ht="16.5" hidden="false" customHeight="false" outlineLevel="0" collapsed="false">
      <c r="A2233" s="4" t="s">
        <v>8490</v>
      </c>
      <c r="B2233" s="4" t="s">
        <v>8178</v>
      </c>
      <c r="D2233" s="8" t="s">
        <v>8492</v>
      </c>
      <c r="F2233" s="9" t="str">
        <f aca="false">IF(E2233="",IF(C2233="",A2233,C2233),E2233)</f>
        <v>ThingStyleDef+AM_Christian_Hammer.overrideLabel</v>
      </c>
      <c r="G2233" s="4" t="s">
        <v>8493</v>
      </c>
      <c r="H2233" s="9" t="n">
        <f aca="false">IF(ISERROR(E2233),"",MATCH(F2233,'240721'!$A$2:$A$2763,0))</f>
        <v>1840</v>
      </c>
    </row>
    <row r="2234" s="9" customFormat="true" ht="16.5" hidden="false" customHeight="false" outlineLevel="0" collapsed="false">
      <c r="A2234" s="4" t="s">
        <v>8494</v>
      </c>
      <c r="B2234" s="4" t="s">
        <v>8178</v>
      </c>
      <c r="D2234" s="8" t="s">
        <v>8496</v>
      </c>
      <c r="F2234" s="9" t="str">
        <f aca="false">IF(E2234="",IF(C2234="",A2234,C2234),E2234)</f>
        <v>ThingStyleDef+AM_Christian_Knife.overrideLabel</v>
      </c>
      <c r="G2234" s="4" t="s">
        <v>8209</v>
      </c>
      <c r="H2234" s="9" t="n">
        <f aca="false">IF(ISERROR(E2234),"",MATCH(F2234,'240721'!$A$2:$A$2763,0))</f>
        <v>1841</v>
      </c>
    </row>
    <row r="2235" s="9" customFormat="true" ht="16.5" hidden="false" customHeight="false" outlineLevel="0" collapsed="false">
      <c r="A2235" s="4" t="s">
        <v>8497</v>
      </c>
      <c r="B2235" s="4" t="s">
        <v>8178</v>
      </c>
      <c r="D2235" s="8" t="s">
        <v>8499</v>
      </c>
      <c r="F2235" s="9" t="str">
        <f aca="false">IF(E2235="",IF(C2235="",A2235,C2235),E2235)</f>
        <v>ThingStyleDef+AM_Christian_Sword.overrideLabel</v>
      </c>
      <c r="G2235" s="4" t="s">
        <v>8213</v>
      </c>
      <c r="H2235" s="9" t="n">
        <f aca="false">IF(ISERROR(E2235),"",MATCH(F2235,'240721'!$A$2:$A$2763,0))</f>
        <v>1842</v>
      </c>
    </row>
    <row r="2236" s="9" customFormat="true" ht="16.5" hidden="false" customHeight="false" outlineLevel="0" collapsed="false">
      <c r="A2236" s="4" t="s">
        <v>8500</v>
      </c>
      <c r="B2236" s="4" t="s">
        <v>8178</v>
      </c>
      <c r="D2236" s="8" t="s">
        <v>8502</v>
      </c>
      <c r="F2236" s="9" t="str">
        <f aca="false">IF(E2236="",IF(C2236="",A2236,C2236),E2236)</f>
        <v>ThingStyleDef+AM_Christian_Mace.overrideLabel</v>
      </c>
      <c r="G2236" s="4" t="s">
        <v>8189</v>
      </c>
      <c r="H2236" s="9" t="n">
        <f aca="false">IF(ISERROR(E2236),"",MATCH(F2236,'240721'!$A$2:$A$2763,0))</f>
        <v>1843</v>
      </c>
    </row>
    <row r="2237" s="9" customFormat="true" ht="16.5" hidden="false" customHeight="false" outlineLevel="0" collapsed="false">
      <c r="A2237" s="4" t="s">
        <v>8503</v>
      </c>
      <c r="B2237" s="4" t="s">
        <v>8178</v>
      </c>
      <c r="D2237" s="8" t="s">
        <v>8505</v>
      </c>
      <c r="F2237" s="9" t="str">
        <f aca="false">IF(E2237="",IF(C2237="",A2237,C2237),E2237)</f>
        <v>ThingStyleDef+AM_Christian_Spear.overrideLabel</v>
      </c>
      <c r="G2237" s="4" t="s">
        <v>8201</v>
      </c>
      <c r="H2237" s="9" t="n">
        <f aca="false">IF(ISERROR(E2237),"",MATCH(F2237,'240721'!$A$2:$A$2763,0))</f>
        <v>1844</v>
      </c>
    </row>
    <row r="2238" s="9" customFormat="true" ht="16.5" hidden="false" customHeight="false" outlineLevel="0" collapsed="false">
      <c r="A2238" s="4" t="s">
        <v>8506</v>
      </c>
      <c r="B2238" s="4" t="s">
        <v>8178</v>
      </c>
      <c r="D2238" s="8" t="s">
        <v>8274</v>
      </c>
      <c r="F2238" s="9" t="str">
        <f aca="false">IF(E2238="",IF(C2238="",A2238,C2238),E2238)</f>
        <v>ThingStyleDef+AM_Hindu_Gladius.overrideLabel</v>
      </c>
      <c r="G2238" s="4" t="s">
        <v>8185</v>
      </c>
      <c r="H2238" s="9" t="n">
        <f aca="false">IF(ISERROR(E2238),"",MATCH(F2238,'240721'!$A$2:$A$2763,0))</f>
        <v>1845</v>
      </c>
    </row>
    <row r="2239" s="9" customFormat="true" ht="16.5" hidden="false" customHeight="false" outlineLevel="0" collapsed="false">
      <c r="A2239" s="4" t="s">
        <v>8508</v>
      </c>
      <c r="B2239" s="4" t="s">
        <v>8178</v>
      </c>
      <c r="D2239" s="8" t="s">
        <v>8510</v>
      </c>
      <c r="F2239" s="9" t="str">
        <f aca="false">IF(E2239="",IF(C2239="",A2239,C2239),E2239)</f>
        <v>ThingStyleDef+AM_Hindu_Ikwa.overrideLabel</v>
      </c>
      <c r="G2239" s="4" t="s">
        <v>8193</v>
      </c>
      <c r="H2239" s="9" t="n">
        <f aca="false">IF(ISERROR(E2239),"",MATCH(F2239,'240721'!$A$2:$A$2763,0))</f>
        <v>1846</v>
      </c>
    </row>
    <row r="2240" s="9" customFormat="true" ht="16.5" hidden="false" customHeight="false" outlineLevel="0" collapsed="false">
      <c r="A2240" s="4" t="s">
        <v>8511</v>
      </c>
      <c r="B2240" s="4" t="s">
        <v>8178</v>
      </c>
      <c r="D2240" s="8" t="s">
        <v>8513</v>
      </c>
      <c r="F2240" s="9" t="str">
        <f aca="false">IF(E2240="",IF(C2240="",A2240,C2240),E2240)</f>
        <v>ThingStyleDef+AM_Hindu_Knife.overrideLabel</v>
      </c>
      <c r="G2240" s="4" t="s">
        <v>8209</v>
      </c>
      <c r="H2240" s="9" t="n">
        <f aca="false">IF(ISERROR(E2240),"",MATCH(F2240,'240721'!$A$2:$A$2763,0))</f>
        <v>1847</v>
      </c>
    </row>
    <row r="2241" s="9" customFormat="true" ht="16.5" hidden="false" customHeight="false" outlineLevel="0" collapsed="false">
      <c r="A2241" s="4" t="s">
        <v>8514</v>
      </c>
      <c r="B2241" s="4" t="s">
        <v>8178</v>
      </c>
      <c r="D2241" s="8" t="s">
        <v>8516</v>
      </c>
      <c r="F2241" s="9" t="str">
        <f aca="false">IF(E2241="",IF(C2241="",A2241,C2241),E2241)</f>
        <v>ThingStyleDef+AM_Hindu_Sword.overrideLabel</v>
      </c>
      <c r="G2241" s="4" t="s">
        <v>8213</v>
      </c>
      <c r="H2241" s="9" t="n">
        <f aca="false">IF(ISERROR(E2241),"",MATCH(F2241,'240721'!$A$2:$A$2763,0))</f>
        <v>1848</v>
      </c>
    </row>
    <row r="2242" s="9" customFormat="true" ht="16.5" hidden="false" customHeight="false" outlineLevel="0" collapsed="false">
      <c r="A2242" s="4" t="s">
        <v>8517</v>
      </c>
      <c r="B2242" s="4" t="s">
        <v>8178</v>
      </c>
      <c r="D2242" s="8" t="s">
        <v>8519</v>
      </c>
      <c r="F2242" s="9" t="str">
        <f aca="false">IF(E2242="",IF(C2242="",A2242,C2242),E2242)</f>
        <v>ThingStyleDef+AM_Hindu_Mace.overrideLabel</v>
      </c>
      <c r="G2242" s="4" t="s">
        <v>8189</v>
      </c>
      <c r="H2242" s="9" t="n">
        <f aca="false">IF(ISERROR(E2242),"",MATCH(F2242,'240721'!$A$2:$A$2763,0))</f>
        <v>1849</v>
      </c>
    </row>
    <row r="2243" s="9" customFormat="true" ht="16.5" hidden="false" customHeight="false" outlineLevel="0" collapsed="false">
      <c r="A2243" s="4" t="s">
        <v>8520</v>
      </c>
      <c r="B2243" s="4" t="s">
        <v>8178</v>
      </c>
      <c r="D2243" s="8" t="s">
        <v>8522</v>
      </c>
      <c r="F2243" s="9" t="str">
        <f aca="false">IF(E2243="",IF(C2243="",A2243,C2243),E2243)</f>
        <v>ThingStyleDef+AM_Hindu_Spear.overrideLabel</v>
      </c>
      <c r="G2243" s="4" t="s">
        <v>8201</v>
      </c>
      <c r="H2243" s="9" t="n">
        <f aca="false">IF(ISERROR(E2243),"",MATCH(F2243,'240721'!$A$2:$A$2763,0))</f>
        <v>1850</v>
      </c>
    </row>
    <row r="2244" s="9" customFormat="true" ht="16.5" hidden="false" customHeight="false" outlineLevel="0" collapsed="false">
      <c r="A2244" s="4" t="s">
        <v>8523</v>
      </c>
      <c r="B2244" s="4" t="s">
        <v>8178</v>
      </c>
      <c r="D2244" s="8" t="s">
        <v>8525</v>
      </c>
      <c r="F2244" s="9" t="str">
        <f aca="false">IF(E2244="",IF(C2244="",A2244,C2244),E2244)</f>
        <v>ThingStyleDef+AM_Rustic_Ikwa.overrideLabel</v>
      </c>
      <c r="G2244" s="4" t="s">
        <v>8193</v>
      </c>
      <c r="H2244" s="9" t="n">
        <f aca="false">IF(ISERROR(E2244),"",MATCH(F2244,'240721'!$A$2:$A$2763,0))</f>
        <v>1851</v>
      </c>
    </row>
    <row r="2245" s="9" customFormat="true" ht="16.5" hidden="false" customHeight="false" outlineLevel="0" collapsed="false">
      <c r="A2245" s="4" t="s">
        <v>8526</v>
      </c>
      <c r="B2245" s="4" t="s">
        <v>8178</v>
      </c>
      <c r="D2245" s="8" t="s">
        <v>8528</v>
      </c>
      <c r="F2245" s="9" t="str">
        <f aca="false">IF(E2245="",IF(C2245="",A2245,C2245),E2245)</f>
        <v>ThingStyleDef+AM_Rustic_Mace.overrideLabel</v>
      </c>
      <c r="G2245" s="4" t="s">
        <v>8189</v>
      </c>
      <c r="H2245" s="9" t="n">
        <f aca="false">IF(ISERROR(E2245),"",MATCH(F2245,'240721'!$A$2:$A$2763,0))</f>
        <v>1852</v>
      </c>
    </row>
    <row r="2246" s="9" customFormat="true" ht="16.5" hidden="false" customHeight="false" outlineLevel="0" collapsed="false">
      <c r="A2246" s="4" t="s">
        <v>8529</v>
      </c>
      <c r="B2246" s="4" t="s">
        <v>8178</v>
      </c>
      <c r="D2246" s="8" t="s">
        <v>8531</v>
      </c>
      <c r="F2246" s="9" t="str">
        <f aca="false">IF(E2246="",IF(C2246="",A2246,C2246),E2246)</f>
        <v>ThingStyleDef+AM_Rustic_Spear.overrideLabel</v>
      </c>
      <c r="G2246" s="4" t="s">
        <v>8201</v>
      </c>
      <c r="H2246" s="9" t="n">
        <f aca="false">IF(ISERROR(E2246),"",MATCH(F2246,'240721'!$A$2:$A$2763,0))</f>
        <v>1853</v>
      </c>
    </row>
    <row r="2247" s="9" customFormat="true" ht="16.5" hidden="false" customHeight="false" outlineLevel="0" collapsed="false">
      <c r="A2247" s="4" t="s">
        <v>8532</v>
      </c>
      <c r="B2247" s="4" t="s">
        <v>8178</v>
      </c>
      <c r="D2247" s="8" t="s">
        <v>8534</v>
      </c>
      <c r="F2247" s="9" t="str">
        <f aca="false">IF(E2247="",IF(C2247="",A2247,C2247),E2247)</f>
        <v>ThingStyleDef+AM_Totemic_Sword.overrideLabel</v>
      </c>
      <c r="G2247" s="4" t="s">
        <v>8213</v>
      </c>
      <c r="H2247" s="9" t="n">
        <f aca="false">IF(ISERROR(E2247),"",MATCH(F2247,'240721'!$A$2:$A$2763,0))</f>
        <v>1854</v>
      </c>
    </row>
    <row r="2248" s="9" customFormat="true" ht="16.5" hidden="false" customHeight="false" outlineLevel="0" collapsed="false">
      <c r="A2248" s="4" t="s">
        <v>8535</v>
      </c>
      <c r="B2248" s="4" t="s">
        <v>8178</v>
      </c>
      <c r="D2248" s="8" t="s">
        <v>8537</v>
      </c>
      <c r="F2248" s="9" t="str">
        <f aca="false">IF(E2248="",IF(C2248="",A2248,C2248),E2248)</f>
        <v>ThingStyleDef+AM_Totemic_Mace.overrideLabel</v>
      </c>
      <c r="G2248" s="4" t="s">
        <v>8189</v>
      </c>
      <c r="H2248" s="9" t="n">
        <f aca="false">IF(ISERROR(E2248),"",MATCH(F2248,'240721'!$A$2:$A$2763,0))</f>
        <v>1855</v>
      </c>
    </row>
    <row r="2249" s="9" customFormat="true" ht="16.5" hidden="false" customHeight="false" outlineLevel="0" collapsed="false">
      <c r="A2249" s="4" t="s">
        <v>8177</v>
      </c>
      <c r="B2249" s="4" t="s">
        <v>8178</v>
      </c>
      <c r="D2249" s="8" t="s">
        <v>8180</v>
      </c>
      <c r="F2249" s="9" t="str">
        <f aca="false">IF(E2249="",IF(C2249="",A2249,C2249),E2249)</f>
        <v>ThingStyleDef+AM_Corsair_Tricorn.overrideLabel</v>
      </c>
      <c r="G2249" s="4" t="s">
        <v>8181</v>
      </c>
      <c r="H2249" s="9" t="n">
        <f aca="false">IF(ISERROR(E2249),"",MATCH(F2249,'240721'!$A$2:$A$2763,0))</f>
        <v>1754</v>
      </c>
    </row>
    <row r="2250" s="9" customFormat="true" ht="16.5" hidden="false" customHeight="false" outlineLevel="0" collapsed="false">
      <c r="A2250" s="4" t="s">
        <v>8182</v>
      </c>
      <c r="B2250" s="4" t="s">
        <v>8178</v>
      </c>
      <c r="D2250" s="8" t="s">
        <v>8184</v>
      </c>
      <c r="F2250" s="9" t="str">
        <f aca="false">IF(E2250="",IF(C2250="",A2250,C2250),E2250)</f>
        <v>ThingStyleDef+AM_Corsair_Gladius.overrideLabel</v>
      </c>
      <c r="G2250" s="4" t="s">
        <v>8185</v>
      </c>
      <c r="H2250" s="9" t="n">
        <f aca="false">IF(ISERROR(E2250),"",MATCH(F2250,'240721'!$A$2:$A$2763,0))</f>
        <v>1755</v>
      </c>
    </row>
    <row r="2251" s="9" customFormat="true" ht="16.5" hidden="false" customHeight="false" outlineLevel="0" collapsed="false">
      <c r="A2251" s="4" t="s">
        <v>8186</v>
      </c>
      <c r="B2251" s="4" t="s">
        <v>8178</v>
      </c>
      <c r="D2251" s="8" t="s">
        <v>8188</v>
      </c>
      <c r="F2251" s="9" t="str">
        <f aca="false">IF(E2251="",IF(C2251="",A2251,C2251),E2251)</f>
        <v>ThingStyleDef+AM_Corsair_Mace.overrideLabel</v>
      </c>
      <c r="G2251" s="4" t="s">
        <v>8189</v>
      </c>
      <c r="H2251" s="9" t="n">
        <f aca="false">IF(ISERROR(E2251),"",MATCH(F2251,'240721'!$A$2:$A$2763,0))</f>
        <v>1756</v>
      </c>
    </row>
    <row r="2252" s="9" customFormat="true" ht="16.5" hidden="false" customHeight="false" outlineLevel="0" collapsed="false">
      <c r="A2252" s="4" t="s">
        <v>8190</v>
      </c>
      <c r="B2252" s="4" t="s">
        <v>8178</v>
      </c>
      <c r="D2252" s="8" t="s">
        <v>8192</v>
      </c>
      <c r="F2252" s="9" t="str">
        <f aca="false">IF(E2252="",IF(C2252="",A2252,C2252),E2252)</f>
        <v>ThingStyleDef+AM_Corsair_Ikwa.overrideLabel</v>
      </c>
      <c r="G2252" s="4" t="s">
        <v>8193</v>
      </c>
      <c r="H2252" s="9" t="n">
        <f aca="false">IF(ISERROR(E2252),"",MATCH(F2252,'240721'!$A$2:$A$2763,0))</f>
        <v>1757</v>
      </c>
    </row>
    <row r="2253" s="9" customFormat="true" ht="16.5" hidden="false" customHeight="false" outlineLevel="0" collapsed="false">
      <c r="A2253" s="4" t="s">
        <v>8194</v>
      </c>
      <c r="B2253" s="4" t="s">
        <v>8178</v>
      </c>
      <c r="D2253" s="8" t="s">
        <v>8196</v>
      </c>
      <c r="F2253" s="9" t="str">
        <f aca="false">IF(E2253="",IF(C2253="",A2253,C2253),E2253)</f>
        <v>ThingStyleDef+AM_Corsair_Club.overrideLabel</v>
      </c>
      <c r="G2253" s="4" t="s">
        <v>8197</v>
      </c>
      <c r="H2253" s="9" t="n">
        <f aca="false">IF(ISERROR(E2253),"",MATCH(F2253,'240721'!$A$2:$A$2763,0))</f>
        <v>1758</v>
      </c>
    </row>
    <row r="2254" s="9" customFormat="true" ht="16.5" hidden="false" customHeight="false" outlineLevel="0" collapsed="false">
      <c r="A2254" s="4" t="s">
        <v>8198</v>
      </c>
      <c r="B2254" s="4" t="s">
        <v>8178</v>
      </c>
      <c r="D2254" s="8" t="s">
        <v>8200</v>
      </c>
      <c r="F2254" s="9" t="str">
        <f aca="false">IF(E2254="",IF(C2254="",A2254,C2254),E2254)</f>
        <v>ThingStyleDef+AM_Corsair_Spear.overrideLabel</v>
      </c>
      <c r="G2254" s="4" t="s">
        <v>8201</v>
      </c>
      <c r="H2254" s="9" t="n">
        <f aca="false">IF(ISERROR(E2254),"",MATCH(F2254,'240721'!$A$2:$A$2763,0))</f>
        <v>1759</v>
      </c>
    </row>
    <row r="2255" s="9" customFormat="true" ht="16.5" hidden="false" customHeight="false" outlineLevel="0" collapsed="false">
      <c r="A2255" s="4" t="s">
        <v>8202</v>
      </c>
      <c r="B2255" s="4" t="s">
        <v>8178</v>
      </c>
      <c r="D2255" s="8" t="s">
        <v>8204</v>
      </c>
      <c r="F2255" s="9" t="str">
        <f aca="false">IF(E2255="",IF(C2255="",A2255,C2255),E2255)</f>
        <v>ThingStyleDef+AM_Corsair_SpearThrown.overrideLabel</v>
      </c>
      <c r="G2255" s="4" t="s">
        <v>8205</v>
      </c>
      <c r="H2255" s="9" t="n">
        <f aca="false">IF(ISERROR(E2255),"",MATCH(F2255,'240721'!$A$2:$A$2763,0))</f>
        <v>1760</v>
      </c>
    </row>
    <row r="2256" s="9" customFormat="true" ht="16.5" hidden="false" customHeight="false" outlineLevel="0" collapsed="false">
      <c r="A2256" s="4" t="s">
        <v>8206</v>
      </c>
      <c r="B2256" s="4" t="s">
        <v>8178</v>
      </c>
      <c r="D2256" s="8" t="s">
        <v>8208</v>
      </c>
      <c r="F2256" s="9" t="str">
        <f aca="false">IF(E2256="",IF(C2256="",A2256,C2256),E2256)</f>
        <v>ThingStyleDef+AM_Corsair_Knife.overrideLabel</v>
      </c>
      <c r="G2256" s="4" t="s">
        <v>8209</v>
      </c>
      <c r="H2256" s="9" t="n">
        <f aca="false">IF(ISERROR(E2256),"",MATCH(F2256,'240721'!$A$2:$A$2763,0))</f>
        <v>1761</v>
      </c>
    </row>
    <row r="2257" s="9" customFormat="true" ht="16.5" hidden="false" customHeight="false" outlineLevel="0" collapsed="false">
      <c r="A2257" s="4" t="s">
        <v>8210</v>
      </c>
      <c r="B2257" s="4" t="s">
        <v>8178</v>
      </c>
      <c r="D2257" s="8" t="s">
        <v>8212</v>
      </c>
      <c r="F2257" s="9" t="str">
        <f aca="false">IF(E2257="",IF(C2257="",A2257,C2257),E2257)</f>
        <v>ThingStyleDef+AM_Corsair_Sword.overrideLabel</v>
      </c>
      <c r="G2257" s="4" t="s">
        <v>8213</v>
      </c>
      <c r="H2257" s="9" t="n">
        <f aca="false">IF(ISERROR(E2257),"",MATCH(F2257,'240721'!$A$2:$A$2763,0))</f>
        <v>1762</v>
      </c>
    </row>
    <row r="2258" s="9" customFormat="true" ht="16.5" hidden="false" customHeight="false" outlineLevel="0" collapsed="false">
      <c r="A2258" s="4" t="s">
        <v>8214</v>
      </c>
      <c r="B2258" s="4" t="s">
        <v>8178</v>
      </c>
      <c r="D2258" s="8" t="s">
        <v>8216</v>
      </c>
      <c r="F2258" s="9" t="str">
        <f aca="false">IF(E2258="",IF(C2258="",A2258,C2258),E2258)</f>
        <v>ThingStyleDef+AM_Corsair_Monosword.overrideLabel</v>
      </c>
      <c r="G2258" s="4" t="s">
        <v>8217</v>
      </c>
      <c r="H2258" s="9" t="n">
        <f aca="false">IF(ISERROR(E2258),"",MATCH(F2258,'240721'!$A$2:$A$2763,0))</f>
        <v>1763</v>
      </c>
    </row>
    <row r="2259" s="9" customFormat="true" ht="16.5" hidden="false" customHeight="false" outlineLevel="0" collapsed="false">
      <c r="A2259" s="4" t="s">
        <v>8218</v>
      </c>
      <c r="B2259" s="4" t="s">
        <v>8178</v>
      </c>
      <c r="D2259" s="8" t="s">
        <v>8220</v>
      </c>
      <c r="F2259" s="9" t="str">
        <f aca="false">IF(E2259="",IF(C2259="",A2259,C2259),E2259)</f>
        <v>ThingStyleDef+AM_MealNutrientPaste.overrideLabel</v>
      </c>
      <c r="G2259" s="4" t="s">
        <v>8221</v>
      </c>
      <c r="H2259" s="9" t="n">
        <f aca="false">IF(ISERROR(E2259),"",MATCH(F2259,'240721'!$A$2:$A$2763,0))</f>
        <v>1764</v>
      </c>
    </row>
    <row r="2260" s="9" customFormat="true" ht="16.5" hidden="false" customHeight="false" outlineLevel="0" collapsed="false">
      <c r="A2260" s="4" t="s">
        <v>8222</v>
      </c>
      <c r="B2260" s="4" t="s">
        <v>8178</v>
      </c>
      <c r="D2260" s="8" t="s">
        <v>8224</v>
      </c>
      <c r="F2260" s="9" t="str">
        <f aca="false">IF(E2260="",IF(C2260="",A2260,C2260),E2260)</f>
        <v>ThingStyleDef+AM_Corsair_Table2x2c.overrideLabel</v>
      </c>
      <c r="G2260" s="4" t="s">
        <v>15102</v>
      </c>
      <c r="H2260" s="9" t="n">
        <f aca="false">IF(ISERROR(E2260),"",MATCH(F2260,'240721'!$A$2:$A$2763,0))</f>
        <v>1765</v>
      </c>
    </row>
    <row r="2261" s="9" customFormat="true" ht="16.5" hidden="false" customHeight="false" outlineLevel="0" collapsed="false">
      <c r="A2261" s="4" t="s">
        <v>8226</v>
      </c>
      <c r="B2261" s="4" t="s">
        <v>8178</v>
      </c>
      <c r="D2261" s="8" t="s">
        <v>8224</v>
      </c>
      <c r="F2261" s="9" t="str">
        <f aca="false">IF(E2261="",IF(C2261="",A2261,C2261),E2261)</f>
        <v>ThingStyleDef+AM_Corsair_Table3x3c.overrideLabel</v>
      </c>
      <c r="G2261" s="4" t="s">
        <v>15103</v>
      </c>
      <c r="H2261" s="9" t="n">
        <f aca="false">IF(ISERROR(E2261),"",MATCH(F2261,'240721'!$A$2:$A$2763,0))</f>
        <v>1766</v>
      </c>
    </row>
    <row r="2262" s="9" customFormat="true" ht="16.5" hidden="false" customHeight="false" outlineLevel="0" collapsed="false">
      <c r="A2262" s="4" t="s">
        <v>8245</v>
      </c>
      <c r="B2262" s="4" t="s">
        <v>8178</v>
      </c>
      <c r="D2262" s="8" t="s">
        <v>8247</v>
      </c>
      <c r="F2262" s="9" t="str">
        <f aca="false">IF(E2262="",IF(C2262="",A2262,C2262),E2262)</f>
        <v>ThingStyleDef+AM_Jewish_DuckBillAxe.overrideLabel</v>
      </c>
      <c r="G2262" s="4" t="s">
        <v>8248</v>
      </c>
      <c r="H2262" s="9" t="n">
        <f aca="false">IF(ISERROR(E2262),"",MATCH(F2262,'240721'!$A$2:$A$2763,0))</f>
        <v>1771</v>
      </c>
    </row>
    <row r="2263" s="9" customFormat="true" ht="16.5" hidden="false" customHeight="false" outlineLevel="0" collapsed="false">
      <c r="A2263" s="4" t="s">
        <v>8249</v>
      </c>
      <c r="B2263" s="4" t="s">
        <v>8178</v>
      </c>
      <c r="D2263" s="8" t="s">
        <v>8251</v>
      </c>
      <c r="F2263" s="9" t="str">
        <f aca="false">IF(E2263="",IF(C2263="",A2263,C2263),E2263)</f>
        <v>ThingStyleDef+AM_Jewish_ShortSword.overrideLabel</v>
      </c>
      <c r="G2263" s="4" t="s">
        <v>8185</v>
      </c>
      <c r="H2263" s="9" t="n">
        <f aca="false">IF(ISERROR(E2263),"",MATCH(F2263,'240721'!$A$2:$A$2763,0))</f>
        <v>1772</v>
      </c>
    </row>
    <row r="2264" s="9" customFormat="true" ht="16.5" hidden="false" customHeight="false" outlineLevel="0" collapsed="false">
      <c r="A2264" s="4" t="s">
        <v>8252</v>
      </c>
      <c r="B2264" s="4" t="s">
        <v>8178</v>
      </c>
      <c r="D2264" s="8" t="s">
        <v>8254</v>
      </c>
      <c r="F2264" s="9" t="str">
        <f aca="false">IF(E2264="",IF(C2264="",A2264,C2264),E2264)</f>
        <v>ThingStyleDef+AM_Jewish_Javelin.overrideLabel</v>
      </c>
      <c r="G2264" s="4" t="s">
        <v>8205</v>
      </c>
      <c r="H2264" s="9" t="n">
        <f aca="false">IF(ISERROR(E2264),"",MATCH(F2264,'240721'!$A$2:$A$2763,0))</f>
        <v>1773</v>
      </c>
    </row>
    <row r="2265" s="9" customFormat="true" ht="16.5" hidden="false" customHeight="false" outlineLevel="0" collapsed="false">
      <c r="A2265" s="4" t="s">
        <v>8255</v>
      </c>
      <c r="B2265" s="4" t="s">
        <v>8178</v>
      </c>
      <c r="D2265" s="8" t="s">
        <v>8257</v>
      </c>
      <c r="F2265" s="9" t="str">
        <f aca="false">IF(E2265="",IF(C2265="",A2265,C2265),E2265)</f>
        <v>ThingStyleDef+AM_Jewish_Chanith.overrideLabel</v>
      </c>
      <c r="G2265" s="4" t="s">
        <v>8193</v>
      </c>
      <c r="H2265" s="9" t="n">
        <f aca="false">IF(ISERROR(E2265),"",MATCH(F2265,'240721'!$A$2:$A$2763,0))</f>
        <v>1774</v>
      </c>
    </row>
    <row r="2266" s="9" customFormat="true" ht="16.5" hidden="false" customHeight="false" outlineLevel="0" collapsed="false">
      <c r="A2266" s="4" t="s">
        <v>8258</v>
      </c>
      <c r="B2266" s="4" t="s">
        <v>8178</v>
      </c>
      <c r="D2266" s="8" t="s">
        <v>8260</v>
      </c>
      <c r="F2266" s="9" t="str">
        <f aca="false">IF(E2266="",IF(C2266="",A2266,C2266),E2266)</f>
        <v>ThingStyleDef+AM_Jewish_Spear.overrideLabel</v>
      </c>
      <c r="G2266" s="4" t="s">
        <v>8201</v>
      </c>
      <c r="H2266" s="9" t="n">
        <f aca="false">IF(ISERROR(E2266),"",MATCH(F2266,'240721'!$A$2:$A$2763,0))</f>
        <v>1775</v>
      </c>
    </row>
    <row r="2267" s="9" customFormat="true" ht="16.5" hidden="false" customHeight="false" outlineLevel="0" collapsed="false">
      <c r="A2267" s="4" t="s">
        <v>8261</v>
      </c>
      <c r="B2267" s="4" t="s">
        <v>8178</v>
      </c>
      <c r="D2267" s="8" t="s">
        <v>8263</v>
      </c>
      <c r="F2267" s="9" t="str">
        <f aca="false">IF(E2267="",IF(C2267="",A2267,C2267),E2267)</f>
        <v>ThingStyleDef+AM_Jewish_Knife.overrideLabel</v>
      </c>
      <c r="G2267" s="4" t="s">
        <v>8209</v>
      </c>
      <c r="H2267" s="9" t="n">
        <f aca="false">IF(ISERROR(E2267),"",MATCH(F2267,'240721'!$A$2:$A$2763,0))</f>
        <v>1776</v>
      </c>
    </row>
    <row r="2268" s="9" customFormat="true" ht="16.5" hidden="false" customHeight="false" outlineLevel="0" collapsed="false">
      <c r="A2268" s="4" t="s">
        <v>8264</v>
      </c>
      <c r="B2268" s="4" t="s">
        <v>8178</v>
      </c>
      <c r="D2268" s="8" t="s">
        <v>8266</v>
      </c>
      <c r="F2268" s="9" t="str">
        <f aca="false">IF(E2268="",IF(C2268="",A2268,C2268),E2268)</f>
        <v>ThingStyleDef+AM_Jewish_Sword.overrideLabel</v>
      </c>
      <c r="G2268" s="4" t="s">
        <v>8213</v>
      </c>
      <c r="H2268" s="9" t="n">
        <f aca="false">IF(ISERROR(E2268),"",MATCH(F2268,'240721'!$A$2:$A$2763,0))</f>
        <v>1777</v>
      </c>
    </row>
    <row r="2269" s="9" customFormat="true" ht="16.5" hidden="false" customHeight="false" outlineLevel="0" collapsed="false">
      <c r="A2269" s="4" t="s">
        <v>8267</v>
      </c>
      <c r="B2269" s="4" t="s">
        <v>8178</v>
      </c>
      <c r="D2269" s="8" t="s">
        <v>8269</v>
      </c>
      <c r="F2269" s="9" t="str">
        <f aca="false">IF(E2269="",IF(C2269="",A2269,C2269),E2269)</f>
        <v>ThingStyleDef+AM_Kemetic_BarbedSpear.overrideLabel</v>
      </c>
      <c r="G2269" s="4" t="s">
        <v>8193</v>
      </c>
      <c r="H2269" s="9" t="n">
        <f aca="false">IF(ISERROR(E2269),"",MATCH(F2269,'240721'!$A$2:$A$2763,0))</f>
        <v>1778</v>
      </c>
    </row>
    <row r="2270" s="9" customFormat="true" ht="16.5" hidden="false" customHeight="false" outlineLevel="0" collapsed="false">
      <c r="A2270" s="4" t="s">
        <v>8270</v>
      </c>
      <c r="B2270" s="4" t="s">
        <v>8178</v>
      </c>
      <c r="D2270" s="8" t="s">
        <v>8254</v>
      </c>
      <c r="F2270" s="9" t="str">
        <f aca="false">IF(E2270="",IF(C2270="",A2270,C2270),E2270)</f>
        <v>ThingStyleDef+AM_Kemetic_Javelin.overrideLabel</v>
      </c>
      <c r="G2270" s="4" t="s">
        <v>8205</v>
      </c>
      <c r="H2270" s="9" t="n">
        <f aca="false">IF(ISERROR(E2270),"",MATCH(F2270,'240721'!$A$2:$A$2763,0))</f>
        <v>1779</v>
      </c>
    </row>
    <row r="2271" s="9" customFormat="true" ht="16.5" hidden="false" customHeight="false" outlineLevel="0" collapsed="false">
      <c r="A2271" s="4" t="s">
        <v>8272</v>
      </c>
      <c r="B2271" s="4" t="s">
        <v>8178</v>
      </c>
      <c r="D2271" s="8" t="s">
        <v>8274</v>
      </c>
      <c r="F2271" s="9" t="str">
        <f aca="false">IF(E2271="",IF(C2271="",A2271,C2271),E2271)</f>
        <v>ThingStyleDef+AM_Kemetic_ShortSword.overrideLabel</v>
      </c>
      <c r="G2271" s="4" t="s">
        <v>8185</v>
      </c>
      <c r="H2271" s="9" t="n">
        <f aca="false">IF(ISERROR(E2271),"",MATCH(F2271,'240721'!$A$2:$A$2763,0))</f>
        <v>1780</v>
      </c>
    </row>
    <row r="2272" s="9" customFormat="true" ht="16.5" hidden="false" customHeight="false" outlineLevel="0" collapsed="false">
      <c r="A2272" s="4" t="s">
        <v>8275</v>
      </c>
      <c r="B2272" s="4" t="s">
        <v>8178</v>
      </c>
      <c r="D2272" s="8" t="s">
        <v>8277</v>
      </c>
      <c r="F2272" s="9" t="str">
        <f aca="false">IF(E2272="",IF(C2272="",A2272,C2272),E2272)</f>
        <v>ThingStyleDef+AM_Kemetic_BattleAxe.overrideLabel</v>
      </c>
      <c r="G2272" s="4" t="s">
        <v>8248</v>
      </c>
      <c r="H2272" s="9" t="n">
        <f aca="false">IF(ISERROR(E2272),"",MATCH(F2272,'240721'!$A$2:$A$2763,0))</f>
        <v>1781</v>
      </c>
    </row>
    <row r="2273" s="9" customFormat="true" ht="16.5" hidden="false" customHeight="false" outlineLevel="0" collapsed="false">
      <c r="A2273" s="4" t="s">
        <v>8278</v>
      </c>
      <c r="B2273" s="4" t="s">
        <v>8178</v>
      </c>
      <c r="D2273" s="8" t="s">
        <v>8280</v>
      </c>
      <c r="F2273" s="9" t="str">
        <f aca="false">IF(E2273="",IF(C2273="",A2273,C2273),E2273)</f>
        <v>ThingStyleDef+AM_Kemetic_Mace.overrideLabel</v>
      </c>
      <c r="G2273" s="4" t="s">
        <v>8189</v>
      </c>
      <c r="H2273" s="9" t="n">
        <f aca="false">IF(ISERROR(E2273),"",MATCH(F2273,'240721'!$A$2:$A$2763,0))</f>
        <v>1782</v>
      </c>
    </row>
    <row r="2274" s="9" customFormat="true" ht="16.5" hidden="false" customHeight="false" outlineLevel="0" collapsed="false">
      <c r="A2274" s="4" t="s">
        <v>8281</v>
      </c>
      <c r="B2274" s="4" t="s">
        <v>8178</v>
      </c>
      <c r="D2274" s="8" t="s">
        <v>8283</v>
      </c>
      <c r="F2274" s="9" t="str">
        <f aca="false">IF(E2274="",IF(C2274="",A2274,C2274),E2274)</f>
        <v>ThingStyleDef+AM_Kemetic_Khopesh.overrideLabel</v>
      </c>
      <c r="G2274" s="4" t="s">
        <v>8213</v>
      </c>
      <c r="H2274" s="9" t="n">
        <f aca="false">IF(ISERROR(E2274),"",MATCH(F2274,'240721'!$A$2:$A$2763,0))</f>
        <v>1783</v>
      </c>
    </row>
    <row r="2275" s="9" customFormat="true" ht="16.5" hidden="false" customHeight="false" outlineLevel="0" collapsed="false">
      <c r="A2275" s="4" t="s">
        <v>8284</v>
      </c>
      <c r="B2275" s="4" t="s">
        <v>8178</v>
      </c>
      <c r="D2275" s="8" t="s">
        <v>8286</v>
      </c>
      <c r="F2275" s="9" t="str">
        <f aca="false">IF(E2275="",IF(C2275="",A2275,C2275),E2275)</f>
        <v>ThingStyleDef+AM_Kemetic_Staff.overrideLabel</v>
      </c>
      <c r="G2275" s="4" t="s">
        <v>8287</v>
      </c>
      <c r="H2275" s="9" t="n">
        <f aca="false">IF(ISERROR(E2275),"",MATCH(F2275,'240721'!$A$2:$A$2763,0))</f>
        <v>1784</v>
      </c>
    </row>
    <row r="2276" s="9" customFormat="true" ht="16.5" hidden="false" customHeight="false" outlineLevel="0" collapsed="false">
      <c r="A2276" s="4" t="s">
        <v>8288</v>
      </c>
      <c r="B2276" s="4" t="s">
        <v>8178</v>
      </c>
      <c r="D2276" s="8" t="s">
        <v>8290</v>
      </c>
      <c r="F2276" s="9" t="str">
        <f aca="false">IF(E2276="",IF(C2276="",A2276,C2276),E2276)</f>
        <v>ThingStyleDef+AM_Kemetic_PalmAxe.overrideLabel</v>
      </c>
      <c r="G2276" s="4" t="s">
        <v>8201</v>
      </c>
      <c r="H2276" s="9" t="n">
        <f aca="false">IF(ISERROR(E2276),"",MATCH(F2276,'240721'!$A$2:$A$2763,0))</f>
        <v>1785</v>
      </c>
    </row>
    <row r="2277" s="9" customFormat="true" ht="16.5" hidden="false" customHeight="false" outlineLevel="0" collapsed="false">
      <c r="A2277" s="4" t="s">
        <v>8291</v>
      </c>
      <c r="B2277" s="4" t="s">
        <v>8178</v>
      </c>
      <c r="D2277" s="8" t="s">
        <v>8293</v>
      </c>
      <c r="F2277" s="9" t="str">
        <f aca="false">IF(E2277="",IF(C2277="",A2277,C2277),E2277)</f>
        <v>ThingStyleDef+AM_Kemetic_Pistol.overrideLabel</v>
      </c>
      <c r="G2277" s="4" t="s">
        <v>8294</v>
      </c>
      <c r="H2277" s="9" t="n">
        <f aca="false">IF(ISERROR(E2277),"",MATCH(F2277,'240721'!$A$2:$A$2763,0))</f>
        <v>1786</v>
      </c>
    </row>
    <row r="2278" s="9" customFormat="true" ht="16.5" hidden="false" customHeight="false" outlineLevel="0" collapsed="false">
      <c r="A2278" s="4" t="s">
        <v>8295</v>
      </c>
      <c r="B2278" s="4" t="s">
        <v>8178</v>
      </c>
      <c r="D2278" s="8" t="s">
        <v>8297</v>
      </c>
      <c r="F2278" s="9" t="str">
        <f aca="false">IF(E2278="",IF(C2278="",A2278,C2278),E2278)</f>
        <v>ThingStyleDef+AM_Kemetic_Rifle.overrideLabel</v>
      </c>
      <c r="G2278" s="4" t="s">
        <v>8298</v>
      </c>
      <c r="H2278" s="9" t="n">
        <f aca="false">IF(ISERROR(E2278),"",MATCH(F2278,'240721'!$A$2:$A$2763,0))</f>
        <v>1787</v>
      </c>
    </row>
    <row r="2279" s="9" customFormat="true" ht="16.5" hidden="false" customHeight="false" outlineLevel="0" collapsed="false">
      <c r="A2279" s="4" t="s">
        <v>8299</v>
      </c>
      <c r="B2279" s="4" t="s">
        <v>8178</v>
      </c>
      <c r="D2279" s="8" t="s">
        <v>8301</v>
      </c>
      <c r="F2279" s="9" t="str">
        <f aca="false">IF(E2279="",IF(C2279="",A2279,C2279),E2279)</f>
        <v>ThingStyleDef+AM_Kemetic_MachineGun.overrideLabel</v>
      </c>
      <c r="G2279" s="4" t="s">
        <v>8302</v>
      </c>
      <c r="H2279" s="9" t="n">
        <f aca="false">IF(ISERROR(E2279),"",MATCH(F2279,'240721'!$A$2:$A$2763,0))</f>
        <v>1788</v>
      </c>
    </row>
    <row r="2280" s="9" customFormat="true" ht="16.5" hidden="false" customHeight="false" outlineLevel="0" collapsed="false">
      <c r="A2280" s="4" t="s">
        <v>8303</v>
      </c>
      <c r="B2280" s="4" t="s">
        <v>8178</v>
      </c>
      <c r="D2280" s="8" t="s">
        <v>8305</v>
      </c>
      <c r="F2280" s="9" t="str">
        <f aca="false">IF(E2280="",IF(C2280="",A2280,C2280),E2280)</f>
        <v>ThingStyleDef+AM_Kemetic_Carbine.overrideLabel</v>
      </c>
      <c r="G2280" s="4" t="s">
        <v>8306</v>
      </c>
      <c r="H2280" s="9" t="n">
        <f aca="false">IF(ISERROR(E2280),"",MATCH(F2280,'240721'!$A$2:$A$2763,0))</f>
        <v>1789</v>
      </c>
    </row>
    <row r="2281" s="9" customFormat="true" ht="16.5" hidden="false" customHeight="false" outlineLevel="0" collapsed="false">
      <c r="A2281" s="4" t="s">
        <v>8307</v>
      </c>
      <c r="B2281" s="4" t="s">
        <v>8178</v>
      </c>
      <c r="D2281" s="8" t="s">
        <v>8309</v>
      </c>
      <c r="F2281" s="9" t="str">
        <f aca="false">IF(E2281="",IF(C2281="",A2281,C2281),E2281)</f>
        <v>ThingStyleDef+AM_Kemetic_TribalAxe.overrideLabel</v>
      </c>
      <c r="G2281" s="4" t="s">
        <v>8310</v>
      </c>
      <c r="H2281" s="9" t="n">
        <f aca="false">IF(ISERROR(E2281),"",MATCH(F2281,'240721'!$A$2:$A$2763,0))</f>
        <v>1790</v>
      </c>
    </row>
    <row r="2282" s="9" customFormat="true" ht="16.5" hidden="false" customHeight="false" outlineLevel="0" collapsed="false">
      <c r="A2282" s="4" t="s">
        <v>8323</v>
      </c>
      <c r="B2282" s="4" t="s">
        <v>8178</v>
      </c>
      <c r="D2282" s="8" t="s">
        <v>8325</v>
      </c>
      <c r="F2282" s="9" t="str">
        <f aca="false">IF(E2282="",IF(C2282="",A2282,C2282),E2282)</f>
        <v>ThingStyleDef+AM_Neolithic_TorchLamp.overrideLabel</v>
      </c>
      <c r="G2282" s="4" t="s">
        <v>8326</v>
      </c>
      <c r="H2282" s="9" t="n">
        <f aca="false">IF(ISERROR(E2282),"",MATCH(F2282,'240721'!$A$2:$A$2763,0))</f>
        <v>1792</v>
      </c>
    </row>
    <row r="2283" s="9" customFormat="true" ht="16.5" hidden="false" customHeight="false" outlineLevel="0" collapsed="false">
      <c r="A2283" s="4" t="s">
        <v>8327</v>
      </c>
      <c r="B2283" s="4" t="s">
        <v>8178</v>
      </c>
      <c r="D2283" s="8" t="s">
        <v>8329</v>
      </c>
      <c r="F2283" s="9" t="str">
        <f aca="false">IF(E2283="",IF(C2283="",A2283,C2283),E2283)</f>
        <v>ThingStyleDef+AM_Neolithic_Toga.overrideLabel</v>
      </c>
      <c r="G2283" s="4" t="s">
        <v>8330</v>
      </c>
      <c r="H2283" s="9" t="n">
        <f aca="false">IF(ISERROR(E2283),"",MATCH(F2283,'240721'!$A$2:$A$2763,0))</f>
        <v>1793</v>
      </c>
    </row>
    <row r="2284" s="9" customFormat="true" ht="16.5" hidden="false" customHeight="false" outlineLevel="0" collapsed="false">
      <c r="A2284" s="4" t="s">
        <v>8331</v>
      </c>
      <c r="B2284" s="4" t="s">
        <v>8178</v>
      </c>
      <c r="D2284" s="8" t="s">
        <v>8333</v>
      </c>
      <c r="F2284" s="9" t="str">
        <f aca="false">IF(E2284="",IF(C2284="",A2284,C2284),E2284)</f>
        <v>ThingStyleDef+AM_Neolithic_Shirt.overrideLabel</v>
      </c>
      <c r="G2284" s="4" t="s">
        <v>8334</v>
      </c>
      <c r="H2284" s="9" t="n">
        <f aca="false">IF(ISERROR(E2284),"",MATCH(F2284,'240721'!$A$2:$A$2763,0))</f>
        <v>1794</v>
      </c>
    </row>
    <row r="2285" s="9" customFormat="true" ht="16.5" hidden="false" customHeight="false" outlineLevel="0" collapsed="false">
      <c r="A2285" s="4" t="s">
        <v>8335</v>
      </c>
      <c r="B2285" s="4" t="s">
        <v>8178</v>
      </c>
      <c r="D2285" s="8" t="s">
        <v>8337</v>
      </c>
      <c r="F2285" s="9" t="str">
        <f aca="false">IF(E2285="",IF(C2285="",A2285,C2285),E2285)</f>
        <v>ThingStyleDef+AM_Neolithic_Jacket.overrideLabel</v>
      </c>
      <c r="G2285" s="4" t="s">
        <v>8338</v>
      </c>
      <c r="H2285" s="9" t="n">
        <f aca="false">IF(ISERROR(E2285),"",MATCH(F2285,'240721'!$A$2:$A$2763,0))</f>
        <v>1795</v>
      </c>
    </row>
    <row r="2286" s="9" customFormat="true" ht="16.5" hidden="false" customHeight="false" outlineLevel="0" collapsed="false">
      <c r="A2286" s="4" t="s">
        <v>8339</v>
      </c>
      <c r="B2286" s="4" t="s">
        <v>8178</v>
      </c>
      <c r="D2286" s="8" t="s">
        <v>8341</v>
      </c>
      <c r="F2286" s="9" t="str">
        <f aca="false">IF(E2286="",IF(C2286="",A2286,C2286),E2286)</f>
        <v>ThingStyleDef+AM_Neolithic_Hat.overrideLabel</v>
      </c>
      <c r="G2286" s="4" t="s">
        <v>8181</v>
      </c>
      <c r="H2286" s="9" t="n">
        <f aca="false">IF(ISERROR(E2286),"",MATCH(F2286,'240721'!$A$2:$A$2763,0))</f>
        <v>1796</v>
      </c>
    </row>
    <row r="2287" s="9" customFormat="true" ht="16.5" hidden="false" customHeight="false" outlineLevel="0" collapsed="false">
      <c r="A2287" s="4" t="s">
        <v>8342</v>
      </c>
      <c r="B2287" s="4" t="s">
        <v>8178</v>
      </c>
      <c r="D2287" s="8" t="s">
        <v>8344</v>
      </c>
      <c r="F2287" s="9" t="str">
        <f aca="false">IF(E2287="",IF(C2287="",A2287,C2287),E2287)</f>
        <v>ThingStyleDef+AM_Neolithic_Gladius.overrideLabel</v>
      </c>
      <c r="G2287" s="4" t="s">
        <v>8185</v>
      </c>
      <c r="H2287" s="9" t="n">
        <f aca="false">IF(ISERROR(E2287),"",MATCH(F2287,'240721'!$A$2:$A$2763,0))</f>
        <v>1797</v>
      </c>
    </row>
    <row r="2288" s="9" customFormat="true" ht="16.5" hidden="false" customHeight="false" outlineLevel="0" collapsed="false">
      <c r="A2288" s="4" t="s">
        <v>8345</v>
      </c>
      <c r="B2288" s="4" t="s">
        <v>8178</v>
      </c>
      <c r="D2288" s="8" t="s">
        <v>8347</v>
      </c>
      <c r="F2288" s="9" t="str">
        <f aca="false">IF(E2288="",IF(C2288="",A2288,C2288),E2288)</f>
        <v>ThingStyleDef+AM_Neolithic_Axe.overrideLabel</v>
      </c>
      <c r="G2288" s="4" t="s">
        <v>8248</v>
      </c>
      <c r="H2288" s="9" t="n">
        <f aca="false">IF(ISERROR(E2288),"",MATCH(F2288,'240721'!$A$2:$A$2763,0))</f>
        <v>1798</v>
      </c>
    </row>
    <row r="2289" s="9" customFormat="true" ht="16.5" hidden="false" customHeight="false" outlineLevel="0" collapsed="false">
      <c r="A2289" s="4" t="s">
        <v>8348</v>
      </c>
      <c r="B2289" s="4" t="s">
        <v>8178</v>
      </c>
      <c r="D2289" s="8" t="s">
        <v>8350</v>
      </c>
      <c r="F2289" s="9" t="str">
        <f aca="false">IF(E2289="",IF(C2289="",A2289,C2289),E2289)</f>
        <v>ThingStyleDef+AM_Neolithic_Pickaxe.overrideLabel</v>
      </c>
      <c r="G2289" s="4" t="s">
        <v>8351</v>
      </c>
      <c r="H2289" s="9" t="n">
        <f aca="false">IF(ISERROR(E2289),"",MATCH(F2289,'240721'!$A$2:$A$2763,0))</f>
        <v>1799</v>
      </c>
    </row>
    <row r="2290" s="9" customFormat="true" ht="16.5" hidden="false" customHeight="false" outlineLevel="0" collapsed="false">
      <c r="A2290" s="4" t="s">
        <v>8352</v>
      </c>
      <c r="B2290" s="4" t="s">
        <v>8178</v>
      </c>
      <c r="D2290" s="8" t="s">
        <v>8354</v>
      </c>
      <c r="F2290" s="9" t="str">
        <f aca="false">IF(E2290="",IF(C2290="",A2290,C2290),E2290)</f>
        <v>ThingStyleDef+AM_Neolithic_Spear.overrideLabel</v>
      </c>
      <c r="G2290" s="4" t="s">
        <v>8201</v>
      </c>
      <c r="H2290" s="9" t="n">
        <f aca="false">IF(ISERROR(E2290),"",MATCH(F2290,'240721'!$A$2:$A$2763,0))</f>
        <v>1800</v>
      </c>
    </row>
    <row r="2291" s="9" customFormat="true" ht="16.5" hidden="false" customHeight="false" outlineLevel="0" collapsed="false">
      <c r="A2291" s="4" t="s">
        <v>8355</v>
      </c>
      <c r="B2291" s="4" t="s">
        <v>8178</v>
      </c>
      <c r="D2291" s="8" t="s">
        <v>8357</v>
      </c>
      <c r="F2291" s="9" t="str">
        <f aca="false">IF(E2291="",IF(C2291="",A2291,C2291),E2291)</f>
        <v>ThingStyleDef+AM_Neolithic_Knife.overrideLabel</v>
      </c>
      <c r="G2291" s="4" t="s">
        <v>8209</v>
      </c>
      <c r="H2291" s="9" t="n">
        <f aca="false">IF(ISERROR(E2291),"",MATCH(F2291,'240721'!$A$2:$A$2763,0))</f>
        <v>1801</v>
      </c>
    </row>
    <row r="2292" s="9" customFormat="true" ht="16.5" hidden="false" customHeight="false" outlineLevel="0" collapsed="false">
      <c r="A2292" s="4" t="s">
        <v>8358</v>
      </c>
      <c r="B2292" s="4" t="s">
        <v>8178</v>
      </c>
      <c r="D2292" s="8" t="s">
        <v>8360</v>
      </c>
      <c r="F2292" s="9" t="str">
        <f aca="false">IF(E2292="",IF(C2292="",A2292,C2292),E2292)</f>
        <v>ThingStyleDef+AM_Neolithic_LightClub.overrideLabel</v>
      </c>
      <c r="G2292" s="4" t="s">
        <v>8361</v>
      </c>
      <c r="H2292" s="9" t="n">
        <f aca="false">IF(ISERROR(E2292),"",MATCH(F2292,'240721'!$A$2:$A$2763,0))</f>
        <v>1802</v>
      </c>
    </row>
    <row r="2293" s="9" customFormat="true" ht="16.5" hidden="false" customHeight="false" outlineLevel="0" collapsed="false">
      <c r="A2293" s="4" t="s">
        <v>8362</v>
      </c>
      <c r="B2293" s="4" t="s">
        <v>8178</v>
      </c>
      <c r="D2293" s="8" t="s">
        <v>8364</v>
      </c>
      <c r="F2293" s="9" t="str">
        <f aca="false">IF(E2293="",IF(C2293="",A2293,C2293),E2293)</f>
        <v>ThingStyleDef+AM_Neolithic_TribalAxe.overrideLabel</v>
      </c>
      <c r="G2293" s="4" t="s">
        <v>8310</v>
      </c>
      <c r="H2293" s="9" t="n">
        <f aca="false">IF(ISERROR(E2293),"",MATCH(F2293,'240721'!$A$2:$A$2763,0))</f>
        <v>1803</v>
      </c>
    </row>
    <row r="2294" s="9" customFormat="true" ht="16.5" hidden="false" customHeight="false" outlineLevel="0" collapsed="false">
      <c r="A2294" s="4" t="s">
        <v>8365</v>
      </c>
      <c r="B2294" s="4" t="s">
        <v>8178</v>
      </c>
      <c r="D2294" s="8" t="s">
        <v>8367</v>
      </c>
      <c r="F2294" s="9" t="str">
        <f aca="false">IF(E2294="",IF(C2294="",A2294,C2294),E2294)</f>
        <v>ThingStyleDef+AM_Neolithic_Shiv.overrideLabel</v>
      </c>
      <c r="G2294" s="4" t="s">
        <v>8368</v>
      </c>
      <c r="H2294" s="9" t="n">
        <f aca="false">IF(ISERROR(E2294),"",MATCH(F2294,'240721'!$A$2:$A$2763,0))</f>
        <v>1804</v>
      </c>
    </row>
    <row r="2295" s="9" customFormat="true" ht="16.5" hidden="false" customHeight="false" outlineLevel="0" collapsed="false">
      <c r="A2295" s="4" t="s">
        <v>8369</v>
      </c>
      <c r="B2295" s="4" t="s">
        <v>8178</v>
      </c>
      <c r="D2295" s="8" t="s">
        <v>8371</v>
      </c>
      <c r="F2295" s="9" t="str">
        <f aca="false">IF(E2295="",IF(C2295="",A2295,C2295),E2295)</f>
        <v>ThingStyleDef+AM_Neolithic_Slingshot.overrideLabel</v>
      </c>
      <c r="G2295" s="4" t="s">
        <v>8372</v>
      </c>
      <c r="H2295" s="9" t="n">
        <f aca="false">IF(ISERROR(E2295),"",MATCH(F2295,'240721'!$A$2:$A$2763,0))</f>
        <v>1805</v>
      </c>
    </row>
    <row r="2296" s="9" customFormat="true" ht="16.5" hidden="false" customHeight="false" outlineLevel="0" collapsed="false">
      <c r="A2296" s="4" t="s">
        <v>8373</v>
      </c>
      <c r="B2296" s="4" t="s">
        <v>8178</v>
      </c>
      <c r="D2296" s="8" t="s">
        <v>8375</v>
      </c>
      <c r="F2296" s="9" t="str">
        <f aca="false">IF(E2296="",IF(C2296="",A2296,C2296),E2296)</f>
        <v>ThingStyleDef+AM_Neolithic_Pila.overrideLabel</v>
      </c>
      <c r="G2296" s="4" t="s">
        <v>8205</v>
      </c>
      <c r="H2296" s="9" t="n">
        <f aca="false">IF(ISERROR(E2296),"",MATCH(F2296,'240721'!$A$2:$A$2763,0))</f>
        <v>1806</v>
      </c>
    </row>
    <row r="2297" s="9" customFormat="true" ht="16.5" hidden="false" customHeight="false" outlineLevel="0" collapsed="false">
      <c r="A2297" s="4" t="s">
        <v>8376</v>
      </c>
      <c r="B2297" s="4" t="s">
        <v>8178</v>
      </c>
      <c r="D2297" s="8" t="s">
        <v>8378</v>
      </c>
      <c r="F2297" s="9" t="str">
        <f aca="false">IF(E2297="",IF(C2297="",A2297,C2297),E2297)</f>
        <v>ThingStyleDef+AM_Neolithic_Bow.overrideLabel</v>
      </c>
      <c r="G2297" s="4" t="s">
        <v>8379</v>
      </c>
      <c r="H2297" s="9" t="n">
        <f aca="false">IF(ISERROR(E2297),"",MATCH(F2297,'240721'!$A$2:$A$2763,0))</f>
        <v>1807</v>
      </c>
    </row>
    <row r="2298" s="9" customFormat="true" ht="16.5" hidden="false" customHeight="false" outlineLevel="0" collapsed="false">
      <c r="A2298" s="4" t="s">
        <v>8380</v>
      </c>
      <c r="B2298" s="4" t="s">
        <v>8178</v>
      </c>
      <c r="D2298" s="8" t="s">
        <v>8382</v>
      </c>
      <c r="F2298" s="9" t="str">
        <f aca="false">IF(E2298="",IF(C2298="",A2298,C2298),E2298)</f>
        <v>ThingStyleDef+AM_Neolithic_RecurveBow.overrideLabel</v>
      </c>
      <c r="G2298" s="4" t="s">
        <v>8383</v>
      </c>
      <c r="H2298" s="9" t="n">
        <f aca="false">IF(ISERROR(E2298),"",MATCH(F2298,'240721'!$A$2:$A$2763,0))</f>
        <v>1808</v>
      </c>
    </row>
    <row r="2299" s="9" customFormat="true" ht="16.5" hidden="false" customHeight="false" outlineLevel="0" collapsed="false">
      <c r="A2299" s="4" t="s">
        <v>8384</v>
      </c>
      <c r="B2299" s="4" t="s">
        <v>8178</v>
      </c>
      <c r="D2299" s="8" t="s">
        <v>8386</v>
      </c>
      <c r="F2299" s="9" t="str">
        <f aca="false">IF(E2299="",IF(C2299="",A2299,C2299),E2299)</f>
        <v>ThingStyleDef+AM_Neolithic_GreatBow.overrideLabel</v>
      </c>
      <c r="G2299" s="4" t="s">
        <v>8387</v>
      </c>
      <c r="H2299" s="9" t="n">
        <f aca="false">IF(ISERROR(E2299),"",MATCH(F2299,'240721'!$A$2:$A$2763,0))</f>
        <v>1809</v>
      </c>
    </row>
    <row r="2300" s="9" customFormat="true" ht="16.5" hidden="false" customHeight="false" outlineLevel="0" collapsed="false">
      <c r="A2300" s="4" t="s">
        <v>8388</v>
      </c>
      <c r="B2300" s="4" t="s">
        <v>8178</v>
      </c>
      <c r="D2300" s="8" t="s">
        <v>8390</v>
      </c>
      <c r="F2300" s="9" t="str">
        <f aca="false">IF(E2300="",IF(C2300="",A2300,C2300),E2300)</f>
        <v>ThingStyleDef+AM_Neolithic_CompoundBow.overrideLabel</v>
      </c>
      <c r="G2300" s="4" t="s">
        <v>8391</v>
      </c>
      <c r="H2300" s="9" t="n">
        <f aca="false">IF(ISERROR(E2300),"",MATCH(F2300,'240721'!$A$2:$A$2763,0))</f>
        <v>1810</v>
      </c>
    </row>
    <row r="2301" s="9" customFormat="true" ht="16.5" hidden="false" customHeight="false" outlineLevel="0" collapsed="false">
      <c r="A2301" s="4" t="s">
        <v>8392</v>
      </c>
      <c r="B2301" s="4" t="s">
        <v>8178</v>
      </c>
      <c r="D2301" s="8" t="s">
        <v>8394</v>
      </c>
      <c r="F2301" s="9" t="str">
        <f aca="false">IF(E2301="",IF(C2301="",A2301,C2301),E2301)</f>
        <v>ThingStyleDef+AM_Neolithic_LongBow.overrideLabel</v>
      </c>
      <c r="G2301" s="4" t="s">
        <v>8395</v>
      </c>
      <c r="H2301" s="9" t="n">
        <f aca="false">IF(ISERROR(E2301),"",MATCH(F2301,'240721'!$A$2:$A$2763,0))</f>
        <v>1811</v>
      </c>
    </row>
    <row r="2302" s="9" customFormat="true" ht="16.5" hidden="false" customHeight="false" outlineLevel="0" collapsed="false">
      <c r="A2302" s="4" t="s">
        <v>8396</v>
      </c>
      <c r="B2302" s="4" t="s">
        <v>8178</v>
      </c>
      <c r="D2302" s="8" t="s">
        <v>8398</v>
      </c>
      <c r="F2302" s="9" t="str">
        <f aca="false">IF(E2302="",IF(C2302="",A2302,C2302),E2302)</f>
        <v>ThingStyleDef+AM_Scavenger_Dresser.overrideLabel</v>
      </c>
      <c r="G2302" s="4" t="s">
        <v>8399</v>
      </c>
      <c r="H2302" s="9" t="n">
        <f aca="false">IF(ISERROR(E2302),"",MATCH(F2302,'240721'!$A$2:$A$2763,0))</f>
        <v>1812</v>
      </c>
    </row>
    <row r="2303" s="9" customFormat="true" ht="16.5" hidden="false" customHeight="false" outlineLevel="0" collapsed="false">
      <c r="A2303" s="4" t="s">
        <v>8400</v>
      </c>
      <c r="B2303" s="4" t="s">
        <v>8178</v>
      </c>
      <c r="D2303" s="8" t="s">
        <v>8402</v>
      </c>
      <c r="F2303" s="9" t="str">
        <f aca="false">IF(E2303="",IF(C2303="",A2303,C2303),E2303)</f>
        <v>ThingStyleDef+AM_Scavenger_Stool.overrideLabel</v>
      </c>
      <c r="G2303" s="4" t="s">
        <v>8403</v>
      </c>
      <c r="H2303" s="9" t="n">
        <f aca="false">IF(ISERROR(E2303),"",MATCH(F2303,'240721'!$A$2:$A$2763,0))</f>
        <v>1813</v>
      </c>
    </row>
    <row r="2304" s="9" customFormat="true" ht="16.5" hidden="false" customHeight="false" outlineLevel="0" collapsed="false">
      <c r="A2304" s="4" t="s">
        <v>8404</v>
      </c>
      <c r="B2304" s="4" t="s">
        <v>8178</v>
      </c>
      <c r="D2304" s="8" t="s">
        <v>8406</v>
      </c>
      <c r="F2304" s="9" t="str">
        <f aca="false">IF(E2304="",IF(C2304="",A2304,C2304),E2304)</f>
        <v>ThingStyleDef+AM_Scavenger_Chair.overrideLabel</v>
      </c>
      <c r="G2304" s="4" t="s">
        <v>8407</v>
      </c>
      <c r="H2304" s="9" t="n">
        <f aca="false">IF(ISERROR(E2304),"",MATCH(F2304,'240721'!$A$2:$A$2763,0))</f>
        <v>1814</v>
      </c>
    </row>
    <row r="2305" s="9" customFormat="true" ht="16.5" hidden="false" customHeight="false" outlineLevel="0" collapsed="false">
      <c r="A2305" s="4" t="s">
        <v>8408</v>
      </c>
      <c r="B2305" s="4" t="s">
        <v>8178</v>
      </c>
      <c r="D2305" s="8" t="s">
        <v>8410</v>
      </c>
      <c r="F2305" s="9" t="str">
        <f aca="false">IF(E2305="",IF(C2305="",A2305,C2305),E2305)</f>
        <v>ThingStyleDef+AM_Scavenger_Column.overrideLabel</v>
      </c>
      <c r="G2305" s="4" t="s">
        <v>8411</v>
      </c>
      <c r="H2305" s="9" t="n">
        <f aca="false">IF(ISERROR(E2305),"",MATCH(F2305,'240721'!$A$2:$A$2763,0))</f>
        <v>1815</v>
      </c>
    </row>
    <row r="2306" s="9" customFormat="true" ht="16.5" hidden="false" customHeight="false" outlineLevel="0" collapsed="false">
      <c r="A2306" s="4" t="s">
        <v>8412</v>
      </c>
      <c r="B2306" s="4" t="s">
        <v>8178</v>
      </c>
      <c r="D2306" s="8" t="s">
        <v>8414</v>
      </c>
      <c r="F2306" s="9" t="str">
        <f aca="false">IF(E2306="",IF(C2306="",A2306,C2306),E2306)</f>
        <v>ThingStyleDef+AM_Scavenger_Table1x2c.overrideLabel</v>
      </c>
      <c r="G2306" s="4" t="s">
        <v>15104</v>
      </c>
      <c r="H2306" s="9" t="n">
        <f aca="false">IF(ISERROR(E2306),"",MATCH(F2306,'240721'!$A$2:$A$2763,0))</f>
        <v>1816</v>
      </c>
    </row>
    <row r="2307" s="9" customFormat="true" ht="16.5" hidden="false" customHeight="false" outlineLevel="0" collapsed="false">
      <c r="A2307" s="4" t="s">
        <v>8416</v>
      </c>
      <c r="B2307" s="4" t="s">
        <v>8178</v>
      </c>
      <c r="D2307" s="8" t="s">
        <v>8414</v>
      </c>
      <c r="F2307" s="9" t="str">
        <f aca="false">IF(E2307="",IF(C2307="",A2307,C2307),E2307)</f>
        <v>ThingStyleDef+AM_Scavenger_Table2x2c.overrideLabel</v>
      </c>
      <c r="G2307" s="4" t="s">
        <v>15105</v>
      </c>
      <c r="H2307" s="9" t="n">
        <f aca="false">IF(ISERROR(E2307),"",MATCH(F2307,'240721'!$A$2:$A$2763,0))</f>
        <v>1817</v>
      </c>
    </row>
    <row r="2308" s="9" customFormat="true" ht="16.5" hidden="false" customHeight="false" outlineLevel="0" collapsed="false">
      <c r="A2308" s="4" t="s">
        <v>8419</v>
      </c>
      <c r="B2308" s="4" t="s">
        <v>8178</v>
      </c>
      <c r="D2308" s="8" t="s">
        <v>8414</v>
      </c>
      <c r="F2308" s="9" t="str">
        <f aca="false">IF(E2308="",IF(C2308="",A2308,C2308),E2308)</f>
        <v>ThingStyleDef+AM_Scavenger_Table2x4c.overrideLabel</v>
      </c>
      <c r="G2308" s="4" t="s">
        <v>15106</v>
      </c>
      <c r="H2308" s="9" t="n">
        <f aca="false">IF(ISERROR(E2308),"",MATCH(F2308,'240721'!$A$2:$A$2763,0))</f>
        <v>1818</v>
      </c>
    </row>
    <row r="2309" s="9" customFormat="true" ht="16.5" hidden="false" customHeight="false" outlineLevel="0" collapsed="false">
      <c r="A2309" s="4" t="s">
        <v>8422</v>
      </c>
      <c r="B2309" s="4" t="s">
        <v>8178</v>
      </c>
      <c r="D2309" s="8" t="s">
        <v>8414</v>
      </c>
      <c r="F2309" s="9" t="str">
        <f aca="false">IF(E2309="",IF(C2309="",A2309,C2309),E2309)</f>
        <v>ThingStyleDef+AM_Scavenger_Table3x3c.overrideLabel</v>
      </c>
      <c r="G2309" s="4" t="s">
        <v>15107</v>
      </c>
      <c r="H2309" s="9" t="n">
        <f aca="false">IF(ISERROR(E2309),"",MATCH(F2309,'240721'!$A$2:$A$2763,0))</f>
        <v>1819</v>
      </c>
    </row>
    <row r="2310" s="9" customFormat="true" ht="16.5" hidden="false" customHeight="false" outlineLevel="0" collapsed="false">
      <c r="A2310" s="4" t="s">
        <v>8425</v>
      </c>
      <c r="B2310" s="4" t="s">
        <v>8178</v>
      </c>
      <c r="D2310" s="8" t="s">
        <v>8427</v>
      </c>
      <c r="F2310" s="9" t="str">
        <f aca="false">IF(E2310="",IF(C2310="",A2310,C2310),E2310)</f>
        <v>ThingStyleDef+AM_Scavenger_StandingLamp.overrideLabel</v>
      </c>
      <c r="G2310" s="4" t="s">
        <v>8428</v>
      </c>
      <c r="H2310" s="9" t="n">
        <f aca="false">IF(ISERROR(E2310),"",MATCH(F2310,'240721'!$A$2:$A$2763,0))</f>
        <v>1820</v>
      </c>
    </row>
    <row r="2311" s="9" customFormat="true" ht="16.5" hidden="false" customHeight="false" outlineLevel="0" collapsed="false">
      <c r="A2311" s="4" t="s">
        <v>8429</v>
      </c>
      <c r="B2311" s="4" t="s">
        <v>8178</v>
      </c>
      <c r="D2311" s="8" t="s">
        <v>8431</v>
      </c>
      <c r="F2311" s="9" t="str">
        <f aca="false">IF(E2311="",IF(C2311="",A2311,C2311),E2311)</f>
        <v>ThingStyleDef+AM_Scavenger_EndTable.overrideLabel</v>
      </c>
      <c r="G2311" s="4" t="s">
        <v>8432</v>
      </c>
      <c r="H2311" s="9" t="n">
        <f aca="false">IF(ISERROR(E2311),"",MATCH(F2311,'240721'!$A$2:$A$2763,0))</f>
        <v>1821</v>
      </c>
    </row>
    <row r="2312" s="9" customFormat="true" ht="16.5" hidden="false" customHeight="false" outlineLevel="0" collapsed="false">
      <c r="A2312" s="4" t="s">
        <v>8433</v>
      </c>
      <c r="B2312" s="4" t="s">
        <v>8178</v>
      </c>
      <c r="D2312" s="8" t="s">
        <v>8435</v>
      </c>
      <c r="F2312" s="9" t="str">
        <f aca="false">IF(E2312="",IF(C2312="",A2312,C2312),E2312)</f>
        <v>ThingStyleDef+AM_Scavenger_Cooler.overrideLabel</v>
      </c>
      <c r="G2312" s="4" t="s">
        <v>8436</v>
      </c>
      <c r="H2312" s="9" t="n">
        <f aca="false">IF(ISERROR(E2312),"",MATCH(F2312,'240721'!$A$2:$A$2763,0))</f>
        <v>1822</v>
      </c>
    </row>
    <row r="2313" s="9" customFormat="true" ht="16.5" hidden="false" customHeight="false" outlineLevel="0" collapsed="false">
      <c r="A2313" s="4" t="s">
        <v>8437</v>
      </c>
      <c r="B2313" s="4" t="s">
        <v>8178</v>
      </c>
      <c r="D2313" s="8" t="s">
        <v>8439</v>
      </c>
      <c r="F2313" s="9" t="str">
        <f aca="false">IF(E2313="",IF(C2313="",A2313,C2313),E2313)</f>
        <v>ThingStyleDef+AM_Scavenger_WoodFiredGenerator.overrideLabel</v>
      </c>
      <c r="G2313" s="4" t="s">
        <v>8440</v>
      </c>
      <c r="H2313" s="9" t="n">
        <f aca="false">IF(ISERROR(E2313),"",MATCH(F2313,'240721'!$A$2:$A$2763,0))</f>
        <v>1823</v>
      </c>
    </row>
    <row r="2314" s="9" customFormat="true" ht="16.5" hidden="false" customHeight="false" outlineLevel="0" collapsed="false">
      <c r="A2314" s="4" t="s">
        <v>8441</v>
      </c>
      <c r="B2314" s="4" t="s">
        <v>8178</v>
      </c>
      <c r="D2314" s="8" t="s">
        <v>8443</v>
      </c>
      <c r="F2314" s="9" t="str">
        <f aca="false">IF(E2314="",IF(C2314="",A2314,C2314),E2314)</f>
        <v>ThingStyleDef+AM_Scavenger_ChemfuelPoweredGenerator.overrideLabel</v>
      </c>
      <c r="G2314" s="4" t="s">
        <v>8444</v>
      </c>
      <c r="H2314" s="9" t="n">
        <f aca="false">IF(ISERROR(E2314),"",MATCH(F2314,'240721'!$A$2:$A$2763,0))</f>
        <v>1824</v>
      </c>
    </row>
    <row r="2315" s="9" customFormat="true" ht="16.5" hidden="false" customHeight="false" outlineLevel="0" collapsed="false">
      <c r="A2315" s="4" t="s">
        <v>8445</v>
      </c>
      <c r="B2315" s="4" t="s">
        <v>8178</v>
      </c>
      <c r="D2315" s="8" t="s">
        <v>8192</v>
      </c>
      <c r="F2315" s="9" t="str">
        <f aca="false">IF(E2315="",IF(C2315="",A2315,C2315),E2315)</f>
        <v>ThingStyleDef+AM_Scavenger_Gladius.overrideLabel</v>
      </c>
      <c r="G2315" s="4" t="s">
        <v>8185</v>
      </c>
      <c r="H2315" s="9" t="n">
        <f aca="false">IF(ISERROR(E2315),"",MATCH(F2315,'240721'!$A$2:$A$2763,0))</f>
        <v>1825</v>
      </c>
    </row>
    <row r="2316" s="9" customFormat="true" ht="16.5" hidden="false" customHeight="false" outlineLevel="0" collapsed="false">
      <c r="A2316" s="4" t="s">
        <v>8447</v>
      </c>
      <c r="B2316" s="4" t="s">
        <v>8178</v>
      </c>
      <c r="D2316" s="8" t="s">
        <v>8449</v>
      </c>
      <c r="F2316" s="9" t="str">
        <f aca="false">IF(E2316="",IF(C2316="",A2316,C2316),E2316)</f>
        <v>ThingStyleDef+AM_Sikh_Gladius.overrideLabel</v>
      </c>
      <c r="G2316" s="4" t="s">
        <v>8185</v>
      </c>
      <c r="H2316" s="9" t="n">
        <f aca="false">IF(ISERROR(E2316),"",MATCH(F2316,'240721'!$A$2:$A$2763,0))</f>
        <v>1826</v>
      </c>
    </row>
    <row r="2317" s="9" customFormat="true" ht="16.5" hidden="false" customHeight="false" outlineLevel="0" collapsed="false">
      <c r="A2317" s="4" t="s">
        <v>8450</v>
      </c>
      <c r="B2317" s="4" t="s">
        <v>8178</v>
      </c>
      <c r="D2317" s="8" t="s">
        <v>8452</v>
      </c>
      <c r="F2317" s="9" t="str">
        <f aca="false">IF(E2317="",IF(C2317="",A2317,C2317),E2317)</f>
        <v>ThingStyleDef+AM_Sikh_Ikwa.overrideLabel</v>
      </c>
      <c r="G2317" s="4" t="s">
        <v>8193</v>
      </c>
      <c r="H2317" s="9" t="n">
        <f aca="false">IF(ISERROR(E2317),"",MATCH(F2317,'240721'!$A$2:$A$2763,0))</f>
        <v>1827</v>
      </c>
    </row>
    <row r="2318" s="9" customFormat="true" ht="16.5" hidden="false" customHeight="false" outlineLevel="0" collapsed="false">
      <c r="A2318" s="4" t="s">
        <v>8453</v>
      </c>
      <c r="B2318" s="4" t="s">
        <v>8178</v>
      </c>
      <c r="D2318" s="8" t="s">
        <v>8455</v>
      </c>
      <c r="F2318" s="9" t="str">
        <f aca="false">IF(E2318="",IF(C2318="",A2318,C2318),E2318)</f>
        <v>ThingStyleDef+AM_Sikh_Knife.overrideLabel</v>
      </c>
      <c r="G2318" s="4" t="s">
        <v>8209</v>
      </c>
      <c r="H2318" s="9" t="n">
        <f aca="false">IF(ISERROR(E2318),"",MATCH(F2318,'240721'!$A$2:$A$2763,0))</f>
        <v>1828</v>
      </c>
    </row>
    <row r="2319" s="9" customFormat="true" ht="16.5" hidden="false" customHeight="false" outlineLevel="0" collapsed="false">
      <c r="A2319" s="4" t="s">
        <v>8456</v>
      </c>
      <c r="B2319" s="4" t="s">
        <v>8178</v>
      </c>
      <c r="D2319" s="8" t="s">
        <v>8458</v>
      </c>
      <c r="F2319" s="9" t="str">
        <f aca="false">IF(E2319="",IF(C2319="",A2319,C2319),E2319)</f>
        <v>ThingStyleDef+AM_Sikh_Sword.overrideLabel</v>
      </c>
      <c r="G2319" s="4" t="s">
        <v>8213</v>
      </c>
      <c r="H2319" s="9" t="n">
        <f aca="false">IF(ISERROR(E2319),"",MATCH(F2319,'240721'!$A$2:$A$2763,0))</f>
        <v>1829</v>
      </c>
    </row>
    <row r="2320" s="9" customFormat="true" ht="16.5" hidden="false" customHeight="false" outlineLevel="0" collapsed="false">
      <c r="A2320" s="4" t="s">
        <v>8459</v>
      </c>
      <c r="B2320" s="4" t="s">
        <v>8178</v>
      </c>
      <c r="D2320" s="8" t="s">
        <v>8461</v>
      </c>
      <c r="F2320" s="9" t="str">
        <f aca="false">IF(E2320="",IF(C2320="",A2320,C2320),E2320)</f>
        <v>ThingStyleDef+AM_Sikh_Mace.overrideLabel</v>
      </c>
      <c r="G2320" s="4" t="s">
        <v>8189</v>
      </c>
      <c r="H2320" s="9" t="n">
        <f aca="false">IF(ISERROR(E2320),"",MATCH(F2320,'240721'!$A$2:$A$2763,0))</f>
        <v>1830</v>
      </c>
    </row>
    <row r="2321" s="9" customFormat="true" ht="16.5" hidden="false" customHeight="false" outlineLevel="0" collapsed="false">
      <c r="A2321" s="4" t="s">
        <v>8462</v>
      </c>
      <c r="B2321" s="4" t="s">
        <v>8178</v>
      </c>
      <c r="D2321" s="8" t="s">
        <v>8464</v>
      </c>
      <c r="F2321" s="9" t="str">
        <f aca="false">IF(E2321="",IF(C2321="",A2321,C2321),E2321)</f>
        <v>ThingStyleDef+AM_Sikh_Spear.overrideLabel</v>
      </c>
      <c r="G2321" s="4" t="s">
        <v>8201</v>
      </c>
      <c r="H2321" s="9" t="n">
        <f aca="false">IF(ISERROR(E2321),"",MATCH(F2321,'240721'!$A$2:$A$2763,0))</f>
        <v>1831</v>
      </c>
    </row>
    <row r="2322" s="9" customFormat="true" ht="16.5" hidden="false" customHeight="false" outlineLevel="0" collapsed="false">
      <c r="A2322" s="4" t="s">
        <v>8465</v>
      </c>
      <c r="B2322" s="4" t="s">
        <v>8178</v>
      </c>
      <c r="D2322" s="8" t="s">
        <v>8467</v>
      </c>
      <c r="F2322" s="9" t="str">
        <f aca="false">IF(E2322="",IF(C2322="",A2322,C2322),E2322)</f>
        <v>ThingStyleDef+AM_SteampunkRevival_Tuque.overrideLabel</v>
      </c>
      <c r="G2322" s="4" t="s">
        <v>8468</v>
      </c>
      <c r="H2322" s="9" t="n">
        <f aca="false">IF(ISERROR(E2322),"",MATCH(F2322,'240721'!$A$2:$A$2763,0))</f>
        <v>1832</v>
      </c>
    </row>
    <row r="2323" s="9" customFormat="true" ht="16.5" hidden="false" customHeight="false" outlineLevel="0" collapsed="false">
      <c r="A2323" s="4" t="s">
        <v>8469</v>
      </c>
      <c r="B2323" s="4" t="s">
        <v>8178</v>
      </c>
      <c r="D2323" s="8" t="s">
        <v>8471</v>
      </c>
      <c r="F2323" s="9" t="str">
        <f aca="false">IF(E2323="",IF(C2323="",A2323,C2323),E2323)</f>
        <v>ThingStyleDef+AM_SteampunkRevival_Goggles.overrideLabel</v>
      </c>
      <c r="G2323" s="4" t="s">
        <v>8472</v>
      </c>
      <c r="H2323" s="9" t="n">
        <f aca="false">IF(ISERROR(E2323),"",MATCH(F2323,'240721'!$A$2:$A$2763,0))</f>
        <v>1833</v>
      </c>
    </row>
    <row r="2324" s="9" customFormat="true" ht="16.5" hidden="false" customHeight="false" outlineLevel="0" collapsed="false">
      <c r="A2324" s="4" t="s">
        <v>8473</v>
      </c>
      <c r="B2324" s="4" t="s">
        <v>8178</v>
      </c>
      <c r="D2324" s="8" t="s">
        <v>8475</v>
      </c>
      <c r="F2324" s="9" t="str">
        <f aca="false">IF(E2324="",IF(C2324="",A2324,C2324),E2324)</f>
        <v>ThingStyleDef+AM_SteampunkRevival_AviatorHat.overrideLabel</v>
      </c>
      <c r="G2324" s="4" t="s">
        <v>8181</v>
      </c>
      <c r="H2324" s="9" t="n">
        <f aca="false">IF(ISERROR(E2324),"",MATCH(F2324,'240721'!$A$2:$A$2763,0))</f>
        <v>1834</v>
      </c>
    </row>
    <row r="2325" s="9" customFormat="true" ht="16.5" hidden="false" customHeight="false" outlineLevel="0" collapsed="false">
      <c r="A2325" s="4" t="s">
        <v>8476</v>
      </c>
      <c r="B2325" s="4" t="s">
        <v>8178</v>
      </c>
      <c r="D2325" s="8" t="s">
        <v>8192</v>
      </c>
      <c r="F2325" s="9" t="str">
        <f aca="false">IF(E2325="",IF(C2325="",A2325,C2325),E2325)</f>
        <v>ThingStyleDef+AM_SteampunkRevival_Gladius.overrideLabel</v>
      </c>
      <c r="G2325" s="4" t="s">
        <v>8185</v>
      </c>
      <c r="H2325" s="9" t="n">
        <f aca="false">IF(ISERROR(E2325),"",MATCH(F2325,'240721'!$A$2:$A$2763,0))</f>
        <v>1835</v>
      </c>
    </row>
    <row r="2326" s="9" customFormat="true" ht="16.5" hidden="false" customHeight="false" outlineLevel="0" collapsed="false">
      <c r="A2326" s="4" t="s">
        <v>8229</v>
      </c>
      <c r="B2326" s="4" t="s">
        <v>8178</v>
      </c>
      <c r="D2326" s="8" t="s">
        <v>8231</v>
      </c>
      <c r="F2326" s="9" t="str">
        <f aca="false">IF(E2326="",IF(C2326="",A2326,C2326),E2326)</f>
        <v>ThingStyleDef+AM_Corsair_BowlerHat.overrideLabel</v>
      </c>
      <c r="G2326" s="4" t="s">
        <v>8232</v>
      </c>
      <c r="H2326" s="9" t="n">
        <f aca="false">IF(ISERROR(E2326),"",MATCH(F2326,'240721'!$A$2:$A$2763,0))</f>
        <v>1767</v>
      </c>
    </row>
    <row r="2327" s="9" customFormat="true" ht="16.5" hidden="false" customHeight="false" outlineLevel="0" collapsed="false">
      <c r="A2327" s="4" t="s">
        <v>8233</v>
      </c>
      <c r="B2327" s="4" t="s">
        <v>8178</v>
      </c>
      <c r="D2327" s="8" t="s">
        <v>8235</v>
      </c>
      <c r="F2327" s="9" t="str">
        <f aca="false">IF(E2327="",IF(C2327="",A2327,C2327),E2327)</f>
        <v>ThingStyleDef+AM_Corsair_Tuque.overrideLabel</v>
      </c>
      <c r="G2327" s="4" t="s">
        <v>8236</v>
      </c>
      <c r="H2327" s="9" t="n">
        <f aca="false">IF(ISERROR(E2327),"",MATCH(F2327,'240721'!$A$2:$A$2763,0))</f>
        <v>1768</v>
      </c>
    </row>
    <row r="2328" s="9" customFormat="true" ht="16.5" hidden="false" customHeight="false" outlineLevel="0" collapsed="false">
      <c r="A2328" s="4" t="s">
        <v>8237</v>
      </c>
      <c r="B2328" s="4" t="s">
        <v>8178</v>
      </c>
      <c r="D2328" s="8" t="s">
        <v>8239</v>
      </c>
      <c r="F2328" s="9" t="str">
        <f aca="false">IF(E2328="",IF(C2328="",A2328,C2328),E2328)</f>
        <v>ThingStyleDef+AM_Corsair_SimpleHelmet.overrideLabel</v>
      </c>
      <c r="G2328" s="4" t="s">
        <v>8240</v>
      </c>
      <c r="H2328" s="9" t="n">
        <f aca="false">IF(ISERROR(E2328),"",MATCH(F2328,'240721'!$A$2:$A$2763,0))</f>
        <v>1769</v>
      </c>
    </row>
    <row r="2329" s="9" customFormat="true" ht="16.5" hidden="false" customHeight="false" outlineLevel="0" collapsed="false">
      <c r="A2329" s="4" t="s">
        <v>8241</v>
      </c>
      <c r="B2329" s="4" t="s">
        <v>8178</v>
      </c>
      <c r="D2329" s="8" t="s">
        <v>8243</v>
      </c>
      <c r="F2329" s="9" t="str">
        <f aca="false">IF(E2329="",IF(C2329="",A2329,C2329),E2329)</f>
        <v>ThingStyleDef+AM_Corsair_AdvancedHelmet.overrideLabel</v>
      </c>
      <c r="G2329" s="4" t="s">
        <v>8244</v>
      </c>
      <c r="H2329" s="9" t="n">
        <f aca="false">IF(ISERROR(E2329),"",MATCH(F2329,'240721'!$A$2:$A$2763,0))</f>
        <v>1770</v>
      </c>
    </row>
    <row r="2330" s="9" customFormat="true" ht="16.5" hidden="false" customHeight="false" outlineLevel="0" collapsed="false">
      <c r="A2330" s="4" t="s">
        <v>8311</v>
      </c>
      <c r="B2330" s="4" t="s">
        <v>8178</v>
      </c>
      <c r="C2330" s="9" t="str">
        <f aca="false">IF(B2330="ThoughtDef",SUBSTITUTE(A2330,_xlfn.CONCAT(".stages.",_xlfn.TEXTBEFORE(_xlfn.TEXTAFTER(A2330,".stages."),".")),_xlfn.CONCAT(".stages.",SUBSTITUTE(D2330," ","_"))),"")</f>
        <v/>
      </c>
      <c r="D2330" s="8" t="s">
        <v>8313</v>
      </c>
      <c r="F2330" s="9" t="str">
        <f aca="false">IF(E2330="",IF(C2330="",A2330,C2330),E2330)</f>
        <v>ThingStyleDef+AM_KemeticChessTable.overrideLabel</v>
      </c>
      <c r="G2330" s="4" t="s">
        <v>8314</v>
      </c>
      <c r="H2330" s="9" t="n">
        <f aca="false">IF(ISERROR(E2330),"",MATCH(F2330,'240721'!$A$2:$A$2763,0))</f>
        <v>1791</v>
      </c>
    </row>
    <row r="2331" s="9" customFormat="true" ht="16.5" hidden="false" customHeight="false" outlineLevel="0" collapsed="false">
      <c r="A2331" s="4" t="s">
        <v>3905</v>
      </c>
      <c r="B2331" s="4" t="s">
        <v>3906</v>
      </c>
      <c r="C2331" s="9" t="str">
        <f aca="false">IF(B2331="ThoughtDef",IF(_xlfn.TEXTAFTER(A2331,".",-1)="label",SUBSTITUTE(A2331,_xlfn.CONCAT(".stages.",_xlfn.TEXTBEFORE(_xlfn.TEXTAFTER(A2331,".stages."),".")),_xlfn.CONCAT(".stages.",SUBSTITUTE(D2331," ","_"))),SUBSTITUTE(C2330,".label",".description")),"")</f>
        <v>ThoughtDef+AM_AnimalDespised_Died_Despised.stages.despised_animal_died.label</v>
      </c>
      <c r="D2331" s="8" t="s">
        <v>3891</v>
      </c>
      <c r="F2331" s="9" t="str">
        <f aca="false">IF(E2331="",IF(C2331="",A2331,C2331),E2331)</f>
        <v>ThoughtDef+AM_AnimalDespised_Died_Despised.stages.despised_animal_died.label</v>
      </c>
      <c r="G2331" s="4" t="s">
        <v>3892</v>
      </c>
      <c r="H2331" s="9" t="n">
        <f aca="false">IF(ISERROR(E2331),"",MATCH(F2331,'240721'!$A$2:$A$2763,0))</f>
        <v>782</v>
      </c>
    </row>
    <row r="2332" s="9" customFormat="true" ht="16.5" hidden="false" customHeight="false" outlineLevel="0" collapsed="false">
      <c r="A2332" s="4" t="s">
        <v>3908</v>
      </c>
      <c r="B2332" s="4" t="s">
        <v>3906</v>
      </c>
      <c r="C2332" s="9" t="str">
        <f aca="false">IF(B2332="ThoughtDef",IF(_xlfn.TEXTAFTER(A2332,".",-1)="label",SUBSTITUTE(A2332,_xlfn.CONCAT(".stages.",_xlfn.TEXTBEFORE(_xlfn.TEXTAFTER(A2332,".stages."),".")),_xlfn.CONCAT(".stages.",SUBSTITUTE(D2332," ","_"))),SUBSTITUTE(C2331,".label",".description")),"")</f>
        <v>ThoughtDef+AM_AnimalDespised_Died_Despised.stages.despised_animal_died.description</v>
      </c>
      <c r="D2332" s="8" t="s">
        <v>3910</v>
      </c>
      <c r="F2332" s="9" t="str">
        <f aca="false">IF(E2332="",IF(C2332="",A2332,C2332),E2332)</f>
        <v>ThoughtDef+AM_AnimalDespised_Died_Despised.stages.despised_animal_died.description</v>
      </c>
      <c r="G2332" s="4" t="s">
        <v>14184</v>
      </c>
      <c r="H2332" s="9" t="n">
        <f aca="false">IF(ISERROR(E2332),"",MATCH(F2332,'240721'!$A$2:$A$2763,0))</f>
        <v>783</v>
      </c>
    </row>
    <row r="2333" s="9" customFormat="true" ht="16.5" hidden="false" customHeight="false" outlineLevel="0" collapsed="false">
      <c r="A2333" s="4" t="s">
        <v>3912</v>
      </c>
      <c r="B2333" s="4" t="s">
        <v>3906</v>
      </c>
      <c r="C2333" s="9" t="str">
        <f aca="false">IF(B2333="ThoughtDef",IF(_xlfn.TEXTAFTER(A2333,".",-1)="label",SUBSTITUTE(A2333,_xlfn.CONCAT(".stages.",_xlfn.TEXTBEFORE(_xlfn.TEXTAFTER(A2333,".stages."),".")),_xlfn.CONCAT(".stages.",SUBSTITUTE(D2333," ","_"))),SUBSTITUTE(C2332,".label",".description")),"")</f>
        <v>ThoughtDef+AM_AnimalDespised_Died_Normal.stages.animal_died.label</v>
      </c>
      <c r="D2333" s="8" t="s">
        <v>3895</v>
      </c>
      <c r="F2333" s="9" t="str">
        <f aca="false">IF(E2333="",IF(C2333="",A2333,C2333),E2333)</f>
        <v>ThoughtDef+AM_AnimalDespised_Died_Normal.stages.animal_died.label</v>
      </c>
      <c r="G2333" s="4" t="s">
        <v>3896</v>
      </c>
      <c r="H2333" s="9" t="n">
        <f aca="false">IF(ISERROR(E2333),"",MATCH(F2333,'240721'!$A$2:$A$2763,0))</f>
        <v>784</v>
      </c>
    </row>
    <row r="2334" s="9" customFormat="true" ht="16.5" hidden="false" customHeight="false" outlineLevel="0" collapsed="false">
      <c r="A2334" s="4" t="s">
        <v>3914</v>
      </c>
      <c r="B2334" s="4" t="s">
        <v>3906</v>
      </c>
      <c r="C2334" s="9" t="str">
        <f aca="false">IF(B2334="ThoughtDef",IF(_xlfn.TEXTAFTER(A2334,".",-1)="label",SUBSTITUTE(A2334,_xlfn.CONCAT(".stages.",_xlfn.TEXTBEFORE(_xlfn.TEXTAFTER(A2334,".stages."),".")),_xlfn.CONCAT(".stages.",SUBSTITUTE(D2334," ","_"))),SUBSTITUTE(C2333,".label",".description")),"")</f>
        <v>ThoughtDef+AM_AnimalDespised_Died_Normal.stages.animal_died.description</v>
      </c>
      <c r="D2334" s="8" t="s">
        <v>3916</v>
      </c>
      <c r="F2334" s="9" t="str">
        <f aca="false">IF(E2334="",IF(C2334="",A2334,C2334),E2334)</f>
        <v>ThoughtDef+AM_AnimalDespised_Died_Normal.stages.animal_died.description</v>
      </c>
      <c r="G2334" s="4" t="s">
        <v>14189</v>
      </c>
      <c r="H2334" s="9" t="n">
        <f aca="false">IF(ISERROR(E2334),"",MATCH(F2334,'240721'!$A$2:$A$2763,0))</f>
        <v>785</v>
      </c>
    </row>
    <row r="2335" s="9" customFormat="true" ht="16.5" hidden="false" customHeight="false" outlineLevel="0" collapsed="false">
      <c r="A2335" s="4" t="s">
        <v>3969</v>
      </c>
      <c r="B2335" s="4" t="s">
        <v>3906</v>
      </c>
      <c r="C2335" s="9" t="str">
        <f aca="false">IF(B2335="ThoughtDef",IF(_xlfn.TEXTAFTER(A2335,".",-1)="label",SUBSTITUTE(A2335,_xlfn.CONCAT(".stages.",_xlfn.TEXTBEFORE(_xlfn.TEXTAFTER(A2335,".stages."),".")),_xlfn.CONCAT(".stages.",SUBSTITUTE(D2335," ","_"))),SUBSTITUTE(C2334,".label",".description")),"")</f>
        <v>ThoughtDef+AM_AnimalAnalysis_Expected.stages.no_scans.label</v>
      </c>
      <c r="D2335" s="8" t="s">
        <v>3971</v>
      </c>
      <c r="F2335" s="9" t="str">
        <f aca="false">IF(E2335="",IF(C2335="",A2335,C2335),E2335)</f>
        <v>ThoughtDef+AM_AnimalAnalysis_Expected.stages.no_scans.label</v>
      </c>
      <c r="G2335" s="4" t="s">
        <v>3932</v>
      </c>
      <c r="H2335" s="9" t="n">
        <f aca="false">IF(ISERROR(E2335),"",MATCH(F2335,'240721'!$A$2:$A$2763,0))</f>
        <v>799</v>
      </c>
    </row>
    <row r="2336" s="9" customFormat="true" ht="16.5" hidden="false" customHeight="false" outlineLevel="0" collapsed="false">
      <c r="A2336" s="4" t="s">
        <v>3972</v>
      </c>
      <c r="B2336" s="4" t="s">
        <v>3906</v>
      </c>
      <c r="C2336" s="9" t="str">
        <f aca="false">IF(B2336="ThoughtDef",IF(_xlfn.TEXTAFTER(A2336,".",-1)="label",SUBSTITUTE(A2336,_xlfn.CONCAT(".stages.",_xlfn.TEXTBEFORE(_xlfn.TEXTAFTER(A2336,".stages."),".")),_xlfn.CONCAT(".stages.",SUBSTITUTE(D2336," ","_"))),SUBSTITUTE(C2335,".label",".description")),"")</f>
        <v>ThoughtDef+AM_AnimalAnalysis_Expected.stages.no_scans.description</v>
      </c>
      <c r="D2336" s="8" t="s">
        <v>3974</v>
      </c>
      <c r="F2336" s="9" t="str">
        <f aca="false">IF(E2336="",IF(C2336="",A2336,C2336),E2336)</f>
        <v>ThoughtDef+AM_AnimalAnalysis_Expected.stages.no_scans.description</v>
      </c>
      <c r="G2336" s="4" t="s">
        <v>14205</v>
      </c>
      <c r="H2336" s="9" t="n">
        <f aca="false">IF(ISERROR(E2336),"",MATCH(F2336,'240721'!$A$2:$A$2763,0))</f>
        <v>800</v>
      </c>
    </row>
    <row r="2337" s="9" customFormat="true" ht="16.5" hidden="false" customHeight="false" outlineLevel="0" collapsed="false">
      <c r="A2337" s="4" t="s">
        <v>3976</v>
      </c>
      <c r="B2337" s="4" t="s">
        <v>3906</v>
      </c>
      <c r="C2337" s="9" t="str">
        <f aca="false">IF(B2337="ThoughtDef",IF(_xlfn.TEXTAFTER(A2337,".",-1)="label",SUBSTITUTE(A2337,_xlfn.CONCAT(".stages.",_xlfn.TEXTBEFORE(_xlfn.TEXTAFTER(A2337,".stages."),".")),_xlfn.CONCAT(".stages.",SUBSTITUTE(D2337," ","_"))),SUBSTITUTE(C2336,".label",".description")),"")</f>
        <v>ThoughtDef+AM_AnimalAnalysis_Expected.stages.very_few_scans.label</v>
      </c>
      <c r="D2337" s="8" t="s">
        <v>3978</v>
      </c>
      <c r="F2337" s="9" t="str">
        <f aca="false">IF(E2337="",IF(C2337="",A2337,C2337),E2337)</f>
        <v>ThoughtDef+AM_AnimalAnalysis_Expected.stages.very_few_scans.label</v>
      </c>
      <c r="G2337" s="4" t="s">
        <v>3979</v>
      </c>
      <c r="H2337" s="9" t="n">
        <f aca="false">IF(ISERROR(E2337),"",MATCH(F2337,'240721'!$A$2:$A$2763,0))</f>
        <v>801</v>
      </c>
    </row>
    <row r="2338" s="9" customFormat="true" ht="16.5" hidden="false" customHeight="false" outlineLevel="0" collapsed="false">
      <c r="A2338" s="4" t="s">
        <v>3980</v>
      </c>
      <c r="B2338" s="4" t="s">
        <v>3906</v>
      </c>
      <c r="C2338" s="9" t="str">
        <f aca="false">IF(B2338="ThoughtDef",IF(_xlfn.TEXTAFTER(A2338,".",-1)="label",SUBSTITUTE(A2338,_xlfn.CONCAT(".stages.",_xlfn.TEXTBEFORE(_xlfn.TEXTAFTER(A2338,".stages."),".")),_xlfn.CONCAT(".stages.",SUBSTITUTE(D2338," ","_"))),SUBSTITUTE(C2337,".label",".description")),"")</f>
        <v>ThoughtDef+AM_AnimalAnalysis_Expected.stages.very_few_scans.description</v>
      </c>
      <c r="D2338" s="8" t="s">
        <v>3982</v>
      </c>
      <c r="F2338" s="9" t="str">
        <f aca="false">IF(E2338="",IF(C2338="",A2338,C2338),E2338)</f>
        <v>ThoughtDef+AM_AnimalAnalysis_Expected.stages.very_few_scans.description</v>
      </c>
      <c r="G2338" s="4" t="s">
        <v>14210</v>
      </c>
      <c r="H2338" s="9" t="n">
        <f aca="false">IF(ISERROR(E2338),"",MATCH(F2338,'240721'!$A$2:$A$2763,0))</f>
        <v>802</v>
      </c>
    </row>
    <row r="2339" s="9" customFormat="true" ht="16.5" hidden="false" customHeight="false" outlineLevel="0" collapsed="false">
      <c r="A2339" s="4" t="s">
        <v>3984</v>
      </c>
      <c r="B2339" s="4" t="s">
        <v>3906</v>
      </c>
      <c r="C2339" s="9" t="str">
        <f aca="false">IF(B2339="ThoughtDef",IF(_xlfn.TEXTAFTER(A2339,".",-1)="label",SUBSTITUTE(A2339,_xlfn.CONCAT(".stages.",_xlfn.TEXTBEFORE(_xlfn.TEXTAFTER(A2339,".stages."),".")),_xlfn.CONCAT(".stages.",SUBSTITUTE(D2339," ","_"))),SUBSTITUTE(C2338,".label",".description")),"")</f>
        <v>ThoughtDef+AM_AnimalAnalysis_Expected.stages.few_scans.label</v>
      </c>
      <c r="D2339" s="8" t="s">
        <v>3986</v>
      </c>
      <c r="F2339" s="9" t="str">
        <f aca="false">IF(E2339="",IF(C2339="",A2339,C2339),E2339)</f>
        <v>ThoughtDef+AM_AnimalAnalysis_Expected.stages.few_scans.label</v>
      </c>
      <c r="G2339" s="4" t="s">
        <v>3987</v>
      </c>
      <c r="H2339" s="9" t="n">
        <f aca="false">IF(ISERROR(E2339),"",MATCH(F2339,'240721'!$A$2:$A$2763,0))</f>
        <v>803</v>
      </c>
    </row>
    <row r="2340" s="9" customFormat="true" ht="16.5" hidden="false" customHeight="false" outlineLevel="0" collapsed="false">
      <c r="A2340" s="4" t="s">
        <v>3988</v>
      </c>
      <c r="B2340" s="4" t="s">
        <v>3906</v>
      </c>
      <c r="C2340" s="9" t="str">
        <f aca="false">IF(B2340="ThoughtDef",IF(_xlfn.TEXTAFTER(A2340,".",-1)="label",SUBSTITUTE(A2340,_xlfn.CONCAT(".stages.",_xlfn.TEXTBEFORE(_xlfn.TEXTAFTER(A2340,".stages."),".")),_xlfn.CONCAT(".stages.",SUBSTITUTE(D2340," ","_"))),SUBSTITUTE(C2339,".label",".description")),"")</f>
        <v>ThoughtDef+AM_AnimalAnalysis_Expected.stages.few_scans.description</v>
      </c>
      <c r="D2340" s="8" t="s">
        <v>3990</v>
      </c>
      <c r="F2340" s="9" t="str">
        <f aca="false">IF(E2340="",IF(C2340="",A2340,C2340),E2340)</f>
        <v>ThoughtDef+AM_AnimalAnalysis_Expected.stages.few_scans.description</v>
      </c>
      <c r="G2340" s="4" t="s">
        <v>14215</v>
      </c>
      <c r="H2340" s="9" t="n">
        <f aca="false">IF(ISERROR(E2340),"",MATCH(F2340,'240721'!$A$2:$A$2763,0))</f>
        <v>804</v>
      </c>
    </row>
    <row r="2341" s="9" customFormat="true" ht="16.5" hidden="false" customHeight="false" outlineLevel="0" collapsed="false">
      <c r="A2341" s="4" t="s">
        <v>3992</v>
      </c>
      <c r="B2341" s="4" t="s">
        <v>3906</v>
      </c>
      <c r="C2341" s="9" t="str">
        <f aca="false">IF(B2341="ThoughtDef",IF(_xlfn.TEXTAFTER(A2341,".",-1)="label",SUBSTITUTE(A2341,_xlfn.CONCAT(".stages.",_xlfn.TEXTBEFORE(_xlfn.TEXTAFTER(A2341,".stages."),".")),_xlfn.CONCAT(".stages.",SUBSTITUTE(D2341," ","_"))),SUBSTITUTE(C2340,".label",".description")),"")</f>
        <v>ThoughtDef+AM_AnimalAnalysis_Expected.stages.some_scans.label</v>
      </c>
      <c r="D2341" s="8" t="s">
        <v>3994</v>
      </c>
      <c r="F2341" s="9" t="str">
        <f aca="false">IF(E2341="",IF(C2341="",A2341,C2341),E2341)</f>
        <v>ThoughtDef+AM_AnimalAnalysis_Expected.stages.some_scans.label</v>
      </c>
      <c r="G2341" s="4" t="s">
        <v>14218</v>
      </c>
      <c r="H2341" s="9" t="n">
        <f aca="false">IF(ISERROR(E2341),"",MATCH(F2341,'240721'!$A$2:$A$2763,0))</f>
        <v>805</v>
      </c>
    </row>
    <row r="2342" s="9" customFormat="true" ht="16.5" hidden="false" customHeight="false" outlineLevel="0" collapsed="false">
      <c r="A2342" s="4" t="s">
        <v>3996</v>
      </c>
      <c r="B2342" s="4" t="s">
        <v>3906</v>
      </c>
      <c r="C2342" s="9" t="str">
        <f aca="false">IF(B2342="ThoughtDef",IF(_xlfn.TEXTAFTER(A2342,".",-1)="label",SUBSTITUTE(A2342,_xlfn.CONCAT(".stages.",_xlfn.TEXTBEFORE(_xlfn.TEXTAFTER(A2342,".stages."),".")),_xlfn.CONCAT(".stages.",SUBSTITUTE(D2342," ","_"))),SUBSTITUTE(C2341,".label",".description")),"")</f>
        <v>ThoughtDef+AM_AnimalAnalysis_Expected.stages.some_scans.description</v>
      </c>
      <c r="D2342" s="8" t="s">
        <v>3998</v>
      </c>
      <c r="F2342" s="9" t="str">
        <f aca="false">IF(E2342="",IF(C2342="",A2342,C2342),E2342)</f>
        <v>ThoughtDef+AM_AnimalAnalysis_Expected.stages.some_scans.description</v>
      </c>
      <c r="G2342" s="4" t="s">
        <v>14221</v>
      </c>
      <c r="H2342" s="9" t="n">
        <f aca="false">IF(ISERROR(E2342),"",MATCH(F2342,'240721'!$A$2:$A$2763,0))</f>
        <v>806</v>
      </c>
    </row>
    <row r="2343" s="9" customFormat="true" ht="16.5" hidden="false" customHeight="false" outlineLevel="0" collapsed="false">
      <c r="A2343" s="4" t="s">
        <v>4000</v>
      </c>
      <c r="B2343" s="4" t="s">
        <v>3906</v>
      </c>
      <c r="C2343" s="9" t="str">
        <f aca="false">IF(B2343="ThoughtDef",IF(_xlfn.TEXTAFTER(A2343,".",-1)="label",SUBSTITUTE(A2343,_xlfn.CONCAT(".stages.",_xlfn.TEXTBEFORE(_xlfn.TEXTAFTER(A2343,".stages."),".")),_xlfn.CONCAT(".stages.",SUBSTITUTE(D2343," ","_"))),SUBSTITUTE(C2342,".label",".description")),"")</f>
        <v>ThoughtDef+AM_AnimalAnalysis_Expected.stages.many_scans.label</v>
      </c>
      <c r="D2343" s="8" t="s">
        <v>4002</v>
      </c>
      <c r="F2343" s="9" t="str">
        <f aca="false">IF(E2343="",IF(C2343="",A2343,C2343),E2343)</f>
        <v>ThoughtDef+AM_AnimalAnalysis_Expected.stages.many_scans.label</v>
      </c>
      <c r="G2343" s="4" t="s">
        <v>4003</v>
      </c>
      <c r="H2343" s="9" t="n">
        <f aca="false">IF(ISERROR(E2343),"",MATCH(F2343,'240721'!$A$2:$A$2763,0))</f>
        <v>807</v>
      </c>
    </row>
    <row r="2344" s="9" customFormat="true" ht="16.5" hidden="false" customHeight="false" outlineLevel="0" collapsed="false">
      <c r="A2344" s="4" t="s">
        <v>4004</v>
      </c>
      <c r="B2344" s="4" t="s">
        <v>3906</v>
      </c>
      <c r="C2344" s="9" t="str">
        <f aca="false">IF(B2344="ThoughtDef",IF(_xlfn.TEXTAFTER(A2344,".",-1)="label",SUBSTITUTE(A2344,_xlfn.CONCAT(".stages.",_xlfn.TEXTBEFORE(_xlfn.TEXTAFTER(A2344,".stages."),".")),_xlfn.CONCAT(".stages.",SUBSTITUTE(D2344," ","_"))),SUBSTITUTE(C2343,".label",".description")),"")</f>
        <v>ThoughtDef+AM_AnimalAnalysis_Expected.stages.many_scans.description</v>
      </c>
      <c r="D2344" s="8" t="s">
        <v>4006</v>
      </c>
      <c r="F2344" s="9" t="str">
        <f aca="false">IF(E2344="",IF(C2344="",A2344,C2344),E2344)</f>
        <v>ThoughtDef+AM_AnimalAnalysis_Expected.stages.many_scans.description</v>
      </c>
      <c r="G2344" s="4" t="s">
        <v>14226</v>
      </c>
      <c r="H2344" s="9" t="n">
        <f aca="false">IF(ISERROR(E2344),"",MATCH(F2344,'240721'!$A$2:$A$2763,0))</f>
        <v>808</v>
      </c>
    </row>
    <row r="2345" s="9" customFormat="true" ht="16.5" hidden="false" customHeight="false" outlineLevel="0" collapsed="false">
      <c r="A2345" s="4" t="s">
        <v>4008</v>
      </c>
      <c r="B2345" s="4" t="s">
        <v>3906</v>
      </c>
      <c r="C2345" s="9" t="str">
        <f aca="false">IF(B2345="ThoughtDef",IF(_xlfn.TEXTAFTER(A2345,".",-1)="label",SUBSTITUTE(A2345,_xlfn.CONCAT(".stages.",_xlfn.TEXTBEFORE(_xlfn.TEXTAFTER(A2345,".stages."),".")),_xlfn.CONCAT(".stages.",SUBSTITUTE(D2345," ","_"))),SUBSTITUTE(C2344,".label",".description")),"")</f>
        <v>ThoughtDef+AM_AnimalAnalysis_Expected.stages.a_lot_of_scans.label</v>
      </c>
      <c r="D2345" s="8" t="s">
        <v>4010</v>
      </c>
      <c r="F2345" s="9" t="str">
        <f aca="false">IF(E2345="",IF(C2345="",A2345,C2345),E2345)</f>
        <v>ThoughtDef+AM_AnimalAnalysis_Expected.stages.a_lot_of_scans.label</v>
      </c>
      <c r="G2345" s="4" t="s">
        <v>4011</v>
      </c>
      <c r="H2345" s="9" t="n">
        <f aca="false">IF(ISERROR(E2345),"",MATCH(F2345,'240721'!$A$2:$A$2763,0))</f>
        <v>809</v>
      </c>
    </row>
    <row r="2346" s="9" customFormat="true" ht="16.5" hidden="false" customHeight="false" outlineLevel="0" collapsed="false">
      <c r="A2346" s="4" t="s">
        <v>4012</v>
      </c>
      <c r="B2346" s="4" t="s">
        <v>3906</v>
      </c>
      <c r="C2346" s="9" t="str">
        <f aca="false">IF(B2346="ThoughtDef",IF(_xlfn.TEXTAFTER(A2346,".",-1)="label",SUBSTITUTE(A2346,_xlfn.CONCAT(".stages.",_xlfn.TEXTBEFORE(_xlfn.TEXTAFTER(A2346,".stages."),".")),_xlfn.CONCAT(".stages.",SUBSTITUTE(D2346," ","_"))),SUBSTITUTE(C2345,".label",".description")),"")</f>
        <v>ThoughtDef+AM_AnimalAnalysis_Expected.stages.a_lot_of_scans.description</v>
      </c>
      <c r="D2346" s="8" t="s">
        <v>4014</v>
      </c>
      <c r="F2346" s="9" t="str">
        <f aca="false">IF(E2346="",IF(C2346="",A2346,C2346),E2346)</f>
        <v>ThoughtDef+AM_AnimalAnalysis_Expected.stages.a_lot_of_scans.description</v>
      </c>
      <c r="G2346" s="4" t="s">
        <v>14231</v>
      </c>
      <c r="H2346" s="9" t="n">
        <f aca="false">IF(ISERROR(E2346),"",MATCH(F2346,'240721'!$A$2:$A$2763,0))</f>
        <v>810</v>
      </c>
    </row>
    <row r="2347" s="9" customFormat="true" ht="16.5" hidden="false" customHeight="false" outlineLevel="0" collapsed="false">
      <c r="A2347" s="4" t="s">
        <v>4016</v>
      </c>
      <c r="B2347" s="4" t="s">
        <v>3906</v>
      </c>
      <c r="C2347" s="9" t="str">
        <f aca="false">IF(B2347="ThoughtDef",IF(_xlfn.TEXTAFTER(A2347,".",-1)="label",SUBSTITUTE(A2347,_xlfn.CONCAT(".stages.",_xlfn.TEXTBEFORE(_xlfn.TEXTAFTER(A2347,".stages."),".")),_xlfn.CONCAT(".stages.",SUBSTITUTE(D2347," ","_"))),SUBSTITUTE(C2346,".label",".description")),"")</f>
        <v>ThoughtDef+AM_AnimalAnalysis_Expected.stages.database_almost_half_full.label</v>
      </c>
      <c r="D2347" s="8" t="s">
        <v>4018</v>
      </c>
      <c r="F2347" s="9" t="str">
        <f aca="false">IF(E2347="",IF(C2347="",A2347,C2347),E2347)</f>
        <v>ThoughtDef+AM_AnimalAnalysis_Expected.stages.database_almost_half_full.label</v>
      </c>
      <c r="G2347" s="4" t="s">
        <v>14234</v>
      </c>
      <c r="H2347" s="9" t="n">
        <f aca="false">IF(ISERROR(E2347),"",MATCH(F2347,'240721'!$A$2:$A$2763,0))</f>
        <v>811</v>
      </c>
    </row>
    <row r="2348" s="9" customFormat="true" ht="16.5" hidden="false" customHeight="false" outlineLevel="0" collapsed="false">
      <c r="A2348" s="4" t="s">
        <v>4020</v>
      </c>
      <c r="B2348" s="4" t="s">
        <v>3906</v>
      </c>
      <c r="C2348" s="9" t="str">
        <f aca="false">IF(B2348="ThoughtDef",IF(_xlfn.TEXTAFTER(A2348,".",-1)="label",SUBSTITUTE(A2348,_xlfn.CONCAT(".stages.",_xlfn.TEXTBEFORE(_xlfn.TEXTAFTER(A2348,".stages."),".")),_xlfn.CONCAT(".stages.",SUBSTITUTE(D2348," ","_"))),SUBSTITUTE(C2347,".label",".description")),"")</f>
        <v>ThoughtDef+AM_AnimalAnalysis_Expected.stages.database_almost_half_full.description</v>
      </c>
      <c r="D2348" s="8" t="s">
        <v>4022</v>
      </c>
      <c r="F2348" s="9" t="str">
        <f aca="false">IF(E2348="",IF(C2348="",A2348,C2348),E2348)</f>
        <v>ThoughtDef+AM_AnimalAnalysis_Expected.stages.database_almost_half_full.description</v>
      </c>
      <c r="G2348" s="4" t="s">
        <v>14237</v>
      </c>
      <c r="H2348" s="9" t="n">
        <f aca="false">IF(ISERROR(E2348),"",MATCH(F2348,'240721'!$A$2:$A$2763,0))</f>
        <v>812</v>
      </c>
    </row>
    <row r="2349" s="9" customFormat="true" ht="16.5" hidden="false" customHeight="false" outlineLevel="0" collapsed="false">
      <c r="A2349" s="4" t="s">
        <v>4024</v>
      </c>
      <c r="B2349" s="4" t="s">
        <v>3906</v>
      </c>
      <c r="C2349" s="9" t="str">
        <f aca="false">IF(B2349="ThoughtDef",IF(_xlfn.TEXTAFTER(A2349,".",-1)="label",SUBSTITUTE(A2349,_xlfn.CONCAT(".stages.",_xlfn.TEXTBEFORE(_xlfn.TEXTAFTER(A2349,".stages."),".")),_xlfn.CONCAT(".stages.",SUBSTITUTE(D2349," ","_"))),SUBSTITUTE(C2348,".label",".description")),"")</f>
        <v>ThoughtDef+AM_AnimalAnalysis_Expected.stages.a_huge_lot_of_scans.label</v>
      </c>
      <c r="D2349" s="8" t="s">
        <v>4026</v>
      </c>
      <c r="F2349" s="9" t="str">
        <f aca="false">IF(E2349="",IF(C2349="",A2349,C2349),E2349)</f>
        <v>ThoughtDef+AM_AnimalAnalysis_Expected.stages.a_huge_lot_of_scans.label</v>
      </c>
      <c r="G2349" s="4" t="s">
        <v>4027</v>
      </c>
      <c r="H2349" s="9" t="n">
        <f aca="false">IF(ISERROR(E2349),"",MATCH(F2349,'240721'!$A$2:$A$2763,0))</f>
        <v>813</v>
      </c>
    </row>
    <row r="2350" s="9" customFormat="true" ht="16.5" hidden="false" customHeight="false" outlineLevel="0" collapsed="false">
      <c r="A2350" s="4" t="s">
        <v>4028</v>
      </c>
      <c r="B2350" s="4" t="s">
        <v>3906</v>
      </c>
      <c r="C2350" s="9" t="str">
        <f aca="false">IF(B2350="ThoughtDef",IF(_xlfn.TEXTAFTER(A2350,".",-1)="label",SUBSTITUTE(A2350,_xlfn.CONCAT(".stages.",_xlfn.TEXTBEFORE(_xlfn.TEXTAFTER(A2350,".stages."),".")),_xlfn.CONCAT(".stages.",SUBSTITUTE(D2350," ","_"))),SUBSTITUTE(C2349,".label",".description")),"")</f>
        <v>ThoughtDef+AM_AnimalAnalysis_Expected.stages.a_huge_lot_of_scans.description</v>
      </c>
      <c r="D2350" s="8" t="s">
        <v>4030</v>
      </c>
      <c r="F2350" s="9" t="str">
        <f aca="false">IF(E2350="",IF(C2350="",A2350,C2350),E2350)</f>
        <v>ThoughtDef+AM_AnimalAnalysis_Expected.stages.a_huge_lot_of_scans.description</v>
      </c>
      <c r="G2350" s="4" t="s">
        <v>14242</v>
      </c>
      <c r="H2350" s="9" t="n">
        <f aca="false">IF(ISERROR(E2350),"",MATCH(F2350,'240721'!$A$2:$A$2763,0))</f>
        <v>814</v>
      </c>
    </row>
    <row r="2351" s="9" customFormat="true" ht="16.5" hidden="false" customHeight="false" outlineLevel="0" collapsed="false">
      <c r="A2351" s="4" t="s">
        <v>4032</v>
      </c>
      <c r="B2351" s="4" t="s">
        <v>3906</v>
      </c>
      <c r="C2351" s="9" t="str">
        <f aca="false">IF(B2351="ThoughtDef",IF(_xlfn.TEXTAFTER(A2351,".",-1)="label",SUBSTITUTE(A2351,_xlfn.CONCAT(".stages.",_xlfn.TEXTBEFORE(_xlfn.TEXTAFTER(A2351,".stages."),".")),_xlfn.CONCAT(".stages.",SUBSTITUTE(D2351," ","_"))),SUBSTITUTE(C2350,".label",".description")),"")</f>
        <v>ThoughtDef+AM_AnimalAnalysis_Expected.stages.database_almost_filled.label</v>
      </c>
      <c r="D2351" s="8" t="s">
        <v>4034</v>
      </c>
      <c r="F2351" s="9" t="str">
        <f aca="false">IF(E2351="",IF(C2351="",A2351,C2351),E2351)</f>
        <v>ThoughtDef+AM_AnimalAnalysis_Expected.stages.database_almost_filled.label</v>
      </c>
      <c r="G2351" s="4" t="s">
        <v>14245</v>
      </c>
      <c r="H2351" s="9" t="n">
        <f aca="false">IF(ISERROR(E2351),"",MATCH(F2351,'240721'!$A$2:$A$2763,0))</f>
        <v>815</v>
      </c>
    </row>
    <row r="2352" s="9" customFormat="true" ht="16.5" hidden="false" customHeight="false" outlineLevel="0" collapsed="false">
      <c r="A2352" s="4" t="s">
        <v>4036</v>
      </c>
      <c r="B2352" s="4" t="s">
        <v>3906</v>
      </c>
      <c r="C2352" s="9" t="str">
        <f aca="false">IF(B2352="ThoughtDef",IF(_xlfn.TEXTAFTER(A2352,".",-1)="label",SUBSTITUTE(A2352,_xlfn.CONCAT(".stages.",_xlfn.TEXTBEFORE(_xlfn.TEXTAFTER(A2352,".stages."),".")),_xlfn.CONCAT(".stages.",SUBSTITUTE(D2352," ","_"))),SUBSTITUTE(C2351,".label",".description")),"")</f>
        <v>ThoughtDef+AM_AnimalAnalysis_Expected.stages.database_almost_filled.description</v>
      </c>
      <c r="D2352" s="8" t="s">
        <v>4038</v>
      </c>
      <c r="F2352" s="9" t="str">
        <f aca="false">IF(E2352="",IF(C2352="",A2352,C2352),E2352)</f>
        <v>ThoughtDef+AM_AnimalAnalysis_Expected.stages.database_almost_filled.description</v>
      </c>
      <c r="G2352" s="4" t="s">
        <v>14248</v>
      </c>
      <c r="H2352" s="9" t="n">
        <f aca="false">IF(ISERROR(E2352),"",MATCH(F2352,'240721'!$A$2:$A$2763,0))</f>
        <v>816</v>
      </c>
    </row>
    <row r="2353" s="9" customFormat="true" ht="16.5" hidden="false" customHeight="false" outlineLevel="0" collapsed="false">
      <c r="A2353" s="4" t="s">
        <v>4040</v>
      </c>
      <c r="B2353" s="4" t="s">
        <v>3906</v>
      </c>
      <c r="C2353" s="9" t="str">
        <f aca="false">IF(B2353="ThoughtDef",IF(_xlfn.TEXTAFTER(A2353,".",-1)="label",SUBSTITUTE(A2353,_xlfn.CONCAT(".stages.",_xlfn.TEXTBEFORE(_xlfn.TEXTAFTER(A2353,".stages."),".")),_xlfn.CONCAT(".stages.",SUBSTITUTE(D2353," ","_"))),SUBSTITUTE(C2352,".label",".description")),"")</f>
        <v>ThoughtDef+AM_AnimalAnalysis_Expected.stages.database_filled.label</v>
      </c>
      <c r="D2353" s="8" t="s">
        <v>4042</v>
      </c>
      <c r="F2353" s="9" t="str">
        <f aca="false">IF(E2353="",IF(C2353="",A2353,C2353),E2353)</f>
        <v>ThoughtDef+AM_AnimalAnalysis_Expected.stages.database_filled.label</v>
      </c>
      <c r="G2353" s="4" t="s">
        <v>14251</v>
      </c>
      <c r="H2353" s="9" t="n">
        <f aca="false">IF(ISERROR(E2353),"",MATCH(F2353,'240721'!$A$2:$A$2763,0))</f>
        <v>817</v>
      </c>
    </row>
    <row r="2354" s="9" customFormat="true" ht="16.5" hidden="false" customHeight="false" outlineLevel="0" collapsed="false">
      <c r="A2354" s="4" t="s">
        <v>4044</v>
      </c>
      <c r="B2354" s="4" t="s">
        <v>3906</v>
      </c>
      <c r="C2354" s="9" t="str">
        <f aca="false">IF(B2354="ThoughtDef",IF(_xlfn.TEXTAFTER(A2354,".",-1)="label",SUBSTITUTE(A2354,_xlfn.CONCAT(".stages.",_xlfn.TEXTBEFORE(_xlfn.TEXTAFTER(A2354,".stages."),".")),_xlfn.CONCAT(".stages.",SUBSTITUTE(D2354," ","_"))),SUBSTITUTE(C2353,".label",".description")),"")</f>
        <v>ThoughtDef+AM_AnimalAnalysis_Expected.stages.database_filled.description</v>
      </c>
      <c r="D2354" s="8" t="s">
        <v>4046</v>
      </c>
      <c r="F2354" s="9" t="str">
        <f aca="false">IF(E2354="",IF(C2354="",A2354,C2354),E2354)</f>
        <v>ThoughtDef+AM_AnimalAnalysis_Expected.stages.database_filled.description</v>
      </c>
      <c r="G2354" s="4" t="s">
        <v>14254</v>
      </c>
      <c r="H2354" s="9" t="n">
        <f aca="false">IF(ISERROR(E2354),"",MATCH(F2354,'240721'!$A$2:$A$2763,0))</f>
        <v>818</v>
      </c>
    </row>
    <row r="2355" s="9" customFormat="true" ht="16.5" hidden="false" customHeight="false" outlineLevel="0" collapsed="false">
      <c r="A2355" s="4" t="s">
        <v>4067</v>
      </c>
      <c r="B2355" s="4" t="s">
        <v>3906</v>
      </c>
      <c r="C2355" s="9" t="str">
        <f aca="false">IF(B2355="ThoughtDef",IF(_xlfn.TEXTAFTER(A2355,".",-1)="label",SUBSTITUTE(A2355,_xlfn.CONCAT(".stages.",_xlfn.TEXTBEFORE(_xlfn.TEXTAFTER(A2355,".stages."),".")),_xlfn.CONCAT(".stages.",SUBSTITUTE(D2355," ","_"))),SUBSTITUTE(C2354,".label",".description")),"")</f>
        <v>ThoughtDef+AM_AnimalRelease_Encouraged.stages.animal_released.label</v>
      </c>
      <c r="D2355" s="8" t="s">
        <v>4050</v>
      </c>
      <c r="F2355" s="9" t="str">
        <f aca="false">IF(E2355="",IF(C2355="",A2355,C2355),E2355)</f>
        <v>ThoughtDef+AM_AnimalRelease_Encouraged.stages.animal_released.label</v>
      </c>
      <c r="G2355" s="4" t="s">
        <v>4051</v>
      </c>
      <c r="H2355" s="9" t="n">
        <f aca="false">IF(ISERROR(E2355),"",MATCH(F2355,'240721'!$A$2:$A$2763,0))</f>
        <v>823</v>
      </c>
    </row>
    <row r="2356" s="9" customFormat="true" ht="16.5" hidden="false" customHeight="false" outlineLevel="0" collapsed="false">
      <c r="A2356" s="4" t="s">
        <v>4069</v>
      </c>
      <c r="B2356" s="4" t="s">
        <v>3906</v>
      </c>
      <c r="C2356" s="9" t="str">
        <f aca="false">IF(B2356="ThoughtDef",IF(_xlfn.TEXTAFTER(A2356,".",-1)="label",SUBSTITUTE(A2356,_xlfn.CONCAT(".stages.",_xlfn.TEXTBEFORE(_xlfn.TEXTAFTER(A2356,".stages."),".")),_xlfn.CONCAT(".stages.",SUBSTITUTE(D2356," ","_"))),SUBSTITUTE(C2355,".label",".description")),"")</f>
        <v>ThoughtDef+AM_AnimalRelease_Encouraged.stages.animal_released.description</v>
      </c>
      <c r="D2356" s="8" t="s">
        <v>4071</v>
      </c>
      <c r="F2356" s="9" t="str">
        <f aca="false">IF(E2356="",IF(C2356="",A2356,C2356),E2356)</f>
        <v>ThoughtDef+AM_AnimalRelease_Encouraged.stages.animal_released.description</v>
      </c>
      <c r="G2356" s="4" t="s">
        <v>14260</v>
      </c>
      <c r="H2356" s="9" t="n">
        <f aca="false">IF(ISERROR(E2356),"",MATCH(F2356,'240721'!$A$2:$A$2763,0))</f>
        <v>824</v>
      </c>
    </row>
    <row r="2357" s="9" customFormat="true" ht="16.5" hidden="false" customHeight="false" outlineLevel="0" collapsed="false">
      <c r="A2357" s="4" t="s">
        <v>4087</v>
      </c>
      <c r="B2357" s="4" t="s">
        <v>3906</v>
      </c>
      <c r="C2357" s="9" t="str">
        <f aca="false">IF(B2357="ThoughtDef",IF(_xlfn.TEXTAFTER(A2357,".",-1)="label",SUBSTITUTE(A2357,_xlfn.CONCAT(".stages.",_xlfn.TEXTBEFORE(_xlfn.TEXTAFTER(A2357,".stages."),".")),_xlfn.CONCAT(".stages.",SUBSTITUTE(D2357," ","_"))),SUBSTITUTE(C2356,".label",".description")),"")</f>
        <v>ThoughtDef+AM_AnimalRelease_Discouraged.stages.animal_released.label</v>
      </c>
      <c r="D2357" s="8" t="s">
        <v>4050</v>
      </c>
      <c r="F2357" s="9" t="str">
        <f aca="false">IF(E2357="",IF(C2357="",A2357,C2357),E2357)</f>
        <v>ThoughtDef+AM_AnimalRelease_Discouraged.stages.animal_released.label</v>
      </c>
      <c r="G2357" s="4" t="s">
        <v>4051</v>
      </c>
      <c r="H2357" s="9" t="n">
        <f aca="false">IF(ISERROR(E2357),"",MATCH(F2357,'240721'!$A$2:$A$2763,0))</f>
        <v>827</v>
      </c>
    </row>
    <row r="2358" s="9" customFormat="true" ht="16.5" hidden="false" customHeight="false" outlineLevel="0" collapsed="false">
      <c r="A2358" s="4" t="s">
        <v>4089</v>
      </c>
      <c r="B2358" s="4" t="s">
        <v>3906</v>
      </c>
      <c r="C2358" s="9" t="str">
        <f aca="false">IF(B2358="ThoughtDef",IF(_xlfn.TEXTAFTER(A2358,".",-1)="label",SUBSTITUTE(A2358,_xlfn.CONCAT(".stages.",_xlfn.TEXTBEFORE(_xlfn.TEXTAFTER(A2358,".stages."),".")),_xlfn.CONCAT(".stages.",SUBSTITUTE(D2358," ","_"))),SUBSTITUTE(C2357,".label",".description")),"")</f>
        <v>ThoughtDef+AM_AnimalRelease_Discouraged.stages.animal_released.description</v>
      </c>
      <c r="D2358" s="8" t="s">
        <v>4091</v>
      </c>
      <c r="F2358" s="9" t="str">
        <f aca="false">IF(E2358="",IF(C2358="",A2358,C2358),E2358)</f>
        <v>ThoughtDef+AM_AnimalRelease_Discouraged.stages.animal_released.description</v>
      </c>
      <c r="G2358" s="4" t="s">
        <v>14266</v>
      </c>
      <c r="H2358" s="9" t="n">
        <f aca="false">IF(ISERROR(E2358),"",MATCH(F2358,'240721'!$A$2:$A$2763,0))</f>
        <v>828</v>
      </c>
    </row>
    <row r="2359" s="9" customFormat="true" ht="16.5" hidden="false" customHeight="false" outlineLevel="0" collapsed="false">
      <c r="A2359" s="4" t="s">
        <v>4104</v>
      </c>
      <c r="B2359" s="4" t="s">
        <v>3906</v>
      </c>
      <c r="C2359" s="9" t="str">
        <f aca="false">IF(B2359="ThoughtDef",IF(_xlfn.TEXTAFTER(A2359,".",-1)="label",SUBSTITUTE(A2359,_xlfn.CONCAT(".stages.",_xlfn.TEXTBEFORE(_xlfn.TEXTAFTER(A2359,".stages."),".")),_xlfn.CONCAT(".stages.",SUBSTITUTE(D2359," ","_"))),SUBSTITUTE(C2358,".label",".description")),"")</f>
        <v>ThoughtDef+AN_SlaughteredAnimal_Desired.stages.slaughtered_animal.label</v>
      </c>
      <c r="D2359" s="8" t="s">
        <v>4106</v>
      </c>
      <c r="F2359" s="9" t="str">
        <f aca="false">IF(E2359="",IF(C2359="",A2359,C2359),E2359)</f>
        <v>ThoughtDef+AN_SlaughteredAnimal_Desired.stages.slaughtered_animal.label</v>
      </c>
      <c r="G2359" s="4" t="s">
        <v>4107</v>
      </c>
      <c r="H2359" s="9" t="n">
        <f aca="false">IF(ISERROR(E2359),"",MATCH(F2359,'240721'!$A$2:$A$2763,0))</f>
        <v>832</v>
      </c>
    </row>
    <row r="2360" s="9" customFormat="true" ht="16.5" hidden="false" customHeight="false" outlineLevel="0" collapsed="false">
      <c r="A2360" s="4" t="s">
        <v>4108</v>
      </c>
      <c r="B2360" s="4" t="s">
        <v>3906</v>
      </c>
      <c r="C2360" s="9" t="str">
        <f aca="false">IF(B2360="ThoughtDef",IF(_xlfn.TEXTAFTER(A2360,".",-1)="label",SUBSTITUTE(A2360,_xlfn.CONCAT(".stages.",_xlfn.TEXTBEFORE(_xlfn.TEXTAFTER(A2360,".stages."),".")),_xlfn.CONCAT(".stages.",SUBSTITUTE(D2360," ","_"))),SUBSTITUTE(C2359,".label",".description")),"")</f>
        <v>ThoughtDef+AN_SlaughteredAnimal_Desired.stages.slaughtered_animal.description</v>
      </c>
      <c r="D2360" s="8" t="s">
        <v>4110</v>
      </c>
      <c r="F2360" s="9" t="str">
        <f aca="false">IF(E2360="",IF(C2360="",A2360,C2360),E2360)</f>
        <v>ThoughtDef+AN_SlaughteredAnimal_Desired.stages.slaughtered_animal.description</v>
      </c>
      <c r="G2360" s="4" t="s">
        <v>14272</v>
      </c>
      <c r="H2360" s="9" t="n">
        <f aca="false">IF(ISERROR(E2360),"",MATCH(F2360,'240721'!$A$2:$A$2763,0))</f>
        <v>833</v>
      </c>
    </row>
    <row r="2361" s="9" customFormat="true" ht="16.5" hidden="false" customHeight="false" outlineLevel="0" collapsed="false">
      <c r="A2361" s="4" t="s">
        <v>4112</v>
      </c>
      <c r="B2361" s="4" t="s">
        <v>3906</v>
      </c>
      <c r="C2361" s="9" t="str">
        <f aca="false">IF(B2361="ThoughtDef",IF(_xlfn.TEXTAFTER(A2361,".",-1)="label",SUBSTITUTE(A2361,_xlfn.CONCAT(".stages.",_xlfn.TEXTBEFORE(_xlfn.TEXTAFTER(A2361,".stages."),".")),_xlfn.CONCAT(".stages.",SUBSTITUTE(D2361," ","_"))),SUBSTITUTE(C2360,".label",".description")),"")</f>
        <v>ThoughtDef+AN_SlaughteredAnimal_Know_Desired.stages.slaughtered_animal.label</v>
      </c>
      <c r="D2361" s="8" t="s">
        <v>4106</v>
      </c>
      <c r="F2361" s="9" t="str">
        <f aca="false">IF(E2361="",IF(C2361="",A2361,C2361),E2361)</f>
        <v>ThoughtDef+AN_SlaughteredAnimal_Know_Desired.stages.slaughtered_animal.label</v>
      </c>
      <c r="G2361" s="4" t="s">
        <v>4107</v>
      </c>
      <c r="H2361" s="9" t="n">
        <f aca="false">IF(ISERROR(E2361),"",MATCH(F2361,'240721'!$A$2:$A$2763,0))</f>
        <v>834</v>
      </c>
    </row>
    <row r="2362" s="9" customFormat="true" ht="16.5" hidden="false" customHeight="false" outlineLevel="0" collapsed="false">
      <c r="A2362" s="4" t="s">
        <v>4114</v>
      </c>
      <c r="B2362" s="4" t="s">
        <v>3906</v>
      </c>
      <c r="C2362" s="9" t="str">
        <f aca="false">IF(B2362="ThoughtDef",IF(_xlfn.TEXTAFTER(A2362,".",-1)="label",SUBSTITUTE(A2362,_xlfn.CONCAT(".stages.",_xlfn.TEXTBEFORE(_xlfn.TEXTAFTER(A2362,".stages."),".")),_xlfn.CONCAT(".stages.",SUBSTITUTE(D2362," ","_"))),SUBSTITUTE(C2361,".label",".description")),"")</f>
        <v>ThoughtDef+AN_SlaughteredAnimal_Know_Desired_Mood.stages.animal_slaughtered.label</v>
      </c>
      <c r="D2362" s="8" t="s">
        <v>4116</v>
      </c>
      <c r="F2362" s="9" t="str">
        <f aca="false">IF(E2362="",IF(C2362="",A2362,C2362),E2362)</f>
        <v>ThoughtDef+AN_SlaughteredAnimal_Know_Desired_Mood.stages.animal_slaughtered.label</v>
      </c>
      <c r="G2362" s="4" t="s">
        <v>4117</v>
      </c>
      <c r="H2362" s="9" t="n">
        <f aca="false">IF(ISERROR(E2362),"",MATCH(F2362,'240721'!$A$2:$A$2763,0))</f>
        <v>835</v>
      </c>
    </row>
    <row r="2363" s="9" customFormat="true" ht="16.5" hidden="false" customHeight="false" outlineLevel="0" collapsed="false">
      <c r="A2363" s="4" t="s">
        <v>4118</v>
      </c>
      <c r="B2363" s="4" t="s">
        <v>3906</v>
      </c>
      <c r="C2363" s="9" t="str">
        <f aca="false">IF(B2363="ThoughtDef",IF(_xlfn.TEXTAFTER(A2363,".",-1)="label",SUBSTITUTE(A2363,_xlfn.CONCAT(".stages.",_xlfn.TEXTBEFORE(_xlfn.TEXTAFTER(A2363,".stages."),".")),_xlfn.CONCAT(".stages.",SUBSTITUTE(D2363," ","_"))),SUBSTITUTE(C2362,".label",".description")),"")</f>
        <v>ThoughtDef+AN_SlaughteredAnimal_Know_Desired_Mood.stages.animal_slaughtered.description</v>
      </c>
      <c r="D2363" s="8" t="s">
        <v>4120</v>
      </c>
      <c r="F2363" s="9" t="str">
        <f aca="false">IF(E2363="",IF(C2363="",A2363,C2363),E2363)</f>
        <v>ThoughtDef+AN_SlaughteredAnimal_Know_Desired_Mood.stages.animal_slaughtered.description</v>
      </c>
      <c r="G2363" s="4" t="s">
        <v>14279</v>
      </c>
      <c r="H2363" s="9" t="n">
        <f aca="false">IF(ISERROR(E2363),"",MATCH(F2363,'240721'!$A$2:$A$2763,0))</f>
        <v>836</v>
      </c>
    </row>
    <row r="2364" s="9" customFormat="true" ht="16.5" hidden="false" customHeight="false" outlineLevel="0" collapsed="false">
      <c r="A2364" s="4" t="s">
        <v>4166</v>
      </c>
      <c r="B2364" s="4" t="s">
        <v>3906</v>
      </c>
      <c r="C2364" s="9" t="str">
        <f aca="false">IF(B2364="ThoughtDef",IF(_xlfn.TEXTAFTER(A2364,".",-1)="label",SUBSTITUTE(A2364,_xlfn.CONCAT(".stages.",_xlfn.TEXTBEFORE(_xlfn.TEXTAFTER(A2364,".stages."),".")),_xlfn.CONCAT(".stages.",SUBSTITUTE(D2364," ","_"))),SUBSTITUTE(C2363,".label",".description")),"")</f>
        <v>ThoughtDef+AM_Armour_Expected.stages.no_metallic_armor.label</v>
      </c>
      <c r="D2364" s="8" t="s">
        <v>4168</v>
      </c>
      <c r="F2364" s="9" t="str">
        <f aca="false">IF(E2364="",IF(C2364="",A2364,C2364),E2364)</f>
        <v>ThoughtDef+AM_Armour_Expected.stages.no_metallic_armor.label</v>
      </c>
      <c r="G2364" s="4" t="s">
        <v>4137</v>
      </c>
      <c r="H2364" s="9" t="n">
        <f aca="false">IF(ISERROR(E2364),"",MATCH(F2364,'240721'!$A$2:$A$2763,0))</f>
        <v>850</v>
      </c>
    </row>
    <row r="2365" s="9" customFormat="true" ht="16.5" hidden="false" customHeight="false" outlineLevel="0" collapsed="false">
      <c r="A2365" s="4" t="s">
        <v>4169</v>
      </c>
      <c r="B2365" s="4" t="s">
        <v>3906</v>
      </c>
      <c r="C2365" s="9" t="str">
        <f aca="false">IF(B2365="ThoughtDef",IF(_xlfn.TEXTAFTER(A2365,".",-1)="label",SUBSTITUTE(A2365,_xlfn.CONCAT(".stages.",_xlfn.TEXTBEFORE(_xlfn.TEXTAFTER(A2365,".stages."),".")),_xlfn.CONCAT(".stages.",SUBSTITUTE(D2365," ","_"))),SUBSTITUTE(C2364,".label",".description")),"")</f>
        <v>ThoughtDef+AM_Armour_Expected.stages.no_metallic_armor.description</v>
      </c>
      <c r="D2365" s="8" t="s">
        <v>4171</v>
      </c>
      <c r="F2365" s="9" t="str">
        <f aca="false">IF(E2365="",IF(C2365="",A2365,C2365),E2365)</f>
        <v>ThoughtDef+AM_Armour_Expected.stages.no_metallic_armor.description</v>
      </c>
      <c r="G2365" s="4" t="s">
        <v>14287</v>
      </c>
      <c r="H2365" s="9" t="n">
        <f aca="false">IF(ISERROR(E2365),"",MATCH(F2365,'240721'!$A$2:$A$2763,0))</f>
        <v>851</v>
      </c>
    </row>
    <row r="2366" s="9" customFormat="true" ht="16.5" hidden="false" customHeight="false" outlineLevel="0" collapsed="false">
      <c r="A2366" s="4" t="s">
        <v>4173</v>
      </c>
      <c r="B2366" s="4" t="s">
        <v>3906</v>
      </c>
      <c r="C2366" s="9" t="str">
        <f aca="false">IF(B2366="ThoughtDef",IF(_xlfn.TEXTAFTER(A2366,".",-1)="label",SUBSTITUTE(A2366,_xlfn.CONCAT(".stages.",_xlfn.TEXTBEFORE(_xlfn.TEXTAFTER(A2366,".stages."),".")),_xlfn.CONCAT(".stages.",SUBSTITUTE(D2366," ","_"))),SUBSTITUTE(C2365,".label",".description")),"")</f>
        <v>ThoughtDef+AM_Armour_Expected.stages.strong_armor.label</v>
      </c>
      <c r="D2366" s="8" t="s">
        <v>4175</v>
      </c>
      <c r="F2366" s="9" t="str">
        <f aca="false">IF(E2366="",IF(C2366="",A2366,C2366),E2366)</f>
        <v>ThoughtDef+AM_Armour_Expected.stages.strong_armor.label</v>
      </c>
      <c r="G2366" s="4" t="s">
        <v>4141</v>
      </c>
      <c r="H2366" s="9" t="n">
        <f aca="false">IF(ISERROR(E2366),"",MATCH(F2366,'240721'!$A$2:$A$2763,0))</f>
        <v>852</v>
      </c>
    </row>
    <row r="2367" s="9" customFormat="true" ht="16.5" hidden="false" customHeight="false" outlineLevel="0" collapsed="false">
      <c r="A2367" s="4" t="s">
        <v>4176</v>
      </c>
      <c r="B2367" s="4" t="s">
        <v>3906</v>
      </c>
      <c r="C2367" s="9" t="str">
        <f aca="false">IF(B2367="ThoughtDef",IF(_xlfn.TEXTAFTER(A2367,".",-1)="label",SUBSTITUTE(A2367,_xlfn.CONCAT(".stages.",_xlfn.TEXTBEFORE(_xlfn.TEXTAFTER(A2367,".stages."),".")),_xlfn.CONCAT(".stages.",SUBSTITUTE(D2367," ","_"))),SUBSTITUTE(C2366,".label",".description")),"")</f>
        <v>ThoughtDef+AM_Armour_Expected.stages.strong_armor.description</v>
      </c>
      <c r="D2367" s="8" t="s">
        <v>4178</v>
      </c>
      <c r="F2367" s="9" t="str">
        <f aca="false">IF(E2367="",IF(C2367="",A2367,C2367),E2367)</f>
        <v>ThoughtDef+AM_Armour_Expected.stages.strong_armor.description</v>
      </c>
      <c r="G2367" s="4" t="s">
        <v>14292</v>
      </c>
      <c r="H2367" s="9" t="n">
        <f aca="false">IF(ISERROR(E2367),"",MATCH(F2367,'240721'!$A$2:$A$2763,0))</f>
        <v>853</v>
      </c>
    </row>
    <row r="2368" s="9" customFormat="true" ht="16.5" hidden="false" customHeight="false" outlineLevel="0" collapsed="false">
      <c r="A2368" s="4" t="s">
        <v>4212</v>
      </c>
      <c r="B2368" s="4" t="s">
        <v>3906</v>
      </c>
      <c r="C2368" s="9" t="str">
        <f aca="false">IF(B2368="ThoughtDef",IF(_xlfn.TEXTAFTER(A2368,".",-1)="label",SUBSTITUTE(A2368,_xlfn.CONCAT(".stages.",_xlfn.TEXTBEFORE(_xlfn.TEXTAFTER(A2368,".stages."),".")),_xlfn.CONCAT(".stages.",SUBSTITUTE(D2368," ","_"))),SUBSTITUTE(C2367,".label",".description")),"")</f>
        <v>ThoughtDef+AM_Art_Desired.stages.no_art_nearby.label</v>
      </c>
      <c r="D2368" s="8" t="s">
        <v>4214</v>
      </c>
      <c r="F2368" s="9" t="str">
        <f aca="false">IF(E2368="",IF(C2368="",A2368,C2368),E2368)</f>
        <v>ThoughtDef+AM_Art_Desired.stages.no_art_nearby.label</v>
      </c>
      <c r="G2368" s="4" t="s">
        <v>4191</v>
      </c>
      <c r="H2368" s="9" t="n">
        <f aca="false">IF(ISERROR(E2368),"",MATCH(F2368,'240721'!$A$2:$A$2763,0))</f>
        <v>863</v>
      </c>
    </row>
    <row r="2369" s="9" customFormat="true" ht="16.5" hidden="false" customHeight="false" outlineLevel="0" collapsed="false">
      <c r="A2369" s="4" t="s">
        <v>4215</v>
      </c>
      <c r="B2369" s="4" t="s">
        <v>3906</v>
      </c>
      <c r="C2369" s="9" t="str">
        <f aca="false">IF(B2369="ThoughtDef",IF(_xlfn.TEXTAFTER(A2369,".",-1)="label",SUBSTITUTE(A2369,_xlfn.CONCAT(".stages.",_xlfn.TEXTBEFORE(_xlfn.TEXTAFTER(A2369,".stages."),".")),_xlfn.CONCAT(".stages.",SUBSTITUTE(D2369," ","_"))),SUBSTITUTE(C2368,".label",".description")),"")</f>
        <v>ThoughtDef+AM_Art_Desired.stages.no_art_nearby.description</v>
      </c>
      <c r="D2369" s="8" t="s">
        <v>4217</v>
      </c>
      <c r="F2369" s="9" t="str">
        <f aca="false">IF(E2369="",IF(C2369="",A2369,C2369),E2369)</f>
        <v>ThoughtDef+AM_Art_Desired.stages.no_art_nearby.description</v>
      </c>
      <c r="G2369" s="4" t="s">
        <v>14302</v>
      </c>
      <c r="H2369" s="9" t="n">
        <f aca="false">IF(ISERROR(E2369),"",MATCH(F2369,'240721'!$A$2:$A$2763,0))</f>
        <v>864</v>
      </c>
    </row>
    <row r="2370" s="9" customFormat="true" ht="16.5" hidden="false" customHeight="false" outlineLevel="0" collapsed="false">
      <c r="A2370" s="4" t="s">
        <v>4219</v>
      </c>
      <c r="B2370" s="4" t="s">
        <v>3906</v>
      </c>
      <c r="C2370" s="9" t="str">
        <f aca="false">IF(B2370="ThoughtDef",IF(_xlfn.TEXTAFTER(A2370,".",-1)="label",SUBSTITUTE(A2370,_xlfn.CONCAT(".stages.",_xlfn.TEXTBEFORE(_xlfn.TEXTAFTER(A2370,".stages."),".")),_xlfn.CONCAT(".stages.",SUBSTITUTE(D2370," ","_"))),SUBSTITUTE(C2369,".label",".description")),"")</f>
        <v>ThoughtDef+AM_Art_Desired.stages.very_little_art_around.label</v>
      </c>
      <c r="D2370" s="8" t="s">
        <v>4221</v>
      </c>
      <c r="F2370" s="9" t="str">
        <f aca="false">IF(E2370="",IF(C2370="",A2370,C2370),E2370)</f>
        <v>ThoughtDef+AM_Art_Desired.stages.very_little_art_around.label</v>
      </c>
      <c r="G2370" s="4" t="s">
        <v>4222</v>
      </c>
      <c r="H2370" s="9" t="n">
        <f aca="false">IF(ISERROR(E2370),"",MATCH(F2370,'240721'!$A$2:$A$2763,0))</f>
        <v>865</v>
      </c>
    </row>
    <row r="2371" s="9" customFormat="true" ht="16.5" hidden="false" customHeight="false" outlineLevel="0" collapsed="false">
      <c r="A2371" s="4" t="s">
        <v>4223</v>
      </c>
      <c r="B2371" s="4" t="s">
        <v>3906</v>
      </c>
      <c r="C2371" s="9" t="str">
        <f aca="false">IF(B2371="ThoughtDef",IF(_xlfn.TEXTAFTER(A2371,".",-1)="label",SUBSTITUTE(A2371,_xlfn.CONCAT(".stages.",_xlfn.TEXTBEFORE(_xlfn.TEXTAFTER(A2371,".stages."),".")),_xlfn.CONCAT(".stages.",SUBSTITUTE(D2371," ","_"))),SUBSTITUTE(C2370,".label",".description")),"")</f>
        <v>ThoughtDef+AM_Art_Desired.stages.very_little_art_around.description</v>
      </c>
      <c r="D2371" s="8" t="s">
        <v>4225</v>
      </c>
      <c r="F2371" s="9" t="str">
        <f aca="false">IF(E2371="",IF(C2371="",A2371,C2371),E2371)</f>
        <v>ThoughtDef+AM_Art_Desired.stages.very_little_art_around.description</v>
      </c>
      <c r="G2371" s="4" t="s">
        <v>14307</v>
      </c>
      <c r="H2371" s="9" t="n">
        <f aca="false">IF(ISERROR(E2371),"",MATCH(F2371,'240721'!$A$2:$A$2763,0))</f>
        <v>866</v>
      </c>
    </row>
    <row r="2372" s="9" customFormat="true" ht="16.5" hidden="false" customHeight="false" outlineLevel="0" collapsed="false">
      <c r="A2372" s="4" t="s">
        <v>4227</v>
      </c>
      <c r="B2372" s="4" t="s">
        <v>3906</v>
      </c>
      <c r="C2372" s="9" t="str">
        <f aca="false">IF(B2372="ThoughtDef",IF(_xlfn.TEXTAFTER(A2372,".",-1)="label",SUBSTITUTE(A2372,_xlfn.CONCAT(".stages.",_xlfn.TEXTBEFORE(_xlfn.TEXTAFTER(A2372,".stages."),".")),_xlfn.CONCAT(".stages.",SUBSTITUTE(D2372," ","_"))),SUBSTITUTE(C2371,".label",".description")),"")</f>
        <v>ThoughtDef+AM_Art_Desired.stages.a_few_art_pieces_around.label</v>
      </c>
      <c r="D2372" s="8" t="s">
        <v>4229</v>
      </c>
      <c r="F2372" s="9" t="str">
        <f aca="false">IF(E2372="",IF(C2372="",A2372,C2372),E2372)</f>
        <v>ThoughtDef+AM_Art_Desired.stages.a_few_art_pieces_around.label</v>
      </c>
      <c r="G2372" s="4" t="s">
        <v>4230</v>
      </c>
      <c r="H2372" s="9" t="n">
        <f aca="false">IF(ISERROR(E2372),"",MATCH(F2372,'240721'!$A$2:$A$2763,0))</f>
        <v>867</v>
      </c>
    </row>
    <row r="2373" s="9" customFormat="true" ht="16.5" hidden="false" customHeight="false" outlineLevel="0" collapsed="false">
      <c r="A2373" s="4" t="s">
        <v>4231</v>
      </c>
      <c r="B2373" s="4" t="s">
        <v>3906</v>
      </c>
      <c r="C2373" s="9" t="str">
        <f aca="false">IF(B2373="ThoughtDef",IF(_xlfn.TEXTAFTER(A2373,".",-1)="label",SUBSTITUTE(A2373,_xlfn.CONCAT(".stages.",_xlfn.TEXTBEFORE(_xlfn.TEXTAFTER(A2373,".stages."),".")),_xlfn.CONCAT(".stages.",SUBSTITUTE(D2373," ","_"))),SUBSTITUTE(C2372,".label",".description")),"")</f>
        <v>ThoughtDef+AM_Art_Desired.stages.a_few_art_pieces_around.description</v>
      </c>
      <c r="D2373" s="8" t="s">
        <v>4233</v>
      </c>
      <c r="F2373" s="9" t="str">
        <f aca="false">IF(E2373="",IF(C2373="",A2373,C2373),E2373)</f>
        <v>ThoughtDef+AM_Art_Desired.stages.a_few_art_pieces_around.description</v>
      </c>
      <c r="G2373" s="4" t="s">
        <v>14312</v>
      </c>
      <c r="H2373" s="9" t="n">
        <f aca="false">IF(ISERROR(E2373),"",MATCH(F2373,'240721'!$A$2:$A$2763,0))</f>
        <v>868</v>
      </c>
    </row>
    <row r="2374" s="9" customFormat="true" ht="16.5" hidden="false" customHeight="false" outlineLevel="0" collapsed="false">
      <c r="A2374" s="4" t="s">
        <v>4235</v>
      </c>
      <c r="B2374" s="4" t="s">
        <v>3906</v>
      </c>
      <c r="C2374" s="9" t="str">
        <f aca="false">IF(B2374="ThoughtDef",IF(_xlfn.TEXTAFTER(A2374,".",-1)="label",SUBSTITUTE(A2374,_xlfn.CONCAT(".stages.",_xlfn.TEXTBEFORE(_xlfn.TEXTAFTER(A2374,".stages."),".")),_xlfn.CONCAT(".stages.",SUBSTITUTE(D2374," ","_"))),SUBSTITUTE(C2373,".label",".description")),"")</f>
        <v>ThoughtDef+AM_Art_Desired.stages.several_art_pieces_around.label</v>
      </c>
      <c r="D2374" s="8" t="s">
        <v>4237</v>
      </c>
      <c r="F2374" s="9" t="str">
        <f aca="false">IF(E2374="",IF(C2374="",A2374,C2374),E2374)</f>
        <v>ThoughtDef+AM_Art_Desired.stages.several_art_pieces_around.label</v>
      </c>
      <c r="G2374" s="4" t="s">
        <v>4238</v>
      </c>
      <c r="H2374" s="9" t="n">
        <f aca="false">IF(ISERROR(E2374),"",MATCH(F2374,'240721'!$A$2:$A$2763,0))</f>
        <v>869</v>
      </c>
    </row>
    <row r="2375" s="9" customFormat="true" ht="16.5" hidden="false" customHeight="false" outlineLevel="0" collapsed="false">
      <c r="A2375" s="4" t="s">
        <v>4239</v>
      </c>
      <c r="B2375" s="4" t="s">
        <v>3906</v>
      </c>
      <c r="C2375" s="9" t="str">
        <f aca="false">IF(B2375="ThoughtDef",IF(_xlfn.TEXTAFTER(A2375,".",-1)="label",SUBSTITUTE(A2375,_xlfn.CONCAT(".stages.",_xlfn.TEXTBEFORE(_xlfn.TEXTAFTER(A2375,".stages."),".")),_xlfn.CONCAT(".stages.",SUBSTITUTE(D2375," ","_"))),SUBSTITUTE(C2374,".label",".description")),"")</f>
        <v>ThoughtDef+AM_Art_Desired.stages.several_art_pieces_around.description</v>
      </c>
      <c r="D2375" s="8" t="s">
        <v>4241</v>
      </c>
      <c r="F2375" s="9" t="str">
        <f aca="false">IF(E2375="",IF(C2375="",A2375,C2375),E2375)</f>
        <v>ThoughtDef+AM_Art_Desired.stages.several_art_pieces_around.description</v>
      </c>
      <c r="G2375" s="4" t="s">
        <v>14317</v>
      </c>
      <c r="H2375" s="9" t="n">
        <f aca="false">IF(ISERROR(E2375),"",MATCH(F2375,'240721'!$A$2:$A$2763,0))</f>
        <v>870</v>
      </c>
    </row>
    <row r="2376" s="9" customFormat="true" ht="16.5" hidden="false" customHeight="false" outlineLevel="0" collapsed="false">
      <c r="A2376" s="4" t="s">
        <v>4243</v>
      </c>
      <c r="B2376" s="4" t="s">
        <v>3906</v>
      </c>
      <c r="C2376" s="9" t="str">
        <f aca="false">IF(B2376="ThoughtDef",IF(_xlfn.TEXTAFTER(A2376,".",-1)="label",SUBSTITUTE(A2376,_xlfn.CONCAT(".stages.",_xlfn.TEXTBEFORE(_xlfn.TEXTAFTER(A2376,".stages."),".")),_xlfn.CONCAT(".stages.",SUBSTITUTE(D2376," ","_"))),SUBSTITUTE(C2375,".label",".description")),"")</f>
        <v>ThoughtDef+AM_Art_Desired.stages.lots_of_art_pieces_around.label</v>
      </c>
      <c r="D2376" s="8" t="s">
        <v>4245</v>
      </c>
      <c r="F2376" s="9" t="str">
        <f aca="false">IF(E2376="",IF(C2376="",A2376,C2376),E2376)</f>
        <v>ThoughtDef+AM_Art_Desired.stages.lots_of_art_pieces_around.label</v>
      </c>
      <c r="G2376" s="4" t="s">
        <v>4246</v>
      </c>
      <c r="H2376" s="9" t="n">
        <f aca="false">IF(ISERROR(E2376),"",MATCH(F2376,'240721'!$A$2:$A$2763,0))</f>
        <v>871</v>
      </c>
    </row>
    <row r="2377" s="9" customFormat="true" ht="16.5" hidden="false" customHeight="false" outlineLevel="0" collapsed="false">
      <c r="A2377" s="4" t="s">
        <v>4247</v>
      </c>
      <c r="B2377" s="4" t="s">
        <v>3906</v>
      </c>
      <c r="C2377" s="9" t="str">
        <f aca="false">IF(B2377="ThoughtDef",IF(_xlfn.TEXTAFTER(A2377,".",-1)="label",SUBSTITUTE(A2377,_xlfn.CONCAT(".stages.",_xlfn.TEXTBEFORE(_xlfn.TEXTAFTER(A2377,".stages."),".")),_xlfn.CONCAT(".stages.",SUBSTITUTE(D2377," ","_"))),SUBSTITUTE(C2376,".label",".description")),"")</f>
        <v>ThoughtDef+AM_Art_Desired.stages.lots_of_art_pieces_around.description</v>
      </c>
      <c r="D2377" s="8" t="s">
        <v>4249</v>
      </c>
      <c r="F2377" s="9" t="str">
        <f aca="false">IF(E2377="",IF(C2377="",A2377,C2377),E2377)</f>
        <v>ThoughtDef+AM_Art_Desired.stages.lots_of_art_pieces_around.description</v>
      </c>
      <c r="G2377" s="4" t="s">
        <v>14322</v>
      </c>
      <c r="H2377" s="9" t="n">
        <f aca="false">IF(ISERROR(E2377),"",MATCH(F2377,'240721'!$A$2:$A$2763,0))</f>
        <v>872</v>
      </c>
    </row>
    <row r="2378" s="9" customFormat="true" ht="16.5" hidden="false" customHeight="false" outlineLevel="0" collapsed="false">
      <c r="A2378" s="4" t="s">
        <v>4251</v>
      </c>
      <c r="B2378" s="4" t="s">
        <v>3906</v>
      </c>
      <c r="C2378" s="9" t="str">
        <f aca="false">IF(B2378="ThoughtDef",IF(_xlfn.TEXTAFTER(A2378,".",-1)="label",SUBSTITUTE(A2378,_xlfn.CONCAT(".stages.",_xlfn.TEXTBEFORE(_xlfn.TEXTAFTER(A2378,".stages."),".")),_xlfn.CONCAT(".stages.",SUBSTITUTE(D2378," ","_"))),SUBSTITUTE(C2377,".label",".description")),"")</f>
        <v>ThoughtDef+AM_Art_Desired.stages.surrounded_by_art.label</v>
      </c>
      <c r="D2378" s="8" t="s">
        <v>4253</v>
      </c>
      <c r="F2378" s="9" t="str">
        <f aca="false">IF(E2378="",IF(C2378="",A2378,C2378),E2378)</f>
        <v>ThoughtDef+AM_Art_Desired.stages.surrounded_by_art.label</v>
      </c>
      <c r="G2378" s="4" t="s">
        <v>4211</v>
      </c>
      <c r="H2378" s="9" t="n">
        <f aca="false">IF(ISERROR(E2378),"",MATCH(F2378,'240721'!$A$2:$A$2763,0))</f>
        <v>873</v>
      </c>
    </row>
    <row r="2379" s="9" customFormat="true" ht="16.5" hidden="false" customHeight="false" outlineLevel="0" collapsed="false">
      <c r="A2379" s="4" t="s">
        <v>4254</v>
      </c>
      <c r="B2379" s="4" t="s">
        <v>3906</v>
      </c>
      <c r="C2379" s="9" t="str">
        <f aca="false">IF(B2379="ThoughtDef",IF(_xlfn.TEXTAFTER(A2379,".",-1)="label",SUBSTITUTE(A2379,_xlfn.CONCAT(".stages.",_xlfn.TEXTBEFORE(_xlfn.TEXTAFTER(A2379,".stages."),".")),_xlfn.CONCAT(".stages.",SUBSTITUTE(D2379," ","_"))),SUBSTITUTE(C2378,".label",".description")),"")</f>
        <v>ThoughtDef+AM_Art_Desired.stages.surrounded_by_art.description</v>
      </c>
      <c r="D2379" s="8" t="s">
        <v>4256</v>
      </c>
      <c r="F2379" s="9" t="str">
        <f aca="false">IF(E2379="",IF(C2379="",A2379,C2379),E2379)</f>
        <v>ThoughtDef+AM_Art_Desired.stages.surrounded_by_art.description</v>
      </c>
      <c r="G2379" s="4" t="s">
        <v>14327</v>
      </c>
      <c r="H2379" s="9" t="n">
        <f aca="false">IF(ISERROR(E2379),"",MATCH(F2379,'240721'!$A$2:$A$2763,0))</f>
        <v>874</v>
      </c>
    </row>
    <row r="2380" s="9" customFormat="true" ht="16.5" hidden="false" customHeight="false" outlineLevel="0" collapsed="false">
      <c r="A2380" s="4" t="s">
        <v>4308</v>
      </c>
      <c r="B2380" s="4" t="s">
        <v>3906</v>
      </c>
      <c r="C2380" s="9" t="str">
        <f aca="false">IF(B2380="ThoughtDef",IF(_xlfn.TEXTAFTER(A2380,".",-1)="label",SUBSTITUTE(A2380,_xlfn.CONCAT(".stages.",_xlfn.TEXTBEFORE(_xlfn.TEXTAFTER(A2380,".stages."),".")),_xlfn.CONCAT(".stages.",SUBSTITUTE(D2380," ","_"))),SUBSTITUTE(C2379,".label",".description")),"")</f>
        <v>ThoughtDef+AM_ArtQuality_Expected.stages.awful_art.label</v>
      </c>
      <c r="D2380" s="8" t="s">
        <v>4310</v>
      </c>
      <c r="F2380" s="9" t="str">
        <f aca="false">IF(E2380="",IF(C2380="",A2380,C2380),E2380)</f>
        <v>ThoughtDef+AM_ArtQuality_Expected.stages.awful_art.label</v>
      </c>
      <c r="G2380" s="4" t="s">
        <v>4283</v>
      </c>
      <c r="H2380" s="9" t="n">
        <f aca="false">IF(ISERROR(E2380),"",MATCH(F2380,'240721'!$A$2:$A$2763,0))</f>
        <v>888</v>
      </c>
    </row>
    <row r="2381" s="9" customFormat="true" ht="16.5" hidden="false" customHeight="false" outlineLevel="0" collapsed="false">
      <c r="A2381" s="4" t="s">
        <v>4311</v>
      </c>
      <c r="B2381" s="4" t="s">
        <v>3906</v>
      </c>
      <c r="C2381" s="9" t="str">
        <f aca="false">IF(B2381="ThoughtDef",IF(_xlfn.TEXTAFTER(A2381,".",-1)="label",SUBSTITUTE(A2381,_xlfn.CONCAT(".stages.",_xlfn.TEXTBEFORE(_xlfn.TEXTAFTER(A2381,".stages."),".")),_xlfn.CONCAT(".stages.",SUBSTITUTE(D2381," ","_"))),SUBSTITUTE(C2380,".label",".description")),"")</f>
        <v>ThoughtDef+AM_ArtQuality_Expected.stages.awful_art.description</v>
      </c>
      <c r="D2381" s="8" t="s">
        <v>4313</v>
      </c>
      <c r="F2381" s="9" t="str">
        <f aca="false">IF(E2381="",IF(C2381="",A2381,C2381),E2381)</f>
        <v>ThoughtDef+AM_ArtQuality_Expected.stages.awful_art.description</v>
      </c>
      <c r="G2381" s="4" t="s">
        <v>14334</v>
      </c>
      <c r="H2381" s="9" t="n">
        <f aca="false">IF(ISERROR(E2381),"",MATCH(F2381,'240721'!$A$2:$A$2763,0))</f>
        <v>889</v>
      </c>
    </row>
    <row r="2382" s="9" customFormat="true" ht="16.5" hidden="false" customHeight="false" outlineLevel="0" collapsed="false">
      <c r="A2382" s="4" t="s">
        <v>4315</v>
      </c>
      <c r="B2382" s="4" t="s">
        <v>3906</v>
      </c>
      <c r="C2382" s="9" t="str">
        <f aca="false">IF(B2382="ThoughtDef",IF(_xlfn.TEXTAFTER(A2382,".",-1)="label",SUBSTITUTE(A2382,_xlfn.CONCAT(".stages.",_xlfn.TEXTBEFORE(_xlfn.TEXTAFTER(A2382,".stages."),".")),_xlfn.CONCAT(".stages.",SUBSTITUTE(D2382," ","_"))),SUBSTITUTE(C2381,".label",".description")),"")</f>
        <v>ThoughtDef+AM_ArtQuality_Expected.stages.poor_art.label</v>
      </c>
      <c r="D2382" s="8" t="s">
        <v>4317</v>
      </c>
      <c r="F2382" s="9" t="str">
        <f aca="false">IF(E2382="",IF(C2382="",A2382,C2382),E2382)</f>
        <v>ThoughtDef+AM_ArtQuality_Expected.stages.poor_art.label</v>
      </c>
      <c r="G2382" s="4" t="s">
        <v>4287</v>
      </c>
      <c r="H2382" s="9" t="n">
        <f aca="false">IF(ISERROR(E2382),"",MATCH(F2382,'240721'!$A$2:$A$2763,0))</f>
        <v>890</v>
      </c>
    </row>
    <row r="2383" s="9" customFormat="true" ht="16.5" hidden="false" customHeight="false" outlineLevel="0" collapsed="false">
      <c r="A2383" s="4" t="s">
        <v>4318</v>
      </c>
      <c r="B2383" s="4" t="s">
        <v>3906</v>
      </c>
      <c r="C2383" s="9" t="str">
        <f aca="false">IF(B2383="ThoughtDef",IF(_xlfn.TEXTAFTER(A2383,".",-1)="label",SUBSTITUTE(A2383,_xlfn.CONCAT(".stages.",_xlfn.TEXTBEFORE(_xlfn.TEXTAFTER(A2383,".stages."),".")),_xlfn.CONCAT(".stages.",SUBSTITUTE(D2383," ","_"))),SUBSTITUTE(C2382,".label",".description")),"")</f>
        <v>ThoughtDef+AM_ArtQuality_Expected.stages.poor_art.description</v>
      </c>
      <c r="D2383" s="8" t="s">
        <v>4320</v>
      </c>
      <c r="F2383" s="9" t="str">
        <f aca="false">IF(E2383="",IF(C2383="",A2383,C2383),E2383)</f>
        <v>ThoughtDef+AM_ArtQuality_Expected.stages.poor_art.description</v>
      </c>
      <c r="G2383" s="4" t="s">
        <v>14339</v>
      </c>
      <c r="H2383" s="9" t="n">
        <f aca="false">IF(ISERROR(E2383),"",MATCH(F2383,'240721'!$A$2:$A$2763,0))</f>
        <v>891</v>
      </c>
    </row>
    <row r="2384" s="9" customFormat="true" ht="16.5" hidden="false" customHeight="false" outlineLevel="0" collapsed="false">
      <c r="A2384" s="4" t="s">
        <v>4322</v>
      </c>
      <c r="B2384" s="4" t="s">
        <v>3906</v>
      </c>
      <c r="C2384" s="9" t="str">
        <f aca="false">IF(B2384="ThoughtDef",IF(_xlfn.TEXTAFTER(A2384,".",-1)="label",SUBSTITUTE(A2384,_xlfn.CONCAT(".stages.",_xlfn.TEXTBEFORE(_xlfn.TEXTAFTER(A2384,".stages."),".")),_xlfn.CONCAT(".stages.",SUBSTITUTE(D2384," ","_"))),SUBSTITUTE(C2383,".label",".description")),"")</f>
        <v>ThoughtDef+AM_ArtQuality_Expected.stages.normal_art.label</v>
      </c>
      <c r="D2384" s="8" t="s">
        <v>4324</v>
      </c>
      <c r="F2384" s="9" t="str">
        <f aca="false">IF(E2384="",IF(C2384="",A2384,C2384),E2384)</f>
        <v>ThoughtDef+AM_ArtQuality_Expected.stages.normal_art.label</v>
      </c>
      <c r="G2384" s="4" t="s">
        <v>4291</v>
      </c>
      <c r="H2384" s="9" t="n">
        <f aca="false">IF(ISERROR(E2384),"",MATCH(F2384,'240721'!$A$2:$A$2763,0))</f>
        <v>892</v>
      </c>
    </row>
    <row r="2385" s="9" customFormat="true" ht="16.5" hidden="false" customHeight="false" outlineLevel="0" collapsed="false">
      <c r="A2385" s="4" t="s">
        <v>4325</v>
      </c>
      <c r="B2385" s="4" t="s">
        <v>3906</v>
      </c>
      <c r="C2385" s="9" t="str">
        <f aca="false">IF(B2385="ThoughtDef",IF(_xlfn.TEXTAFTER(A2385,".",-1)="label",SUBSTITUTE(A2385,_xlfn.CONCAT(".stages.",_xlfn.TEXTBEFORE(_xlfn.TEXTAFTER(A2385,".stages."),".")),_xlfn.CONCAT(".stages.",SUBSTITUTE(D2385," ","_"))),SUBSTITUTE(C2384,".label",".description")),"")</f>
        <v>ThoughtDef+AM_ArtQuality_Expected.stages.normal_art.description</v>
      </c>
      <c r="D2385" s="8" t="s">
        <v>4327</v>
      </c>
      <c r="F2385" s="9" t="str">
        <f aca="false">IF(E2385="",IF(C2385="",A2385,C2385),E2385)</f>
        <v>ThoughtDef+AM_ArtQuality_Expected.stages.normal_art.description</v>
      </c>
      <c r="G2385" s="4" t="s">
        <v>14344</v>
      </c>
      <c r="H2385" s="9" t="n">
        <f aca="false">IF(ISERROR(E2385),"",MATCH(F2385,'240721'!$A$2:$A$2763,0))</f>
        <v>893</v>
      </c>
    </row>
    <row r="2386" s="9" customFormat="true" ht="16.5" hidden="false" customHeight="false" outlineLevel="0" collapsed="false">
      <c r="A2386" s="4" t="s">
        <v>4329</v>
      </c>
      <c r="B2386" s="4" t="s">
        <v>3906</v>
      </c>
      <c r="C2386" s="9" t="str">
        <f aca="false">IF(B2386="ThoughtDef",IF(_xlfn.TEXTAFTER(A2386,".",-1)="label",SUBSTITUTE(A2386,_xlfn.CONCAT(".stages.",_xlfn.TEXTBEFORE(_xlfn.TEXTAFTER(A2386,".stages."),".")),_xlfn.CONCAT(".stages.",SUBSTITUTE(D2386," ","_"))),SUBSTITUTE(C2385,".label",".description")),"")</f>
        <v>ThoughtDef+AM_ArtQuality_Expected.stages.good_art.label</v>
      </c>
      <c r="D2386" s="8" t="s">
        <v>4331</v>
      </c>
      <c r="F2386" s="9" t="str">
        <f aca="false">IF(E2386="",IF(C2386="",A2386,C2386),E2386)</f>
        <v>ThoughtDef+AM_ArtQuality_Expected.stages.good_art.label</v>
      </c>
      <c r="G2386" s="4" t="s">
        <v>4295</v>
      </c>
      <c r="H2386" s="9" t="n">
        <f aca="false">IF(ISERROR(E2386),"",MATCH(F2386,'240721'!$A$2:$A$2763,0))</f>
        <v>894</v>
      </c>
    </row>
    <row r="2387" s="9" customFormat="true" ht="16.5" hidden="false" customHeight="false" outlineLevel="0" collapsed="false">
      <c r="A2387" s="4" t="s">
        <v>4332</v>
      </c>
      <c r="B2387" s="4" t="s">
        <v>3906</v>
      </c>
      <c r="C2387" s="9" t="str">
        <f aca="false">IF(B2387="ThoughtDef",IF(_xlfn.TEXTAFTER(A2387,".",-1)="label",SUBSTITUTE(A2387,_xlfn.CONCAT(".stages.",_xlfn.TEXTBEFORE(_xlfn.TEXTAFTER(A2387,".stages."),".")),_xlfn.CONCAT(".stages.",SUBSTITUTE(D2387," ","_"))),SUBSTITUTE(C2386,".label",".description")),"")</f>
        <v>ThoughtDef+AM_ArtQuality_Expected.stages.good_art.description</v>
      </c>
      <c r="D2387" s="8" t="s">
        <v>4334</v>
      </c>
      <c r="F2387" s="9" t="str">
        <f aca="false">IF(E2387="",IF(C2387="",A2387,C2387),E2387)</f>
        <v>ThoughtDef+AM_ArtQuality_Expected.stages.good_art.description</v>
      </c>
      <c r="G2387" s="4" t="s">
        <v>14349</v>
      </c>
      <c r="H2387" s="9" t="n">
        <f aca="false">IF(ISERROR(E2387),"",MATCH(F2387,'240721'!$A$2:$A$2763,0))</f>
        <v>895</v>
      </c>
    </row>
    <row r="2388" s="9" customFormat="true" ht="16.5" hidden="false" customHeight="false" outlineLevel="0" collapsed="false">
      <c r="A2388" s="4" t="s">
        <v>4336</v>
      </c>
      <c r="B2388" s="4" t="s">
        <v>3906</v>
      </c>
      <c r="C2388" s="9" t="str">
        <f aca="false">IF(B2388="ThoughtDef",IF(_xlfn.TEXTAFTER(A2388,".",-1)="label",SUBSTITUTE(A2388,_xlfn.CONCAT(".stages.",_xlfn.TEXTBEFORE(_xlfn.TEXTAFTER(A2388,".stages."),".")),_xlfn.CONCAT(".stages.",SUBSTITUTE(D2388," ","_"))),SUBSTITUTE(C2387,".label",".description")),"")</f>
        <v>ThoughtDef+AM_ArtQuality_Expected.stages.excellent_art.label</v>
      </c>
      <c r="D2388" s="8" t="s">
        <v>4338</v>
      </c>
      <c r="F2388" s="9" t="str">
        <f aca="false">IF(E2388="",IF(C2388="",A2388,C2388),E2388)</f>
        <v>ThoughtDef+AM_ArtQuality_Expected.stages.excellent_art.label</v>
      </c>
      <c r="G2388" s="4" t="s">
        <v>4299</v>
      </c>
      <c r="H2388" s="9" t="n">
        <f aca="false">IF(ISERROR(E2388),"",MATCH(F2388,'240721'!$A$2:$A$2763,0))</f>
        <v>896</v>
      </c>
    </row>
    <row r="2389" s="9" customFormat="true" ht="16.5" hidden="false" customHeight="false" outlineLevel="0" collapsed="false">
      <c r="A2389" s="4" t="s">
        <v>4339</v>
      </c>
      <c r="B2389" s="4" t="s">
        <v>3906</v>
      </c>
      <c r="C2389" s="9" t="str">
        <f aca="false">IF(B2389="ThoughtDef",IF(_xlfn.TEXTAFTER(A2389,".",-1)="label",SUBSTITUTE(A2389,_xlfn.CONCAT(".stages.",_xlfn.TEXTBEFORE(_xlfn.TEXTAFTER(A2389,".stages."),".")),_xlfn.CONCAT(".stages.",SUBSTITUTE(D2389," ","_"))),SUBSTITUTE(C2388,".label",".description")),"")</f>
        <v>ThoughtDef+AM_ArtQuality_Expected.stages.excellent_art.description</v>
      </c>
      <c r="D2389" s="8" t="s">
        <v>4341</v>
      </c>
      <c r="F2389" s="9" t="str">
        <f aca="false">IF(E2389="",IF(C2389="",A2389,C2389),E2389)</f>
        <v>ThoughtDef+AM_ArtQuality_Expected.stages.excellent_art.description</v>
      </c>
      <c r="G2389" s="4" t="s">
        <v>14354</v>
      </c>
      <c r="H2389" s="9" t="n">
        <f aca="false">IF(ISERROR(E2389),"",MATCH(F2389,'240721'!$A$2:$A$2763,0))</f>
        <v>897</v>
      </c>
    </row>
    <row r="2390" s="9" customFormat="true" ht="16.5" hidden="false" customHeight="false" outlineLevel="0" collapsed="false">
      <c r="A2390" s="4" t="s">
        <v>4343</v>
      </c>
      <c r="B2390" s="4" t="s">
        <v>3906</v>
      </c>
      <c r="C2390" s="9" t="str">
        <f aca="false">IF(B2390="ThoughtDef",IF(_xlfn.TEXTAFTER(A2390,".",-1)="label",SUBSTITUTE(A2390,_xlfn.CONCAT(".stages.",_xlfn.TEXTBEFORE(_xlfn.TEXTAFTER(A2390,".stages."),".")),_xlfn.CONCAT(".stages.",SUBSTITUTE(D2390," ","_"))),SUBSTITUTE(C2389,".label",".description")),"")</f>
        <v>ThoughtDef+AM_ArtQuality_Expected.stages.masterwork_art.label</v>
      </c>
      <c r="D2390" s="8" t="s">
        <v>4345</v>
      </c>
      <c r="F2390" s="9" t="str">
        <f aca="false">IF(E2390="",IF(C2390="",A2390,C2390),E2390)</f>
        <v>ThoughtDef+AM_ArtQuality_Expected.stages.masterwork_art.label</v>
      </c>
      <c r="G2390" s="4" t="s">
        <v>4303</v>
      </c>
      <c r="H2390" s="9" t="n">
        <f aca="false">IF(ISERROR(E2390),"",MATCH(F2390,'240721'!$A$2:$A$2763,0))</f>
        <v>898</v>
      </c>
    </row>
    <row r="2391" s="9" customFormat="true" ht="16.5" hidden="false" customHeight="false" outlineLevel="0" collapsed="false">
      <c r="A2391" s="4" t="s">
        <v>4346</v>
      </c>
      <c r="B2391" s="4" t="s">
        <v>3906</v>
      </c>
      <c r="C2391" s="9" t="str">
        <f aca="false">IF(B2391="ThoughtDef",IF(_xlfn.TEXTAFTER(A2391,".",-1)="label",SUBSTITUTE(A2391,_xlfn.CONCAT(".stages.",_xlfn.TEXTBEFORE(_xlfn.TEXTAFTER(A2391,".stages."),".")),_xlfn.CONCAT(".stages.",SUBSTITUTE(D2391," ","_"))),SUBSTITUTE(C2390,".label",".description")),"")</f>
        <v>ThoughtDef+AM_ArtQuality_Expected.stages.masterwork_art.description</v>
      </c>
      <c r="D2391" s="8" t="s">
        <v>4348</v>
      </c>
      <c r="F2391" s="9" t="str">
        <f aca="false">IF(E2391="",IF(C2391="",A2391,C2391),E2391)</f>
        <v>ThoughtDef+AM_ArtQuality_Expected.stages.masterwork_art.description</v>
      </c>
      <c r="G2391" s="4" t="s">
        <v>14359</v>
      </c>
      <c r="H2391" s="9" t="n">
        <f aca="false">IF(ISERROR(E2391),"",MATCH(F2391,'240721'!$A$2:$A$2763,0))</f>
        <v>899</v>
      </c>
    </row>
    <row r="2392" s="9" customFormat="true" ht="16.5" hidden="false" customHeight="false" outlineLevel="0" collapsed="false">
      <c r="A2392" s="4" t="s">
        <v>4350</v>
      </c>
      <c r="B2392" s="4" t="s">
        <v>3906</v>
      </c>
      <c r="C2392" s="9" t="str">
        <f aca="false">IF(B2392="ThoughtDef",IF(_xlfn.TEXTAFTER(A2392,".",-1)="label",SUBSTITUTE(A2392,_xlfn.CONCAT(".stages.",_xlfn.TEXTBEFORE(_xlfn.TEXTAFTER(A2392,".stages."),".")),_xlfn.CONCAT(".stages.",SUBSTITUTE(D2392," ","_"))),SUBSTITUTE(C2391,".label",".description")),"")</f>
        <v>ThoughtDef+AM_ArtQuality_Expected.stages.legendary_art.label</v>
      </c>
      <c r="D2392" s="8" t="s">
        <v>4352</v>
      </c>
      <c r="F2392" s="9" t="str">
        <f aca="false">IF(E2392="",IF(C2392="",A2392,C2392),E2392)</f>
        <v>ThoughtDef+AM_ArtQuality_Expected.stages.legendary_art.label</v>
      </c>
      <c r="G2392" s="4" t="s">
        <v>4307</v>
      </c>
      <c r="H2392" s="9" t="n">
        <f aca="false">IF(ISERROR(E2392),"",MATCH(F2392,'240721'!$A$2:$A$2763,0))</f>
        <v>900</v>
      </c>
    </row>
    <row r="2393" s="9" customFormat="true" ht="16.5" hidden="false" customHeight="false" outlineLevel="0" collapsed="false">
      <c r="A2393" s="4" t="s">
        <v>4353</v>
      </c>
      <c r="B2393" s="4" t="s">
        <v>3906</v>
      </c>
      <c r="C2393" s="9" t="str">
        <f aca="false">IF(B2393="ThoughtDef",IF(_xlfn.TEXTAFTER(A2393,".",-1)="label",SUBSTITUTE(A2393,_xlfn.CONCAT(".stages.",_xlfn.TEXTBEFORE(_xlfn.TEXTAFTER(A2393,".stages."),".")),_xlfn.CONCAT(".stages.",SUBSTITUTE(D2393," ","_"))),SUBSTITUTE(C2392,".label",".description")),"")</f>
        <v>ThoughtDef+AM_ArtQuality_Expected.stages.legendary_art.description</v>
      </c>
      <c r="D2393" s="8" t="s">
        <v>4355</v>
      </c>
      <c r="F2393" s="9" t="str">
        <f aca="false">IF(E2393="",IF(C2393="",A2393,C2393),E2393)</f>
        <v>ThoughtDef+AM_ArtQuality_Expected.stages.legendary_art.description</v>
      </c>
      <c r="G2393" s="4" t="s">
        <v>14364</v>
      </c>
      <c r="H2393" s="9" t="n">
        <f aca="false">IF(ISERROR(E2393),"",MATCH(F2393,'240721'!$A$2:$A$2763,0))</f>
        <v>901</v>
      </c>
    </row>
    <row r="2394" s="9" customFormat="true" ht="16.5" hidden="false" customHeight="false" outlineLevel="0" collapsed="false">
      <c r="A2394" s="4" t="s">
        <v>4381</v>
      </c>
      <c r="B2394" s="4" t="s">
        <v>3906</v>
      </c>
      <c r="C2394" s="9" t="str">
        <f aca="false">IF(B2394="ThoughtDef",IF(_xlfn.TEXTAFTER(A2394,".",-1)="label",SUBSTITUTE(A2394,_xlfn.CONCAT(".stages.",_xlfn.TEXTBEFORE(_xlfn.TEXTAFTER(A2394,".stages."),".")),_xlfn.CONCAT(".stages.",SUBSTITUTE(D2394," ","_"))),SUBSTITUTE(C2393,".label",".description")),"")</f>
        <v>ThoughtDef+AM_AteNutrientPasteMeal_Preferred.stages.ate_nutrient_paste_meal.label</v>
      </c>
      <c r="D2394" s="8" t="s">
        <v>4383</v>
      </c>
      <c r="F2394" s="9" t="str">
        <f aca="false">IF(E2394="",IF(C2394="",A2394,C2394),E2394)</f>
        <v>ThoughtDef+AM_AteNutrientPasteMeal_Preferred.stages.ate_nutrient_paste_meal.label</v>
      </c>
      <c r="G2394" s="4" t="s">
        <v>4384</v>
      </c>
      <c r="H2394" s="9" t="n">
        <f aca="false">IF(ISERROR(E2394),"",MATCH(F2394,'240721'!$A$2:$A$2763,0))</f>
        <v>906</v>
      </c>
    </row>
    <row r="2395" s="9" customFormat="true" ht="16.5" hidden="false" customHeight="false" outlineLevel="0" collapsed="false">
      <c r="A2395" s="4" t="s">
        <v>4385</v>
      </c>
      <c r="B2395" s="4" t="s">
        <v>3906</v>
      </c>
      <c r="C2395" s="9" t="str">
        <f aca="false">IF(B2395="ThoughtDef",IF(_xlfn.TEXTAFTER(A2395,".",-1)="label",SUBSTITUTE(A2395,_xlfn.CONCAT(".stages.",_xlfn.TEXTBEFORE(_xlfn.TEXTAFTER(A2395,".stages."),".")),_xlfn.CONCAT(".stages.",SUBSTITUTE(D2395," ","_"))),SUBSTITUTE(C2394,".label",".description")),"")</f>
        <v>ThoughtDef+AM_AteNutrientPasteMeal_Preferred.stages.ate_nutrient_paste_meal.description</v>
      </c>
      <c r="D2395" s="8" t="s">
        <v>4387</v>
      </c>
      <c r="F2395" s="9" t="str">
        <f aca="false">IF(E2395="",IF(C2395="",A2395,C2395),E2395)</f>
        <v>ThoughtDef+AM_AteNutrientPasteMeal_Preferred.stages.ate_nutrient_paste_meal.description</v>
      </c>
      <c r="G2395" s="4" t="s">
        <v>14372</v>
      </c>
      <c r="H2395" s="9" t="n">
        <f aca="false">IF(ISERROR(E2395),"",MATCH(F2395,'240721'!$A$2:$A$2763,0))</f>
        <v>907</v>
      </c>
    </row>
    <row r="2396" s="9" customFormat="true" ht="16.5" hidden="false" customHeight="false" outlineLevel="0" collapsed="false">
      <c r="A2396" s="4" t="s">
        <v>4467</v>
      </c>
      <c r="B2396" s="4" t="s">
        <v>3906</v>
      </c>
      <c r="C2396" s="9" t="str">
        <f aca="false">IF(B2396="ThoughtDef",IF(_xlfn.TEXTAFTER(A2396,".",-1)="label",SUBSTITUTE(A2396,_xlfn.CONCAT(".stages.",_xlfn.TEXTBEFORE(_xlfn.TEXTAFTER(A2396,".stages."),".")),_xlfn.CONCAT(".stages.",SUBSTITUTE(D2396," ","_"))),SUBSTITUTE(C2395,".label",".description")),"")</f>
        <v>ThoughtDef+AM_CombatProwess_Increased_UsedMelee.stages.used_a_non-ranged_attack.label</v>
      </c>
      <c r="D2396" s="8" t="s">
        <v>4469</v>
      </c>
      <c r="E2396" s="4" t="s">
        <v>14378</v>
      </c>
      <c r="F2396" s="9" t="str">
        <f aca="false">IF(E2396="",IF(C2396="",A2396,C2396),E2396)</f>
        <v>ThoughtDef+AM_CombatProwess_Increased_UsedMelee.stages.used_a_nonranged_attack.label</v>
      </c>
      <c r="G2396" s="4" t="s">
        <v>4446</v>
      </c>
      <c r="H2396" s="9" t="n">
        <f aca="false">IF(ISERROR(E2396),"",MATCH(F2396,'240721'!$A$2:$A$2763,0))</f>
        <v>924</v>
      </c>
    </row>
    <row r="2397" s="9" customFormat="true" ht="16.5" hidden="false" customHeight="false" outlineLevel="0" collapsed="false">
      <c r="A2397" s="4" t="s">
        <v>4470</v>
      </c>
      <c r="B2397" s="4" t="s">
        <v>3906</v>
      </c>
      <c r="C2397" s="9" t="str">
        <f aca="false">IF(B2397="ThoughtDef",IF(_xlfn.TEXTAFTER(A2397,".",-1)="label",SUBSTITUTE(A2397,_xlfn.CONCAT(".stages.",_xlfn.TEXTBEFORE(_xlfn.TEXTAFTER(A2397,".stages."),".")),_xlfn.CONCAT(".stages.",SUBSTITUTE(D2397," ","_"))),SUBSTITUTE(C2396,".label",".description")),"")</f>
        <v>ThoughtDef+AM_CombatProwess_Increased_UsedMelee.stages.used_a_non-ranged_attack.description</v>
      </c>
      <c r="D2397" s="8" t="s">
        <v>4472</v>
      </c>
      <c r="E2397" s="4" t="s">
        <v>14380</v>
      </c>
      <c r="F2397" s="9" t="str">
        <f aca="false">IF(E2397="",IF(C2397="",A2397,C2397),E2397)</f>
        <v>ThoughtDef+AM_CombatProwess_Increased_UsedMelee.stages.used_a_nonranged_attack.description</v>
      </c>
      <c r="G2397" s="4" t="s">
        <v>14382</v>
      </c>
      <c r="H2397" s="9" t="n">
        <f aca="false">IF(ISERROR(E2397),"",MATCH(F2397,'240721'!$A$2:$A$2763,0))</f>
        <v>925</v>
      </c>
    </row>
    <row r="2398" s="9" customFormat="true" ht="16.5" hidden="false" customHeight="false" outlineLevel="0" collapsed="false">
      <c r="A2398" s="4" t="s">
        <v>4482</v>
      </c>
      <c r="B2398" s="4" t="s">
        <v>3906</v>
      </c>
      <c r="C2398" s="9" t="str">
        <f aca="false">IF(B2398="ThoughtDef",IF(_xlfn.TEXTAFTER(A2398,".",-1)="label",SUBSTITUTE(A2398,_xlfn.CONCAT(".stages.",_xlfn.TEXTBEFORE(_xlfn.TEXTAFTER(A2398,".stages."),".")),_xlfn.CONCAT(".stages.",SUBSTITUTE(D2398," ","_"))),SUBSTITUTE(C2397,".label",".description")),"")</f>
        <v>ThoughtDef+AM_CombatProwess_Melee_UsedRanged.stages.used_a_ranged_attack.label</v>
      </c>
      <c r="D2398" s="8" t="s">
        <v>4484</v>
      </c>
      <c r="F2398" s="9" t="str">
        <f aca="false">IF(E2398="",IF(C2398="",A2398,C2398),E2398)</f>
        <v>ThoughtDef+AM_CombatProwess_Melee_UsedRanged.stages.used_a_ranged_attack.label</v>
      </c>
      <c r="G2398" s="4" t="s">
        <v>4450</v>
      </c>
      <c r="H2398" s="9" t="n">
        <f aca="false">IF(ISERROR(E2398),"",MATCH(F2398,'240721'!$A$2:$A$2763,0))</f>
        <v>928</v>
      </c>
    </row>
    <row r="2399" s="9" customFormat="true" ht="16.5" hidden="false" customHeight="false" outlineLevel="0" collapsed="false">
      <c r="A2399" s="4" t="s">
        <v>4485</v>
      </c>
      <c r="B2399" s="4" t="s">
        <v>3906</v>
      </c>
      <c r="C2399" s="9" t="str">
        <f aca="false">IF(B2399="ThoughtDef",IF(_xlfn.TEXTAFTER(A2399,".",-1)="label",SUBSTITUTE(A2399,_xlfn.CONCAT(".stages.",_xlfn.TEXTBEFORE(_xlfn.TEXTAFTER(A2399,".stages."),".")),_xlfn.CONCAT(".stages.",SUBSTITUTE(D2399," ","_"))),SUBSTITUTE(C2398,".label",".description")),"")</f>
        <v>ThoughtDef+AM_CombatProwess_Melee_UsedRanged.stages.used_a_ranged_attack.description</v>
      </c>
      <c r="D2399" s="8" t="s">
        <v>4487</v>
      </c>
      <c r="F2399" s="9" t="str">
        <f aca="false">IF(E2399="",IF(C2399="",A2399,C2399),E2399)</f>
        <v>ThoughtDef+AM_CombatProwess_Melee_UsedRanged.stages.used_a_ranged_attack.description</v>
      </c>
      <c r="G2399" s="4" t="s">
        <v>14388</v>
      </c>
      <c r="H2399" s="9" t="n">
        <f aca="false">IF(ISERROR(E2399),"",MATCH(F2399,'240721'!$A$2:$A$2763,0))</f>
        <v>929</v>
      </c>
    </row>
    <row r="2400" s="9" customFormat="true" ht="16.5" hidden="false" customHeight="false" outlineLevel="0" collapsed="false">
      <c r="A2400" s="4" t="s">
        <v>4497</v>
      </c>
      <c r="B2400" s="4" t="s">
        <v>3906</v>
      </c>
      <c r="C2400" s="9" t="str">
        <f aca="false">IF(B2400="ThoughtDef",IF(_xlfn.TEXTAFTER(A2400,".",-1)="label",SUBSTITUTE(A2400,_xlfn.CONCAT(".stages.",_xlfn.TEXTBEFORE(_xlfn.TEXTAFTER(A2400,".stages."),".")),_xlfn.CONCAT(".stages.",SUBSTITUTE(D2400," ","_"))),SUBSTITUTE(C2399,".label",".description")),"")</f>
        <v>ThoughtDef+AM_Corpses_Sublime_ObservedLayingCorpse.stages.observed_corpse.label</v>
      </c>
      <c r="D2400" s="8" t="s">
        <v>4499</v>
      </c>
      <c r="F2400" s="9" t="str">
        <f aca="false">IF(E2400="",IF(C2400="",A2400,C2400),E2400)</f>
        <v>ThoughtDef+AM_Corpses_Sublime_ObservedLayingCorpse.stages.observed_corpse.label</v>
      </c>
      <c r="G2400" s="4" t="s">
        <v>4500</v>
      </c>
      <c r="H2400" s="9" t="n">
        <f aca="false">IF(ISERROR(E2400),"",MATCH(F2400,'240721'!$A$2:$A$2763,0))</f>
        <v>932</v>
      </c>
    </row>
    <row r="2401" s="9" customFormat="true" ht="16.5" hidden="false" customHeight="false" outlineLevel="0" collapsed="false">
      <c r="A2401" s="4" t="s">
        <v>4501</v>
      </c>
      <c r="B2401" s="4" t="s">
        <v>3906</v>
      </c>
      <c r="C2401" s="9" t="str">
        <f aca="false">IF(B2401="ThoughtDef",IF(_xlfn.TEXTAFTER(A2401,".",-1)="label",SUBSTITUTE(A2401,_xlfn.CONCAT(".stages.",_xlfn.TEXTBEFORE(_xlfn.TEXTAFTER(A2401,".stages."),".")),_xlfn.CONCAT(".stages.",SUBSTITUTE(D2401," ","_"))),SUBSTITUTE(C2400,".label",".description")),"")</f>
        <v>ThoughtDef+AM_Corpses_Sublime_ObservedLayingCorpse.stages.observed_corpse.description</v>
      </c>
      <c r="D2401" s="8" t="s">
        <v>4503</v>
      </c>
      <c r="F2401" s="9" t="str">
        <f aca="false">IF(E2401="",IF(C2401="",A2401,C2401),E2401)</f>
        <v>ThoughtDef+AM_Corpses_Sublime_ObservedLayingCorpse.stages.observed_corpse.description</v>
      </c>
      <c r="G2401" s="4" t="s">
        <v>14394</v>
      </c>
      <c r="H2401" s="9" t="n">
        <f aca="false">IF(ISERROR(E2401),"",MATCH(F2401,'240721'!$A$2:$A$2763,0))</f>
        <v>933</v>
      </c>
    </row>
    <row r="2402" s="9" customFormat="true" ht="16.5" hidden="false" customHeight="false" outlineLevel="0" collapsed="false">
      <c r="A2402" s="4" t="s">
        <v>4505</v>
      </c>
      <c r="B2402" s="4" t="s">
        <v>3906</v>
      </c>
      <c r="C2402" s="9" t="str">
        <f aca="false">IF(B2402="ThoughtDef",IF(_xlfn.TEXTAFTER(A2402,".",-1)="label",SUBSTITUTE(A2402,_xlfn.CONCAT(".stages.",_xlfn.TEXTBEFORE(_xlfn.TEXTAFTER(A2402,".stages."),".")),_xlfn.CONCAT(".stages.",SUBSTITUTE(D2402," ","_"))),SUBSTITUTE(C2401,".label",".description")),"")</f>
        <v>ThoughtDef+AM_Corpses_Sublime_ObservedLayingRottingCorpse.stages.observed_rotting_corpse.label</v>
      </c>
      <c r="D2402" s="8" t="s">
        <v>4507</v>
      </c>
      <c r="F2402" s="9" t="str">
        <f aca="false">IF(E2402="",IF(C2402="",A2402,C2402),E2402)</f>
        <v>ThoughtDef+AM_Corpses_Sublime_ObservedLayingRottingCorpse.stages.observed_rotting_corpse.label</v>
      </c>
      <c r="G2402" s="4" t="s">
        <v>4508</v>
      </c>
      <c r="H2402" s="9" t="n">
        <f aca="false">IF(ISERROR(E2402),"",MATCH(F2402,'240721'!$A$2:$A$2763,0))</f>
        <v>934</v>
      </c>
    </row>
    <row r="2403" s="9" customFormat="true" ht="16.5" hidden="false" customHeight="false" outlineLevel="0" collapsed="false">
      <c r="A2403" s="4" t="s">
        <v>4509</v>
      </c>
      <c r="B2403" s="4" t="s">
        <v>3906</v>
      </c>
      <c r="C2403" s="9" t="str">
        <f aca="false">IF(B2403="ThoughtDef",IF(_xlfn.TEXTAFTER(A2403,".",-1)="label",SUBSTITUTE(A2403,_xlfn.CONCAT(".stages.",_xlfn.TEXTBEFORE(_xlfn.TEXTAFTER(A2403,".stages."),".")),_xlfn.CONCAT(".stages.",SUBSTITUTE(D2403," ","_"))),SUBSTITUTE(C2402,".label",".description")),"")</f>
        <v>ThoughtDef+AM_Corpses_Sublime_ObservedLayingRottingCorpse.stages.observed_rotting_corpse.description</v>
      </c>
      <c r="D2403" s="8" t="s">
        <v>4511</v>
      </c>
      <c r="F2403" s="9" t="str">
        <f aca="false">IF(E2403="",IF(C2403="",A2403,C2403),E2403)</f>
        <v>ThoughtDef+AM_Corpses_Sublime_ObservedLayingRottingCorpse.stages.observed_rotting_corpse.description</v>
      </c>
      <c r="G2403" s="4" t="s">
        <v>14399</v>
      </c>
      <c r="H2403" s="9" t="n">
        <f aca="false">IF(ISERROR(E2403),"",MATCH(F2403,'240721'!$A$2:$A$2763,0))</f>
        <v>935</v>
      </c>
    </row>
    <row r="2404" s="9" customFormat="true" ht="16.5" hidden="false" customHeight="false" outlineLevel="0" collapsed="false">
      <c r="A2404" s="4" t="s">
        <v>4527</v>
      </c>
      <c r="B2404" s="4" t="s">
        <v>3906</v>
      </c>
      <c r="C2404" s="9" t="str">
        <f aca="false">IF(B2404="ThoughtDef",IF(_xlfn.TEXTAFTER(A2404,".",-1)="label",SUBSTITUTE(A2404,_xlfn.CONCAT(".stages.",_xlfn.TEXTBEFORE(_xlfn.TEXTAFTER(A2404,".stages."),".")),_xlfn.CONCAT(".stages.",SUBSTITUTE(D2404," ","_"))),SUBSTITUTE(C2403,".label",".description")),"")</f>
        <v>ThoughtDef+AM_Death_Desired.stages.someone_died.label</v>
      </c>
      <c r="D2404" s="8" t="s">
        <v>4519</v>
      </c>
      <c r="F2404" s="9" t="str">
        <f aca="false">IF(E2404="",IF(C2404="",A2404,C2404),E2404)</f>
        <v>ThoughtDef+AM_Death_Desired.stages.someone_died.label</v>
      </c>
      <c r="G2404" s="4" t="s">
        <v>4520</v>
      </c>
      <c r="H2404" s="9" t="n">
        <f aca="false">IF(ISERROR(E2404),"",MATCH(F2404,'240721'!$A$2:$A$2763,0))</f>
        <v>940</v>
      </c>
    </row>
    <row r="2405" s="9" customFormat="true" ht="16.5" hidden="false" customHeight="false" outlineLevel="0" collapsed="false">
      <c r="A2405" s="4" t="s">
        <v>4529</v>
      </c>
      <c r="B2405" s="4" t="s">
        <v>3906</v>
      </c>
      <c r="C2405" s="9" t="str">
        <f aca="false">IF(B2405="ThoughtDef",IF(_xlfn.TEXTAFTER(A2405,".",-1)="label",SUBSTITUTE(A2405,_xlfn.CONCAT(".stages.",_xlfn.TEXTBEFORE(_xlfn.TEXTAFTER(A2405,".stages."),".")),_xlfn.CONCAT(".stages.",SUBSTITUTE(D2405," ","_"))),SUBSTITUTE(C2404,".label",".description")),"")</f>
        <v>ThoughtDef+AM_Death_Desired.stages.someone_died.description</v>
      </c>
      <c r="D2405" s="8" t="s">
        <v>4531</v>
      </c>
      <c r="F2405" s="9" t="str">
        <f aca="false">IF(E2405="",IF(C2405="",A2405,C2405),E2405)</f>
        <v>ThoughtDef+AM_Death_Desired.stages.someone_died.description</v>
      </c>
      <c r="G2405" s="4" t="s">
        <v>14405</v>
      </c>
      <c r="H2405" s="9" t="n">
        <f aca="false">IF(ISERROR(E2405),"",MATCH(F2405,'240721'!$A$2:$A$2763,0))</f>
        <v>941</v>
      </c>
    </row>
    <row r="2406" s="9" customFormat="true" ht="16.5" hidden="false" customHeight="false" outlineLevel="0" collapsed="false">
      <c r="A2406" s="4" t="s">
        <v>4646</v>
      </c>
      <c r="B2406" s="4" t="s">
        <v>3906</v>
      </c>
      <c r="C2406" s="9" t="str">
        <f aca="false">IF(B2406="ThoughtDef",IF(_xlfn.TEXTAFTER(A2406,".",-1)="label",SUBSTITUTE(A2406,_xlfn.CONCAT(".stages.",_xlfn.TEXTBEFORE(_xlfn.TEXTAFTER(A2406,".stages."),".")),_xlfn.CONCAT(".stages.",SUBSTITUTE(D2406," ","_"))),SUBSTITUTE(C2405,".label",".description")),"")</f>
        <v>ThoughtDef+AM_Megaliths_Desired.stages.desiring_megalithic_constructions.label</v>
      </c>
      <c r="D2406" s="8" t="s">
        <v>4648</v>
      </c>
      <c r="F2406" s="9" t="str">
        <f aca="false">IF(E2406="",IF(C2406="",A2406,C2406),E2406)</f>
        <v>ThoughtDef+AM_Megaliths_Desired.stages.desiring_megalithic_constructions.label</v>
      </c>
      <c r="G2406" s="4" t="s">
        <v>4649</v>
      </c>
      <c r="H2406" s="9" t="n">
        <f aca="false">IF(ISERROR(E2406),"",MATCH(F2406,'240721'!$A$2:$A$2763,0))</f>
        <v>951</v>
      </c>
    </row>
    <row r="2407" s="9" customFormat="true" ht="16.5" hidden="false" customHeight="false" outlineLevel="0" collapsed="false">
      <c r="A2407" s="4" t="s">
        <v>4650</v>
      </c>
      <c r="B2407" s="4" t="s">
        <v>3906</v>
      </c>
      <c r="C2407" s="9" t="str">
        <f aca="false">IF(B2407="ThoughtDef",IF(_xlfn.TEXTAFTER(A2407,".",-1)="label",SUBSTITUTE(A2407,_xlfn.CONCAT(".stages.",_xlfn.TEXTBEFORE(_xlfn.TEXTAFTER(A2407,".stages."),".")),_xlfn.CONCAT(".stages.",SUBSTITUTE(D2407," ","_"))),SUBSTITUTE(C2406,".label",".description")),"")</f>
        <v>ThoughtDef+AM_Megaliths_Desired.stages.desiring_megalithic_constructions.description</v>
      </c>
      <c r="D2407" s="8" t="s">
        <v>4652</v>
      </c>
      <c r="F2407" s="9" t="str">
        <f aca="false">IF(E2407="",IF(C2407="",A2407,C2407),E2407)</f>
        <v>ThoughtDef+AM_Megaliths_Desired.stages.desiring_megalithic_constructions.description</v>
      </c>
      <c r="G2407" s="4" t="s">
        <v>14413</v>
      </c>
      <c r="H2407" s="9" t="n">
        <f aca="false">IF(ISERROR(E2407),"",MATCH(F2407,'240721'!$A$2:$A$2763,0))</f>
        <v>952</v>
      </c>
    </row>
    <row r="2408" s="9" customFormat="true" ht="16.5" hidden="false" customHeight="false" outlineLevel="0" collapsed="false">
      <c r="A2408" s="4" t="s">
        <v>4702</v>
      </c>
      <c r="B2408" s="4" t="s">
        <v>3906</v>
      </c>
      <c r="C2408" s="9" t="str">
        <f aca="false">IF(B2408="ThoughtDef",IF(_xlfn.TEXTAFTER(A2408,".",-1)="label",SUBSTITUTE(A2408,_xlfn.CONCAT(".stages.",_xlfn.TEXTBEFORE(_xlfn.TEXTAFTER(A2408,".stages."),".")),_xlfn.CONCAT(".stages.",SUBSTITUTE(D2408," ","_"))),SUBSTITUTE(C2407,".label",".description")),"")</f>
        <v>ThoughtDef+AM_Mood_Volatile.stages.spiders_in_my_face.label</v>
      </c>
      <c r="D2408" s="8" t="s">
        <v>4704</v>
      </c>
      <c r="F2408" s="9" t="str">
        <f aca="false">IF(E2408="",IF(C2408="",A2408,C2408),E2408)</f>
        <v>ThoughtDef+AM_Mood_Volatile.stages.spiders_in_my_face.label</v>
      </c>
      <c r="G2408" s="4" t="s">
        <v>4669</v>
      </c>
      <c r="H2408" s="9" t="n">
        <f aca="false">IF(ISERROR(E2408),"",MATCH(F2408,'240721'!$A$2:$A$2763,0))</f>
        <v>965</v>
      </c>
    </row>
    <row r="2409" s="9" customFormat="true" ht="16.5" hidden="false" customHeight="false" outlineLevel="0" collapsed="false">
      <c r="A2409" s="4" t="s">
        <v>4705</v>
      </c>
      <c r="B2409" s="4" t="s">
        <v>3906</v>
      </c>
      <c r="C2409" s="9" t="str">
        <f aca="false">IF(B2409="ThoughtDef",IF(_xlfn.TEXTAFTER(A2409,".",-1)="label",SUBSTITUTE(A2409,_xlfn.CONCAT(".stages.",_xlfn.TEXTBEFORE(_xlfn.TEXTAFTER(A2409,".stages."),".")),_xlfn.CONCAT(".stages.",SUBSTITUTE(D2409," ","_"))),SUBSTITUTE(C2408,".label",".description")),"")</f>
        <v>ThoughtDef+AM_Mood_Volatile.stages.spiders_in_my_face.description</v>
      </c>
      <c r="D2409" s="8" t="s">
        <v>4707</v>
      </c>
      <c r="F2409" s="9" t="str">
        <f aca="false">IF(E2409="",IF(C2409="",A2409,C2409),E2409)</f>
        <v>ThoughtDef+AM_Mood_Volatile.stages.spiders_in_my_face.description</v>
      </c>
      <c r="G2409" s="4" t="s">
        <v>14420</v>
      </c>
      <c r="H2409" s="9" t="n">
        <f aca="false">IF(ISERROR(E2409),"",MATCH(F2409,'240721'!$A$2:$A$2763,0))</f>
        <v>966</v>
      </c>
    </row>
    <row r="2410" s="9" customFormat="true" ht="16.5" hidden="false" customHeight="false" outlineLevel="0" collapsed="false">
      <c r="A2410" s="4" t="s">
        <v>4709</v>
      </c>
      <c r="B2410" s="4" t="s">
        <v>3906</v>
      </c>
      <c r="C2410" s="9" t="str">
        <f aca="false">IF(B2410="ThoughtDef",IF(_xlfn.TEXTAFTER(A2410,".",-1)="label",SUBSTITUTE(A2410,_xlfn.CONCAT(".stages.",_xlfn.TEXTBEFORE(_xlfn.TEXTAFTER(A2410,".stages."),".")),_xlfn.CONCAT(".stages.",SUBSTITUTE(D2410," ","_"))),SUBSTITUTE(C2409,".label",".description")),"")</f>
        <v>ThoughtDef+AM_Mood_Volatile.stages.clown_in_the_sky_looking_at_me.label</v>
      </c>
      <c r="D2410" s="8" t="s">
        <v>4711</v>
      </c>
      <c r="F2410" s="9" t="str">
        <f aca="false">IF(E2410="",IF(C2410="",A2410,C2410),E2410)</f>
        <v>ThoughtDef+AM_Mood_Volatile.stages.clown_in_the_sky_looking_at_me.label</v>
      </c>
      <c r="G2410" s="4" t="s">
        <v>4673</v>
      </c>
      <c r="H2410" s="9" t="n">
        <f aca="false">IF(ISERROR(E2410),"",MATCH(F2410,'240721'!$A$2:$A$2763,0))</f>
        <v>967</v>
      </c>
    </row>
    <row r="2411" s="9" customFormat="true" ht="16.5" hidden="false" customHeight="false" outlineLevel="0" collapsed="false">
      <c r="A2411" s="4" t="s">
        <v>4712</v>
      </c>
      <c r="B2411" s="4" t="s">
        <v>3906</v>
      </c>
      <c r="C2411" s="9" t="str">
        <f aca="false">IF(B2411="ThoughtDef",IF(_xlfn.TEXTAFTER(A2411,".",-1)="label",SUBSTITUTE(A2411,_xlfn.CONCAT(".stages.",_xlfn.TEXTBEFORE(_xlfn.TEXTAFTER(A2411,".stages."),".")),_xlfn.CONCAT(".stages.",SUBSTITUTE(D2411," ","_"))),SUBSTITUTE(C2410,".label",".description")),"")</f>
        <v>ThoughtDef+AM_Mood_Volatile.stages.clown_in_the_sky_looking_at_me.description</v>
      </c>
      <c r="D2411" s="8" t="s">
        <v>4714</v>
      </c>
      <c r="F2411" s="9" t="str">
        <f aca="false">IF(E2411="",IF(C2411="",A2411,C2411),E2411)</f>
        <v>ThoughtDef+AM_Mood_Volatile.stages.clown_in_the_sky_looking_at_me.description</v>
      </c>
      <c r="G2411" s="4" t="s">
        <v>14425</v>
      </c>
      <c r="H2411" s="9" t="n">
        <f aca="false">IF(ISERROR(E2411),"",MATCH(F2411,'240721'!$A$2:$A$2763,0))</f>
        <v>968</v>
      </c>
    </row>
    <row r="2412" s="9" customFormat="true" ht="16.5" hidden="false" customHeight="false" outlineLevel="0" collapsed="false">
      <c r="A2412" s="4" t="s">
        <v>4716</v>
      </c>
      <c r="B2412" s="4" t="s">
        <v>3906</v>
      </c>
      <c r="C2412" s="9" t="str">
        <f aca="false">IF(B2412="ThoughtDef",IF(_xlfn.TEXTAFTER(A2412,".",-1)="label",SUBSTITUTE(A2412,_xlfn.CONCAT(".stages.",_xlfn.TEXTBEFORE(_xlfn.TEXTAFTER(A2412,".stages."),".")),_xlfn.CONCAT(".stages.",SUBSTITUTE(D2412," ","_"))),SUBSTITUTE(C2411,".label",".description")),"")</f>
        <v>ThoughtDef+AM_Mood_Volatile.stages.liquorice_tastes_like_betrayal.label</v>
      </c>
      <c r="D2412" s="8" t="s">
        <v>4718</v>
      </c>
      <c r="F2412" s="9" t="str">
        <f aca="false">IF(E2412="",IF(C2412="",A2412,C2412),E2412)</f>
        <v>ThoughtDef+AM_Mood_Volatile.stages.liquorice_tastes_like_betrayal.label</v>
      </c>
      <c r="G2412" s="4" t="s">
        <v>4677</v>
      </c>
      <c r="H2412" s="9" t="n">
        <f aca="false">IF(ISERROR(E2412),"",MATCH(F2412,'240721'!$A$2:$A$2763,0))</f>
        <v>969</v>
      </c>
    </row>
    <row r="2413" s="9" customFormat="true" ht="16.5" hidden="false" customHeight="false" outlineLevel="0" collapsed="false">
      <c r="A2413" s="4" t="s">
        <v>4719</v>
      </c>
      <c r="B2413" s="4" t="s">
        <v>3906</v>
      </c>
      <c r="C2413" s="9" t="str">
        <f aca="false">IF(B2413="ThoughtDef",IF(_xlfn.TEXTAFTER(A2413,".",-1)="label",SUBSTITUTE(A2413,_xlfn.CONCAT(".stages.",_xlfn.TEXTBEFORE(_xlfn.TEXTAFTER(A2413,".stages."),".")),_xlfn.CONCAT(".stages.",SUBSTITUTE(D2413," ","_"))),SUBSTITUTE(C2412,".label",".description")),"")</f>
        <v>ThoughtDef+AM_Mood_Volatile.stages.liquorice_tastes_like_betrayal.description</v>
      </c>
      <c r="D2413" s="8" t="s">
        <v>4721</v>
      </c>
      <c r="F2413" s="9" t="str">
        <f aca="false">IF(E2413="",IF(C2413="",A2413,C2413),E2413)</f>
        <v>ThoughtDef+AM_Mood_Volatile.stages.liquorice_tastes_like_betrayal.description</v>
      </c>
      <c r="G2413" s="4" t="s">
        <v>14430</v>
      </c>
      <c r="H2413" s="9" t="n">
        <f aca="false">IF(ISERROR(E2413),"",MATCH(F2413,'240721'!$A$2:$A$2763,0))</f>
        <v>970</v>
      </c>
    </row>
    <row r="2414" s="9" customFormat="true" ht="16.5" hidden="false" customHeight="false" outlineLevel="0" collapsed="false">
      <c r="A2414" s="4" t="s">
        <v>4723</v>
      </c>
      <c r="B2414" s="4" t="s">
        <v>3906</v>
      </c>
      <c r="C2414" s="9" t="str">
        <f aca="false">IF(B2414="ThoughtDef",IF(_xlfn.TEXTAFTER(A2414,".",-1)="label",SUBSTITUTE(A2414,_xlfn.CONCAT(".stages.",_xlfn.TEXTBEFORE(_xlfn.TEXTAFTER(A2414,".stages."),".")),_xlfn.CONCAT(".stages.",SUBSTITUTE(D2414," ","_"))),SUBSTITUTE(C2413,".label",".description")),"")</f>
        <v>ThoughtDef+AM_Mood_Volatile.stages.the_voices_won't_stop.label</v>
      </c>
      <c r="D2414" s="8" t="s">
        <v>4725</v>
      </c>
      <c r="E2414" s="4" t="s">
        <v>14431</v>
      </c>
      <c r="F2414" s="9" t="str">
        <f aca="false">IF(E2414="",IF(C2414="",A2414,C2414),E2414)</f>
        <v>ThoughtDef+AM_Mood_Volatile.stages.the_voices_wont_stop.label</v>
      </c>
      <c r="G2414" s="4" t="s">
        <v>4681</v>
      </c>
      <c r="H2414" s="9" t="n">
        <f aca="false">IF(ISERROR(E2414),"",MATCH(F2414,'240721'!$A$2:$A$2763,0))</f>
        <v>971</v>
      </c>
    </row>
    <row r="2415" s="9" customFormat="true" ht="16.5" hidden="false" customHeight="false" outlineLevel="0" collapsed="false">
      <c r="A2415" s="4" t="s">
        <v>4726</v>
      </c>
      <c r="B2415" s="4" t="s">
        <v>3906</v>
      </c>
      <c r="C2415" s="9" t="str">
        <f aca="false">IF(B2415="ThoughtDef",IF(_xlfn.TEXTAFTER(A2415,".",-1)="label",SUBSTITUTE(A2415,_xlfn.CONCAT(".stages.",_xlfn.TEXTBEFORE(_xlfn.TEXTAFTER(A2415,".stages."),".")),_xlfn.CONCAT(".stages.",SUBSTITUTE(D2415," ","_"))),SUBSTITUTE(C2414,".label",".description")),"")</f>
        <v>ThoughtDef+AM_Mood_Volatile.stages.the_voices_won't_stop.description</v>
      </c>
      <c r="D2415" s="8" t="s">
        <v>4728</v>
      </c>
      <c r="E2415" s="4" t="s">
        <v>14433</v>
      </c>
      <c r="F2415" s="9" t="str">
        <f aca="false">IF(E2415="",IF(C2415="",A2415,C2415),E2415)</f>
        <v>ThoughtDef+AM_Mood_Volatile.stages.the_voices_wont_stop.description</v>
      </c>
      <c r="G2415" s="4" t="s">
        <v>14435</v>
      </c>
      <c r="H2415" s="9" t="n">
        <f aca="false">IF(ISERROR(E2415),"",MATCH(F2415,'240721'!$A$2:$A$2763,0))</f>
        <v>972</v>
      </c>
    </row>
    <row r="2416" s="9" customFormat="true" ht="16.5" hidden="false" customHeight="false" outlineLevel="0" collapsed="false">
      <c r="A2416" s="4" t="s">
        <v>4730</v>
      </c>
      <c r="B2416" s="4" t="s">
        <v>3906</v>
      </c>
      <c r="C2416" s="9" t="str">
        <f aca="false">IF(B2416="ThoughtDef",IF(_xlfn.TEXTAFTER(A2416,".",-1)="label",SUBSTITUTE(A2416,_xlfn.CONCAT(".stages.",_xlfn.TEXTBEFORE(_xlfn.TEXTAFTER(A2416,".stages."),".")),_xlfn.CONCAT(".stages.",SUBSTITUTE(D2416," ","_"))),SUBSTITUTE(C2415,".label",".description")),"")</f>
        <v>ThoughtDef+AM_Mood_Volatile.stages.I_feel_like_turpentine.label</v>
      </c>
      <c r="D2416" s="8" t="s">
        <v>4684</v>
      </c>
      <c r="F2416" s="9" t="str">
        <f aca="false">IF(E2416="",IF(C2416="",A2416,C2416),E2416)</f>
        <v>ThoughtDef+AM_Mood_Volatile.stages.I_feel_like_turpentine.label</v>
      </c>
      <c r="G2416" s="4" t="s">
        <v>4685</v>
      </c>
      <c r="H2416" s="9" t="n">
        <f aca="false">IF(ISERROR(E2416),"",MATCH(F2416,'240721'!$A$2:$A$2763,0))</f>
        <v>973</v>
      </c>
    </row>
    <row r="2417" s="9" customFormat="true" ht="16.5" hidden="false" customHeight="false" outlineLevel="0" collapsed="false">
      <c r="A2417" s="4" t="s">
        <v>4732</v>
      </c>
      <c r="B2417" s="4" t="s">
        <v>3906</v>
      </c>
      <c r="C2417" s="9" t="str">
        <f aca="false">IF(B2417="ThoughtDef",IF(_xlfn.TEXTAFTER(A2417,".",-1)="label",SUBSTITUTE(A2417,_xlfn.CONCAT(".stages.",_xlfn.TEXTBEFORE(_xlfn.TEXTAFTER(A2417,".stages."),".")),_xlfn.CONCAT(".stages.",SUBSTITUTE(D2417," ","_"))),SUBSTITUTE(C2416,".label",".description")),"")</f>
        <v>ThoughtDef+AM_Mood_Volatile.stages.I_feel_like_turpentine.description</v>
      </c>
      <c r="D2417" s="8" t="s">
        <v>4734</v>
      </c>
      <c r="F2417" s="9" t="str">
        <f aca="false">IF(E2417="",IF(C2417="",A2417,C2417),E2417)</f>
        <v>ThoughtDef+AM_Mood_Volatile.stages.I_feel_like_turpentine.description</v>
      </c>
      <c r="G2417" s="4" t="s">
        <v>14440</v>
      </c>
      <c r="H2417" s="9" t="n">
        <f aca="false">IF(ISERROR(E2417),"",MATCH(F2417,'240721'!$A$2:$A$2763,0))</f>
        <v>974</v>
      </c>
    </row>
    <row r="2418" s="9" customFormat="true" ht="16.5" hidden="false" customHeight="false" outlineLevel="0" collapsed="false">
      <c r="A2418" s="4" t="s">
        <v>4736</v>
      </c>
      <c r="B2418" s="4" t="s">
        <v>3906</v>
      </c>
      <c r="C2418" s="9" t="str">
        <f aca="false">IF(B2418="ThoughtDef",IF(_xlfn.TEXTAFTER(A2418,".",-1)="label",SUBSTITUTE(A2418,_xlfn.CONCAT(".stages.",_xlfn.TEXTBEFORE(_xlfn.TEXTAFTER(A2418,".stages."),".")),_xlfn.CONCAT(".stages.",SUBSTITUTE(D2418," ","_"))),SUBSTITUTE(C2417,".label",".description")),"")</f>
        <v>ThoughtDef+AM_Mood_Volatile.stages.all_cheese_is_obnoxious.label</v>
      </c>
      <c r="D2418" s="8" t="s">
        <v>4738</v>
      </c>
      <c r="F2418" s="9" t="str">
        <f aca="false">IF(E2418="",IF(C2418="",A2418,C2418),E2418)</f>
        <v>ThoughtDef+AM_Mood_Volatile.stages.all_cheese_is_obnoxious.label</v>
      </c>
      <c r="G2418" s="4" t="s">
        <v>4689</v>
      </c>
      <c r="H2418" s="9" t="n">
        <f aca="false">IF(ISERROR(E2418),"",MATCH(F2418,'240721'!$A$2:$A$2763,0))</f>
        <v>975</v>
      </c>
    </row>
    <row r="2419" s="9" customFormat="true" ht="16.5" hidden="false" customHeight="false" outlineLevel="0" collapsed="false">
      <c r="A2419" s="4" t="s">
        <v>4739</v>
      </c>
      <c r="B2419" s="4" t="s">
        <v>3906</v>
      </c>
      <c r="C2419" s="9" t="str">
        <f aca="false">IF(B2419="ThoughtDef",IF(_xlfn.TEXTAFTER(A2419,".",-1)="label",SUBSTITUTE(A2419,_xlfn.CONCAT(".stages.",_xlfn.TEXTBEFORE(_xlfn.TEXTAFTER(A2419,".stages."),".")),_xlfn.CONCAT(".stages.",SUBSTITUTE(D2419," ","_"))),SUBSTITUTE(C2418,".label",".description")),"")</f>
        <v>ThoughtDef+AM_Mood_Volatile.stages.all_cheese_is_obnoxious.description</v>
      </c>
      <c r="D2419" s="8" t="s">
        <v>4741</v>
      </c>
      <c r="F2419" s="9" t="str">
        <f aca="false">IF(E2419="",IF(C2419="",A2419,C2419),E2419)</f>
        <v>ThoughtDef+AM_Mood_Volatile.stages.all_cheese_is_obnoxious.description</v>
      </c>
      <c r="G2419" s="4" t="s">
        <v>14445</v>
      </c>
      <c r="H2419" s="9" t="n">
        <f aca="false">IF(ISERROR(E2419),"",MATCH(F2419,'240721'!$A$2:$A$2763,0))</f>
        <v>976</v>
      </c>
    </row>
    <row r="2420" s="9" customFormat="true" ht="16.5" hidden="false" customHeight="false" outlineLevel="0" collapsed="false">
      <c r="A2420" s="4" t="s">
        <v>4743</v>
      </c>
      <c r="B2420" s="4" t="s">
        <v>3906</v>
      </c>
      <c r="C2420" s="9" t="str">
        <f aca="false">IF(B2420="ThoughtDef",IF(_xlfn.TEXTAFTER(A2420,".",-1)="label",SUBSTITUTE(A2420,_xlfn.CONCAT(".stages.",_xlfn.TEXTBEFORE(_xlfn.TEXTAFTER(A2420,".stages."),".")),_xlfn.CONCAT(".stages.",SUBSTITUTE(D2420," ","_"))),SUBSTITUTE(C2419,".label",".description")),"")</f>
        <v>ThoughtDef+AM_Mood_Volatile.stages.have_you_ever_seen_tomorrow?.label</v>
      </c>
      <c r="D2420" s="8" t="s">
        <v>4745</v>
      </c>
      <c r="E2420" s="4" t="s">
        <v>14446</v>
      </c>
      <c r="F2420" s="9" t="str">
        <f aca="false">IF(E2420="",IF(C2420="",A2420,C2420),E2420)</f>
        <v>ThoughtDef+AM_Mood_Volatile.stages.have_you_ever_seen_tomorrow.label</v>
      </c>
      <c r="G2420" s="4" t="s">
        <v>14415</v>
      </c>
      <c r="H2420" s="9" t="n">
        <f aca="false">IF(ISERROR(E2420),"",MATCH(F2420,'240721'!$A$2:$A$2763,0))</f>
        <v>977</v>
      </c>
    </row>
    <row r="2421" s="9" customFormat="true" ht="16.5" hidden="false" customHeight="false" outlineLevel="0" collapsed="false">
      <c r="A2421" s="4" t="s">
        <v>4746</v>
      </c>
      <c r="B2421" s="4" t="s">
        <v>3906</v>
      </c>
      <c r="C2421" s="9" t="str">
        <f aca="false">IF(B2421="ThoughtDef",IF(_xlfn.TEXTAFTER(A2421,".",-1)="label",SUBSTITUTE(A2421,_xlfn.CONCAT(".stages.",_xlfn.TEXTBEFORE(_xlfn.TEXTAFTER(A2421,".stages."),".")),_xlfn.CONCAT(".stages.",SUBSTITUTE(D2421," ","_"))),SUBSTITUTE(C2420,".label",".description")),"")</f>
        <v>ThoughtDef+AM_Mood_Volatile.stages.have_you_ever_seen_tomorrow?.description</v>
      </c>
      <c r="D2421" s="8" t="s">
        <v>4748</v>
      </c>
      <c r="E2421" s="4" t="s">
        <v>14448</v>
      </c>
      <c r="F2421" s="9" t="str">
        <f aca="false">IF(E2421="",IF(C2421="",A2421,C2421),E2421)</f>
        <v>ThoughtDef+AM_Mood_Volatile.stages.have_you_ever_seen_tomorrow.description</v>
      </c>
      <c r="G2421" s="4" t="s">
        <v>14450</v>
      </c>
      <c r="H2421" s="9" t="n">
        <f aca="false">IF(ISERROR(E2421),"",MATCH(F2421,'240721'!$A$2:$A$2763,0))</f>
        <v>978</v>
      </c>
    </row>
    <row r="2422" s="9" customFormat="true" ht="16.5" hidden="false" customHeight="false" outlineLevel="0" collapsed="false">
      <c r="A2422" s="4" t="s">
        <v>4750</v>
      </c>
      <c r="B2422" s="4" t="s">
        <v>3906</v>
      </c>
      <c r="C2422" s="9" t="str">
        <f aca="false">IF(B2422="ThoughtDef",IF(_xlfn.TEXTAFTER(A2422,".",-1)="label",SUBSTITUTE(A2422,_xlfn.CONCAT(".stages.",_xlfn.TEXTBEFORE(_xlfn.TEXTAFTER(A2422,".stages."),".")),_xlfn.CONCAT(".stages.",SUBSTITUTE(D2422," ","_"))),SUBSTITUTE(C2421,".label",".description")),"")</f>
        <v>ThoughtDef+AM_Mood_Volatile.stages.I_can_feel_the_inside_of_my_skin.label</v>
      </c>
      <c r="D2422" s="8" t="s">
        <v>4696</v>
      </c>
      <c r="F2422" s="9" t="str">
        <f aca="false">IF(E2422="",IF(C2422="",A2422,C2422),E2422)</f>
        <v>ThoughtDef+AM_Mood_Volatile.stages.I_can_feel_the_inside_of_my_skin.label</v>
      </c>
      <c r="G2422" s="4" t="s">
        <v>4697</v>
      </c>
      <c r="H2422" s="9" t="n">
        <f aca="false">IF(ISERROR(E2422),"",MATCH(F2422,'240721'!$A$2:$A$2763,0))</f>
        <v>979</v>
      </c>
    </row>
    <row r="2423" s="9" customFormat="true" ht="16.5" hidden="false" customHeight="false" outlineLevel="0" collapsed="false">
      <c r="A2423" s="4" t="s">
        <v>4752</v>
      </c>
      <c r="B2423" s="4" t="s">
        <v>3906</v>
      </c>
      <c r="C2423" s="9" t="str">
        <f aca="false">IF(B2423="ThoughtDef",IF(_xlfn.TEXTAFTER(A2423,".",-1)="label",SUBSTITUTE(A2423,_xlfn.CONCAT(".stages.",_xlfn.TEXTBEFORE(_xlfn.TEXTAFTER(A2423,".stages."),".")),_xlfn.CONCAT(".stages.",SUBSTITUTE(D2423," ","_"))),SUBSTITUTE(C2422,".label",".description")),"")</f>
        <v>ThoughtDef+AM_Mood_Volatile.stages.I_can_feel_the_inside_of_my_skin.description</v>
      </c>
      <c r="D2423" s="8" t="s">
        <v>4754</v>
      </c>
      <c r="F2423" s="9" t="str">
        <f aca="false">IF(E2423="",IF(C2423="",A2423,C2423),E2423)</f>
        <v>ThoughtDef+AM_Mood_Volatile.stages.I_can_feel_the_inside_of_my_skin.description</v>
      </c>
      <c r="G2423" s="4" t="s">
        <v>14455</v>
      </c>
      <c r="H2423" s="9" t="n">
        <f aca="false">IF(ISERROR(E2423),"",MATCH(F2423,'240721'!$A$2:$A$2763,0))</f>
        <v>980</v>
      </c>
    </row>
    <row r="2424" s="9" customFormat="true" ht="16.5" hidden="false" customHeight="false" outlineLevel="0" collapsed="false">
      <c r="A2424" s="4" t="s">
        <v>4756</v>
      </c>
      <c r="B2424" s="4" t="s">
        <v>3906</v>
      </c>
      <c r="C2424" s="9" t="str">
        <f aca="false">IF(B2424="ThoughtDef",IF(_xlfn.TEXTAFTER(A2424,".",-1)="label",SUBSTITUTE(A2424,_xlfn.CONCAT(".stages.",_xlfn.TEXTBEFORE(_xlfn.TEXTAFTER(A2424,".stages."),".")),_xlfn.CONCAT(".stages.",SUBSTITUTE(D2424," ","_"))),SUBSTITUTE(C2423,".label",".description")),"")</f>
        <v>ThoughtDef+AM_Mood_Volatile.stages.my_flesh_vessel_is_itchy.label</v>
      </c>
      <c r="D2424" s="8" t="s">
        <v>4758</v>
      </c>
      <c r="F2424" s="9" t="str">
        <f aca="false">IF(E2424="",IF(C2424="",A2424,C2424),E2424)</f>
        <v>ThoughtDef+AM_Mood_Volatile.stages.my_flesh_vessel_is_itchy.label</v>
      </c>
      <c r="G2424" s="4" t="s">
        <v>4701</v>
      </c>
      <c r="H2424" s="9" t="n">
        <f aca="false">IF(ISERROR(E2424),"",MATCH(F2424,'240721'!$A$2:$A$2763,0))</f>
        <v>981</v>
      </c>
    </row>
    <row r="2425" s="9" customFormat="true" ht="16.5" hidden="false" customHeight="false" outlineLevel="0" collapsed="false">
      <c r="A2425" s="4" t="s">
        <v>4759</v>
      </c>
      <c r="B2425" s="4" t="s">
        <v>3906</v>
      </c>
      <c r="C2425" s="9" t="str">
        <f aca="false">IF(B2425="ThoughtDef",IF(_xlfn.TEXTAFTER(A2425,".",-1)="label",SUBSTITUTE(A2425,_xlfn.CONCAT(".stages.",_xlfn.TEXTBEFORE(_xlfn.TEXTAFTER(A2425,".stages."),".")),_xlfn.CONCAT(".stages.",SUBSTITUTE(D2425," ","_"))),SUBSTITUTE(C2424,".label",".description")),"")</f>
        <v>ThoughtDef+AM_Mood_Volatile.stages.my_flesh_vessel_is_itchy.description</v>
      </c>
      <c r="D2425" s="8" t="s">
        <v>4761</v>
      </c>
      <c r="F2425" s="9" t="str">
        <f aca="false">IF(E2425="",IF(C2425="",A2425,C2425),E2425)</f>
        <v>ThoughtDef+AM_Mood_Volatile.stages.my_flesh_vessel_is_itchy.description</v>
      </c>
      <c r="G2425" s="4" t="s">
        <v>14460</v>
      </c>
      <c r="H2425" s="9" t="n">
        <f aca="false">IF(ISERROR(E2425),"",MATCH(F2425,'240721'!$A$2:$A$2763,0))</f>
        <v>982</v>
      </c>
    </row>
    <row r="2426" s="9" customFormat="true" ht="16.5" hidden="false" customHeight="false" outlineLevel="0" collapsed="false">
      <c r="A2426" s="4" t="s">
        <v>4856</v>
      </c>
      <c r="B2426" s="4" t="s">
        <v>3906</v>
      </c>
      <c r="C2426" s="9" t="str">
        <f aca="false">IF(B2426="ThoughtDef",IF(_xlfn.TEXTAFTER(A2426,".",-1)="label",SUBSTITUTE(A2426,_xlfn.CONCAT(".stages.",_xlfn.TEXTBEFORE(_xlfn.TEXTAFTER(A2426,".stages."),".")),_xlfn.CONCAT(".stages.",SUBSTITUTE(D2426," ","_"))),SUBSTITUTE(C2425,".label",".description")),"")</f>
        <v>ThoughtDef+AM_OrganUse_Torturous.stages.harvested_organ.label</v>
      </c>
      <c r="D2426" s="8" t="s">
        <v>4858</v>
      </c>
      <c r="F2426" s="9" t="str">
        <f aca="false">IF(E2426="",IF(C2426="",A2426,C2426),E2426)</f>
        <v>ThoughtDef+AM_OrganUse_Torturous.stages.harvested_organ.label</v>
      </c>
      <c r="G2426" s="4" t="s">
        <v>4859</v>
      </c>
      <c r="H2426" s="9" t="n">
        <f aca="false">IF(ISERROR(E2426),"",MATCH(F2426,'240721'!$A$2:$A$2763,0))</f>
        <v>987</v>
      </c>
    </row>
    <row r="2427" s="9" customFormat="true" ht="16.5" hidden="false" customHeight="false" outlineLevel="0" collapsed="false">
      <c r="A2427" s="4" t="s">
        <v>4860</v>
      </c>
      <c r="B2427" s="4" t="s">
        <v>3906</v>
      </c>
      <c r="C2427" s="9" t="str">
        <f aca="false">IF(B2427="ThoughtDef",IF(_xlfn.TEXTAFTER(A2427,".",-1)="label",SUBSTITUTE(A2427,_xlfn.CONCAT(".stages.",_xlfn.TEXTBEFORE(_xlfn.TEXTAFTER(A2427,".stages."),".")),_xlfn.CONCAT(".stages.",SUBSTITUTE(D2427," ","_"))),SUBSTITUTE(C2426,".label",".description")),"")</f>
        <v>ThoughtDef+AM_OrganUse_Torturous.stages.harvested_organ.description</v>
      </c>
      <c r="D2427" s="8" t="s">
        <v>4862</v>
      </c>
      <c r="F2427" s="9" t="str">
        <f aca="false">IF(E2427="",IF(C2427="",A2427,C2427),E2427)</f>
        <v>ThoughtDef+AM_OrganUse_Torturous.stages.harvested_organ.description</v>
      </c>
      <c r="G2427" s="4" t="s">
        <v>14466</v>
      </c>
      <c r="H2427" s="9" t="n">
        <f aca="false">IF(ISERROR(E2427),"",MATCH(F2427,'240721'!$A$2:$A$2763,0))</f>
        <v>988</v>
      </c>
    </row>
    <row r="2428" s="9" customFormat="true" ht="16.5" hidden="false" customHeight="false" outlineLevel="0" collapsed="false">
      <c r="A2428" s="4" t="s">
        <v>4864</v>
      </c>
      <c r="B2428" s="4" t="s">
        <v>3906</v>
      </c>
      <c r="C2428" s="9" t="str">
        <f aca="false">IF(B2428="ThoughtDef",IF(_xlfn.TEXTAFTER(A2428,".",-1)="label",SUBSTITUTE(A2428,_xlfn.CONCAT(".stages.",_xlfn.TEXTBEFORE(_xlfn.TEXTAFTER(A2428,".stages."),".")),_xlfn.CONCAT(".stages.",SUBSTITUTE(D2428," ","_"))),SUBSTITUTE(C2427,".label",".description")),"")</f>
        <v>ThoughtDef+AM_OrganUse_Know_Torturous.stages.harvested_organ.label</v>
      </c>
      <c r="D2428" s="8" t="s">
        <v>4858</v>
      </c>
      <c r="F2428" s="9" t="str">
        <f aca="false">IF(E2428="",IF(C2428="",A2428,C2428),E2428)</f>
        <v>ThoughtDef+AM_OrganUse_Know_Torturous.stages.harvested_organ.label</v>
      </c>
      <c r="G2428" s="4" t="s">
        <v>4859</v>
      </c>
      <c r="H2428" s="9" t="n">
        <f aca="false">IF(ISERROR(E2428),"",MATCH(F2428,'240721'!$A$2:$A$2763,0))</f>
        <v>989</v>
      </c>
    </row>
    <row r="2429" s="9" customFormat="true" ht="16.5" hidden="false" customHeight="false" outlineLevel="0" collapsed="false">
      <c r="A2429" s="4" t="s">
        <v>4866</v>
      </c>
      <c r="B2429" s="4" t="s">
        <v>3906</v>
      </c>
      <c r="C2429" s="9" t="str">
        <f aca="false">IF(B2429="ThoughtDef",IF(_xlfn.TEXTAFTER(A2429,".",-1)="label",SUBSTITUTE(A2429,_xlfn.CONCAT(".stages.",_xlfn.TEXTBEFORE(_xlfn.TEXTAFTER(A2429,".stages."),".")),_xlfn.CONCAT(".stages.",SUBSTITUTE(D2429," ","_"))),SUBSTITUTE(C2428,".label",".description")),"")</f>
        <v>ThoughtDef+AM_OrganUse_Know_Torturous_Mood.stages.organ_harvested.label</v>
      </c>
      <c r="D2429" s="8" t="s">
        <v>4868</v>
      </c>
      <c r="F2429" s="9" t="str">
        <f aca="false">IF(E2429="",IF(C2429="",A2429,C2429),E2429)</f>
        <v>ThoughtDef+AM_OrganUse_Know_Torturous_Mood.stages.organ_harvested.label</v>
      </c>
      <c r="G2429" s="4" t="s">
        <v>4869</v>
      </c>
      <c r="H2429" s="9" t="n">
        <f aca="false">IF(ISERROR(E2429),"",MATCH(F2429,'240721'!$A$2:$A$2763,0))</f>
        <v>990</v>
      </c>
    </row>
    <row r="2430" s="9" customFormat="true" ht="16.5" hidden="false" customHeight="false" outlineLevel="0" collapsed="false">
      <c r="A2430" s="4" t="s">
        <v>4870</v>
      </c>
      <c r="B2430" s="4" t="s">
        <v>3906</v>
      </c>
      <c r="C2430" s="9" t="str">
        <f aca="false">IF(B2430="ThoughtDef",IF(_xlfn.TEXTAFTER(A2430,".",-1)="label",SUBSTITUTE(A2430,_xlfn.CONCAT(".stages.",_xlfn.TEXTBEFORE(_xlfn.TEXTAFTER(A2430,".stages."),".")),_xlfn.CONCAT(".stages.",SUBSTITUTE(D2430," ","_"))),SUBSTITUTE(C2429,".label",".description")),"")</f>
        <v>ThoughtDef+AM_OrganUse_Know_Torturous_Mood.stages.organ_harvested.description</v>
      </c>
      <c r="D2430" s="8" t="s">
        <v>4872</v>
      </c>
      <c r="F2430" s="9" t="str">
        <f aca="false">IF(E2430="",IF(C2430="",A2430,C2430),E2430)</f>
        <v>ThoughtDef+AM_OrganUse_Know_Torturous_Mood.stages.organ_harvested.description</v>
      </c>
      <c r="G2430" s="4" t="s">
        <v>14473</v>
      </c>
      <c r="H2430" s="9" t="n">
        <f aca="false">IF(ISERROR(E2430),"",MATCH(F2430,'240721'!$A$2:$A$2763,0))</f>
        <v>991</v>
      </c>
    </row>
    <row r="2431" s="9" customFormat="true" ht="16.5" hidden="false" customHeight="false" outlineLevel="0" collapsed="false">
      <c r="A2431" s="4" t="s">
        <v>11801</v>
      </c>
      <c r="B2431" s="4" t="s">
        <v>3906</v>
      </c>
      <c r="C2431" s="9" t="str">
        <f aca="false">IF(B2431="ThoughtDef",IF(_xlfn.TEXTAFTER(A2431,".",-1)="label",SUBSTITUTE(A2431,_xlfn.CONCAT(".stages.",_xlfn.TEXTBEFORE(_xlfn.TEXTAFTER(A2431,".stages."),".")),_xlfn.CONCAT(".stages.",SUBSTITUTE(D2431," ","_"))),SUBSTITUTE(C2430,".label",".description")),"")</f>
        <v>ThoughtDef+AM_Recreation_Abhorrent.stages.waste_of_time.label</v>
      </c>
      <c r="D2431" s="8" t="s">
        <v>11803</v>
      </c>
      <c r="F2431" s="9" t="str">
        <f aca="false">IF(E2431="",IF(C2431="",A2431,C2431),E2431)</f>
        <v>ThoughtDef+AM_Recreation_Abhorrent.stages.waste_of_time.label</v>
      </c>
      <c r="G2431" s="4" t="s">
        <v>11804</v>
      </c>
      <c r="H2431" s="9" t="n">
        <f aca="false">IF(ISERROR(E2431),"",MATCH(F2431,'240721'!$A$2:$A$2763,0))</f>
        <v>2604</v>
      </c>
    </row>
    <row r="2432" s="9" customFormat="true" ht="16.5" hidden="false" customHeight="false" outlineLevel="0" collapsed="false">
      <c r="A2432" s="4" t="s">
        <v>11805</v>
      </c>
      <c r="B2432" s="4" t="s">
        <v>3906</v>
      </c>
      <c r="C2432" s="9" t="str">
        <f aca="false">IF(B2432="ThoughtDef",IF(_xlfn.TEXTAFTER(A2432,".",-1)="label",SUBSTITUTE(A2432,_xlfn.CONCAT(".stages.",_xlfn.TEXTBEFORE(_xlfn.TEXTAFTER(A2432,".stages."),".")),_xlfn.CONCAT(".stages.",SUBSTITUTE(D2432," ","_"))),SUBSTITUTE(C2431,".label",".description")),"")</f>
        <v>ThoughtDef+AM_Recreation_Abhorrent.stages.waste_of_time.description</v>
      </c>
      <c r="D2432" s="8" t="s">
        <v>11807</v>
      </c>
      <c r="F2432" s="9" t="str">
        <f aca="false">IF(E2432="",IF(C2432="",A2432,C2432),E2432)</f>
        <v>ThoughtDef+AM_Recreation_Abhorrent.stages.waste_of_time.description</v>
      </c>
      <c r="G2432" s="4" t="s">
        <v>15714</v>
      </c>
      <c r="H2432" s="9" t="n">
        <f aca="false">IF(ISERROR(E2432),"",MATCH(F2432,'240721'!$A$2:$A$2763,0))</f>
        <v>2605</v>
      </c>
    </row>
    <row r="2433" s="9" customFormat="true" ht="16.5" hidden="false" customHeight="false" outlineLevel="0" collapsed="false">
      <c r="A2433" s="4" t="s">
        <v>5046</v>
      </c>
      <c r="B2433" s="4" t="s">
        <v>3906</v>
      </c>
      <c r="C2433" s="9" t="str">
        <f aca="false">IF(B2433="ThoughtDef",IF(_xlfn.TEXTAFTER(A2433,".",-1)="label",SUBSTITUTE(A2433,_xlfn.CONCAT(".stages.",_xlfn.TEXTBEFORE(_xlfn.TEXTAFTER(A2433,".stages."),".")),_xlfn.CONCAT(".stages.",SUBSTITUTE(D2433," ","_"))),SUBSTITUTE(C2432,".label",".description")),"")</f>
        <v>ThoughtDef+AM_RelicDestruction_Desired.stages.destroyed_a_relic.label</v>
      </c>
      <c r="D2433" s="8" t="s">
        <v>5024</v>
      </c>
      <c r="F2433" s="9" t="str">
        <f aca="false">IF(E2433="",IF(C2433="",A2433,C2433),E2433)</f>
        <v>ThoughtDef+AM_RelicDestruction_Desired.stages.destroyed_a_relic.label</v>
      </c>
      <c r="G2433" s="4" t="s">
        <v>5034</v>
      </c>
      <c r="H2433" s="9" t="n">
        <f aca="false">IF(ISERROR(E2433),"",MATCH(F2433,'240721'!$A$2:$A$2763,0))</f>
        <v>998</v>
      </c>
    </row>
    <row r="2434" s="9" customFormat="true" ht="16.5" hidden="false" customHeight="false" outlineLevel="0" collapsed="false">
      <c r="A2434" s="4" t="s">
        <v>5048</v>
      </c>
      <c r="B2434" s="4" t="s">
        <v>3906</v>
      </c>
      <c r="C2434" s="9" t="str">
        <f aca="false">IF(B2434="ThoughtDef",IF(_xlfn.TEXTAFTER(A2434,".",-1)="label",SUBSTITUTE(A2434,_xlfn.CONCAT(".stages.",_xlfn.TEXTBEFORE(_xlfn.TEXTAFTER(A2434,".stages."),".")),_xlfn.CONCAT(".stages.",SUBSTITUTE(D2434," ","_"))),SUBSTITUTE(C2433,".label",".description")),"")</f>
        <v>ThoughtDef+AM_RelicDestruction_Desired.stages.destroyed_a_relic.description</v>
      </c>
      <c r="D2434" s="8" t="s">
        <v>5050</v>
      </c>
      <c r="F2434" s="9" t="str">
        <f aca="false">IF(E2434="",IF(C2434="",A2434,C2434),E2434)</f>
        <v>ThoughtDef+AM_RelicDestruction_Desired.stages.destroyed_a_relic.description</v>
      </c>
      <c r="G2434" s="4" t="s">
        <v>14479</v>
      </c>
      <c r="H2434" s="9" t="n">
        <f aca="false">IF(ISERROR(E2434),"",MATCH(F2434,'240721'!$A$2:$A$2763,0))</f>
        <v>999</v>
      </c>
    </row>
    <row r="2435" s="9" customFormat="true" ht="16.5" hidden="false" customHeight="false" outlineLevel="0" collapsed="false">
      <c r="A2435" s="4" t="s">
        <v>5052</v>
      </c>
      <c r="B2435" s="4" t="s">
        <v>3906</v>
      </c>
      <c r="C2435" s="9" t="str">
        <f aca="false">IF(B2435="ThoughtDef",IF(_xlfn.TEXTAFTER(A2435,".",-1)="label",SUBSTITUTE(A2435,_xlfn.CONCAT(".stages.",_xlfn.TEXTBEFORE(_xlfn.TEXTAFTER(A2435,".stages."),".")),_xlfn.CONCAT(".stages.",SUBSTITUTE(D2435," ","_"))),SUBSTITUTE(C2434,".label",".description")),"")</f>
        <v>ThoughtDef+AM_RelicDestruction_Desired.stages.destroyed_two_relics.label</v>
      </c>
      <c r="D2435" s="8" t="s">
        <v>5054</v>
      </c>
      <c r="F2435" s="9" t="str">
        <f aca="false">IF(E2435="",IF(C2435="",A2435,C2435),E2435)</f>
        <v>ThoughtDef+AM_RelicDestruction_Desired.stages.destroyed_two_relics.label</v>
      </c>
      <c r="G2435" s="4" t="s">
        <v>5041</v>
      </c>
      <c r="H2435" s="9" t="n">
        <f aca="false">IF(ISERROR(E2435),"",MATCH(F2435,'240721'!$A$2:$A$2763,0))</f>
        <v>1000</v>
      </c>
    </row>
    <row r="2436" s="9" customFormat="true" ht="16.5" hidden="false" customHeight="false" outlineLevel="0" collapsed="false">
      <c r="A2436" s="4" t="s">
        <v>5055</v>
      </c>
      <c r="B2436" s="4" t="s">
        <v>3906</v>
      </c>
      <c r="C2436" s="9" t="str">
        <f aca="false">IF(B2436="ThoughtDef",IF(_xlfn.TEXTAFTER(A2436,".",-1)="label",SUBSTITUTE(A2436,_xlfn.CONCAT(".stages.",_xlfn.TEXTBEFORE(_xlfn.TEXTAFTER(A2436,".stages."),".")),_xlfn.CONCAT(".stages.",SUBSTITUTE(D2436," ","_"))),SUBSTITUTE(C2435,".label",".description")),"")</f>
        <v>ThoughtDef+AM_RelicDestruction_Desired.stages.destroyed_two_relics.description</v>
      </c>
      <c r="D2436" s="8" t="s">
        <v>5057</v>
      </c>
      <c r="F2436" s="9" t="str">
        <f aca="false">IF(E2436="",IF(C2436="",A2436,C2436),E2436)</f>
        <v>ThoughtDef+AM_RelicDestruction_Desired.stages.destroyed_two_relics.description</v>
      </c>
      <c r="G2436" s="4" t="s">
        <v>14484</v>
      </c>
      <c r="H2436" s="9" t="n">
        <f aca="false">IF(ISERROR(E2436),"",MATCH(F2436,'240721'!$A$2:$A$2763,0))</f>
        <v>1001</v>
      </c>
    </row>
    <row r="2437" s="9" customFormat="true" ht="16.5" hidden="false" customHeight="false" outlineLevel="0" collapsed="false">
      <c r="A2437" s="4" t="s">
        <v>5059</v>
      </c>
      <c r="B2437" s="4" t="s">
        <v>3906</v>
      </c>
      <c r="C2437" s="9" t="str">
        <f aca="false">IF(B2437="ThoughtDef",IF(_xlfn.TEXTAFTER(A2437,".",-1)="label",SUBSTITUTE(A2437,_xlfn.CONCAT(".stages.",_xlfn.TEXTBEFORE(_xlfn.TEXTAFTER(A2437,".stages."),".")),_xlfn.CONCAT(".stages.",SUBSTITUTE(D2437," ","_"))),SUBSTITUTE(C2436,".label",".description")),"")</f>
        <v>ThoughtDef+AM_RelicDestruction_Desired.stages.destroyed_three_or_more_relics.label</v>
      </c>
      <c r="D2437" s="8" t="s">
        <v>5061</v>
      </c>
      <c r="F2437" s="9" t="str">
        <f aca="false">IF(E2437="",IF(C2437="",A2437,C2437),E2437)</f>
        <v>ThoughtDef+AM_RelicDestruction_Desired.stages.destroyed_three_or_more_relics.label</v>
      </c>
      <c r="G2437" s="4" t="s">
        <v>5045</v>
      </c>
      <c r="H2437" s="9" t="n">
        <f aca="false">IF(ISERROR(E2437),"",MATCH(F2437,'240721'!$A$2:$A$2763,0))</f>
        <v>1002</v>
      </c>
    </row>
    <row r="2438" s="9" customFormat="true" ht="16.5" hidden="false" customHeight="false" outlineLevel="0" collapsed="false">
      <c r="A2438" s="4" t="s">
        <v>5062</v>
      </c>
      <c r="B2438" s="4" t="s">
        <v>3906</v>
      </c>
      <c r="C2438" s="9" t="str">
        <f aca="false">IF(B2438="ThoughtDef",IF(_xlfn.TEXTAFTER(A2438,".",-1)="label",SUBSTITUTE(A2438,_xlfn.CONCAT(".stages.",_xlfn.TEXTBEFORE(_xlfn.TEXTAFTER(A2438,".stages."),".")),_xlfn.CONCAT(".stages.",SUBSTITUTE(D2438," ","_"))),SUBSTITUTE(C2437,".label",".description")),"")</f>
        <v>ThoughtDef+AM_RelicDestruction_Desired.stages.destroyed_three_or_more_relics.description</v>
      </c>
      <c r="D2438" s="8" t="s">
        <v>5064</v>
      </c>
      <c r="F2438" s="9" t="str">
        <f aca="false">IF(E2438="",IF(C2438="",A2438,C2438),E2438)</f>
        <v>ThoughtDef+AM_RelicDestruction_Desired.stages.destroyed_three_or_more_relics.description</v>
      </c>
      <c r="G2438" s="4" t="s">
        <v>14489</v>
      </c>
      <c r="H2438" s="9" t="n">
        <f aca="false">IF(ISERROR(E2438),"",MATCH(F2438,'240721'!$A$2:$A$2763,0))</f>
        <v>1003</v>
      </c>
    </row>
    <row r="2439" s="9" customFormat="true" ht="16.5" hidden="false" customHeight="false" outlineLevel="0" collapsed="false">
      <c r="A2439" s="4" t="s">
        <v>5077</v>
      </c>
      <c r="B2439" s="4" t="s">
        <v>3906</v>
      </c>
      <c r="C2439" s="9" t="str">
        <f aca="false">IF(B2439="ThoughtDef",IF(_xlfn.TEXTAFTER(A2439,".",-1)="label",SUBSTITUTE(A2439,_xlfn.CONCAT(".stages.",_xlfn.TEXTBEFORE(_xlfn.TEXTAFTER(A2439,".stages."),".")),_xlfn.CONCAT(".stages.",SUBSTITUTE(D2439," ","_"))),SUBSTITUTE(C2438,".label",".description")),"")</f>
        <v>ThoughtDef+AM_Religion_Despised.stages.religious_beliefs.label</v>
      </c>
      <c r="D2439" s="8" t="s">
        <v>5079</v>
      </c>
      <c r="F2439" s="9" t="str">
        <f aca="false">IF(E2439="",IF(C2439="",A2439,C2439),E2439)</f>
        <v>ThoughtDef+AM_Religion_Despised.stages.religious_beliefs.label</v>
      </c>
      <c r="G2439" s="4" t="s">
        <v>5080</v>
      </c>
      <c r="H2439" s="9" t="n">
        <f aca="false">IF(ISERROR(E2439),"",MATCH(F2439,'240721'!$A$2:$A$2763,0))</f>
        <v>1007</v>
      </c>
    </row>
    <row r="2440" s="9" customFormat="true" ht="16.5" hidden="false" customHeight="false" outlineLevel="0" collapsed="false">
      <c r="A2440" s="4" t="s">
        <v>5088</v>
      </c>
      <c r="B2440" s="4" t="s">
        <v>3906</v>
      </c>
      <c r="C2440" s="9" t="str">
        <f aca="false">IF(B2440="ThoughtDef",IF(_xlfn.TEXTAFTER(A2440,".",-1)="label",SUBSTITUTE(A2440,_xlfn.CONCAT(".stages.",_xlfn.TEXTBEFORE(_xlfn.TEXTAFTER(A2440,".stages."),".")),_xlfn.CONCAT(".stages.",SUBSTITUTE(D2440," ","_"))),SUBSTITUTE(C2439,".label",".description")),"")</f>
        <v>ThoughtDef+AM_Religion_Disliked.stages.religious_beliefs.label</v>
      </c>
      <c r="D2440" s="8" t="s">
        <v>5079</v>
      </c>
      <c r="F2440" s="9" t="str">
        <f aca="false">IF(E2440="",IF(C2440="",A2440,C2440),E2440)</f>
        <v>ThoughtDef+AM_Religion_Disliked.stages.religious_beliefs.label</v>
      </c>
      <c r="G2440" s="4" t="s">
        <v>5080</v>
      </c>
      <c r="H2440" s="9" t="n">
        <f aca="false">IF(ISERROR(E2440),"",MATCH(F2440,'240721'!$A$2:$A$2763,0))</f>
        <v>1010</v>
      </c>
    </row>
    <row r="2441" s="9" customFormat="true" ht="16.5" hidden="false" customHeight="false" outlineLevel="0" collapsed="false">
      <c r="A2441" s="4" t="s">
        <v>5098</v>
      </c>
      <c r="B2441" s="4" t="s">
        <v>3906</v>
      </c>
      <c r="C2441" s="9" t="str">
        <f aca="false">IF(B2441="ThoughtDef",IF(_xlfn.TEXTAFTER(A2441,".",-1)="label",SUBSTITUTE(A2441,_xlfn.CONCAT(".stages.",_xlfn.TEXTBEFORE(_xlfn.TEXTAFTER(A2441,".stages."),".")),_xlfn.CONCAT(".stages.",SUBSTITUTE(D2441," ","_"))),SUBSTITUTE(C2440,".label",".description")),"")</f>
        <v>ThoughtDef+AM_Religion_ProselytismDisliked.stages.proselytizing_behaviour.label</v>
      </c>
      <c r="D2441" s="8" t="s">
        <v>5100</v>
      </c>
      <c r="F2441" s="9" t="str">
        <f aca="false">IF(E2441="",IF(C2441="",A2441,C2441),E2441)</f>
        <v>ThoughtDef+AM_Religion_ProselytismDisliked.stages.proselytizing_behaviour.label</v>
      </c>
      <c r="G2441" s="4" t="s">
        <v>5101</v>
      </c>
      <c r="H2441" s="9" t="n">
        <f aca="false">IF(ISERROR(E2441),"",MATCH(F2441,'240721'!$A$2:$A$2763,0))</f>
        <v>1013</v>
      </c>
    </row>
    <row r="2442" s="9" customFormat="true" ht="16.5" hidden="false" customHeight="false" outlineLevel="0" collapsed="false">
      <c r="A2442" s="4" t="s">
        <v>5110</v>
      </c>
      <c r="B2442" s="4" t="s">
        <v>3906</v>
      </c>
      <c r="C2442" s="9" t="str">
        <f aca="false">IF(B2442="ThoughtDef",IF(_xlfn.TEXTAFTER(A2442,".",-1)="label",SUBSTITUTE(A2442,_xlfn.CONCAT(".stages.",_xlfn.TEXTBEFORE(_xlfn.TEXTAFTER(A2442,".stages."),".")),_xlfn.CONCAT(".stages.",SUBSTITUTE(D2442," ","_"))),SUBSTITUTE(C2441,".label",".description")),"")</f>
        <v>ThoughtDef+AM_Religion_Loved.stages.religious_beliefs.label</v>
      </c>
      <c r="D2442" s="8" t="s">
        <v>5079</v>
      </c>
      <c r="F2442" s="9" t="str">
        <f aca="false">IF(E2442="",IF(C2442="",A2442,C2442),E2442)</f>
        <v>ThoughtDef+AM_Religion_Loved.stages.religious_beliefs.label</v>
      </c>
      <c r="G2442" s="4" t="s">
        <v>5080</v>
      </c>
      <c r="H2442" s="9" t="n">
        <f aca="false">IF(ISERROR(E2442),"",MATCH(F2442,'240721'!$A$2:$A$2763,0))</f>
        <v>1016</v>
      </c>
    </row>
    <row r="2443" s="9" customFormat="true" ht="16.5" hidden="false" customHeight="false" outlineLevel="0" collapsed="false">
      <c r="A2443" s="4" t="s">
        <v>5126</v>
      </c>
      <c r="B2443" s="4" t="s">
        <v>3906</v>
      </c>
      <c r="C2443" s="9" t="str">
        <f aca="false">IF(B2443="ThoughtDef",IF(_xlfn.TEXTAFTER(A2443,".",-1)="label",SUBSTITUTE(A2443,_xlfn.CONCAT(".stages.",_xlfn.TEXTBEFORE(_xlfn.TEXTAFTER(A2443,".stages."),".")),_xlfn.CONCAT(".stages.",SUBSTITUTE(D2443," ","_"))),SUBSTITUTE(C2442,".label",".description")),"")</f>
        <v>ThoughtDef+AM_Reliquaries_Forbidden.stages.reliquary_nearby.label</v>
      </c>
      <c r="D2443" s="8" t="s">
        <v>5128</v>
      </c>
      <c r="F2443" s="9" t="str">
        <f aca="false">IF(E2443="",IF(C2443="",A2443,C2443),E2443)</f>
        <v>ThoughtDef+AM_Reliquaries_Forbidden.stages.reliquary_nearby.label</v>
      </c>
      <c r="G2443" s="4" t="s">
        <v>5129</v>
      </c>
      <c r="H2443" s="9" t="n">
        <f aca="false">IF(ISERROR(E2443),"",MATCH(F2443,'240721'!$A$2:$A$2763,0))</f>
        <v>1021</v>
      </c>
    </row>
    <row r="2444" s="9" customFormat="true" ht="16.5" hidden="false" customHeight="false" outlineLevel="0" collapsed="false">
      <c r="A2444" s="4" t="s">
        <v>5130</v>
      </c>
      <c r="B2444" s="4" t="s">
        <v>3906</v>
      </c>
      <c r="C2444" s="9" t="str">
        <f aca="false">IF(B2444="ThoughtDef",IF(_xlfn.TEXTAFTER(A2444,".",-1)="label",SUBSTITUTE(A2444,_xlfn.CONCAT(".stages.",_xlfn.TEXTBEFORE(_xlfn.TEXTAFTER(A2444,".stages."),".")),_xlfn.CONCAT(".stages.",SUBSTITUTE(D2444," ","_"))),SUBSTITUTE(C2443,".label",".description")),"")</f>
        <v>ThoughtDef+AM_Reliquaries_Forbidden.stages.reliquary_nearby.description</v>
      </c>
      <c r="D2444" s="8" t="s">
        <v>5132</v>
      </c>
      <c r="F2444" s="9" t="str">
        <f aca="false">IF(E2444="",IF(C2444="",A2444,C2444),E2444)</f>
        <v>ThoughtDef+AM_Reliquaries_Forbidden.stages.reliquary_nearby.description</v>
      </c>
      <c r="G2444" s="4" t="s">
        <v>14507</v>
      </c>
      <c r="H2444" s="9" t="n">
        <f aca="false">IF(ISERROR(E2444),"",MATCH(F2444,'240721'!$A$2:$A$2763,0))</f>
        <v>1022</v>
      </c>
    </row>
    <row r="2445" s="9" customFormat="true" ht="16.5" hidden="false" customHeight="false" outlineLevel="0" collapsed="false">
      <c r="A2445" s="4" t="s">
        <v>11817</v>
      </c>
      <c r="B2445" s="4" t="s">
        <v>3906</v>
      </c>
      <c r="C2445" s="9" t="str">
        <f aca="false">IF(B2445="ThoughtDef",IF(_xlfn.TEXTAFTER(A2445,".",-1)="label",SUBSTITUTE(A2445,_xlfn.CONCAT(".stages.",_xlfn.TEXTBEFORE(_xlfn.TEXTAFTER(A2445,".stages."),".")),_xlfn.CONCAT(".stages.",SUBSTITUTE(D2445," ","_"))),SUBSTITUTE(C2444,".label",".description")),"")</f>
        <v>ThoughtDef+AM_Violence_Abhorrent_Strict.stages.someone_died.label</v>
      </c>
      <c r="D2445" s="8" t="s">
        <v>4519</v>
      </c>
      <c r="F2445" s="9" t="str">
        <f aca="false">IF(E2445="",IF(C2445="",A2445,C2445),E2445)</f>
        <v>ThoughtDef+AM_Violence_Abhorrent_Strict.stages.someone_died.label</v>
      </c>
      <c r="G2445" s="4" t="s">
        <v>4520</v>
      </c>
      <c r="H2445" s="9" t="n">
        <f aca="false">IF(ISERROR(E2445),"",MATCH(F2445,'240721'!$A$2:$A$2763,0))</f>
        <v>2608</v>
      </c>
    </row>
    <row r="2446" s="9" customFormat="true" ht="16.5" hidden="false" customHeight="false" outlineLevel="0" collapsed="false">
      <c r="A2446" s="4" t="s">
        <v>11819</v>
      </c>
      <c r="B2446" s="4" t="s">
        <v>3906</v>
      </c>
      <c r="C2446" s="9" t="str">
        <f aca="false">IF(B2446="ThoughtDef",IF(_xlfn.TEXTAFTER(A2446,".",-1)="label",SUBSTITUTE(A2446,_xlfn.CONCAT(".stages.",_xlfn.TEXTBEFORE(_xlfn.TEXTAFTER(A2446,".stages."),".")),_xlfn.CONCAT(".stages.",SUBSTITUTE(D2446," ","_"))),SUBSTITUTE(C2445,".label",".description")),"")</f>
        <v>ThoughtDef+AM_Violence_Abhorrent_Strict.stages.someone_died.description</v>
      </c>
      <c r="D2446" s="8" t="s">
        <v>11821</v>
      </c>
      <c r="F2446" s="9" t="str">
        <f aca="false">IF(E2446="",IF(C2446="",A2446,C2446),E2446)</f>
        <v>ThoughtDef+AM_Violence_Abhorrent_Strict.stages.someone_died.description</v>
      </c>
      <c r="G2446" s="4" t="s">
        <v>15721</v>
      </c>
      <c r="H2446" s="9" t="n">
        <f aca="false">IF(ISERROR(E2446),"",MATCH(F2446,'240721'!$A$2:$A$2763,0))</f>
        <v>2609</v>
      </c>
    </row>
    <row r="2447" s="9" customFormat="true" ht="16.5" hidden="false" customHeight="false" outlineLevel="0" collapsed="false">
      <c r="A2447" s="4" t="s">
        <v>7785</v>
      </c>
      <c r="B2447" s="4" t="s">
        <v>3906</v>
      </c>
      <c r="C2447" s="9" t="str">
        <f aca="false">IF(B2447="ThoughtDef",IF(_xlfn.TEXTAFTER(A2447,".",-1)="label",SUBSTITUTE(A2447,_xlfn.CONCAT(".stages.",_xlfn.TEXTBEFORE(_xlfn.TEXTAFTER(A2447,".stages."),".")),_xlfn.CONCAT(".stages.",SUBSTITUTE(D2447," ","_"))),SUBSTITUTE(C2446,".label",".description")),"")</f>
        <v>ThoughtDef+AM_TerribleTantrum.stages.terrible_tantrum.label</v>
      </c>
      <c r="D2447" s="8" t="s">
        <v>7787</v>
      </c>
      <c r="F2447" s="9" t="str">
        <f aca="false">IF(E2447="",IF(C2447="",A2447,C2447),E2447)</f>
        <v>ThoughtDef+AM_TerribleTantrum.stages.terrible_tantrum.label</v>
      </c>
      <c r="G2447" s="4" t="s">
        <v>7788</v>
      </c>
      <c r="H2447" s="9" t="n">
        <f aca="false">IF(ISERROR(E2447),"",MATCH(F2447,'240721'!$A$2:$A$2763,0))</f>
        <v>1676</v>
      </c>
    </row>
    <row r="2448" s="9" customFormat="true" ht="16.5" hidden="false" customHeight="false" outlineLevel="0" collapsed="false">
      <c r="A2448" s="4" t="s">
        <v>7789</v>
      </c>
      <c r="B2448" s="4" t="s">
        <v>3906</v>
      </c>
      <c r="C2448" s="9" t="str">
        <f aca="false">IF(B2448="ThoughtDef",IF(_xlfn.TEXTAFTER(A2448,".",-1)="label",SUBSTITUTE(A2448,_xlfn.CONCAT(".stages.",_xlfn.TEXTBEFORE(_xlfn.TEXTAFTER(A2448,".stages."),".")),_xlfn.CONCAT(".stages.",SUBSTITUTE(D2448," ","_"))),SUBSTITUTE(C2447,".label",".description")),"")</f>
        <v>ThoughtDef+AM_TerribleTantrum.stages.terrible_tantrum.description</v>
      </c>
      <c r="D2448" s="8" t="s">
        <v>7791</v>
      </c>
      <c r="F2448" s="9" t="str">
        <f aca="false">IF(E2448="",IF(C2448="",A2448,C2448),E2448)</f>
        <v>ThoughtDef+AM_TerribleTantrum.stages.terrible_tantrum.description</v>
      </c>
      <c r="G2448" s="4" t="s">
        <v>15059</v>
      </c>
      <c r="H2448" s="9" t="n">
        <f aca="false">IF(ISERROR(E2448),"",MATCH(F2448,'240721'!$A$2:$A$2763,0))</f>
        <v>1677</v>
      </c>
    </row>
    <row r="2449" s="9" customFormat="true" ht="16.5" hidden="false" customHeight="false" outlineLevel="0" collapsed="false">
      <c r="A2449" s="4" t="s">
        <v>7793</v>
      </c>
      <c r="B2449" s="4" t="s">
        <v>3906</v>
      </c>
      <c r="C2449" s="9" t="str">
        <f aca="false">IF(B2449="ThoughtDef",IF(_xlfn.TEXTAFTER(A2449,".",-1)="label",SUBSTITUTE(A2449,_xlfn.CONCAT(".stages.",_xlfn.TEXTBEFORE(_xlfn.TEXTAFTER(A2449,".stages."),".")),_xlfn.CONCAT(".stages.",SUBSTITUTE(D2449," ","_"))),SUBSTITUTE(C2448,".label",".description")),"")</f>
        <v>ThoughtDef+AM_LacklusterTantrum.stages.lackluster_tantrum.label</v>
      </c>
      <c r="D2449" s="8" t="s">
        <v>7795</v>
      </c>
      <c r="F2449" s="9" t="str">
        <f aca="false">IF(E2449="",IF(C2449="",A2449,C2449),E2449)</f>
        <v>ThoughtDef+AM_LacklusterTantrum.stages.lackluster_tantrum.label</v>
      </c>
      <c r="G2449" s="4" t="s">
        <v>7796</v>
      </c>
      <c r="H2449" s="9" t="n">
        <f aca="false">IF(ISERROR(E2449),"",MATCH(F2449,'240721'!$A$2:$A$2763,0))</f>
        <v>1678</v>
      </c>
    </row>
    <row r="2450" s="9" customFormat="true" ht="16.5" hidden="false" customHeight="false" outlineLevel="0" collapsed="false">
      <c r="A2450" s="4" t="s">
        <v>7797</v>
      </c>
      <c r="B2450" s="4" t="s">
        <v>3906</v>
      </c>
      <c r="C2450" s="9" t="str">
        <f aca="false">IF(B2450="ThoughtDef",IF(_xlfn.TEXTAFTER(A2450,".",-1)="label",SUBSTITUTE(A2450,_xlfn.CONCAT(".stages.",_xlfn.TEXTBEFORE(_xlfn.TEXTAFTER(A2450,".stages."),".")),_xlfn.CONCAT(".stages.",SUBSTITUTE(D2450," ","_"))),SUBSTITUTE(C2449,".label",".description")),"")</f>
        <v>ThoughtDef+AM_LacklusterTantrum.stages.lackluster_tantrum.description</v>
      </c>
      <c r="D2450" s="8" t="s">
        <v>7799</v>
      </c>
      <c r="F2450" s="9" t="str">
        <f aca="false">IF(E2450="",IF(C2450="",A2450,C2450),E2450)</f>
        <v>ThoughtDef+AM_LacklusterTantrum.stages.lackluster_tantrum.description</v>
      </c>
      <c r="G2450" s="4" t="s">
        <v>15064</v>
      </c>
      <c r="H2450" s="9" t="n">
        <f aca="false">IF(ISERROR(E2450),"",MATCH(F2450,'240721'!$A$2:$A$2763,0))</f>
        <v>1679</v>
      </c>
    </row>
    <row r="2451" s="9" customFormat="true" ht="16.5" hidden="false" customHeight="false" outlineLevel="0" collapsed="false">
      <c r="A2451" s="4" t="s">
        <v>7801</v>
      </c>
      <c r="B2451" s="4" t="s">
        <v>3906</v>
      </c>
      <c r="C2451" s="9" t="str">
        <f aca="false">IF(B2451="ThoughtDef",IF(_xlfn.TEXTAFTER(A2451,".",-1)="label",SUBSTITUTE(A2451,_xlfn.CONCAT(".stages.",_xlfn.TEXTBEFORE(_xlfn.TEXTAFTER(A2451,".stages."),".")),_xlfn.CONCAT(".stages.",SUBSTITUTE(D2451," ","_"))),SUBSTITUTE(C2450,".label",".description")),"")</f>
        <v>ThoughtDef+AM_GoodTantrum.stages.good_tantrum.label</v>
      </c>
      <c r="D2451" s="8" t="s">
        <v>7803</v>
      </c>
      <c r="F2451" s="9" t="str">
        <f aca="false">IF(E2451="",IF(C2451="",A2451,C2451),E2451)</f>
        <v>ThoughtDef+AM_GoodTantrum.stages.good_tantrum.label</v>
      </c>
      <c r="G2451" s="4" t="s">
        <v>7804</v>
      </c>
      <c r="H2451" s="9" t="n">
        <f aca="false">IF(ISERROR(E2451),"",MATCH(F2451,'240721'!$A$2:$A$2763,0))</f>
        <v>1680</v>
      </c>
    </row>
    <row r="2452" s="9" customFormat="true" ht="16.5" hidden="false" customHeight="false" outlineLevel="0" collapsed="false">
      <c r="A2452" s="4" t="s">
        <v>7805</v>
      </c>
      <c r="B2452" s="4" t="s">
        <v>3906</v>
      </c>
      <c r="C2452" s="9" t="str">
        <f aca="false">IF(B2452="ThoughtDef",IF(_xlfn.TEXTAFTER(A2452,".",-1)="label",SUBSTITUTE(A2452,_xlfn.CONCAT(".stages.",_xlfn.TEXTBEFORE(_xlfn.TEXTAFTER(A2452,".stages."),".")),_xlfn.CONCAT(".stages.",SUBSTITUTE(D2452," ","_"))),SUBSTITUTE(C2451,".label",".description")),"")</f>
        <v>ThoughtDef+AM_GoodTantrum.stages.good_tantrum.description</v>
      </c>
      <c r="D2452" s="8" t="s">
        <v>7807</v>
      </c>
      <c r="F2452" s="9" t="str">
        <f aca="false">IF(E2452="",IF(C2452="",A2452,C2452),E2452)</f>
        <v>ThoughtDef+AM_GoodTantrum.stages.good_tantrum.description</v>
      </c>
      <c r="G2452" s="4" t="s">
        <v>15069</v>
      </c>
      <c r="H2452" s="9" t="n">
        <f aca="false">IF(ISERROR(E2452),"",MATCH(F2452,'240721'!$A$2:$A$2763,0))</f>
        <v>1681</v>
      </c>
    </row>
    <row r="2453" s="9" customFormat="true" ht="16.5" hidden="false" customHeight="false" outlineLevel="0" collapsed="false">
      <c r="A2453" s="4" t="s">
        <v>7809</v>
      </c>
      <c r="B2453" s="4" t="s">
        <v>3906</v>
      </c>
      <c r="C2453" s="9" t="str">
        <f aca="false">IF(B2453="ThoughtDef",IF(_xlfn.TEXTAFTER(A2453,".",-1)="label",SUBSTITUTE(A2453,_xlfn.CONCAT(".stages.",_xlfn.TEXTBEFORE(_xlfn.TEXTAFTER(A2453,".stages."),".")),_xlfn.CONCAT(".stages.",SUBSTITUTE(D2453," ","_"))),SUBSTITUTE(C2452,".label",".description")),"")</f>
        <v>ThoughtDef+AM_AmazingTantrum.stages.amazing_tantrum.label</v>
      </c>
      <c r="D2453" s="8" t="s">
        <v>7811</v>
      </c>
      <c r="F2453" s="9" t="str">
        <f aca="false">IF(E2453="",IF(C2453="",A2453,C2453),E2453)</f>
        <v>ThoughtDef+AM_AmazingTantrum.stages.amazing_tantrum.label</v>
      </c>
      <c r="G2453" s="4" t="s">
        <v>7812</v>
      </c>
      <c r="H2453" s="9" t="n">
        <f aca="false">IF(ISERROR(E2453),"",MATCH(F2453,'240721'!$A$2:$A$2763,0))</f>
        <v>1682</v>
      </c>
    </row>
    <row r="2454" s="9" customFormat="true" ht="16.5" hidden="false" customHeight="false" outlineLevel="0" collapsed="false">
      <c r="A2454" s="4" t="s">
        <v>7813</v>
      </c>
      <c r="B2454" s="4" t="s">
        <v>3906</v>
      </c>
      <c r="C2454" s="9" t="str">
        <f aca="false">IF(B2454="ThoughtDef",IF(_xlfn.TEXTAFTER(A2454,".",-1)="label",SUBSTITUTE(A2454,_xlfn.CONCAT(".stages.",_xlfn.TEXTBEFORE(_xlfn.TEXTAFTER(A2454,".stages."),".")),_xlfn.CONCAT(".stages.",SUBSTITUTE(D2454," ","_"))),SUBSTITUTE(C2453,".label",".description")),"")</f>
        <v>ThoughtDef+AM_AmazingTantrum.stages.amazing_tantrum.description</v>
      </c>
      <c r="D2454" s="8" t="s">
        <v>7815</v>
      </c>
      <c r="F2454" s="9" t="str">
        <f aca="false">IF(E2454="",IF(C2454="",A2454,C2454),E2454)</f>
        <v>ThoughtDef+AM_AmazingTantrum.stages.amazing_tantrum.description</v>
      </c>
      <c r="G2454" s="4" t="s">
        <v>15074</v>
      </c>
      <c r="H2454" s="9" t="n">
        <f aca="false">IF(ISERROR(E2454),"",MATCH(F2454,'240721'!$A$2:$A$2763,0))</f>
        <v>1683</v>
      </c>
    </row>
    <row r="2455" s="9" customFormat="true" ht="16.5" hidden="false" customHeight="false" outlineLevel="0" collapsed="false">
      <c r="A2455" s="4" t="s">
        <v>9364</v>
      </c>
      <c r="B2455" s="4" t="s">
        <v>3906</v>
      </c>
      <c r="C2455" s="9" t="str">
        <f aca="false">IF(B2455="ThoughtDef",IF(_xlfn.TEXTAFTER(A2455,".",-1)="label",SUBSTITUTE(A2455,_xlfn.CONCAT(".stages.",_xlfn.TEXTBEFORE(_xlfn.TEXTAFTER(A2455,".stages."),".")),_xlfn.CONCAT(".stages.",SUBSTITUTE(D2455," ","_"))),SUBSTITUTE(C2454,".label",".description")),"")</f>
        <v>ThoughtDef+AM_TerriblePaste.stages.disgraceful_funeral.label</v>
      </c>
      <c r="D2455" s="8" t="s">
        <v>9366</v>
      </c>
      <c r="F2455" s="9" t="str">
        <f aca="false">IF(E2455="",IF(C2455="",A2455,C2455),E2455)</f>
        <v>ThoughtDef+AM_TerriblePaste.stages.disgraceful_funeral.label</v>
      </c>
      <c r="G2455" s="4" t="s">
        <v>9367</v>
      </c>
      <c r="H2455" s="9" t="n">
        <f aca="false">IF(ISERROR(E2455),"",MATCH(F2455,'240721'!$A$2:$A$2763,0))</f>
        <v>2125</v>
      </c>
    </row>
    <row r="2456" s="9" customFormat="true" ht="16.5" hidden="false" customHeight="false" outlineLevel="0" collapsed="false">
      <c r="A2456" s="4" t="s">
        <v>9368</v>
      </c>
      <c r="B2456" s="4" t="s">
        <v>3906</v>
      </c>
      <c r="C2456" s="9" t="str">
        <f aca="false">IF(B2456="ThoughtDef",IF(_xlfn.TEXTAFTER(A2456,".",-1)="label",SUBSTITUTE(A2456,_xlfn.CONCAT(".stages.",_xlfn.TEXTBEFORE(_xlfn.TEXTAFTER(A2456,".stages."),".")),_xlfn.CONCAT(".stages.",SUBSTITUTE(D2456," ","_"))),SUBSTITUTE(C2455,".label",".description")),"")</f>
        <v>ThoughtDef+AM_TerriblePaste.stages.disgraceful_funeral.description</v>
      </c>
      <c r="D2456" s="8" t="s">
        <v>9370</v>
      </c>
      <c r="F2456" s="9" t="str">
        <f aca="false">IF(E2456="",IF(C2456="",A2456,C2456),E2456)</f>
        <v>ThoughtDef+AM_TerriblePaste.stages.disgraceful_funeral.description</v>
      </c>
      <c r="G2456" s="4" t="s">
        <v>15293</v>
      </c>
      <c r="H2456" s="9" t="n">
        <f aca="false">IF(ISERROR(E2456),"",MATCH(F2456,'240721'!$A$2:$A$2763,0))</f>
        <v>2126</v>
      </c>
    </row>
    <row r="2457" s="9" customFormat="true" ht="16.5" hidden="false" customHeight="false" outlineLevel="0" collapsed="false">
      <c r="A2457" s="4" t="s">
        <v>9372</v>
      </c>
      <c r="B2457" s="4" t="s">
        <v>3906</v>
      </c>
      <c r="C2457" s="9" t="str">
        <f aca="false">IF(B2457="ThoughtDef",IF(_xlfn.TEXTAFTER(A2457,".",-1)="label",SUBSTITUTE(A2457,_xlfn.CONCAT(".stages.",_xlfn.TEXTBEFORE(_xlfn.TEXTAFTER(A2457,".stages."),".")),_xlfn.CONCAT(".stages.",SUBSTITUTE(D2457," ","_"))),SUBSTITUTE(C2456,".label",".description")),"")</f>
        <v>ThoughtDef+AM_LacklusterPaste.stages.lackluster_Funeral.label</v>
      </c>
      <c r="D2457" s="8" t="s">
        <v>9374</v>
      </c>
      <c r="F2457" s="9" t="str">
        <f aca="false">IF(E2457="",IF(C2457="",A2457,C2457),E2457)</f>
        <v>ThoughtDef+AM_LacklusterPaste.stages.lackluster_Funeral.label</v>
      </c>
      <c r="G2457" s="4" t="s">
        <v>9375</v>
      </c>
      <c r="H2457" s="9" t="n">
        <f aca="false">IF(ISERROR(E2457),"",MATCH(F2457,'240721'!$A$2:$A$2763,0))</f>
        <v>2127</v>
      </c>
    </row>
    <row r="2458" s="9" customFormat="true" ht="16.5" hidden="false" customHeight="false" outlineLevel="0" collapsed="false">
      <c r="A2458" s="4" t="s">
        <v>9376</v>
      </c>
      <c r="B2458" s="4" t="s">
        <v>3906</v>
      </c>
      <c r="C2458" s="9" t="str">
        <f aca="false">IF(B2458="ThoughtDef",IF(_xlfn.TEXTAFTER(A2458,".",-1)="label",SUBSTITUTE(A2458,_xlfn.CONCAT(".stages.",_xlfn.TEXTBEFORE(_xlfn.TEXTAFTER(A2458,".stages."),".")),_xlfn.CONCAT(".stages.",SUBSTITUTE(D2458," ","_"))),SUBSTITUTE(C2457,".label",".description")),"")</f>
        <v>ThoughtDef+AM_LacklusterPaste.stages.lackluster_Funeral.description</v>
      </c>
      <c r="D2458" s="8" t="s">
        <v>9378</v>
      </c>
      <c r="F2458" s="9" t="str">
        <f aca="false">IF(E2458="",IF(C2458="",A2458,C2458),E2458)</f>
        <v>ThoughtDef+AM_LacklusterPaste.stages.lackluster_Funeral.description</v>
      </c>
      <c r="G2458" s="4" t="s">
        <v>15298</v>
      </c>
      <c r="H2458" s="9" t="n">
        <f aca="false">IF(ISERROR(E2458),"",MATCH(F2458,'240721'!$A$2:$A$2763,0))</f>
        <v>2128</v>
      </c>
    </row>
    <row r="2459" s="9" customFormat="true" ht="16.5" hidden="false" customHeight="false" outlineLevel="0" collapsed="false">
      <c r="A2459" s="4" t="s">
        <v>9380</v>
      </c>
      <c r="B2459" s="4" t="s">
        <v>3906</v>
      </c>
      <c r="C2459" s="9" t="str">
        <f aca="false">IF(B2459="ThoughtDef",IF(_xlfn.TEXTAFTER(A2459,".",-1)="label",SUBSTITUTE(A2459,_xlfn.CONCAT(".stages.",_xlfn.TEXTBEFORE(_xlfn.TEXTAFTER(A2459,".stages."),".")),_xlfn.CONCAT(".stages.",SUBSTITUTE(D2459," ","_"))),SUBSTITUTE(C2458,".label",".description")),"")</f>
        <v>ThoughtDef+AM_GoodPaste.stages.good_Funeral.label</v>
      </c>
      <c r="D2459" s="8" t="s">
        <v>9382</v>
      </c>
      <c r="F2459" s="9" t="str">
        <f aca="false">IF(E2459="",IF(C2459="",A2459,C2459),E2459)</f>
        <v>ThoughtDef+AM_GoodPaste.stages.good_Funeral.label</v>
      </c>
      <c r="G2459" s="4" t="s">
        <v>9383</v>
      </c>
      <c r="H2459" s="9" t="n">
        <f aca="false">IF(ISERROR(E2459),"",MATCH(F2459,'240721'!$A$2:$A$2763,0))</f>
        <v>2129</v>
      </c>
    </row>
    <row r="2460" s="9" customFormat="true" ht="16.5" hidden="false" customHeight="false" outlineLevel="0" collapsed="false">
      <c r="A2460" s="4" t="s">
        <v>9384</v>
      </c>
      <c r="B2460" s="4" t="s">
        <v>3906</v>
      </c>
      <c r="C2460" s="9" t="str">
        <f aca="false">IF(B2460="ThoughtDef",IF(_xlfn.TEXTAFTER(A2460,".",-1)="label",SUBSTITUTE(A2460,_xlfn.CONCAT(".stages.",_xlfn.TEXTBEFORE(_xlfn.TEXTAFTER(A2460,".stages."),".")),_xlfn.CONCAT(".stages.",SUBSTITUTE(D2460," ","_"))),SUBSTITUTE(C2459,".label",".description")),"")</f>
        <v>ThoughtDef+AM_GoodPaste.stages.good_Funeral.description</v>
      </c>
      <c r="D2460" s="8" t="s">
        <v>9386</v>
      </c>
      <c r="F2460" s="9" t="str">
        <f aca="false">IF(E2460="",IF(C2460="",A2460,C2460),E2460)</f>
        <v>ThoughtDef+AM_GoodPaste.stages.good_Funeral.description</v>
      </c>
      <c r="G2460" s="4" t="s">
        <v>15303</v>
      </c>
      <c r="H2460" s="9" t="n">
        <f aca="false">IF(ISERROR(E2460),"",MATCH(F2460,'240721'!$A$2:$A$2763,0))</f>
        <v>2130</v>
      </c>
    </row>
    <row r="2461" s="9" customFormat="true" ht="16.5" hidden="false" customHeight="false" outlineLevel="0" collapsed="false">
      <c r="A2461" s="4" t="s">
        <v>9388</v>
      </c>
      <c r="B2461" s="4" t="s">
        <v>3906</v>
      </c>
      <c r="C2461" s="9" t="str">
        <f aca="false">IF(B2461="ThoughtDef",IF(_xlfn.TEXTAFTER(A2461,".",-1)="label",SUBSTITUTE(A2461,_xlfn.CONCAT(".stages.",_xlfn.TEXTBEFORE(_xlfn.TEXTAFTER(A2461,".stages."),".")),_xlfn.CONCAT(".stages.",SUBSTITUTE(D2461," ","_"))),SUBSTITUTE(C2460,".label",".description")),"")</f>
        <v>ThoughtDef+AM_AmazingPaste.stages.amazing_Funeral.label</v>
      </c>
      <c r="D2461" s="8" t="s">
        <v>9390</v>
      </c>
      <c r="F2461" s="9" t="str">
        <f aca="false">IF(E2461="",IF(C2461="",A2461,C2461),E2461)</f>
        <v>ThoughtDef+AM_AmazingPaste.stages.amazing_Funeral.label</v>
      </c>
      <c r="G2461" s="4" t="s">
        <v>9391</v>
      </c>
      <c r="H2461" s="9" t="n">
        <f aca="false">IF(ISERROR(E2461),"",MATCH(F2461,'240721'!$A$2:$A$2763,0))</f>
        <v>2131</v>
      </c>
    </row>
    <row r="2462" s="9" customFormat="true" ht="16.5" hidden="false" customHeight="false" outlineLevel="0" collapsed="false">
      <c r="A2462" s="4" t="s">
        <v>9392</v>
      </c>
      <c r="B2462" s="4" t="s">
        <v>3906</v>
      </c>
      <c r="C2462" s="9" t="str">
        <f aca="false">IF(B2462="ThoughtDef",IF(_xlfn.TEXTAFTER(A2462,".",-1)="label",SUBSTITUTE(A2462,_xlfn.CONCAT(".stages.",_xlfn.TEXTBEFORE(_xlfn.TEXTAFTER(A2462,".stages."),".")),_xlfn.CONCAT(".stages.",SUBSTITUTE(D2462," ","_"))),SUBSTITUTE(C2461,".label",".description")),"")</f>
        <v>ThoughtDef+AM_AmazingPaste.stages.amazing_Funeral.description</v>
      </c>
      <c r="D2462" s="8" t="s">
        <v>9394</v>
      </c>
      <c r="F2462" s="9" t="str">
        <f aca="false">IF(E2462="",IF(C2462="",A2462,C2462),E2462)</f>
        <v>ThoughtDef+AM_AmazingPaste.stages.amazing_Funeral.description</v>
      </c>
      <c r="G2462" s="4" t="s">
        <v>15308</v>
      </c>
      <c r="H2462" s="9" t="n">
        <f aca="false">IF(ISERROR(E2462),"",MATCH(F2462,'240721'!$A$2:$A$2763,0))</f>
        <v>2132</v>
      </c>
    </row>
    <row r="2463" s="9" customFormat="true" ht="16.5" hidden="false" customHeight="false" outlineLevel="0" collapsed="false">
      <c r="A2463" s="4" t="s">
        <v>9396</v>
      </c>
      <c r="B2463" s="4" t="s">
        <v>3906</v>
      </c>
      <c r="C2463" s="9" t="str">
        <f aca="false">IF(B2463="ThoughtDef",IF(_xlfn.TEXTAFTER(A2463,".",-1)="label",SUBSTITUTE(A2463,_xlfn.CONCAT(".stages.",_xlfn.TEXTBEFORE(_xlfn.TEXTAFTER(A2463,".stages."),".")),_xlfn.CONCAT(".stages.",SUBSTITUTE(D2463," ","_"))),SUBSTITUTE(C2462,".label",".description")),"")</f>
        <v>ThoughtDef+AM_TerribleFuneral.stages.disgraceful_Funeral.label</v>
      </c>
      <c r="D2463" s="8" t="s">
        <v>15311</v>
      </c>
      <c r="F2463" s="9" t="str">
        <f aca="false">IF(E2463="",IF(C2463="",A2463,C2463),E2463)</f>
        <v>ThoughtDef+AM_TerribleFuneral.stages.disgraceful_Funeral.label</v>
      </c>
      <c r="G2463" s="4" t="s">
        <v>9367</v>
      </c>
      <c r="H2463" s="9" t="n">
        <f aca="false">IF(ISERROR(E2463),"",MATCH(F2463,'240721'!$A$2:$A$2763,0))</f>
        <v>2133</v>
      </c>
    </row>
    <row r="2464" s="9" customFormat="true" ht="16.5" hidden="false" customHeight="false" outlineLevel="0" collapsed="false">
      <c r="A2464" s="4" t="s">
        <v>9398</v>
      </c>
      <c r="B2464" s="4" t="s">
        <v>3906</v>
      </c>
      <c r="C2464" s="9" t="str">
        <f aca="false">IF(B2464="ThoughtDef",IF(_xlfn.TEXTAFTER(A2464,".",-1)="label",SUBSTITUTE(A2464,_xlfn.CONCAT(".stages.",_xlfn.TEXTBEFORE(_xlfn.TEXTAFTER(A2464,".stages."),".")),_xlfn.CONCAT(".stages.",SUBSTITUTE(D2464," ","_"))),SUBSTITUTE(C2463,".label",".description")),"")</f>
        <v>ThoughtDef+AM_TerribleFuneral.stages.disgraceful_Funeral.description</v>
      </c>
      <c r="D2464" s="8" t="s">
        <v>9400</v>
      </c>
      <c r="F2464" s="9" t="str">
        <f aca="false">IF(E2464="",IF(C2464="",A2464,C2464),E2464)</f>
        <v>ThoughtDef+AM_TerribleFuneral.stages.disgraceful_Funeral.description</v>
      </c>
      <c r="G2464" s="4" t="s">
        <v>15314</v>
      </c>
      <c r="H2464" s="9" t="n">
        <f aca="false">IF(ISERROR(E2464),"",MATCH(F2464,'240721'!$A$2:$A$2763,0))</f>
        <v>2134</v>
      </c>
    </row>
    <row r="2465" s="9" customFormat="true" ht="16.5" hidden="false" customHeight="false" outlineLevel="0" collapsed="false">
      <c r="A2465" s="4" t="s">
        <v>9402</v>
      </c>
      <c r="B2465" s="4" t="s">
        <v>3906</v>
      </c>
      <c r="C2465" s="9" t="str">
        <f aca="false">IF(B2465="ThoughtDef",IF(_xlfn.TEXTAFTER(A2465,".",-1)="label",SUBSTITUTE(A2465,_xlfn.CONCAT(".stages.",_xlfn.TEXTBEFORE(_xlfn.TEXTAFTER(A2465,".stages."),".")),_xlfn.CONCAT(".stages.",SUBSTITUTE(D2465," ","_"))),SUBSTITUTE(C2464,".label",".description")),"")</f>
        <v>ThoughtDef+AM_LacklusterFuneral.stages.lackluster_Funeral.label</v>
      </c>
      <c r="D2465" s="8" t="s">
        <v>9374</v>
      </c>
      <c r="F2465" s="9" t="str">
        <f aca="false">IF(E2465="",IF(C2465="",A2465,C2465),E2465)</f>
        <v>ThoughtDef+AM_LacklusterFuneral.stages.lackluster_Funeral.label</v>
      </c>
      <c r="G2465" s="4" t="s">
        <v>9375</v>
      </c>
      <c r="H2465" s="9" t="n">
        <f aca="false">IF(ISERROR(E2465),"",MATCH(F2465,'240721'!$A$2:$A$2763,0))</f>
        <v>2135</v>
      </c>
    </row>
    <row r="2466" s="9" customFormat="true" ht="16.5" hidden="false" customHeight="false" outlineLevel="0" collapsed="false">
      <c r="A2466" s="4" t="s">
        <v>9405</v>
      </c>
      <c r="B2466" s="4" t="s">
        <v>3906</v>
      </c>
      <c r="C2466" s="9" t="str">
        <f aca="false">IF(B2466="ThoughtDef",IF(_xlfn.TEXTAFTER(A2466,".",-1)="label",SUBSTITUTE(A2466,_xlfn.CONCAT(".stages.",_xlfn.TEXTBEFORE(_xlfn.TEXTAFTER(A2466,".stages."),".")),_xlfn.CONCAT(".stages.",SUBSTITUTE(D2466," ","_"))),SUBSTITUTE(C2465,".label",".description")),"")</f>
        <v>ThoughtDef+AM_LacklusterFuneral.stages.lackluster_Funeral.description</v>
      </c>
      <c r="D2466" s="8" t="s">
        <v>9407</v>
      </c>
      <c r="F2466" s="9" t="str">
        <f aca="false">IF(E2466="",IF(C2466="",A2466,C2466),E2466)</f>
        <v>ThoughtDef+AM_LacklusterFuneral.stages.lackluster_Funeral.description</v>
      </c>
      <c r="G2466" s="4" t="s">
        <v>15319</v>
      </c>
      <c r="H2466" s="9" t="n">
        <f aca="false">IF(ISERROR(E2466),"",MATCH(F2466,'240721'!$A$2:$A$2763,0))</f>
        <v>2136</v>
      </c>
    </row>
    <row r="2467" s="9" customFormat="true" ht="16.5" hidden="false" customHeight="false" outlineLevel="0" collapsed="false">
      <c r="A2467" s="4" t="s">
        <v>9409</v>
      </c>
      <c r="B2467" s="4" t="s">
        <v>3906</v>
      </c>
      <c r="C2467" s="9" t="str">
        <f aca="false">IF(B2467="ThoughtDef",IF(_xlfn.TEXTAFTER(A2467,".",-1)="label",SUBSTITUTE(A2467,_xlfn.CONCAT(".stages.",_xlfn.TEXTBEFORE(_xlfn.TEXTAFTER(A2467,".stages."),".")),_xlfn.CONCAT(".stages.",SUBSTITUTE(D2467," ","_"))),SUBSTITUTE(C2466,".label",".description")),"")</f>
        <v>ThoughtDef+AM_GoodFuneral.stages.good_Funeral.label</v>
      </c>
      <c r="D2467" s="8" t="s">
        <v>9382</v>
      </c>
      <c r="F2467" s="9" t="str">
        <f aca="false">IF(E2467="",IF(C2467="",A2467,C2467),E2467)</f>
        <v>ThoughtDef+AM_GoodFuneral.stages.good_Funeral.label</v>
      </c>
      <c r="G2467" s="4" t="s">
        <v>9383</v>
      </c>
      <c r="H2467" s="9" t="n">
        <f aca="false">IF(ISERROR(E2467),"",MATCH(F2467,'240721'!$A$2:$A$2763,0))</f>
        <v>2137</v>
      </c>
    </row>
    <row r="2468" s="9" customFormat="true" ht="16.5" hidden="false" customHeight="false" outlineLevel="0" collapsed="false">
      <c r="A2468" s="4" t="s">
        <v>9412</v>
      </c>
      <c r="B2468" s="4" t="s">
        <v>3906</v>
      </c>
      <c r="C2468" s="9" t="str">
        <f aca="false">IF(B2468="ThoughtDef",IF(_xlfn.TEXTAFTER(A2468,".",-1)="label",SUBSTITUTE(A2468,_xlfn.CONCAT(".stages.",_xlfn.TEXTBEFORE(_xlfn.TEXTAFTER(A2468,".stages."),".")),_xlfn.CONCAT(".stages.",SUBSTITUTE(D2468," ","_"))),SUBSTITUTE(C2467,".label",".description")),"")</f>
        <v>ThoughtDef+AM_GoodFuneral.stages.good_Funeral.description</v>
      </c>
      <c r="D2468" s="8" t="s">
        <v>9414</v>
      </c>
      <c r="F2468" s="9" t="str">
        <f aca="false">IF(E2468="",IF(C2468="",A2468,C2468),E2468)</f>
        <v>ThoughtDef+AM_GoodFuneral.stages.good_Funeral.description</v>
      </c>
      <c r="G2468" s="4" t="s">
        <v>15324</v>
      </c>
      <c r="H2468" s="9" t="n">
        <f aca="false">IF(ISERROR(E2468),"",MATCH(F2468,'240721'!$A$2:$A$2763,0))</f>
        <v>2138</v>
      </c>
    </row>
    <row r="2469" s="9" customFormat="true" ht="16.5" hidden="false" customHeight="false" outlineLevel="0" collapsed="false">
      <c r="A2469" s="4" t="s">
        <v>9416</v>
      </c>
      <c r="B2469" s="4" t="s">
        <v>3906</v>
      </c>
      <c r="C2469" s="9" t="str">
        <f aca="false">IF(B2469="ThoughtDef",IF(_xlfn.TEXTAFTER(A2469,".",-1)="label",SUBSTITUTE(A2469,_xlfn.CONCAT(".stages.",_xlfn.TEXTBEFORE(_xlfn.TEXTAFTER(A2469,".stages."),".")),_xlfn.CONCAT(".stages.",SUBSTITUTE(D2469," ","_"))),SUBSTITUTE(C2468,".label",".description")),"")</f>
        <v>ThoughtDef+AM_AmazingFuneral.stages.amazing_Funeral.label</v>
      </c>
      <c r="D2469" s="8" t="s">
        <v>9390</v>
      </c>
      <c r="F2469" s="9" t="str">
        <f aca="false">IF(E2469="",IF(C2469="",A2469,C2469),E2469)</f>
        <v>ThoughtDef+AM_AmazingFuneral.stages.amazing_Funeral.label</v>
      </c>
      <c r="G2469" s="4" t="s">
        <v>9419</v>
      </c>
      <c r="H2469" s="9" t="n">
        <f aca="false">IF(ISERROR(E2469),"",MATCH(F2469,'240721'!$A$2:$A$2763,0))</f>
        <v>2139</v>
      </c>
    </row>
    <row r="2470" s="9" customFormat="true" ht="16.5" hidden="false" customHeight="false" outlineLevel="0" collapsed="false">
      <c r="A2470" s="4" t="s">
        <v>9420</v>
      </c>
      <c r="B2470" s="4" t="s">
        <v>3906</v>
      </c>
      <c r="C2470" s="9" t="str">
        <f aca="false">IF(B2470="ThoughtDef",IF(_xlfn.TEXTAFTER(A2470,".",-1)="label",SUBSTITUTE(A2470,_xlfn.CONCAT(".stages.",_xlfn.TEXTBEFORE(_xlfn.TEXTAFTER(A2470,".stages."),".")),_xlfn.CONCAT(".stages.",SUBSTITUTE(D2470," ","_"))),SUBSTITUTE(C2469,".label",".description")),"")</f>
        <v>ThoughtDef+AM_AmazingFuneral.stages.amazing_Funeral.description</v>
      </c>
      <c r="D2470" s="8" t="s">
        <v>9422</v>
      </c>
      <c r="F2470" s="9" t="str">
        <f aca="false">IF(E2470="",IF(C2470="",A2470,C2470),E2470)</f>
        <v>ThoughtDef+AM_AmazingFuneral.stages.amazing_Funeral.description</v>
      </c>
      <c r="G2470" s="4" t="s">
        <v>15329</v>
      </c>
      <c r="H2470" s="9" t="n">
        <f aca="false">IF(ISERROR(E2470),"",MATCH(F2470,'240721'!$A$2:$A$2763,0))</f>
        <v>2140</v>
      </c>
    </row>
    <row r="2471" s="9" customFormat="true" ht="16.5" hidden="false" customHeight="false" outlineLevel="0" collapsed="false">
      <c r="A2471" s="4" t="s">
        <v>9424</v>
      </c>
      <c r="B2471" s="4" t="s">
        <v>3906</v>
      </c>
      <c r="C2471" s="9" t="str">
        <f aca="false">IF(B2471="ThoughtDef",IF(_xlfn.TEXTAFTER(A2471,".",-1)="label",SUBSTITUTE(A2471,_xlfn.CONCAT(".stages.",_xlfn.TEXTBEFORE(_xlfn.TEXTAFTER(A2471,".stages."),".")),_xlfn.CONCAT(".stages.",SUBSTITUTE(D2471," ","_"))),SUBSTITUTE(C2470,".label",".description")),"")</f>
        <v>ThoughtDef+AM_TerribleBlastOff.stages.disgraceful_launch.label</v>
      </c>
      <c r="D2471" s="8" t="s">
        <v>9426</v>
      </c>
      <c r="F2471" s="9" t="str">
        <f aca="false">IF(E2471="",IF(C2471="",A2471,C2471),E2471)</f>
        <v>ThoughtDef+AM_TerribleBlastOff.stages.disgraceful_launch.label</v>
      </c>
      <c r="G2471" s="4" t="s">
        <v>9427</v>
      </c>
      <c r="H2471" s="9" t="n">
        <f aca="false">IF(ISERROR(E2471),"",MATCH(F2471,'240721'!$A$2:$A$2763,0))</f>
        <v>2141</v>
      </c>
    </row>
    <row r="2472" s="9" customFormat="true" ht="16.5" hidden="false" customHeight="false" outlineLevel="0" collapsed="false">
      <c r="A2472" s="4" t="s">
        <v>9428</v>
      </c>
      <c r="B2472" s="4" t="s">
        <v>3906</v>
      </c>
      <c r="C2472" s="9" t="str">
        <f aca="false">IF(B2472="ThoughtDef",IF(_xlfn.TEXTAFTER(A2472,".",-1)="label",SUBSTITUTE(A2472,_xlfn.CONCAT(".stages.",_xlfn.TEXTBEFORE(_xlfn.TEXTAFTER(A2472,".stages."),".")),_xlfn.CONCAT(".stages.",SUBSTITUTE(D2472," ","_"))),SUBSTITUTE(C2471,".label",".description")),"")</f>
        <v>ThoughtDef+AM_TerribleBlastOff.stages.disgraceful_launch.description</v>
      </c>
      <c r="D2472" s="8" t="s">
        <v>9430</v>
      </c>
      <c r="F2472" s="9" t="str">
        <f aca="false">IF(E2472="",IF(C2472="",A2472,C2472),E2472)</f>
        <v>ThoughtDef+AM_TerribleBlastOff.stages.disgraceful_launch.description</v>
      </c>
      <c r="G2472" s="4" t="s">
        <v>15334</v>
      </c>
      <c r="H2472" s="9" t="n">
        <f aca="false">IF(ISERROR(E2472),"",MATCH(F2472,'240721'!$A$2:$A$2763,0))</f>
        <v>2142</v>
      </c>
    </row>
    <row r="2473" s="9" customFormat="true" ht="16.5" hidden="false" customHeight="false" outlineLevel="0" collapsed="false">
      <c r="A2473" s="4" t="s">
        <v>9432</v>
      </c>
      <c r="B2473" s="4" t="s">
        <v>3906</v>
      </c>
      <c r="C2473" s="9" t="str">
        <f aca="false">IF(B2473="ThoughtDef",IF(_xlfn.TEXTAFTER(A2473,".",-1)="label",SUBSTITUTE(A2473,_xlfn.CONCAT(".stages.",_xlfn.TEXTBEFORE(_xlfn.TEXTAFTER(A2473,".stages."),".")),_xlfn.CONCAT(".stages.",SUBSTITUTE(D2473," ","_"))),SUBSTITUTE(C2472,".label",".description")),"")</f>
        <v>ThoughtDef+AM_LacklusterBlastOff.stages.lackluster_launch.label</v>
      </c>
      <c r="D2473" s="8" t="s">
        <v>9434</v>
      </c>
      <c r="F2473" s="9" t="str">
        <f aca="false">IF(E2473="",IF(C2473="",A2473,C2473),E2473)</f>
        <v>ThoughtDef+AM_LacklusterBlastOff.stages.lackluster_launch.label</v>
      </c>
      <c r="G2473" s="4" t="s">
        <v>9435</v>
      </c>
      <c r="H2473" s="9" t="n">
        <f aca="false">IF(ISERROR(E2473),"",MATCH(F2473,'240721'!$A$2:$A$2763,0))</f>
        <v>2143</v>
      </c>
    </row>
    <row r="2474" s="9" customFormat="true" ht="16.5" hidden="false" customHeight="false" outlineLevel="0" collapsed="false">
      <c r="A2474" s="4" t="s">
        <v>9436</v>
      </c>
      <c r="B2474" s="4" t="s">
        <v>3906</v>
      </c>
      <c r="C2474" s="9" t="str">
        <f aca="false">IF(B2474="ThoughtDef",IF(_xlfn.TEXTAFTER(A2474,".",-1)="label",SUBSTITUTE(A2474,_xlfn.CONCAT(".stages.",_xlfn.TEXTBEFORE(_xlfn.TEXTAFTER(A2474,".stages."),".")),_xlfn.CONCAT(".stages.",SUBSTITUTE(D2474," ","_"))),SUBSTITUTE(C2473,".label",".description")),"")</f>
        <v>ThoughtDef+AM_LacklusterBlastOff.stages.lackluster_launch.description</v>
      </c>
      <c r="D2474" s="8" t="s">
        <v>9438</v>
      </c>
      <c r="F2474" s="9" t="str">
        <f aca="false">IF(E2474="",IF(C2474="",A2474,C2474),E2474)</f>
        <v>ThoughtDef+AM_LacklusterBlastOff.stages.lackluster_launch.description</v>
      </c>
      <c r="G2474" s="4" t="s">
        <v>15339</v>
      </c>
      <c r="H2474" s="9" t="n">
        <f aca="false">IF(ISERROR(E2474),"",MATCH(F2474,'240721'!$A$2:$A$2763,0))</f>
        <v>2144</v>
      </c>
    </row>
    <row r="2475" s="9" customFormat="true" ht="16.5" hidden="false" customHeight="false" outlineLevel="0" collapsed="false">
      <c r="A2475" s="4" t="s">
        <v>9440</v>
      </c>
      <c r="B2475" s="4" t="s">
        <v>3906</v>
      </c>
      <c r="C2475" s="9" t="str">
        <f aca="false">IF(B2475="ThoughtDef",IF(_xlfn.TEXTAFTER(A2475,".",-1)="label",SUBSTITUTE(A2475,_xlfn.CONCAT(".stages.",_xlfn.TEXTBEFORE(_xlfn.TEXTAFTER(A2475,".stages."),".")),_xlfn.CONCAT(".stages.",SUBSTITUTE(D2475," ","_"))),SUBSTITUTE(C2474,".label",".description")),"")</f>
        <v>ThoughtDef+AM_GoodBlastOff.stages.good_launch.label</v>
      </c>
      <c r="D2475" s="8" t="s">
        <v>9442</v>
      </c>
      <c r="F2475" s="9" t="str">
        <f aca="false">IF(E2475="",IF(C2475="",A2475,C2475),E2475)</f>
        <v>ThoughtDef+AM_GoodBlastOff.stages.good_launch.label</v>
      </c>
      <c r="G2475" s="4" t="s">
        <v>9443</v>
      </c>
      <c r="H2475" s="9" t="n">
        <f aca="false">IF(ISERROR(E2475),"",MATCH(F2475,'240721'!$A$2:$A$2763,0))</f>
        <v>2145</v>
      </c>
    </row>
    <row r="2476" s="9" customFormat="true" ht="16.5" hidden="false" customHeight="false" outlineLevel="0" collapsed="false">
      <c r="A2476" s="4" t="s">
        <v>9444</v>
      </c>
      <c r="B2476" s="4" t="s">
        <v>3906</v>
      </c>
      <c r="C2476" s="9" t="str">
        <f aca="false">IF(B2476="ThoughtDef",IF(_xlfn.TEXTAFTER(A2476,".",-1)="label",SUBSTITUTE(A2476,_xlfn.CONCAT(".stages.",_xlfn.TEXTBEFORE(_xlfn.TEXTAFTER(A2476,".stages."),".")),_xlfn.CONCAT(".stages.",SUBSTITUTE(D2476," ","_"))),SUBSTITUTE(C2475,".label",".description")),"")</f>
        <v>ThoughtDef+AM_GoodBlastOff.stages.good_launch.description</v>
      </c>
      <c r="D2476" s="8" t="s">
        <v>9446</v>
      </c>
      <c r="F2476" s="9" t="str">
        <f aca="false">IF(E2476="",IF(C2476="",A2476,C2476),E2476)</f>
        <v>ThoughtDef+AM_GoodBlastOff.stages.good_launch.description</v>
      </c>
      <c r="G2476" s="4" t="s">
        <v>15344</v>
      </c>
      <c r="H2476" s="9" t="n">
        <f aca="false">IF(ISERROR(E2476),"",MATCH(F2476,'240721'!$A$2:$A$2763,0))</f>
        <v>2146</v>
      </c>
    </row>
    <row r="2477" s="9" customFormat="true" ht="16.5" hidden="false" customHeight="false" outlineLevel="0" collapsed="false">
      <c r="A2477" s="4" t="s">
        <v>9448</v>
      </c>
      <c r="B2477" s="4" t="s">
        <v>3906</v>
      </c>
      <c r="C2477" s="9" t="str">
        <f aca="false">IF(B2477="ThoughtDef",IF(_xlfn.TEXTAFTER(A2477,".",-1)="label",SUBSTITUTE(A2477,_xlfn.CONCAT(".stages.",_xlfn.TEXTBEFORE(_xlfn.TEXTAFTER(A2477,".stages."),".")),_xlfn.CONCAT(".stages.",SUBSTITUTE(D2477," ","_"))),SUBSTITUTE(C2476,".label",".description")),"")</f>
        <v>ThoughtDef+AM_AmazingBlastOff.stages.amazing_launch.label</v>
      </c>
      <c r="D2477" s="8" t="s">
        <v>9450</v>
      </c>
      <c r="F2477" s="9" t="str">
        <f aca="false">IF(E2477="",IF(C2477="",A2477,C2477),E2477)</f>
        <v>ThoughtDef+AM_AmazingBlastOff.stages.amazing_launch.label</v>
      </c>
      <c r="G2477" s="4" t="s">
        <v>9451</v>
      </c>
      <c r="H2477" s="9" t="n">
        <f aca="false">IF(ISERROR(E2477),"",MATCH(F2477,'240721'!$A$2:$A$2763,0))</f>
        <v>2147</v>
      </c>
    </row>
    <row r="2478" s="9" customFormat="true" ht="16.5" hidden="false" customHeight="false" outlineLevel="0" collapsed="false">
      <c r="A2478" s="4" t="s">
        <v>9452</v>
      </c>
      <c r="B2478" s="4" t="s">
        <v>3906</v>
      </c>
      <c r="C2478" s="9" t="str">
        <f aca="false">IF(B2478="ThoughtDef",IF(_xlfn.TEXTAFTER(A2478,".",-1)="label",SUBSTITUTE(A2478,_xlfn.CONCAT(".stages.",_xlfn.TEXTBEFORE(_xlfn.TEXTAFTER(A2478,".stages."),".")),_xlfn.CONCAT(".stages.",SUBSTITUTE(D2478," ","_"))),SUBSTITUTE(C2477,".label",".description")),"")</f>
        <v>ThoughtDef+AM_AmazingBlastOff.stages.amazing_launch.description</v>
      </c>
      <c r="D2478" s="8" t="s">
        <v>9454</v>
      </c>
      <c r="F2478" s="9" t="str">
        <f aca="false">IF(E2478="",IF(C2478="",A2478,C2478),E2478)</f>
        <v>ThoughtDef+AM_AmazingBlastOff.stages.amazing_launch.description</v>
      </c>
      <c r="G2478" s="4" t="s">
        <v>15349</v>
      </c>
      <c r="H2478" s="9" t="n">
        <f aca="false">IF(ISERROR(E2478),"",MATCH(F2478,'240721'!$A$2:$A$2763,0))</f>
        <v>2148</v>
      </c>
    </row>
    <row r="2479" s="9" customFormat="true" ht="16.5" hidden="false" customHeight="false" outlineLevel="0" collapsed="false">
      <c r="A2479" s="4" t="s">
        <v>7476</v>
      </c>
      <c r="B2479" s="4" t="s">
        <v>3906</v>
      </c>
      <c r="C2479" s="9" t="str">
        <f aca="false">IF(B2479="ThoughtDef",IF(_xlfn.TEXTAFTER(A2479,".",-1)="label",SUBSTITUTE(A2479,_xlfn.CONCAT(".stages.",_xlfn.TEXTBEFORE(_xlfn.TEXTAFTER(A2479,".stages."),".")),_xlfn.CONCAT(".stages.",SUBSTITUTE(D2479," ","_"))),SUBSTITUTE(C2478,".label",".description")),"")</f>
        <v>ThoughtDef+AM_SleptInBarracksMonastic.stages.awful_barrack.label</v>
      </c>
      <c r="D2479" s="8" t="s">
        <v>7478</v>
      </c>
      <c r="F2479" s="9" t="str">
        <f aca="false">IF(E2479="",IF(C2479="",A2479,C2479),E2479)</f>
        <v>ThoughtDef+AM_SleptInBarracksMonastic.stages.awful_barrack.label</v>
      </c>
      <c r="G2479" s="4" t="s">
        <v>7479</v>
      </c>
      <c r="H2479" s="9" t="n">
        <f aca="false">IF(ISERROR(E2479),"",MATCH(F2479,'240721'!$A$2:$A$2763,0))</f>
        <v>1612</v>
      </c>
    </row>
    <row r="2480" s="9" customFormat="true" ht="16.5" hidden="false" customHeight="false" outlineLevel="0" collapsed="false">
      <c r="A2480" s="4" t="s">
        <v>7480</v>
      </c>
      <c r="B2480" s="4" t="s">
        <v>3906</v>
      </c>
      <c r="C2480" s="9" t="str">
        <f aca="false">IF(B2480="ThoughtDef",IF(_xlfn.TEXTAFTER(A2480,".",-1)="label",SUBSTITUTE(A2480,_xlfn.CONCAT(".stages.",_xlfn.TEXTBEFORE(_xlfn.TEXTAFTER(A2480,".stages."),".")),_xlfn.CONCAT(".stages.",SUBSTITUTE(D2480," ","_"))),SUBSTITUTE(C2479,".label",".description")),"")</f>
        <v>ThoughtDef+AM_SleptInBarracksMonastic.stages.awful_barrack.description</v>
      </c>
      <c r="D2480" s="8" t="s">
        <v>7482</v>
      </c>
      <c r="F2480" s="9" t="str">
        <f aca="false">IF(E2480="",IF(C2480="",A2480,C2480),E2480)</f>
        <v>ThoughtDef+AM_SleptInBarracksMonastic.stages.awful_barrack.description</v>
      </c>
      <c r="G2480" s="4" t="s">
        <v>14935</v>
      </c>
      <c r="H2480" s="9" t="n">
        <f aca="false">IF(ISERROR(E2480),"",MATCH(F2480,'240721'!$A$2:$A$2763,0))</f>
        <v>1613</v>
      </c>
    </row>
    <row r="2481" s="9" customFormat="true" ht="16.5" hidden="false" customHeight="false" outlineLevel="0" collapsed="false">
      <c r="A2481" s="4" t="s">
        <v>7484</v>
      </c>
      <c r="B2481" s="4" t="s">
        <v>3906</v>
      </c>
      <c r="C2481" s="9" t="str">
        <f aca="false">IF(B2481="ThoughtDef",IF(_xlfn.TEXTAFTER(A2481,".",-1)="label",SUBSTITUTE(A2481,_xlfn.CONCAT(".stages.",_xlfn.TEXTBEFORE(_xlfn.TEXTAFTER(A2481,".stages."),".")),_xlfn.CONCAT(".stages.",SUBSTITUTE(D2481," ","_"))),SUBSTITUTE(C2480,".label",".description")),"")</f>
        <v>ThoughtDef+AM_SleptInBarracksMonastic.stages.dull_barrack.label</v>
      </c>
      <c r="D2481" s="8" t="s">
        <v>7486</v>
      </c>
      <c r="F2481" s="9" t="str">
        <f aca="false">IF(E2481="",IF(C2481="",A2481,C2481),E2481)</f>
        <v>ThoughtDef+AM_SleptInBarracksMonastic.stages.dull_barrack.label</v>
      </c>
      <c r="G2481" s="4" t="s">
        <v>7487</v>
      </c>
      <c r="H2481" s="9" t="n">
        <f aca="false">IF(ISERROR(E2481),"",MATCH(F2481,'240721'!$A$2:$A$2763,0))</f>
        <v>1614</v>
      </c>
    </row>
    <row r="2482" s="9" customFormat="true" ht="16.5" hidden="false" customHeight="false" outlineLevel="0" collapsed="false">
      <c r="A2482" s="4" t="s">
        <v>7488</v>
      </c>
      <c r="B2482" s="4" t="s">
        <v>3906</v>
      </c>
      <c r="C2482" s="9" t="str">
        <f aca="false">IF(B2482="ThoughtDef",IF(_xlfn.TEXTAFTER(A2482,".",-1)="label",SUBSTITUTE(A2482,_xlfn.CONCAT(".stages.",_xlfn.TEXTBEFORE(_xlfn.TEXTAFTER(A2482,".stages."),".")),_xlfn.CONCAT(".stages.",SUBSTITUTE(D2482," ","_"))),SUBSTITUTE(C2481,".label",".description")),"")</f>
        <v>ThoughtDef+AM_SleptInBarracksMonastic.stages.dull_barrack.description</v>
      </c>
      <c r="D2482" s="8" t="s">
        <v>7490</v>
      </c>
      <c r="F2482" s="9" t="str">
        <f aca="false">IF(E2482="",IF(C2482="",A2482,C2482),E2482)</f>
        <v>ThoughtDef+AM_SleptInBarracksMonastic.stages.dull_barrack.description</v>
      </c>
      <c r="G2482" s="4" t="s">
        <v>14940</v>
      </c>
      <c r="H2482" s="9" t="n">
        <f aca="false">IF(ISERROR(E2482),"",MATCH(F2482,'240721'!$A$2:$A$2763,0))</f>
        <v>1615</v>
      </c>
    </row>
    <row r="2483" s="9" customFormat="true" ht="16.5" hidden="false" customHeight="false" outlineLevel="0" collapsed="false">
      <c r="A2483" s="4" t="s">
        <v>7492</v>
      </c>
      <c r="B2483" s="4" t="s">
        <v>3906</v>
      </c>
      <c r="C2483" s="9" t="str">
        <f aca="false">IF(B2483="ThoughtDef",IF(_xlfn.TEXTAFTER(A2483,".",-1)="label",SUBSTITUTE(A2483,_xlfn.CONCAT(".stages.",_xlfn.TEXTBEFORE(_xlfn.TEXTAFTER(A2483,".stages."),".")),_xlfn.CONCAT(".stages.",SUBSTITUTE(D2483," ","_"))),SUBSTITUTE(C2482,".label",".description")),"")</f>
        <v>ThoughtDef+AM_SleptInBarracksMonastic.stages.austere_barrack.label</v>
      </c>
      <c r="D2483" s="8" t="s">
        <v>7494</v>
      </c>
      <c r="F2483" s="9" t="str">
        <f aca="false">IF(E2483="",IF(C2483="",A2483,C2483),E2483)</f>
        <v>ThoughtDef+AM_SleptInBarracksMonastic.stages.austere_barrack.label</v>
      </c>
      <c r="G2483" s="4" t="s">
        <v>7495</v>
      </c>
      <c r="H2483" s="9" t="n">
        <f aca="false">IF(ISERROR(E2483),"",MATCH(F2483,'240721'!$A$2:$A$2763,0))</f>
        <v>1616</v>
      </c>
    </row>
    <row r="2484" s="9" customFormat="true" ht="16.5" hidden="false" customHeight="false" outlineLevel="0" collapsed="false">
      <c r="A2484" s="4" t="s">
        <v>7496</v>
      </c>
      <c r="B2484" s="4" t="s">
        <v>3906</v>
      </c>
      <c r="C2484" s="9" t="str">
        <f aca="false">IF(B2484="ThoughtDef",IF(_xlfn.TEXTAFTER(A2484,".",-1)="label",SUBSTITUTE(A2484,_xlfn.CONCAT(".stages.",_xlfn.TEXTBEFORE(_xlfn.TEXTAFTER(A2484,".stages."),".")),_xlfn.CONCAT(".stages.",SUBSTITUTE(D2484," ","_"))),SUBSTITUTE(C2483,".label",".description")),"")</f>
        <v>ThoughtDef+AM_SleptInBarracksMonastic.stages.austere_barrack.description</v>
      </c>
      <c r="D2484" s="8" t="s">
        <v>7498</v>
      </c>
      <c r="F2484" s="9" t="str">
        <f aca="false">IF(E2484="",IF(C2484="",A2484,C2484),E2484)</f>
        <v>ThoughtDef+AM_SleptInBarracksMonastic.stages.austere_barrack.description</v>
      </c>
      <c r="G2484" s="4" t="s">
        <v>14945</v>
      </c>
      <c r="H2484" s="9" t="n">
        <f aca="false">IF(ISERROR(E2484),"",MATCH(F2484,'240721'!$A$2:$A$2763,0))</f>
        <v>1617</v>
      </c>
    </row>
    <row r="2485" s="9" customFormat="true" ht="16.5" hidden="false" customHeight="false" outlineLevel="0" collapsed="false">
      <c r="A2485" s="4" t="s">
        <v>7500</v>
      </c>
      <c r="B2485" s="4" t="s">
        <v>3906</v>
      </c>
      <c r="C2485" s="9" t="str">
        <f aca="false">IF(B2485="ThoughtDef",IF(_xlfn.TEXTAFTER(A2485,".",-1)="label",SUBSTITUTE(A2485,_xlfn.CONCAT(".stages.",_xlfn.TEXTBEFORE(_xlfn.TEXTAFTER(A2485,".stages."),".")),_xlfn.CONCAT(".stages.",SUBSTITUTE(D2485," ","_"))),SUBSTITUTE(C2484,".label",".description")),"")</f>
        <v>ThoughtDef+AM_SleptInBarracksMonastic.stages.well_organized_barrack.label</v>
      </c>
      <c r="D2485" s="8" t="s">
        <v>7502</v>
      </c>
      <c r="F2485" s="9" t="str">
        <f aca="false">IF(E2485="",IF(C2485="",A2485,C2485),E2485)</f>
        <v>ThoughtDef+AM_SleptInBarracksMonastic.stages.well_organized_barrack.label</v>
      </c>
      <c r="G2485" s="4" t="s">
        <v>7503</v>
      </c>
      <c r="H2485" s="9" t="n">
        <f aca="false">IF(ISERROR(E2485),"",MATCH(F2485,'240721'!$A$2:$A$2763,0))</f>
        <v>1618</v>
      </c>
    </row>
    <row r="2486" s="9" customFormat="true" ht="16.5" hidden="false" customHeight="false" outlineLevel="0" collapsed="false">
      <c r="A2486" s="4" t="s">
        <v>7504</v>
      </c>
      <c r="B2486" s="4" t="s">
        <v>3906</v>
      </c>
      <c r="C2486" s="9" t="str">
        <f aca="false">IF(B2486="ThoughtDef",IF(_xlfn.TEXTAFTER(A2486,".",-1)="label",SUBSTITUTE(A2486,_xlfn.CONCAT(".stages.",_xlfn.TEXTBEFORE(_xlfn.TEXTAFTER(A2486,".stages."),".")),_xlfn.CONCAT(".stages.",SUBSTITUTE(D2486," ","_"))),SUBSTITUTE(C2485,".label",".description")),"")</f>
        <v>ThoughtDef+AM_SleptInBarracksMonastic.stages.well_organized_barrack.description</v>
      </c>
      <c r="D2486" s="8" t="s">
        <v>7506</v>
      </c>
      <c r="F2486" s="9" t="str">
        <f aca="false">IF(E2486="",IF(C2486="",A2486,C2486),E2486)</f>
        <v>ThoughtDef+AM_SleptInBarracksMonastic.stages.well_organized_barrack.description</v>
      </c>
      <c r="G2486" s="4" t="s">
        <v>14950</v>
      </c>
      <c r="H2486" s="9" t="n">
        <f aca="false">IF(ISERROR(E2486),"",MATCH(F2486,'240721'!$A$2:$A$2763,0))</f>
        <v>1619</v>
      </c>
    </row>
    <row r="2487" s="9" customFormat="true" ht="16.5" hidden="false" customHeight="false" outlineLevel="0" collapsed="false">
      <c r="A2487" s="4" t="s">
        <v>7508</v>
      </c>
      <c r="B2487" s="4" t="s">
        <v>3906</v>
      </c>
      <c r="C2487" s="9" t="str">
        <f aca="false">IF(B2487="ThoughtDef",IF(_xlfn.TEXTAFTER(A2487,".",-1)="label",SUBSTITUTE(A2487,_xlfn.CONCAT(".stages.",_xlfn.TEXTBEFORE(_xlfn.TEXTAFTER(A2487,".stages."),".")),_xlfn.CONCAT(".stages.",SUBSTITUTE(D2487," ","_"))),SUBSTITUTE(C2486,".label",".description")),"")</f>
        <v>ThoughtDef+AM_SleptInBarracksMonastic.stages.contemplative_barrack.label</v>
      </c>
      <c r="D2487" s="8" t="s">
        <v>7510</v>
      </c>
      <c r="F2487" s="9" t="str">
        <f aca="false">IF(E2487="",IF(C2487="",A2487,C2487),E2487)</f>
        <v>ThoughtDef+AM_SleptInBarracksMonastic.stages.contemplative_barrack.label</v>
      </c>
      <c r="G2487" s="4" t="s">
        <v>7511</v>
      </c>
      <c r="H2487" s="9" t="n">
        <f aca="false">IF(ISERROR(E2487),"",MATCH(F2487,'240721'!$A$2:$A$2763,0))</f>
        <v>1620</v>
      </c>
    </row>
    <row r="2488" s="9" customFormat="true" ht="16.5" hidden="false" customHeight="false" outlineLevel="0" collapsed="false">
      <c r="A2488" s="4" t="s">
        <v>7512</v>
      </c>
      <c r="B2488" s="4" t="s">
        <v>3906</v>
      </c>
      <c r="C2488" s="9" t="str">
        <f aca="false">IF(B2488="ThoughtDef",IF(_xlfn.TEXTAFTER(A2488,".",-1)="label",SUBSTITUTE(A2488,_xlfn.CONCAT(".stages.",_xlfn.TEXTBEFORE(_xlfn.TEXTAFTER(A2488,".stages."),".")),_xlfn.CONCAT(".stages.",SUBSTITUTE(D2488," ","_"))),SUBSTITUTE(C2487,".label",".description")),"")</f>
        <v>ThoughtDef+AM_SleptInBarracksMonastic.stages.contemplative_barrack.description</v>
      </c>
      <c r="D2488" s="8" t="s">
        <v>7514</v>
      </c>
      <c r="F2488" s="9" t="str">
        <f aca="false">IF(E2488="",IF(C2488="",A2488,C2488),E2488)</f>
        <v>ThoughtDef+AM_SleptInBarracksMonastic.stages.contemplative_barrack.description</v>
      </c>
      <c r="G2488" s="4" t="s">
        <v>14955</v>
      </c>
      <c r="H2488" s="9" t="n">
        <f aca="false">IF(ISERROR(E2488),"",MATCH(F2488,'240721'!$A$2:$A$2763,0))</f>
        <v>1621</v>
      </c>
    </row>
    <row r="2489" s="9" customFormat="true" ht="16.5" hidden="false" customHeight="false" outlineLevel="0" collapsed="false">
      <c r="A2489" s="4" t="s">
        <v>7516</v>
      </c>
      <c r="B2489" s="4" t="s">
        <v>3906</v>
      </c>
      <c r="C2489" s="9" t="str">
        <f aca="false">IF(B2489="ThoughtDef",IF(_xlfn.TEXTAFTER(A2489,".",-1)="label",SUBSTITUTE(A2489,_xlfn.CONCAT(".stages.",_xlfn.TEXTBEFORE(_xlfn.TEXTAFTER(A2489,".stages."),".")),_xlfn.CONCAT(".stages.",SUBSTITUTE(D2489," ","_"))),SUBSTITUTE(C2488,".label",".description")),"")</f>
        <v>ThoughtDef+AM_SleptInBarracksMonastic.stages.impressive_barrack.label</v>
      </c>
      <c r="D2489" s="8" t="s">
        <v>7518</v>
      </c>
      <c r="F2489" s="9" t="str">
        <f aca="false">IF(E2489="",IF(C2489="",A2489,C2489),E2489)</f>
        <v>ThoughtDef+AM_SleptInBarracksMonastic.stages.impressive_barrack.label</v>
      </c>
      <c r="G2489" s="4" t="s">
        <v>7519</v>
      </c>
      <c r="H2489" s="9" t="n">
        <f aca="false">IF(ISERROR(E2489),"",MATCH(F2489,'240721'!$A$2:$A$2763,0))</f>
        <v>1622</v>
      </c>
    </row>
    <row r="2490" s="9" customFormat="true" ht="16.5" hidden="false" customHeight="false" outlineLevel="0" collapsed="false">
      <c r="A2490" s="4" t="s">
        <v>7520</v>
      </c>
      <c r="B2490" s="4" t="s">
        <v>3906</v>
      </c>
      <c r="C2490" s="9" t="str">
        <f aca="false">IF(B2490="ThoughtDef",IF(_xlfn.TEXTAFTER(A2490,".",-1)="label",SUBSTITUTE(A2490,_xlfn.CONCAT(".stages.",_xlfn.TEXTBEFORE(_xlfn.TEXTAFTER(A2490,".stages."),".")),_xlfn.CONCAT(".stages.",SUBSTITUTE(D2490," ","_"))),SUBSTITUTE(C2489,".label",".description")),"")</f>
        <v>ThoughtDef+AM_SleptInBarracksMonastic.stages.impressive_barrack.description</v>
      </c>
      <c r="D2490" s="8" t="s">
        <v>7522</v>
      </c>
      <c r="F2490" s="9" t="str">
        <f aca="false">IF(E2490="",IF(C2490="",A2490,C2490),E2490)</f>
        <v>ThoughtDef+AM_SleptInBarracksMonastic.stages.impressive_barrack.description</v>
      </c>
      <c r="G2490" s="4" t="s">
        <v>14960</v>
      </c>
      <c r="H2490" s="9" t="n">
        <f aca="false">IF(ISERROR(E2490),"",MATCH(F2490,'240721'!$A$2:$A$2763,0))</f>
        <v>1623</v>
      </c>
    </row>
    <row r="2491" s="9" customFormat="true" ht="16.5" hidden="false" customHeight="false" outlineLevel="0" collapsed="false">
      <c r="A2491" s="4" t="s">
        <v>7524</v>
      </c>
      <c r="B2491" s="4" t="s">
        <v>3906</v>
      </c>
      <c r="C2491" s="9" t="str">
        <f aca="false">IF(B2491="ThoughtDef",IF(_xlfn.TEXTAFTER(A2491,".",-1)="label",SUBSTITUTE(A2491,_xlfn.CONCAT(".stages.",_xlfn.TEXTBEFORE(_xlfn.TEXTAFTER(A2491,".stages."),".")),_xlfn.CONCAT(".stages.",SUBSTITUTE(D2491," ","_"))),SUBSTITUTE(C2490,".label",".description")),"")</f>
        <v>ThoughtDef+AM_SleptInBarracksMonastic.stages.too_luxurious_barrack.label</v>
      </c>
      <c r="D2491" s="8" t="s">
        <v>7526</v>
      </c>
      <c r="F2491" s="9" t="str">
        <f aca="false">IF(E2491="",IF(C2491="",A2491,C2491),E2491)</f>
        <v>ThoughtDef+AM_SleptInBarracksMonastic.stages.too_luxurious_barrack.label</v>
      </c>
      <c r="G2491" s="4" t="s">
        <v>7527</v>
      </c>
      <c r="H2491" s="9" t="n">
        <f aca="false">IF(ISERROR(E2491),"",MATCH(F2491,'240721'!$A$2:$A$2763,0))</f>
        <v>1624</v>
      </c>
    </row>
    <row r="2492" s="9" customFormat="true" ht="16.5" hidden="false" customHeight="false" outlineLevel="0" collapsed="false">
      <c r="A2492" s="4" t="s">
        <v>7528</v>
      </c>
      <c r="B2492" s="4" t="s">
        <v>3906</v>
      </c>
      <c r="C2492" s="9" t="str">
        <f aca="false">IF(B2492="ThoughtDef",IF(_xlfn.TEXTAFTER(A2492,".",-1)="label",SUBSTITUTE(A2492,_xlfn.CONCAT(".stages.",_xlfn.TEXTBEFORE(_xlfn.TEXTAFTER(A2492,".stages."),".")),_xlfn.CONCAT(".stages.",SUBSTITUTE(D2492," ","_"))),SUBSTITUTE(C2491,".label",".description")),"")</f>
        <v>ThoughtDef+AM_SleptInBarracksMonastic.stages.too_luxurious_barrack.description</v>
      </c>
      <c r="D2492" s="8" t="s">
        <v>7530</v>
      </c>
      <c r="F2492" s="9" t="str">
        <f aca="false">IF(E2492="",IF(C2492="",A2492,C2492),E2492)</f>
        <v>ThoughtDef+AM_SleptInBarracksMonastic.stages.too_luxurious_barrack.description</v>
      </c>
      <c r="G2492" s="4" t="s">
        <v>14965</v>
      </c>
      <c r="H2492" s="9" t="n">
        <f aca="false">IF(ISERROR(E2492),"",MATCH(F2492,'240721'!$A$2:$A$2763,0))</f>
        <v>1625</v>
      </c>
    </row>
    <row r="2493" s="9" customFormat="true" ht="16.5" hidden="false" customHeight="false" outlineLevel="0" collapsed="false">
      <c r="A2493" s="4" t="s">
        <v>7532</v>
      </c>
      <c r="B2493" s="4" t="s">
        <v>3906</v>
      </c>
      <c r="C2493" s="9" t="str">
        <f aca="false">IF(B2493="ThoughtDef",IF(_xlfn.TEXTAFTER(A2493,".",-1)="label",SUBSTITUTE(A2493,_xlfn.CONCAT(".stages.",_xlfn.TEXTBEFORE(_xlfn.TEXTAFTER(A2493,".stages."),".")),_xlfn.CONCAT(".stages.",SUBSTITUTE(D2493," ","_"))),SUBSTITUTE(C2492,".label",".description")),"")</f>
        <v>ThoughtDef+AM_SleptInBarracksMonastic.stages.extremely_impressive_barrack.label</v>
      </c>
      <c r="D2493" s="8" t="s">
        <v>7534</v>
      </c>
      <c r="F2493" s="9" t="str">
        <f aca="false">IF(E2493="",IF(C2493="",A2493,C2493),E2493)</f>
        <v>ThoughtDef+AM_SleptInBarracksMonastic.stages.extremely_impressive_barrack.label</v>
      </c>
      <c r="G2493" s="4" t="s">
        <v>7535</v>
      </c>
      <c r="H2493" s="9" t="n">
        <f aca="false">IF(ISERROR(E2493),"",MATCH(F2493,'240721'!$A$2:$A$2763,0))</f>
        <v>1626</v>
      </c>
    </row>
    <row r="2494" s="9" customFormat="true" ht="16.5" hidden="false" customHeight="false" outlineLevel="0" collapsed="false">
      <c r="A2494" s="4" t="s">
        <v>7536</v>
      </c>
      <c r="B2494" s="4" t="s">
        <v>3906</v>
      </c>
      <c r="C2494" s="9" t="str">
        <f aca="false">IF(B2494="ThoughtDef",IF(_xlfn.TEXTAFTER(A2494,".",-1)="label",SUBSTITUTE(A2494,_xlfn.CONCAT(".stages.",_xlfn.TEXTBEFORE(_xlfn.TEXTAFTER(A2494,".stages."),".")),_xlfn.CONCAT(".stages.",SUBSTITUTE(D2494," ","_"))),SUBSTITUTE(C2493,".label",".description")),"")</f>
        <v>ThoughtDef+AM_SleptInBarracksMonastic.stages.extremely_impressive_barrack.description</v>
      </c>
      <c r="D2494" s="8" t="s">
        <v>7538</v>
      </c>
      <c r="F2494" s="9" t="str">
        <f aca="false">IF(E2494="",IF(C2494="",A2494,C2494),E2494)</f>
        <v>ThoughtDef+AM_SleptInBarracksMonastic.stages.extremely_impressive_barrack.description</v>
      </c>
      <c r="G2494" s="4" t="s">
        <v>14970</v>
      </c>
      <c r="H2494" s="9" t="n">
        <f aca="false">IF(ISERROR(E2494),"",MATCH(F2494,'240721'!$A$2:$A$2763,0))</f>
        <v>1627</v>
      </c>
    </row>
    <row r="2495" s="9" customFormat="true" ht="16.5" hidden="false" customHeight="false" outlineLevel="0" collapsed="false">
      <c r="A2495" s="4" t="s">
        <v>7540</v>
      </c>
      <c r="B2495" s="4" t="s">
        <v>3906</v>
      </c>
      <c r="C2495" s="9" t="str">
        <f aca="false">IF(B2495="ThoughtDef",IF(_xlfn.TEXTAFTER(A2495,".",-1)="label",SUBSTITUTE(A2495,_xlfn.CONCAT(".stages.",_xlfn.TEXTBEFORE(_xlfn.TEXTAFTER(A2495,".stages."),".")),_xlfn.CONCAT(".stages.",SUBSTITUTE(D2495," ","_"))),SUBSTITUTE(C2494,".label",".description")),"")</f>
        <v>ThoughtDef+AM_SleptInBarracksMonastic.stages.unbelievably_impressive_barrack.label</v>
      </c>
      <c r="D2495" s="8" t="s">
        <v>7542</v>
      </c>
      <c r="F2495" s="9" t="str">
        <f aca="false">IF(E2495="",IF(C2495="",A2495,C2495),E2495)</f>
        <v>ThoughtDef+AM_SleptInBarracksMonastic.stages.unbelievably_impressive_barrack.label</v>
      </c>
      <c r="G2495" s="4" t="s">
        <v>7543</v>
      </c>
      <c r="H2495" s="9" t="n">
        <f aca="false">IF(ISERROR(E2495),"",MATCH(F2495,'240721'!$A$2:$A$2763,0))</f>
        <v>1628</v>
      </c>
    </row>
    <row r="2496" s="9" customFormat="true" ht="16.5" hidden="false" customHeight="false" outlineLevel="0" collapsed="false">
      <c r="A2496" s="4" t="s">
        <v>7544</v>
      </c>
      <c r="B2496" s="4" t="s">
        <v>3906</v>
      </c>
      <c r="C2496" s="9" t="str">
        <f aca="false">IF(B2496="ThoughtDef",IF(_xlfn.TEXTAFTER(A2496,".",-1)="label",SUBSTITUTE(A2496,_xlfn.CONCAT(".stages.",_xlfn.TEXTBEFORE(_xlfn.TEXTAFTER(A2496,".stages."),".")),_xlfn.CONCAT(".stages.",SUBSTITUTE(D2496," ","_"))),SUBSTITUTE(C2495,".label",".description")),"")</f>
        <v>ThoughtDef+AM_SleptInBarracksMonastic.stages.unbelievably_impressive_barrack.description</v>
      </c>
      <c r="D2496" s="8" t="s">
        <v>7546</v>
      </c>
      <c r="F2496" s="9" t="str">
        <f aca="false">IF(E2496="",IF(C2496="",A2496,C2496),E2496)</f>
        <v>ThoughtDef+AM_SleptInBarracksMonastic.stages.unbelievably_impressive_barrack.description</v>
      </c>
      <c r="G2496" s="4" t="s">
        <v>14975</v>
      </c>
      <c r="H2496" s="9" t="n">
        <f aca="false">IF(ISERROR(E2496),"",MATCH(F2496,'240721'!$A$2:$A$2763,0))</f>
        <v>1629</v>
      </c>
    </row>
    <row r="2497" s="9" customFormat="true" ht="16.5" hidden="false" customHeight="false" outlineLevel="0" collapsed="false">
      <c r="A2497" s="4" t="s">
        <v>7548</v>
      </c>
      <c r="B2497" s="4" t="s">
        <v>3906</v>
      </c>
      <c r="C2497" s="9" t="str">
        <f aca="false">IF(B2497="ThoughtDef",IF(_xlfn.TEXTAFTER(A2497,".",-1)="label",SUBSTITUTE(A2497,_xlfn.CONCAT(".stages.",_xlfn.TEXTBEFORE(_xlfn.TEXTAFTER(A2497,".stages."),".")),_xlfn.CONCAT(".stages.",SUBSTITUTE(D2497," ","_"))),SUBSTITUTE(C2496,".label",".description")),"")</f>
        <v>ThoughtDef+AM_SleptInBarracksMonastic.stages.wondrously_impressive_barrack.label</v>
      </c>
      <c r="D2497" s="8" t="s">
        <v>7550</v>
      </c>
      <c r="F2497" s="9" t="str">
        <f aca="false">IF(E2497="",IF(C2497="",A2497,C2497),E2497)</f>
        <v>ThoughtDef+AM_SleptInBarracksMonastic.stages.wondrously_impressive_barrack.label</v>
      </c>
      <c r="G2497" s="4" t="s">
        <v>7551</v>
      </c>
      <c r="H2497" s="9" t="n">
        <f aca="false">IF(ISERROR(E2497),"",MATCH(F2497,'240721'!$A$2:$A$2763,0))</f>
        <v>1630</v>
      </c>
    </row>
    <row r="2498" s="9" customFormat="true" ht="16.5" hidden="false" customHeight="false" outlineLevel="0" collapsed="false">
      <c r="A2498" s="4" t="s">
        <v>7552</v>
      </c>
      <c r="B2498" s="4" t="s">
        <v>3906</v>
      </c>
      <c r="C2498" s="9" t="str">
        <f aca="false">IF(B2498="ThoughtDef",IF(_xlfn.TEXTAFTER(A2498,".",-1)="label",SUBSTITUTE(A2498,_xlfn.CONCAT(".stages.",_xlfn.TEXTBEFORE(_xlfn.TEXTAFTER(A2498,".stages."),".")),_xlfn.CONCAT(".stages.",SUBSTITUTE(D2498," ","_"))),SUBSTITUTE(C2497,".label",".description")),"")</f>
        <v>ThoughtDef+AM_SleptInBarracksMonastic.stages.wondrously_impressive_barrack.description</v>
      </c>
      <c r="D2498" s="8" t="s">
        <v>7554</v>
      </c>
      <c r="F2498" s="9" t="str">
        <f aca="false">IF(E2498="",IF(C2498="",A2498,C2498),E2498)</f>
        <v>ThoughtDef+AM_SleptInBarracksMonastic.stages.wondrously_impressive_barrack.description</v>
      </c>
      <c r="G2498" s="4" t="s">
        <v>14980</v>
      </c>
      <c r="H2498" s="9" t="n">
        <f aca="false">IF(ISERROR(E2498),"",MATCH(F2498,'240721'!$A$2:$A$2763,0))</f>
        <v>1631</v>
      </c>
    </row>
    <row r="2499" s="9" customFormat="true" ht="16.5" hidden="false" customHeight="false" outlineLevel="0" collapsed="false">
      <c r="A2499" s="4" t="s">
        <v>7556</v>
      </c>
      <c r="B2499" s="4" t="s">
        <v>3906</v>
      </c>
      <c r="C2499" s="9" t="str">
        <f aca="false">IF(B2499="ThoughtDef",IF(_xlfn.TEXTAFTER(A2499,".",-1)="label",SUBSTITUTE(A2499,_xlfn.CONCAT(".stages.",_xlfn.TEXTBEFORE(_xlfn.TEXTAFTER(A2499,".stages."),".")),_xlfn.CONCAT(".stages.",SUBSTITUTE(D2499," ","_"))),SUBSTITUTE(C2498,".label",".description")),"")</f>
        <v>ThoughtDef+AM_SleptInPrivateRoomMonastic.stages.private_room.label</v>
      </c>
      <c r="D2499" s="8" t="s">
        <v>7558</v>
      </c>
      <c r="F2499" s="9" t="str">
        <f aca="false">IF(E2499="",IF(C2499="",A2499,C2499),E2499)</f>
        <v>ThoughtDef+AM_SleptInPrivateRoomMonastic.stages.private_room.label</v>
      </c>
      <c r="G2499" s="4" t="s">
        <v>7559</v>
      </c>
      <c r="H2499" s="9" t="n">
        <f aca="false">IF(ISERROR(E2499),"",MATCH(F2499,'240721'!$A$2:$A$2763,0))</f>
        <v>1632</v>
      </c>
    </row>
    <row r="2500" s="9" customFormat="true" ht="16.5" hidden="false" customHeight="false" outlineLevel="0" collapsed="false">
      <c r="A2500" s="4" t="s">
        <v>7560</v>
      </c>
      <c r="B2500" s="4" t="s">
        <v>3906</v>
      </c>
      <c r="C2500" s="9" t="str">
        <f aca="false">IF(B2500="ThoughtDef",IF(_xlfn.TEXTAFTER(A2500,".",-1)="label",SUBSTITUTE(A2500,_xlfn.CONCAT(".stages.",_xlfn.TEXTBEFORE(_xlfn.TEXTAFTER(A2500,".stages."),".")),_xlfn.CONCAT(".stages.",SUBSTITUTE(D2500," ","_"))),SUBSTITUTE(C2499,".label",".description")),"")</f>
        <v>ThoughtDef+AM_SleptInPrivateRoomMonastic.stages.private_room.description</v>
      </c>
      <c r="D2500" s="8" t="s">
        <v>7562</v>
      </c>
      <c r="F2500" s="9" t="str">
        <f aca="false">IF(E2500="",IF(C2500="",A2500,C2500),E2500)</f>
        <v>ThoughtDef+AM_SleptInPrivateRoomMonastic.stages.private_room.description</v>
      </c>
      <c r="G2500" s="4" t="s">
        <v>14985</v>
      </c>
      <c r="H2500" s="9" t="n">
        <f aca="false">IF(ISERROR(E2500),"",MATCH(F2500,'240721'!$A$2:$A$2763,0))</f>
        <v>1633</v>
      </c>
    </row>
    <row r="2501" s="9" customFormat="true" ht="16.5" hidden="false" customHeight="false" outlineLevel="0" collapsed="false">
      <c r="A2501" s="4" t="s">
        <v>7564</v>
      </c>
      <c r="B2501" s="4" t="s">
        <v>3906</v>
      </c>
      <c r="C2501" s="9" t="str">
        <f aca="false">IF(B2501="ThoughtDef",IF(_xlfn.TEXTAFTER(A2501,".",-1)="label",SUBSTITUTE(A2501,_xlfn.CONCAT(".stages.",_xlfn.TEXTBEFORE(_xlfn.TEXTAFTER(A2501,".stages."),".")),_xlfn.CONCAT(".stages.",SUBSTITUTE(D2501," ","_"))),SUBSTITUTE(C2500,".label",".description")),"")</f>
        <v>ThoughtDef+AM_SleptInBarracksPreferred.stages.awful_barrack.label</v>
      </c>
      <c r="D2501" s="8" t="s">
        <v>7478</v>
      </c>
      <c r="F2501" s="9" t="str">
        <f aca="false">IF(E2501="",IF(C2501="",A2501,C2501),E2501)</f>
        <v>ThoughtDef+AM_SleptInBarracksPreferred.stages.awful_barrack.label</v>
      </c>
      <c r="G2501" s="4" t="s">
        <v>7479</v>
      </c>
      <c r="H2501" s="9" t="n">
        <f aca="false">IF(ISERROR(E2501),"",MATCH(F2501,'240721'!$A$2:$A$2763,0))</f>
        <v>1634</v>
      </c>
    </row>
    <row r="2502" s="9" customFormat="true" ht="16.5" hidden="false" customHeight="false" outlineLevel="0" collapsed="false">
      <c r="A2502" s="4" t="s">
        <v>7566</v>
      </c>
      <c r="B2502" s="4" t="s">
        <v>3906</v>
      </c>
      <c r="C2502" s="9" t="str">
        <f aca="false">IF(B2502="ThoughtDef",IF(_xlfn.TEXTAFTER(A2502,".",-1)="label",SUBSTITUTE(A2502,_xlfn.CONCAT(".stages.",_xlfn.TEXTBEFORE(_xlfn.TEXTAFTER(A2502,".stages."),".")),_xlfn.CONCAT(".stages.",SUBSTITUTE(D2502," ","_"))),SUBSTITUTE(C2501,".label",".description")),"")</f>
        <v>ThoughtDef+AM_SleptInBarracksPreferred.stages.awful_barrack.description</v>
      </c>
      <c r="D2502" s="8" t="s">
        <v>7568</v>
      </c>
      <c r="F2502" s="9" t="str">
        <f aca="false">IF(E2502="",IF(C2502="",A2502,C2502),E2502)</f>
        <v>ThoughtDef+AM_SleptInBarracksPreferred.stages.awful_barrack.description</v>
      </c>
      <c r="G2502" s="4" t="s">
        <v>14990</v>
      </c>
      <c r="H2502" s="9" t="n">
        <f aca="false">IF(ISERROR(E2502),"",MATCH(F2502,'240721'!$A$2:$A$2763,0))</f>
        <v>1635</v>
      </c>
    </row>
    <row r="2503" s="9" customFormat="true" ht="16.5" hidden="false" customHeight="false" outlineLevel="0" collapsed="false">
      <c r="A2503" s="4" t="s">
        <v>7570</v>
      </c>
      <c r="B2503" s="4" t="s">
        <v>3906</v>
      </c>
      <c r="C2503" s="9" t="str">
        <f aca="false">IF(B2503="ThoughtDef",IF(_xlfn.TEXTAFTER(A2503,".",-1)="label",SUBSTITUTE(A2503,_xlfn.CONCAT(".stages.",_xlfn.TEXTBEFORE(_xlfn.TEXTAFTER(A2503,".stages."),".")),_xlfn.CONCAT(".stages.",SUBSTITUTE(D2503," ","_"))),SUBSTITUTE(C2502,".label",".description")),"")</f>
        <v>ThoughtDef+AM_SleptInBarracksPreferred.stages.dull_barrack.label</v>
      </c>
      <c r="D2503" s="8" t="s">
        <v>7486</v>
      </c>
      <c r="F2503" s="9" t="str">
        <f aca="false">IF(E2503="",IF(C2503="",A2503,C2503),E2503)</f>
        <v>ThoughtDef+AM_SleptInBarracksPreferred.stages.dull_barrack.label</v>
      </c>
      <c r="G2503" s="4" t="s">
        <v>7487</v>
      </c>
      <c r="H2503" s="9" t="n">
        <f aca="false">IF(ISERROR(E2503),"",MATCH(F2503,'240721'!$A$2:$A$2763,0))</f>
        <v>1636</v>
      </c>
    </row>
    <row r="2504" s="9" customFormat="true" ht="16.5" hidden="false" customHeight="false" outlineLevel="0" collapsed="false">
      <c r="A2504" s="4" t="s">
        <v>7572</v>
      </c>
      <c r="B2504" s="4" t="s">
        <v>3906</v>
      </c>
      <c r="C2504" s="9" t="str">
        <f aca="false">IF(B2504="ThoughtDef",IF(_xlfn.TEXTAFTER(A2504,".",-1)="label",SUBSTITUTE(A2504,_xlfn.CONCAT(".stages.",_xlfn.TEXTBEFORE(_xlfn.TEXTAFTER(A2504,".stages."),".")),_xlfn.CONCAT(".stages.",SUBSTITUTE(D2504," ","_"))),SUBSTITUTE(C2503,".label",".description")),"")</f>
        <v>ThoughtDef+AM_SleptInBarracksPreferred.stages.dull_barrack.description</v>
      </c>
      <c r="D2504" s="8" t="s">
        <v>7574</v>
      </c>
      <c r="F2504" s="9" t="str">
        <f aca="false">IF(E2504="",IF(C2504="",A2504,C2504),E2504)</f>
        <v>ThoughtDef+AM_SleptInBarracksPreferred.stages.dull_barrack.description</v>
      </c>
      <c r="G2504" s="4" t="s">
        <v>14995</v>
      </c>
      <c r="H2504" s="9" t="n">
        <f aca="false">IF(ISERROR(E2504),"",MATCH(F2504,'240721'!$A$2:$A$2763,0))</f>
        <v>1637</v>
      </c>
    </row>
    <row r="2505" s="9" customFormat="true" ht="16.5" hidden="false" customHeight="false" outlineLevel="0" collapsed="false">
      <c r="A2505" s="4" t="s">
        <v>7576</v>
      </c>
      <c r="B2505" s="4" t="s">
        <v>3906</v>
      </c>
      <c r="C2505" s="9" t="str">
        <f aca="false">IF(B2505="ThoughtDef",IF(_xlfn.TEXTAFTER(A2505,".",-1)="label",SUBSTITUTE(A2505,_xlfn.CONCAT(".stages.",_xlfn.TEXTBEFORE(_xlfn.TEXTAFTER(A2505,".stages."),".")),_xlfn.CONCAT(".stages.",SUBSTITUTE(D2505," ","_"))),SUBSTITUTE(C2504,".label",".description")),"")</f>
        <v>ThoughtDef+AM_SleptInBarracksPreferred.stages.austere_barrack.label</v>
      </c>
      <c r="D2505" s="8" t="s">
        <v>7494</v>
      </c>
      <c r="F2505" s="9" t="str">
        <f aca="false">IF(E2505="",IF(C2505="",A2505,C2505),E2505)</f>
        <v>ThoughtDef+AM_SleptInBarracksPreferred.stages.austere_barrack.label</v>
      </c>
      <c r="G2505" s="4" t="s">
        <v>7495</v>
      </c>
      <c r="H2505" s="9" t="n">
        <f aca="false">IF(ISERROR(E2505),"",MATCH(F2505,'240721'!$A$2:$A$2763,0))</f>
        <v>1638</v>
      </c>
    </row>
    <row r="2506" s="9" customFormat="true" ht="16.5" hidden="false" customHeight="false" outlineLevel="0" collapsed="false">
      <c r="A2506" s="4" t="s">
        <v>7578</v>
      </c>
      <c r="B2506" s="4" t="s">
        <v>3906</v>
      </c>
      <c r="C2506" s="9" t="str">
        <f aca="false">IF(B2506="ThoughtDef",IF(_xlfn.TEXTAFTER(A2506,".",-1)="label",SUBSTITUTE(A2506,_xlfn.CONCAT(".stages.",_xlfn.TEXTBEFORE(_xlfn.TEXTAFTER(A2506,".stages."),".")),_xlfn.CONCAT(".stages.",SUBSTITUTE(D2506," ","_"))),SUBSTITUTE(C2505,".label",".description")),"")</f>
        <v>ThoughtDef+AM_SleptInBarracksPreferred.stages.austere_barrack.description</v>
      </c>
      <c r="D2506" s="8" t="s">
        <v>7580</v>
      </c>
      <c r="F2506" s="9" t="str">
        <f aca="false">IF(E2506="",IF(C2506="",A2506,C2506),E2506)</f>
        <v>ThoughtDef+AM_SleptInBarracksPreferred.stages.austere_barrack.description</v>
      </c>
      <c r="G2506" s="4" t="s">
        <v>15000</v>
      </c>
      <c r="H2506" s="9" t="n">
        <f aca="false">IF(ISERROR(E2506),"",MATCH(F2506,'240721'!$A$2:$A$2763,0))</f>
        <v>1639</v>
      </c>
    </row>
    <row r="2507" s="9" customFormat="true" ht="16.5" hidden="false" customHeight="false" outlineLevel="0" collapsed="false">
      <c r="A2507" s="4" t="s">
        <v>7582</v>
      </c>
      <c r="B2507" s="4" t="s">
        <v>3906</v>
      </c>
      <c r="C2507" s="9" t="str">
        <f aca="false">IF(B2507="ThoughtDef",IF(_xlfn.TEXTAFTER(A2507,".",-1)="label",SUBSTITUTE(A2507,_xlfn.CONCAT(".stages.",_xlfn.TEXTBEFORE(_xlfn.TEXTAFTER(A2507,".stages."),".")),_xlfn.CONCAT(".stages.",SUBSTITUTE(D2507," ","_"))),SUBSTITUTE(C2506,".label",".description")),"")</f>
        <v>ThoughtDef+AM_SleptInBarracksPreferred.stages.well_organized_barrack.label</v>
      </c>
      <c r="D2507" s="8" t="s">
        <v>7502</v>
      </c>
      <c r="F2507" s="9" t="str">
        <f aca="false">IF(E2507="",IF(C2507="",A2507,C2507),E2507)</f>
        <v>ThoughtDef+AM_SleptInBarracksPreferred.stages.well_organized_barrack.label</v>
      </c>
      <c r="G2507" s="4" t="s">
        <v>7503</v>
      </c>
      <c r="H2507" s="9" t="n">
        <f aca="false">IF(ISERROR(E2507),"",MATCH(F2507,'240721'!$A$2:$A$2763,0))</f>
        <v>1640</v>
      </c>
    </row>
    <row r="2508" s="9" customFormat="true" ht="16.5" hidden="false" customHeight="false" outlineLevel="0" collapsed="false">
      <c r="A2508" s="4" t="s">
        <v>7584</v>
      </c>
      <c r="B2508" s="4" t="s">
        <v>3906</v>
      </c>
      <c r="C2508" s="9" t="str">
        <f aca="false">IF(B2508="ThoughtDef",IF(_xlfn.TEXTAFTER(A2508,".",-1)="label",SUBSTITUTE(A2508,_xlfn.CONCAT(".stages.",_xlfn.TEXTBEFORE(_xlfn.TEXTAFTER(A2508,".stages."),".")),_xlfn.CONCAT(".stages.",SUBSTITUTE(D2508," ","_"))),SUBSTITUTE(C2507,".label",".description")),"")</f>
        <v>ThoughtDef+AM_SleptInBarracksPreferred.stages.well_organized_barrack.description</v>
      </c>
      <c r="D2508" s="8" t="s">
        <v>7586</v>
      </c>
      <c r="F2508" s="9" t="str">
        <f aca="false">IF(E2508="",IF(C2508="",A2508,C2508),E2508)</f>
        <v>ThoughtDef+AM_SleptInBarracksPreferred.stages.well_organized_barrack.description</v>
      </c>
      <c r="G2508" s="4" t="s">
        <v>15005</v>
      </c>
      <c r="H2508" s="9" t="n">
        <f aca="false">IF(ISERROR(E2508),"",MATCH(F2508,'240721'!$A$2:$A$2763,0))</f>
        <v>1641</v>
      </c>
    </row>
    <row r="2509" s="9" customFormat="true" ht="16.5" hidden="false" customHeight="false" outlineLevel="0" collapsed="false">
      <c r="A2509" s="4" t="s">
        <v>7588</v>
      </c>
      <c r="B2509" s="4" t="s">
        <v>3906</v>
      </c>
      <c r="C2509" s="9" t="str">
        <f aca="false">IF(B2509="ThoughtDef",IF(_xlfn.TEXTAFTER(A2509,".",-1)="label",SUBSTITUTE(A2509,_xlfn.CONCAT(".stages.",_xlfn.TEXTBEFORE(_xlfn.TEXTAFTER(A2509,".stages."),".")),_xlfn.CONCAT(".stages.",SUBSTITUTE(D2509," ","_"))),SUBSTITUTE(C2508,".label",".description")),"")</f>
        <v>ThoughtDef+AM_SleptInBarracksPreferred.stages.decent_barrack.label</v>
      </c>
      <c r="D2509" s="8" t="s">
        <v>7590</v>
      </c>
      <c r="F2509" s="9" t="str">
        <f aca="false">IF(E2509="",IF(C2509="",A2509,C2509),E2509)</f>
        <v>ThoughtDef+AM_SleptInBarracksPreferred.stages.decent_barrack.label</v>
      </c>
      <c r="G2509" s="4" t="s">
        <v>7519</v>
      </c>
      <c r="H2509" s="9" t="n">
        <f aca="false">IF(ISERROR(E2509),"",MATCH(F2509,'240721'!$A$2:$A$2763,0))</f>
        <v>1642</v>
      </c>
    </row>
    <row r="2510" s="9" customFormat="true" ht="16.5" hidden="false" customHeight="false" outlineLevel="0" collapsed="false">
      <c r="A2510" s="4" t="s">
        <v>7591</v>
      </c>
      <c r="B2510" s="4" t="s">
        <v>3906</v>
      </c>
      <c r="C2510" s="9" t="str">
        <f aca="false">IF(B2510="ThoughtDef",IF(_xlfn.TEXTAFTER(A2510,".",-1)="label",SUBSTITUTE(A2510,_xlfn.CONCAT(".stages.",_xlfn.TEXTBEFORE(_xlfn.TEXTAFTER(A2510,".stages."),".")),_xlfn.CONCAT(".stages.",SUBSTITUTE(D2510," ","_"))),SUBSTITUTE(C2509,".label",".description")),"")</f>
        <v>ThoughtDef+AM_SleptInBarracksPreferred.stages.decent_barrack.description</v>
      </c>
      <c r="D2510" s="8" t="s">
        <v>7593</v>
      </c>
      <c r="F2510" s="9" t="str">
        <f aca="false">IF(E2510="",IF(C2510="",A2510,C2510),E2510)</f>
        <v>ThoughtDef+AM_SleptInBarracksPreferred.stages.decent_barrack.description</v>
      </c>
      <c r="G2510" s="4" t="s">
        <v>15010</v>
      </c>
      <c r="H2510" s="9" t="n">
        <f aca="false">IF(ISERROR(E2510),"",MATCH(F2510,'240721'!$A$2:$A$2763,0))</f>
        <v>1643</v>
      </c>
    </row>
    <row r="2511" s="9" customFormat="true" ht="16.5" hidden="false" customHeight="false" outlineLevel="0" collapsed="false">
      <c r="A2511" s="4" t="s">
        <v>7595</v>
      </c>
      <c r="B2511" s="4" t="s">
        <v>3906</v>
      </c>
      <c r="C2511" s="9" t="str">
        <f aca="false">IF(B2511="ThoughtDef",IF(_xlfn.TEXTAFTER(A2511,".",-1)="label",SUBSTITUTE(A2511,_xlfn.CONCAT(".stages.",_xlfn.TEXTBEFORE(_xlfn.TEXTAFTER(A2511,".stages."),".")),_xlfn.CONCAT(".stages.",SUBSTITUTE(D2511," ","_"))),SUBSTITUTE(C2510,".label",".description")),"")</f>
        <v>ThoughtDef+AM_SleptInBarracksPreferred.stages.impressive_barrack.label</v>
      </c>
      <c r="D2511" s="8" t="s">
        <v>7518</v>
      </c>
      <c r="F2511" s="9" t="str">
        <f aca="false">IF(E2511="",IF(C2511="",A2511,C2511),E2511)</f>
        <v>ThoughtDef+AM_SleptInBarracksPreferred.stages.impressive_barrack.label</v>
      </c>
      <c r="G2511" s="4" t="s">
        <v>7597</v>
      </c>
      <c r="H2511" s="9" t="n">
        <f aca="false">IF(ISERROR(E2511),"",MATCH(F2511,'240721'!$A$2:$A$2763,0))</f>
        <v>1644</v>
      </c>
    </row>
    <row r="2512" s="9" customFormat="true" ht="16.5" hidden="false" customHeight="false" outlineLevel="0" collapsed="false">
      <c r="A2512" s="4" t="s">
        <v>7598</v>
      </c>
      <c r="B2512" s="4" t="s">
        <v>3906</v>
      </c>
      <c r="C2512" s="9" t="str">
        <f aca="false">IF(B2512="ThoughtDef",IF(_xlfn.TEXTAFTER(A2512,".",-1)="label",SUBSTITUTE(A2512,_xlfn.CONCAT(".stages.",_xlfn.TEXTBEFORE(_xlfn.TEXTAFTER(A2512,".stages."),".")),_xlfn.CONCAT(".stages.",SUBSTITUTE(D2512," ","_"))),SUBSTITUTE(C2511,".label",".description")),"")</f>
        <v>ThoughtDef+AM_SleptInBarracksPreferred.stages.impressive_barrack.description</v>
      </c>
      <c r="D2512" s="8" t="s">
        <v>7600</v>
      </c>
      <c r="F2512" s="9" t="str">
        <f aca="false">IF(E2512="",IF(C2512="",A2512,C2512),E2512)</f>
        <v>ThoughtDef+AM_SleptInBarracksPreferred.stages.impressive_barrack.description</v>
      </c>
      <c r="G2512" s="4" t="s">
        <v>15015</v>
      </c>
      <c r="H2512" s="9" t="n">
        <f aca="false">IF(ISERROR(E2512),"",MATCH(F2512,'240721'!$A$2:$A$2763,0))</f>
        <v>1645</v>
      </c>
    </row>
    <row r="2513" s="9" customFormat="true" ht="16.5" hidden="false" customHeight="false" outlineLevel="0" collapsed="false">
      <c r="A2513" s="4" t="s">
        <v>7602</v>
      </c>
      <c r="B2513" s="4" t="s">
        <v>3906</v>
      </c>
      <c r="C2513" s="9" t="str">
        <f aca="false">IF(B2513="ThoughtDef",IF(_xlfn.TEXTAFTER(A2513,".",-1)="label",SUBSTITUTE(A2513,_xlfn.CONCAT(".stages.",_xlfn.TEXTBEFORE(_xlfn.TEXTAFTER(A2513,".stages."),".")),_xlfn.CONCAT(".stages.",SUBSTITUTE(D2513," ","_"))),SUBSTITUTE(C2512,".label",".description")),"")</f>
        <v>ThoughtDef+AM_SleptInBarracksPreferred.stages.very_impressive_barrack.label</v>
      </c>
      <c r="D2513" s="8" t="s">
        <v>7604</v>
      </c>
      <c r="F2513" s="9" t="str">
        <f aca="false">IF(E2513="",IF(C2513="",A2513,C2513),E2513)</f>
        <v>ThoughtDef+AM_SleptInBarracksPreferred.stages.very_impressive_barrack.label</v>
      </c>
      <c r="G2513" s="4" t="s">
        <v>7605</v>
      </c>
      <c r="H2513" s="9" t="n">
        <f aca="false">IF(ISERROR(E2513),"",MATCH(F2513,'240721'!$A$2:$A$2763,0))</f>
        <v>1646</v>
      </c>
    </row>
    <row r="2514" s="9" customFormat="true" ht="16.5" hidden="false" customHeight="false" outlineLevel="0" collapsed="false">
      <c r="A2514" s="4" t="s">
        <v>7606</v>
      </c>
      <c r="B2514" s="4" t="s">
        <v>3906</v>
      </c>
      <c r="C2514" s="9" t="str">
        <f aca="false">IF(B2514="ThoughtDef",IF(_xlfn.TEXTAFTER(A2514,".",-1)="label",SUBSTITUTE(A2514,_xlfn.CONCAT(".stages.",_xlfn.TEXTBEFORE(_xlfn.TEXTAFTER(A2514,".stages."),".")),_xlfn.CONCAT(".stages.",SUBSTITUTE(D2514," ","_"))),SUBSTITUTE(C2513,".label",".description")),"")</f>
        <v>ThoughtDef+AM_SleptInBarracksPreferred.stages.very_impressive_barrack.description</v>
      </c>
      <c r="D2514" s="8" t="s">
        <v>7608</v>
      </c>
      <c r="F2514" s="9" t="str">
        <f aca="false">IF(E2514="",IF(C2514="",A2514,C2514),E2514)</f>
        <v>ThoughtDef+AM_SleptInBarracksPreferred.stages.very_impressive_barrack.description</v>
      </c>
      <c r="G2514" s="4" t="s">
        <v>15020</v>
      </c>
      <c r="H2514" s="9" t="n">
        <f aca="false">IF(ISERROR(E2514),"",MATCH(F2514,'240721'!$A$2:$A$2763,0))</f>
        <v>1647</v>
      </c>
    </row>
    <row r="2515" s="9" customFormat="true" ht="16.5" hidden="false" customHeight="false" outlineLevel="0" collapsed="false">
      <c r="A2515" s="4" t="s">
        <v>7610</v>
      </c>
      <c r="B2515" s="4" t="s">
        <v>3906</v>
      </c>
      <c r="C2515" s="9" t="str">
        <f aca="false">IF(B2515="ThoughtDef",IF(_xlfn.TEXTAFTER(A2515,".",-1)="label",SUBSTITUTE(A2515,_xlfn.CONCAT(".stages.",_xlfn.TEXTBEFORE(_xlfn.TEXTAFTER(A2515,".stages."),".")),_xlfn.CONCAT(".stages.",SUBSTITUTE(D2515," ","_"))),SUBSTITUTE(C2514,".label",".description")),"")</f>
        <v>ThoughtDef+AM_SleptInBarracksPreferred.stages.extremely_impressive_barrack.label</v>
      </c>
      <c r="D2515" s="8" t="s">
        <v>7534</v>
      </c>
      <c r="F2515" s="9" t="str">
        <f aca="false">IF(E2515="",IF(C2515="",A2515,C2515),E2515)</f>
        <v>ThoughtDef+AM_SleptInBarracksPreferred.stages.extremely_impressive_barrack.label</v>
      </c>
      <c r="G2515" s="4" t="s">
        <v>7535</v>
      </c>
      <c r="H2515" s="9" t="n">
        <f aca="false">IF(ISERROR(E2515),"",MATCH(F2515,'240721'!$A$2:$A$2763,0))</f>
        <v>1648</v>
      </c>
    </row>
    <row r="2516" s="9" customFormat="true" ht="16.5" hidden="false" customHeight="false" outlineLevel="0" collapsed="false">
      <c r="A2516" s="4" t="s">
        <v>7612</v>
      </c>
      <c r="B2516" s="4" t="s">
        <v>3906</v>
      </c>
      <c r="C2516" s="9" t="str">
        <f aca="false">IF(B2516="ThoughtDef",IF(_xlfn.TEXTAFTER(A2516,".",-1)="label",SUBSTITUTE(A2516,_xlfn.CONCAT(".stages.",_xlfn.TEXTBEFORE(_xlfn.TEXTAFTER(A2516,".stages."),".")),_xlfn.CONCAT(".stages.",SUBSTITUTE(D2516," ","_"))),SUBSTITUTE(C2515,".label",".description")),"")</f>
        <v>ThoughtDef+AM_SleptInBarracksPreferred.stages.extremely_impressive_barrack.description</v>
      </c>
      <c r="D2516" s="8" t="s">
        <v>7614</v>
      </c>
      <c r="F2516" s="9" t="str">
        <f aca="false">IF(E2516="",IF(C2516="",A2516,C2516),E2516)</f>
        <v>ThoughtDef+AM_SleptInBarracksPreferred.stages.extremely_impressive_barrack.description</v>
      </c>
      <c r="G2516" s="4" t="s">
        <v>15025</v>
      </c>
      <c r="H2516" s="9" t="n">
        <f aca="false">IF(ISERROR(E2516),"",MATCH(F2516,'240721'!$A$2:$A$2763,0))</f>
        <v>1649</v>
      </c>
    </row>
    <row r="2517" s="9" customFormat="true" ht="16.5" hidden="false" customHeight="false" outlineLevel="0" collapsed="false">
      <c r="A2517" s="4" t="s">
        <v>7616</v>
      </c>
      <c r="B2517" s="4" t="s">
        <v>3906</v>
      </c>
      <c r="C2517" s="9" t="str">
        <f aca="false">IF(B2517="ThoughtDef",IF(_xlfn.TEXTAFTER(A2517,".",-1)="label",SUBSTITUTE(A2517,_xlfn.CONCAT(".stages.",_xlfn.TEXTBEFORE(_xlfn.TEXTAFTER(A2517,".stages."),".")),_xlfn.CONCAT(".stages.",SUBSTITUTE(D2517," ","_"))),SUBSTITUTE(C2516,".label",".description")),"")</f>
        <v>ThoughtDef+AM_SleptInBarracksPreferred.stages.unbelievably_impressive_barrack.label</v>
      </c>
      <c r="D2517" s="8" t="s">
        <v>7542</v>
      </c>
      <c r="F2517" s="9" t="str">
        <f aca="false">IF(E2517="",IF(C2517="",A2517,C2517),E2517)</f>
        <v>ThoughtDef+AM_SleptInBarracksPreferred.stages.unbelievably_impressive_barrack.label</v>
      </c>
      <c r="G2517" s="4" t="s">
        <v>7543</v>
      </c>
      <c r="H2517" s="9" t="n">
        <f aca="false">IF(ISERROR(E2517),"",MATCH(F2517,'240721'!$A$2:$A$2763,0))</f>
        <v>1650</v>
      </c>
    </row>
    <row r="2518" s="9" customFormat="true" ht="16.5" hidden="false" customHeight="false" outlineLevel="0" collapsed="false">
      <c r="A2518" s="4" t="s">
        <v>7618</v>
      </c>
      <c r="B2518" s="4" t="s">
        <v>3906</v>
      </c>
      <c r="C2518" s="9" t="str">
        <f aca="false">IF(B2518="ThoughtDef",IF(_xlfn.TEXTAFTER(A2518,".",-1)="label",SUBSTITUTE(A2518,_xlfn.CONCAT(".stages.",_xlfn.TEXTBEFORE(_xlfn.TEXTAFTER(A2518,".stages."),".")),_xlfn.CONCAT(".stages.",SUBSTITUTE(D2518," ","_"))),SUBSTITUTE(C2517,".label",".description")),"")</f>
        <v>ThoughtDef+AM_SleptInBarracksPreferred.stages.unbelievably_impressive_barrack.description</v>
      </c>
      <c r="D2518" s="8" t="s">
        <v>7620</v>
      </c>
      <c r="F2518" s="9" t="str">
        <f aca="false">IF(E2518="",IF(C2518="",A2518,C2518),E2518)</f>
        <v>ThoughtDef+AM_SleptInBarracksPreferred.stages.unbelievably_impressive_barrack.description</v>
      </c>
      <c r="G2518" s="4" t="s">
        <v>15030</v>
      </c>
      <c r="H2518" s="9" t="n">
        <f aca="false">IF(ISERROR(E2518),"",MATCH(F2518,'240721'!$A$2:$A$2763,0))</f>
        <v>1651</v>
      </c>
    </row>
    <row r="2519" s="9" customFormat="true" ht="16.5" hidden="false" customHeight="false" outlineLevel="0" collapsed="false">
      <c r="A2519" s="4" t="s">
        <v>7622</v>
      </c>
      <c r="B2519" s="4" t="s">
        <v>3906</v>
      </c>
      <c r="C2519" s="9" t="str">
        <f aca="false">IF(B2519="ThoughtDef",IF(_xlfn.TEXTAFTER(A2519,".",-1)="label",SUBSTITUTE(A2519,_xlfn.CONCAT(".stages.",_xlfn.TEXTBEFORE(_xlfn.TEXTAFTER(A2519,".stages."),".")),_xlfn.CONCAT(".stages.",SUBSTITUTE(D2519," ","_"))),SUBSTITUTE(C2518,".label",".description")),"")</f>
        <v>ThoughtDef+AM_SleptInBarracksPreferred.stages.wondrously_impressive_barrack.label</v>
      </c>
      <c r="D2519" s="8" t="s">
        <v>7550</v>
      </c>
      <c r="F2519" s="9" t="str">
        <f aca="false">IF(E2519="",IF(C2519="",A2519,C2519),E2519)</f>
        <v>ThoughtDef+AM_SleptInBarracksPreferred.stages.wondrously_impressive_barrack.label</v>
      </c>
      <c r="G2519" s="4" t="s">
        <v>7551</v>
      </c>
      <c r="H2519" s="9" t="n">
        <f aca="false">IF(ISERROR(E2519),"",MATCH(F2519,'240721'!$A$2:$A$2763,0))</f>
        <v>1652</v>
      </c>
    </row>
    <row r="2520" s="9" customFormat="true" ht="16.5" hidden="false" customHeight="false" outlineLevel="0" collapsed="false">
      <c r="A2520" s="4" t="s">
        <v>7625</v>
      </c>
      <c r="B2520" s="4" t="s">
        <v>3906</v>
      </c>
      <c r="C2520" s="9" t="str">
        <f aca="false">IF(B2520="ThoughtDef",IF(_xlfn.TEXTAFTER(A2520,".",-1)="label",SUBSTITUTE(A2520,_xlfn.CONCAT(".stages.",_xlfn.TEXTBEFORE(_xlfn.TEXTAFTER(A2520,".stages."),".")),_xlfn.CONCAT(".stages.",SUBSTITUTE(D2520," ","_"))),SUBSTITUTE(C2519,".label",".description")),"")</f>
        <v>ThoughtDef+AM_SleptInBarracksPreferred.stages.wondrously_impressive_barrack.description</v>
      </c>
      <c r="D2520" s="8" t="s">
        <v>7627</v>
      </c>
      <c r="F2520" s="9" t="str">
        <f aca="false">IF(E2520="",IF(C2520="",A2520,C2520),E2520)</f>
        <v>ThoughtDef+AM_SleptInBarracksPreferred.stages.wondrously_impressive_barrack.description</v>
      </c>
      <c r="G2520" s="4" t="s">
        <v>15035</v>
      </c>
      <c r="H2520" s="9" t="n">
        <f aca="false">IF(ISERROR(E2520),"",MATCH(F2520,'240721'!$A$2:$A$2763,0))</f>
        <v>1653</v>
      </c>
    </row>
    <row r="2521" s="9" customFormat="true" ht="16.5" hidden="false" customHeight="false" outlineLevel="0" collapsed="false">
      <c r="A2521" s="4" t="s">
        <v>7629</v>
      </c>
      <c r="B2521" s="4" t="s">
        <v>3906</v>
      </c>
      <c r="C2521" s="9" t="str">
        <f aca="false">IF(B2521="ThoughtDef",IF(_xlfn.TEXTAFTER(A2521,".",-1)="label",SUBSTITUTE(A2521,_xlfn.CONCAT(".stages.",_xlfn.TEXTBEFORE(_xlfn.TEXTAFTER(A2521,".stages."),".")),_xlfn.CONCAT(".stages.",SUBSTITUTE(D2521," ","_"))),SUBSTITUTE(C2520,".label",".description")),"")</f>
        <v>ThoughtDef+AM_SleptInPrivateRoomPreferred.stages.private_room.label</v>
      </c>
      <c r="D2521" s="8" t="s">
        <v>7558</v>
      </c>
      <c r="F2521" s="9" t="str">
        <f aca="false">IF(E2521="",IF(C2521="",A2521,C2521),E2521)</f>
        <v>ThoughtDef+AM_SleptInPrivateRoomPreferred.stages.private_room.label</v>
      </c>
      <c r="G2521" s="4" t="s">
        <v>7559</v>
      </c>
      <c r="H2521" s="9" t="n">
        <f aca="false">IF(ISERROR(E2521),"",MATCH(F2521,'240721'!$A$2:$A$2763,0))</f>
        <v>1654</v>
      </c>
    </row>
    <row r="2522" s="9" customFormat="true" ht="16.5" hidden="false" customHeight="false" outlineLevel="0" collapsed="false">
      <c r="A2522" s="4" t="s">
        <v>7631</v>
      </c>
      <c r="B2522" s="4" t="s">
        <v>3906</v>
      </c>
      <c r="C2522" s="9" t="str">
        <f aca="false">IF(B2522="ThoughtDef",IF(_xlfn.TEXTAFTER(A2522,".",-1)="label",SUBSTITUTE(A2522,_xlfn.CONCAT(".stages.",_xlfn.TEXTBEFORE(_xlfn.TEXTAFTER(A2522,".stages."),".")),_xlfn.CONCAT(".stages.",SUBSTITUTE(D2522," ","_"))),SUBSTITUTE(C2521,".label",".description")),"")</f>
        <v>ThoughtDef+AM_SleptInPrivateRoomPreferred.stages.private_room.description</v>
      </c>
      <c r="D2522" s="8" t="s">
        <v>7633</v>
      </c>
      <c r="F2522" s="9" t="str">
        <f aca="false">IF(E2522="",IF(C2522="",A2522,C2522),E2522)</f>
        <v>ThoughtDef+AM_SleptInPrivateRoomPreferred.stages.private_room.description</v>
      </c>
      <c r="G2522" s="4" t="s">
        <v>15040</v>
      </c>
      <c r="H2522" s="9" t="n">
        <f aca="false">IF(ISERROR(E2522),"",MATCH(F2522,'240721'!$A$2:$A$2763,0))</f>
        <v>1655</v>
      </c>
    </row>
    <row r="2523" s="9" customFormat="true" ht="16.5" hidden="false" customHeight="false" outlineLevel="0" collapsed="false">
      <c r="A2523" s="4" t="s">
        <v>8570</v>
      </c>
      <c r="B2523" s="4" t="s">
        <v>3906</v>
      </c>
      <c r="C2523" s="9" t="str">
        <f aca="false">IF(B2523="ThoughtDef",IF(_xlfn.TEXTAFTER(A2523,".",-1)="label",SUBSTITUTE(A2523,_xlfn.CONCAT(".stages.",_xlfn.TEXTBEFORE(_xlfn.TEXTAFTER(A2523,".stages."),".")),_xlfn.CONCAT(".stages.",SUBSTITUTE(D2523," ","_"))),SUBSTITUTE(C2522,".label",".description")),"")</f>
        <v>ThoughtDef+AM_RationalMaddeningChant.stages.rational_maddening_chant.label</v>
      </c>
      <c r="D2523" s="8" t="s">
        <v>8572</v>
      </c>
      <c r="F2523" s="9" t="str">
        <f aca="false">IF(E2523="",IF(C2523="",A2523,C2523),E2523)</f>
        <v>ThoughtDef+AM_RationalMaddeningChant.stages.rational_maddening_chant.label</v>
      </c>
      <c r="G2523" s="4" t="s">
        <v>15110</v>
      </c>
      <c r="H2523" s="9" t="n">
        <f aca="false">IF(ISERROR(E2523),"",MATCH(F2523,'240721'!$A$2:$A$2763,0))</f>
        <v>1856</v>
      </c>
    </row>
    <row r="2524" s="9" customFormat="true" ht="16.5" hidden="false" customHeight="false" outlineLevel="0" collapsed="false">
      <c r="A2524" s="4" t="s">
        <v>8574</v>
      </c>
      <c r="B2524" s="4" t="s">
        <v>3906</v>
      </c>
      <c r="C2524" s="9" t="str">
        <f aca="false">IF(B2524="ThoughtDef",IF(_xlfn.TEXTAFTER(A2524,".",-1)="label",SUBSTITUTE(A2524,_xlfn.CONCAT(".stages.",_xlfn.TEXTBEFORE(_xlfn.TEXTAFTER(A2524,".stages."),".")),_xlfn.CONCAT(".stages.",SUBSTITUTE(D2524," ","_"))),SUBSTITUTE(C2523,".label",".description")),"")</f>
        <v>ThoughtDef+AM_RationalMaddeningChant.stages.rational_maddening_chant.description</v>
      </c>
      <c r="D2524" s="8" t="s">
        <v>8576</v>
      </c>
      <c r="F2524" s="9" t="str">
        <f aca="false">IF(E2524="",IF(C2524="",A2524,C2524),E2524)</f>
        <v>ThoughtDef+AM_RationalMaddeningChant.stages.rational_maddening_chant.description</v>
      </c>
      <c r="G2524" s="4" t="s">
        <v>15113</v>
      </c>
      <c r="H2524" s="9" t="n">
        <f aca="false">IF(ISERROR(E2524),"",MATCH(F2524,'240721'!$A$2:$A$2763,0))</f>
        <v>1857</v>
      </c>
    </row>
    <row r="2525" s="9" customFormat="true" ht="16.5" hidden="false" customHeight="false" outlineLevel="0" collapsed="false">
      <c r="A2525" s="4" t="s">
        <v>8578</v>
      </c>
      <c r="B2525" s="4" t="s">
        <v>3906</v>
      </c>
      <c r="C2525" s="9" t="str">
        <f aca="false">IF(B2525="ThoughtDef",IF(_xlfn.TEXTAFTER(A2525,".",-1)="label",SUBSTITUTE(A2525,_xlfn.CONCAT(".stages.",_xlfn.TEXTBEFORE(_xlfn.TEXTAFTER(A2525,".stages."),".")),_xlfn.CONCAT(".stages.",SUBSTITUTE(D2525," ","_"))),SUBSTITUTE(C2524,".label",".description")),"")</f>
        <v>ThoughtDef+AM_DerangedMaddeningChant.stages.deranged_maddening_chant.label</v>
      </c>
      <c r="D2525" s="8" t="s">
        <v>8580</v>
      </c>
      <c r="F2525" s="9" t="str">
        <f aca="false">IF(E2525="",IF(C2525="",A2525,C2525),E2525)</f>
        <v>ThoughtDef+AM_DerangedMaddeningChant.stages.deranged_maddening_chant.label</v>
      </c>
      <c r="G2525" s="4" t="s">
        <v>15116</v>
      </c>
      <c r="H2525" s="9" t="n">
        <f aca="false">IF(ISERROR(E2525),"",MATCH(F2525,'240721'!$A$2:$A$2763,0))</f>
        <v>1858</v>
      </c>
    </row>
    <row r="2526" s="9" customFormat="true" ht="16.5" hidden="false" customHeight="false" outlineLevel="0" collapsed="false">
      <c r="A2526" s="4" t="s">
        <v>8582</v>
      </c>
      <c r="B2526" s="4" t="s">
        <v>3906</v>
      </c>
      <c r="C2526" s="9" t="str">
        <f aca="false">IF(B2526="ThoughtDef",IF(_xlfn.TEXTAFTER(A2526,".",-1)="label",SUBSTITUTE(A2526,_xlfn.CONCAT(".stages.",_xlfn.TEXTBEFORE(_xlfn.TEXTAFTER(A2526,".stages."),".")),_xlfn.CONCAT(".stages.",SUBSTITUTE(D2526," ","_"))),SUBSTITUTE(C2525,".label",".description")),"")</f>
        <v>ThoughtDef+AM_DerangedMaddeningChant.stages.deranged_maddening_chant.description</v>
      </c>
      <c r="D2526" s="8" t="s">
        <v>8584</v>
      </c>
      <c r="F2526" s="9" t="str">
        <f aca="false">IF(E2526="",IF(C2526="",A2526,C2526),E2526)</f>
        <v>ThoughtDef+AM_DerangedMaddeningChant.stages.deranged_maddening_chant.description</v>
      </c>
      <c r="G2526" s="4" t="s">
        <v>15119</v>
      </c>
      <c r="H2526" s="9" t="n">
        <f aca="false">IF(ISERROR(E2526),"",MATCH(F2526,'240721'!$A$2:$A$2763,0))</f>
        <v>1859</v>
      </c>
    </row>
    <row r="2527" s="9" customFormat="true" ht="16.5" hidden="false" customHeight="false" outlineLevel="0" collapsed="false">
      <c r="A2527" s="4" t="s">
        <v>8586</v>
      </c>
      <c r="B2527" s="4" t="s">
        <v>3906</v>
      </c>
      <c r="C2527" s="9" t="str">
        <f aca="false">IF(B2527="ThoughtDef",IF(_xlfn.TEXTAFTER(A2527,".",-1)="label",SUBSTITUTE(A2527,_xlfn.CONCAT(".stages.",_xlfn.TEXTBEFORE(_xlfn.TEXTAFTER(A2527,".stages."),".")),_xlfn.CONCAT(".stages.",SUBSTITUTE(D2527," ","_"))),SUBSTITUTE(C2526,".label",".description")),"")</f>
        <v>ThoughtDef+AM_PsychoticMaddeningChant.stages.psychotic_maddening_chant.label</v>
      </c>
      <c r="D2527" s="8" t="s">
        <v>8588</v>
      </c>
      <c r="F2527" s="9" t="str">
        <f aca="false">IF(E2527="",IF(C2527="",A2527,C2527),E2527)</f>
        <v>ThoughtDef+AM_PsychoticMaddeningChant.stages.psychotic_maddening_chant.label</v>
      </c>
      <c r="G2527" s="4" t="s">
        <v>15122</v>
      </c>
      <c r="H2527" s="9" t="n">
        <f aca="false">IF(ISERROR(E2527),"",MATCH(F2527,'240721'!$A$2:$A$2763,0))</f>
        <v>1860</v>
      </c>
    </row>
    <row r="2528" s="9" customFormat="true" ht="16.5" hidden="false" customHeight="false" outlineLevel="0" collapsed="false">
      <c r="A2528" s="4" t="s">
        <v>8590</v>
      </c>
      <c r="B2528" s="4" t="s">
        <v>3906</v>
      </c>
      <c r="C2528" s="9" t="str">
        <f aca="false">IF(B2528="ThoughtDef",IF(_xlfn.TEXTAFTER(A2528,".",-1)="label",SUBSTITUTE(A2528,_xlfn.CONCAT(".stages.",_xlfn.TEXTBEFORE(_xlfn.TEXTAFTER(A2528,".stages."),".")),_xlfn.CONCAT(".stages.",SUBSTITUTE(D2528," ","_"))),SUBSTITUTE(C2527,".label",".description")),"")</f>
        <v>ThoughtDef+AM_PsychoticMaddeningChant.stages.psychotic_maddening_chant.description</v>
      </c>
      <c r="D2528" s="8" t="s">
        <v>8592</v>
      </c>
      <c r="F2528" s="9" t="str">
        <f aca="false">IF(E2528="",IF(C2528="",A2528,C2528),E2528)</f>
        <v>ThoughtDef+AM_PsychoticMaddeningChant.stages.psychotic_maddening_chant.description</v>
      </c>
      <c r="G2528" s="4" t="s">
        <v>15125</v>
      </c>
      <c r="H2528" s="9" t="n">
        <f aca="false">IF(ISERROR(E2528),"",MATCH(F2528,'240721'!$A$2:$A$2763,0))</f>
        <v>1861</v>
      </c>
    </row>
    <row r="2529" s="9" customFormat="true" ht="16.5" hidden="false" customHeight="false" outlineLevel="0" collapsed="false">
      <c r="A2529" s="4" t="s">
        <v>8594</v>
      </c>
      <c r="B2529" s="4" t="s">
        <v>3906</v>
      </c>
      <c r="C2529" s="9" t="str">
        <f aca="false">IF(B2529="ThoughtDef",IF(_xlfn.TEXTAFTER(A2529,".",-1)="label",SUBSTITUTE(A2529,_xlfn.CONCAT(".stages.",_xlfn.TEXTBEFORE(_xlfn.TEXTAFTER(A2529,".stages."),".")),_xlfn.CONCAT(".stages.",SUBSTITUTE(D2529," ","_"))),SUBSTITUTE(C2528,".label",".description")),"")</f>
        <v>ThoughtDef+AM_InsaneMaddeningChant.stages.insane_maddening_chant.label</v>
      </c>
      <c r="D2529" s="8" t="s">
        <v>8596</v>
      </c>
      <c r="F2529" s="9" t="str">
        <f aca="false">IF(E2529="",IF(C2529="",A2529,C2529),E2529)</f>
        <v>ThoughtDef+AM_InsaneMaddeningChant.stages.insane_maddening_chant.label</v>
      </c>
      <c r="G2529" s="4" t="s">
        <v>15128</v>
      </c>
      <c r="H2529" s="9" t="n">
        <f aca="false">IF(ISERROR(E2529),"",MATCH(F2529,'240721'!$A$2:$A$2763,0))</f>
        <v>1862</v>
      </c>
    </row>
    <row r="2530" s="9" customFormat="true" ht="16.5" hidden="false" customHeight="false" outlineLevel="0" collapsed="false">
      <c r="A2530" s="4" t="s">
        <v>8598</v>
      </c>
      <c r="B2530" s="4" t="s">
        <v>3906</v>
      </c>
      <c r="C2530" s="9" t="str">
        <f aca="false">IF(B2530="ThoughtDef",IF(_xlfn.TEXTAFTER(A2530,".",-1)="label",SUBSTITUTE(A2530,_xlfn.CONCAT(".stages.",_xlfn.TEXTBEFORE(_xlfn.TEXTAFTER(A2530,".stages."),".")),_xlfn.CONCAT(".stages.",SUBSTITUTE(D2530," ","_"))),SUBSTITUTE(C2529,".label",".description")),"")</f>
        <v>ThoughtDef+AM_InsaneMaddeningChant.stages.insane_maddening_chant.description</v>
      </c>
      <c r="D2530" s="8" t="s">
        <v>8600</v>
      </c>
      <c r="F2530" s="9" t="str">
        <f aca="false">IF(E2530="",IF(C2530="",A2530,C2530),E2530)</f>
        <v>ThoughtDef+AM_InsaneMaddeningChant.stages.insane_maddening_chant.description</v>
      </c>
      <c r="G2530" s="4" t="s">
        <v>15131</v>
      </c>
      <c r="H2530" s="9" t="n">
        <f aca="false">IF(ISERROR(E2530),"",MATCH(F2530,'240721'!$A$2:$A$2763,0))</f>
        <v>1863</v>
      </c>
    </row>
    <row r="2531" s="9" customFormat="true" ht="16.5" hidden="false" customHeight="false" outlineLevel="0" collapsed="false">
      <c r="A2531" s="4" t="s">
        <v>8602</v>
      </c>
      <c r="B2531" s="4" t="s">
        <v>3906</v>
      </c>
      <c r="C2531" s="9" t="str">
        <f aca="false">IF(B2531="ThoughtDef",IF(_xlfn.TEXTAFTER(A2531,".",-1)="label",SUBSTITUTE(A2531,_xlfn.CONCAT(".stages.",_xlfn.TEXTBEFORE(_xlfn.TEXTAFTER(A2531,".stages."),".")),_xlfn.CONCAT(".stages.",SUBSTITUTE(D2531," ","_"))),SUBSTITUTE(C2530,".label",".description")),"")</f>
        <v>ThoughtDef+AM_BoringRelicDestruction.stages.boring_relic_destruction.label</v>
      </c>
      <c r="D2531" s="8" t="s">
        <v>8604</v>
      </c>
      <c r="F2531" s="9" t="str">
        <f aca="false">IF(E2531="",IF(C2531="",A2531,C2531),E2531)</f>
        <v>ThoughtDef+AM_BoringRelicDestruction.stages.boring_relic_destruction.label</v>
      </c>
      <c r="G2531" s="4" t="s">
        <v>8605</v>
      </c>
      <c r="H2531" s="9" t="n">
        <f aca="false">IF(ISERROR(E2531),"",MATCH(F2531,'240721'!$A$2:$A$2763,0))</f>
        <v>1864</v>
      </c>
    </row>
    <row r="2532" s="9" customFormat="true" ht="16.5" hidden="false" customHeight="false" outlineLevel="0" collapsed="false">
      <c r="A2532" s="4" t="s">
        <v>8606</v>
      </c>
      <c r="B2532" s="4" t="s">
        <v>3906</v>
      </c>
      <c r="C2532" s="9" t="str">
        <f aca="false">IF(B2532="ThoughtDef",IF(_xlfn.TEXTAFTER(A2532,".",-1)="label",SUBSTITUTE(A2532,_xlfn.CONCAT(".stages.",_xlfn.TEXTBEFORE(_xlfn.TEXTAFTER(A2532,".stages."),".")),_xlfn.CONCAT(".stages.",SUBSTITUTE(D2532," ","_"))),SUBSTITUTE(C2531,".label",".description")),"")</f>
        <v>ThoughtDef+AM_BoringRelicDestruction.stages.boring_relic_destruction.description</v>
      </c>
      <c r="D2532" s="8" t="s">
        <v>8608</v>
      </c>
      <c r="F2532" s="9" t="str">
        <f aca="false">IF(E2532="",IF(C2532="",A2532,C2532),E2532)</f>
        <v>ThoughtDef+AM_BoringRelicDestruction.stages.boring_relic_destruction.description</v>
      </c>
      <c r="G2532" s="4" t="s">
        <v>15136</v>
      </c>
      <c r="H2532" s="9" t="n">
        <f aca="false">IF(ISERROR(E2532),"",MATCH(F2532,'240721'!$A$2:$A$2763,0))</f>
        <v>1865</v>
      </c>
    </row>
    <row r="2533" s="9" customFormat="true" ht="16.5" hidden="false" customHeight="false" outlineLevel="0" collapsed="false">
      <c r="A2533" s="4" t="s">
        <v>8610</v>
      </c>
      <c r="B2533" s="4" t="s">
        <v>3906</v>
      </c>
      <c r="C2533" s="9" t="str">
        <f aca="false">IF(B2533="ThoughtDef",IF(_xlfn.TEXTAFTER(A2533,".",-1)="label",SUBSTITUTE(A2533,_xlfn.CONCAT(".stages.",_xlfn.TEXTBEFORE(_xlfn.TEXTAFTER(A2533,".stages."),".")),_xlfn.CONCAT(".stages.",SUBSTITUTE(D2533," ","_"))),SUBSTITUTE(C2532,".label",".description")),"")</f>
        <v>ThoughtDef+AM_EntertainingRelicDestruction.stages.entertaining_relic_destruction.label</v>
      </c>
      <c r="D2533" s="8" t="s">
        <v>8612</v>
      </c>
      <c r="F2533" s="9" t="str">
        <f aca="false">IF(E2533="",IF(C2533="",A2533,C2533),E2533)</f>
        <v>ThoughtDef+AM_EntertainingRelicDestruction.stages.entertaining_relic_destruction.label</v>
      </c>
      <c r="G2533" s="4" t="s">
        <v>8613</v>
      </c>
      <c r="H2533" s="9" t="n">
        <f aca="false">IF(ISERROR(E2533),"",MATCH(F2533,'240721'!$A$2:$A$2763,0))</f>
        <v>1866</v>
      </c>
    </row>
    <row r="2534" s="9" customFormat="true" ht="16.5" hidden="false" customHeight="false" outlineLevel="0" collapsed="false">
      <c r="A2534" s="4" t="s">
        <v>8614</v>
      </c>
      <c r="B2534" s="4" t="s">
        <v>3906</v>
      </c>
      <c r="C2534" s="9" t="str">
        <f aca="false">IF(B2534="ThoughtDef",IF(_xlfn.TEXTAFTER(A2534,".",-1)="label",SUBSTITUTE(A2534,_xlfn.CONCAT(".stages.",_xlfn.TEXTBEFORE(_xlfn.TEXTAFTER(A2534,".stages."),".")),_xlfn.CONCAT(".stages.",SUBSTITUTE(D2534," ","_"))),SUBSTITUTE(C2533,".label",".description")),"")</f>
        <v>ThoughtDef+AM_EntertainingRelicDestruction.stages.entertaining_relic_destruction.description</v>
      </c>
      <c r="D2534" s="8" t="s">
        <v>8616</v>
      </c>
      <c r="F2534" s="9" t="str">
        <f aca="false">IF(E2534="",IF(C2534="",A2534,C2534),E2534)</f>
        <v>ThoughtDef+AM_EntertainingRelicDestruction.stages.entertaining_relic_destruction.description</v>
      </c>
      <c r="G2534" s="4" t="s">
        <v>15141</v>
      </c>
      <c r="H2534" s="9" t="n">
        <f aca="false">IF(ISERROR(E2534),"",MATCH(F2534,'240721'!$A$2:$A$2763,0))</f>
        <v>1867</v>
      </c>
    </row>
    <row r="2535" s="9" customFormat="true" ht="16.5" hidden="false" customHeight="false" outlineLevel="0" collapsed="false">
      <c r="A2535" s="4" t="s">
        <v>9784</v>
      </c>
      <c r="B2535" s="4" t="s">
        <v>3906</v>
      </c>
      <c r="C2535" s="9" t="str">
        <f aca="false">IF(B2535="ThoughtDef",IF(_xlfn.TEXTAFTER(A2535,".",-1)="label",SUBSTITUTE(A2535,_xlfn.CONCAT(".stages.",_xlfn.TEXTBEFORE(_xlfn.TEXTAFTER(A2535,".stages."),".")),_xlfn.CONCAT(".stages.",SUBSTITUTE(D2535," ","_"))),SUBSTITUTE(C2534,".label",".description")),"")</f>
        <v>ThoughtDef+AM_TerribleAnimaBurial.stages.disgraceful_burial.label</v>
      </c>
      <c r="D2535" s="8" t="s">
        <v>9786</v>
      </c>
      <c r="F2535" s="9" t="str">
        <f aca="false">IF(E2535="",IF(C2535="",A2535,C2535),E2535)</f>
        <v>ThoughtDef+AM_TerribleAnimaBurial.stages.disgraceful_burial.label</v>
      </c>
      <c r="G2535" s="4" t="s">
        <v>9787</v>
      </c>
      <c r="H2535" s="9" t="n">
        <f aca="false">IF(ISERROR(E2535),"",MATCH(F2535,'240721'!$A$2:$A$2763,0))</f>
        <v>2229</v>
      </c>
    </row>
    <row r="2536" s="9" customFormat="true" ht="16.5" hidden="false" customHeight="false" outlineLevel="0" collapsed="false">
      <c r="A2536" s="4" t="s">
        <v>9788</v>
      </c>
      <c r="B2536" s="4" t="s">
        <v>3906</v>
      </c>
      <c r="C2536" s="9" t="str">
        <f aca="false">IF(B2536="ThoughtDef",IF(_xlfn.TEXTAFTER(A2536,".",-1)="label",SUBSTITUTE(A2536,_xlfn.CONCAT(".stages.",_xlfn.TEXTBEFORE(_xlfn.TEXTAFTER(A2536,".stages."),".")),_xlfn.CONCAT(".stages.",SUBSTITUTE(D2536," ","_"))),SUBSTITUTE(C2535,".label",".description")),"")</f>
        <v>ThoughtDef+AM_TerribleAnimaBurial.stages.disgraceful_burial.description</v>
      </c>
      <c r="D2536" s="8" t="s">
        <v>9790</v>
      </c>
      <c r="F2536" s="9" t="str">
        <f aca="false">IF(E2536="",IF(C2536="",A2536,C2536),E2536)</f>
        <v>ThoughtDef+AM_TerribleAnimaBurial.stages.disgraceful_burial.description</v>
      </c>
      <c r="G2536" s="4" t="s">
        <v>15410</v>
      </c>
      <c r="H2536" s="9" t="n">
        <f aca="false">IF(ISERROR(E2536),"",MATCH(F2536,'240721'!$A$2:$A$2763,0))</f>
        <v>2230</v>
      </c>
    </row>
    <row r="2537" s="9" customFormat="true" ht="16.5" hidden="false" customHeight="false" outlineLevel="0" collapsed="false">
      <c r="A2537" s="4" t="s">
        <v>9792</v>
      </c>
      <c r="B2537" s="4" t="s">
        <v>3906</v>
      </c>
      <c r="C2537" s="9" t="str">
        <f aca="false">IF(B2537="ThoughtDef",IF(_xlfn.TEXTAFTER(A2537,".",-1)="label",SUBSTITUTE(A2537,_xlfn.CONCAT(".stages.",_xlfn.TEXTBEFORE(_xlfn.TEXTAFTER(A2537,".stages."),".")),_xlfn.CONCAT(".stages.",SUBSTITUTE(D2537," ","_"))),SUBSTITUTE(C2536,".label",".description")),"")</f>
        <v>ThoughtDef+AM_LacklusterAnimaBurial.stages.lackluster_burial.label</v>
      </c>
      <c r="D2537" s="8" t="s">
        <v>9794</v>
      </c>
      <c r="F2537" s="9" t="str">
        <f aca="false">IF(E2537="",IF(C2537="",A2537,C2537),E2537)</f>
        <v>ThoughtDef+AM_LacklusterAnimaBurial.stages.lackluster_burial.label</v>
      </c>
      <c r="G2537" s="4" t="s">
        <v>9795</v>
      </c>
      <c r="H2537" s="9" t="n">
        <f aca="false">IF(ISERROR(E2537),"",MATCH(F2537,'240721'!$A$2:$A$2763,0))</f>
        <v>2231</v>
      </c>
    </row>
    <row r="2538" s="9" customFormat="true" ht="16.5" hidden="false" customHeight="false" outlineLevel="0" collapsed="false">
      <c r="A2538" s="4" t="s">
        <v>9796</v>
      </c>
      <c r="B2538" s="4" t="s">
        <v>3906</v>
      </c>
      <c r="C2538" s="9" t="str">
        <f aca="false">IF(B2538="ThoughtDef",IF(_xlfn.TEXTAFTER(A2538,".",-1)="label",SUBSTITUTE(A2538,_xlfn.CONCAT(".stages.",_xlfn.TEXTBEFORE(_xlfn.TEXTAFTER(A2538,".stages."),".")),_xlfn.CONCAT(".stages.",SUBSTITUTE(D2538," ","_"))),SUBSTITUTE(C2537,".label",".description")),"")</f>
        <v>ThoughtDef+AM_LacklusterAnimaBurial.stages.lackluster_burial.description</v>
      </c>
      <c r="D2538" s="8" t="s">
        <v>9798</v>
      </c>
      <c r="F2538" s="9" t="str">
        <f aca="false">IF(E2538="",IF(C2538="",A2538,C2538),E2538)</f>
        <v>ThoughtDef+AM_LacklusterAnimaBurial.stages.lackluster_burial.description</v>
      </c>
      <c r="G2538" s="4" t="s">
        <v>15415</v>
      </c>
      <c r="H2538" s="9" t="n">
        <f aca="false">IF(ISERROR(E2538),"",MATCH(F2538,'240721'!$A$2:$A$2763,0))</f>
        <v>2232</v>
      </c>
    </row>
    <row r="2539" s="9" customFormat="true" ht="16.5" hidden="false" customHeight="false" outlineLevel="0" collapsed="false">
      <c r="A2539" s="4" t="s">
        <v>9800</v>
      </c>
      <c r="B2539" s="4" t="s">
        <v>3906</v>
      </c>
      <c r="C2539" s="9" t="str">
        <f aca="false">IF(B2539="ThoughtDef",IF(_xlfn.TEXTAFTER(A2539,".",-1)="label",SUBSTITUTE(A2539,_xlfn.CONCAT(".stages.",_xlfn.TEXTBEFORE(_xlfn.TEXTAFTER(A2539,".stages."),".")),_xlfn.CONCAT(".stages.",SUBSTITUTE(D2539," ","_"))),SUBSTITUTE(C2538,".label",".description")),"")</f>
        <v>ThoughtDef+AM_GoodAnimaBurial.stages.good_burial.label</v>
      </c>
      <c r="D2539" s="8" t="s">
        <v>9802</v>
      </c>
      <c r="F2539" s="9" t="str">
        <f aca="false">IF(E2539="",IF(C2539="",A2539,C2539),E2539)</f>
        <v>ThoughtDef+AM_GoodAnimaBurial.stages.good_burial.label</v>
      </c>
      <c r="G2539" s="4" t="s">
        <v>9803</v>
      </c>
      <c r="H2539" s="9" t="n">
        <f aca="false">IF(ISERROR(E2539),"",MATCH(F2539,'240721'!$A$2:$A$2763,0))</f>
        <v>2233</v>
      </c>
    </row>
    <row r="2540" s="9" customFormat="true" ht="16.5" hidden="false" customHeight="false" outlineLevel="0" collapsed="false">
      <c r="A2540" s="4" t="s">
        <v>9804</v>
      </c>
      <c r="B2540" s="4" t="s">
        <v>3906</v>
      </c>
      <c r="C2540" s="9" t="str">
        <f aca="false">IF(B2540="ThoughtDef",IF(_xlfn.TEXTAFTER(A2540,".",-1)="label",SUBSTITUTE(A2540,_xlfn.CONCAT(".stages.",_xlfn.TEXTBEFORE(_xlfn.TEXTAFTER(A2540,".stages."),".")),_xlfn.CONCAT(".stages.",SUBSTITUTE(D2540," ","_"))),SUBSTITUTE(C2539,".label",".description")),"")</f>
        <v>ThoughtDef+AM_GoodAnimaBurial.stages.good_burial.description</v>
      </c>
      <c r="D2540" s="8" t="s">
        <v>9806</v>
      </c>
      <c r="F2540" s="9" t="str">
        <f aca="false">IF(E2540="",IF(C2540="",A2540,C2540),E2540)</f>
        <v>ThoughtDef+AM_GoodAnimaBurial.stages.good_burial.description</v>
      </c>
      <c r="G2540" s="4" t="s">
        <v>15420</v>
      </c>
      <c r="H2540" s="9" t="n">
        <f aca="false">IF(ISERROR(E2540),"",MATCH(F2540,'240721'!$A$2:$A$2763,0))</f>
        <v>2234</v>
      </c>
    </row>
    <row r="2541" s="9" customFormat="true" ht="16.5" hidden="false" customHeight="false" outlineLevel="0" collapsed="false">
      <c r="A2541" s="4" t="s">
        <v>9808</v>
      </c>
      <c r="B2541" s="4" t="s">
        <v>3906</v>
      </c>
      <c r="C2541" s="9" t="str">
        <f aca="false">IF(B2541="ThoughtDef",IF(_xlfn.TEXTAFTER(A2541,".",-1)="label",SUBSTITUTE(A2541,_xlfn.CONCAT(".stages.",_xlfn.TEXTBEFORE(_xlfn.TEXTAFTER(A2541,".stages."),".")),_xlfn.CONCAT(".stages.",SUBSTITUTE(D2541," ","_"))),SUBSTITUTE(C2540,".label",".description")),"")</f>
        <v>ThoughtDef+AM_AmazingAnimaBurial.stages.amazing_burial.label</v>
      </c>
      <c r="D2541" s="8" t="s">
        <v>9810</v>
      </c>
      <c r="F2541" s="9" t="str">
        <f aca="false">IF(E2541="",IF(C2541="",A2541,C2541),E2541)</f>
        <v>ThoughtDef+AM_AmazingAnimaBurial.stages.amazing_burial.label</v>
      </c>
      <c r="G2541" s="4" t="s">
        <v>9811</v>
      </c>
      <c r="H2541" s="9" t="n">
        <f aca="false">IF(ISERROR(E2541),"",MATCH(F2541,'240721'!$A$2:$A$2763,0))</f>
        <v>2235</v>
      </c>
    </row>
    <row r="2542" s="9" customFormat="true" ht="16.5" hidden="false" customHeight="false" outlineLevel="0" collapsed="false">
      <c r="A2542" s="4" t="s">
        <v>9812</v>
      </c>
      <c r="B2542" s="4" t="s">
        <v>3906</v>
      </c>
      <c r="C2542" s="9" t="str">
        <f aca="false">IF(B2542="ThoughtDef",IF(_xlfn.TEXTAFTER(A2542,".",-1)="label",SUBSTITUTE(A2542,_xlfn.CONCAT(".stages.",_xlfn.TEXTBEFORE(_xlfn.TEXTAFTER(A2542,".stages."),".")),_xlfn.CONCAT(".stages.",SUBSTITUTE(D2542," ","_"))),SUBSTITUTE(C2541,".label",".description")),"")</f>
        <v>ThoughtDef+AM_AmazingAnimaBurial.stages.amazing_burial.description</v>
      </c>
      <c r="D2542" s="8" t="s">
        <v>9814</v>
      </c>
      <c r="F2542" s="9" t="str">
        <f aca="false">IF(E2542="",IF(C2542="",A2542,C2542),E2542)</f>
        <v>ThoughtDef+AM_AmazingAnimaBurial.stages.amazing_burial.description</v>
      </c>
      <c r="G2542" s="4" t="s">
        <v>15425</v>
      </c>
      <c r="H2542" s="9" t="n">
        <f aca="false">IF(ISERROR(E2542),"",MATCH(F2542,'240721'!$A$2:$A$2763,0))</f>
        <v>2236</v>
      </c>
    </row>
    <row r="2543" s="9" customFormat="true" ht="16.5" hidden="false" customHeight="false" outlineLevel="0" collapsed="false">
      <c r="A2543" s="4" t="s">
        <v>9816</v>
      </c>
      <c r="B2543" s="4" t="s">
        <v>3906</v>
      </c>
      <c r="C2543" s="9" t="str">
        <f aca="false">IF(B2543="ThoughtDef",IF(_xlfn.TEXTAFTER(A2543,".",-1)="label",SUBSTITUTE(A2543,_xlfn.CONCAT(".stages.",_xlfn.TEXTBEFORE(_xlfn.TEXTAFTER(A2543,".stages."),".")),_xlfn.CONCAT(".stages.",SUBSTITUTE(D2543," ","_"))),SUBSTITUTE(C2542,".label",".description")),"")</f>
        <v>ThoughtDef+AM_IncredibleAnimaBurial.stages.incredible_burial.label</v>
      </c>
      <c r="D2543" s="8" t="s">
        <v>9818</v>
      </c>
      <c r="F2543" s="9" t="str">
        <f aca="false">IF(E2543="",IF(C2543="",A2543,C2543),E2543)</f>
        <v>ThoughtDef+AM_IncredibleAnimaBurial.stages.incredible_burial.label</v>
      </c>
      <c r="G2543" s="4" t="s">
        <v>9819</v>
      </c>
      <c r="H2543" s="9" t="n">
        <f aca="false">IF(ISERROR(E2543),"",MATCH(F2543,'240721'!$A$2:$A$2763,0))</f>
        <v>2237</v>
      </c>
    </row>
    <row r="2544" s="9" customFormat="true" ht="16.5" hidden="false" customHeight="false" outlineLevel="0" collapsed="false">
      <c r="A2544" s="4" t="s">
        <v>9820</v>
      </c>
      <c r="B2544" s="4" t="s">
        <v>3906</v>
      </c>
      <c r="C2544" s="9" t="str">
        <f aca="false">IF(B2544="ThoughtDef",IF(_xlfn.TEXTAFTER(A2544,".",-1)="label",SUBSTITUTE(A2544,_xlfn.CONCAT(".stages.",_xlfn.TEXTBEFORE(_xlfn.TEXTAFTER(A2544,".stages."),".")),_xlfn.CONCAT(".stages.",SUBSTITUTE(D2544," ","_"))),SUBSTITUTE(C2543,".label",".description")),"")</f>
        <v>ThoughtDef+AM_IncredibleAnimaBurial.stages.incredible_burial.description</v>
      </c>
      <c r="D2544" s="8" t="s">
        <v>9822</v>
      </c>
      <c r="F2544" s="9" t="str">
        <f aca="false">IF(E2544="",IF(C2544="",A2544,C2544),E2544)</f>
        <v>ThoughtDef+AM_IncredibleAnimaBurial.stages.incredible_burial.description</v>
      </c>
      <c r="G2544" s="4" t="s">
        <v>15430</v>
      </c>
      <c r="H2544" s="9" t="n">
        <f aca="false">IF(ISERROR(E2544),"",MATCH(F2544,'240721'!$A$2:$A$2763,0))</f>
        <v>2238</v>
      </c>
    </row>
    <row r="2545" s="9" customFormat="true" ht="16.5" hidden="false" customHeight="false" outlineLevel="0" collapsed="false">
      <c r="A2545" s="4" t="s">
        <v>9824</v>
      </c>
      <c r="B2545" s="4" t="s">
        <v>3906</v>
      </c>
      <c r="C2545" s="9" t="str">
        <f aca="false">IF(B2545="ThoughtDef",IF(_xlfn.TEXTAFTER(A2545,".",-1)="label",SUBSTITUTE(A2545,_xlfn.CONCAT(".stages.",_xlfn.TEXTBEFORE(_xlfn.TEXTAFTER(A2545,".stages."),".")),_xlfn.CONCAT(".stages.",SUBSTITUTE(D2545," ","_"))),SUBSTITUTE(C2544,".label",".description")),"")</f>
        <v>ThoughtDef+AM_AnimaScreamLesser.stages.anima_scream.label</v>
      </c>
      <c r="D2545" s="8" t="s">
        <v>9650</v>
      </c>
      <c r="F2545" s="9" t="str">
        <f aca="false">IF(E2545="",IF(C2545="",A2545,C2545),E2545)</f>
        <v>ThoughtDef+AM_AnimaScreamLesser.stages.anima_scream.label</v>
      </c>
      <c r="G2545" s="4" t="s">
        <v>9826</v>
      </c>
      <c r="H2545" s="9" t="n">
        <f aca="false">IF(ISERROR(E2545),"",MATCH(F2545,'240721'!$A$2:$A$2763,0))</f>
        <v>2239</v>
      </c>
    </row>
    <row r="2546" s="9" customFormat="true" ht="16.5" hidden="false" customHeight="false" outlineLevel="0" collapsed="false">
      <c r="A2546" s="4" t="s">
        <v>9827</v>
      </c>
      <c r="B2546" s="4" t="s">
        <v>3906</v>
      </c>
      <c r="C2546" s="9" t="str">
        <f aca="false">IF(B2546="ThoughtDef",IF(_xlfn.TEXTAFTER(A2546,".",-1)="label",SUBSTITUTE(A2546,_xlfn.CONCAT(".stages.",_xlfn.TEXTBEFORE(_xlfn.TEXTAFTER(A2546,".stages."),".")),_xlfn.CONCAT(".stages.",SUBSTITUTE(D2546," ","_"))),SUBSTITUTE(C2545,".label",".description")),"")</f>
        <v>ThoughtDef+AM_AnimaScreamLesser.stages.anima_scream.description</v>
      </c>
      <c r="D2546" s="8" t="s">
        <v>9829</v>
      </c>
      <c r="F2546" s="9" t="str">
        <f aca="false">IF(E2546="",IF(C2546="",A2546,C2546),E2546)</f>
        <v>ThoughtDef+AM_AnimaScreamLesser.stages.anima_scream.description</v>
      </c>
      <c r="G2546" s="4" t="s">
        <v>15435</v>
      </c>
      <c r="H2546" s="9" t="n">
        <f aca="false">IF(ISERROR(E2546),"",MATCH(F2546,'240721'!$A$2:$A$2763,0))</f>
        <v>2240</v>
      </c>
    </row>
    <row r="2547" s="9" customFormat="true" ht="16.5" hidden="false" customHeight="false" outlineLevel="0" collapsed="false">
      <c r="A2547" s="4" t="s">
        <v>9831</v>
      </c>
      <c r="B2547" s="4" t="s">
        <v>3906</v>
      </c>
      <c r="C2547" s="9" t="str">
        <f aca="false">IF(B2547="ThoughtDef",IF(_xlfn.TEXTAFTER(A2547,".",-1)="label",SUBSTITUTE(A2547,_xlfn.CONCAT(".stages.",_xlfn.TEXTBEFORE(_xlfn.TEXTAFTER(A2547,".stages."),".")),_xlfn.CONCAT(".stages.",SUBSTITUTE(D2547," ","_"))),SUBSTITUTE(C2546,".label",".description")),"")</f>
        <v>ThoughtDef+AM_DeathKnellThought.stages.death_knell.label</v>
      </c>
      <c r="D2547" s="8" t="s">
        <v>9639</v>
      </c>
      <c r="F2547" s="9" t="str">
        <f aca="false">IF(E2547="",IF(C2547="",A2547,C2547),E2547)</f>
        <v>ThoughtDef+AM_DeathKnellThought.stages.death_knell.label</v>
      </c>
      <c r="G2547" s="4" t="s">
        <v>9468</v>
      </c>
      <c r="H2547" s="9" t="n">
        <f aca="false">IF(ISERROR(E2547),"",MATCH(F2547,'240721'!$A$2:$A$2763,0))</f>
        <v>2241</v>
      </c>
    </row>
    <row r="2548" s="9" customFormat="true" ht="16.5" hidden="false" customHeight="false" outlineLevel="0" collapsed="false">
      <c r="A2548" s="4" t="s">
        <v>9833</v>
      </c>
      <c r="B2548" s="4" t="s">
        <v>3906</v>
      </c>
      <c r="C2548" s="9" t="str">
        <f aca="false">IF(B2548="ThoughtDef",IF(_xlfn.TEXTAFTER(A2548,".",-1)="label",SUBSTITUTE(A2548,_xlfn.CONCAT(".stages.",_xlfn.TEXTBEFORE(_xlfn.TEXTAFTER(A2548,".stages."),".")),_xlfn.CONCAT(".stages.",SUBSTITUTE(D2548," ","_"))),SUBSTITUTE(C2547,".label",".description")),"")</f>
        <v>ThoughtDef+AM_DeathKnellThought.stages.death_knell.description</v>
      </c>
      <c r="D2548" s="8" t="s">
        <v>9835</v>
      </c>
      <c r="F2548" s="9" t="str">
        <f aca="false">IF(E2548="",IF(C2548="",A2548,C2548),E2548)</f>
        <v>ThoughtDef+AM_DeathKnellThought.stages.death_knell.description</v>
      </c>
      <c r="G2548" s="4" t="s">
        <v>15440</v>
      </c>
      <c r="H2548" s="9" t="n">
        <f aca="false">IF(ISERROR(E2548),"",MATCH(F2548,'240721'!$A$2:$A$2763,0))</f>
        <v>2242</v>
      </c>
    </row>
    <row r="2549" s="9" customFormat="true" ht="16.5" hidden="false" customHeight="false" outlineLevel="0" collapsed="false">
      <c r="A2549" s="4" t="s">
        <v>11367</v>
      </c>
      <c r="B2549" s="4" t="s">
        <v>3906</v>
      </c>
      <c r="C2549" s="9" t="str">
        <f aca="false">IF(B2549="ThoughtDef",IF(_xlfn.TEXTAFTER(A2549,".",-1)="label",SUBSTITUTE(A2549,_xlfn.CONCAT(".stages.",_xlfn.TEXTBEFORE(_xlfn.TEXTAFTER(A2549,".stages."),".")),_xlfn.CONCAT(".stages.",SUBSTITUTE(D2549," ","_"))),SUBSTITUTE(C2548,".label",".description")),"")</f>
        <v>ThoughtDef+GR_TerribleExtraction.stages.disgraceful_extraction.label</v>
      </c>
      <c r="D2549" s="8" t="s">
        <v>11369</v>
      </c>
      <c r="F2549" s="9" t="str">
        <f aca="false">IF(E2549="",IF(C2549="",A2549,C2549),E2549)</f>
        <v>ThoughtDef+GR_TerribleExtraction.stages.disgraceful_extraction.label</v>
      </c>
      <c r="G2549" s="4" t="s">
        <v>11370</v>
      </c>
      <c r="H2549" s="9" t="n">
        <f aca="false">IF(ISERROR(E2549),"",MATCH(F2549,'240721'!$A$2:$A$2763,0))</f>
        <v>2484</v>
      </c>
    </row>
    <row r="2550" s="9" customFormat="true" ht="16.5" hidden="false" customHeight="false" outlineLevel="0" collapsed="false">
      <c r="A2550" s="4" t="s">
        <v>11371</v>
      </c>
      <c r="B2550" s="4" t="s">
        <v>3906</v>
      </c>
      <c r="C2550" s="9" t="str">
        <f aca="false">IF(B2550="ThoughtDef",IF(_xlfn.TEXTAFTER(A2550,".",-1)="label",SUBSTITUTE(A2550,_xlfn.CONCAT(".stages.",_xlfn.TEXTBEFORE(_xlfn.TEXTAFTER(A2550,".stages."),".")),_xlfn.CONCAT(".stages.",SUBSTITUTE(D2550," ","_"))),SUBSTITUTE(C2549,".label",".description")),"")</f>
        <v>ThoughtDef+GR_TerribleExtraction.stages.disgraceful_extraction.description</v>
      </c>
      <c r="D2550" s="8" t="s">
        <v>11373</v>
      </c>
      <c r="F2550" s="9" t="str">
        <f aca="false">IF(E2550="",IF(C2550="",A2550,C2550),E2550)</f>
        <v>ThoughtDef+GR_TerribleExtraction.stages.disgraceful_extraction.description</v>
      </c>
      <c r="G2550" s="4" t="s">
        <v>15585</v>
      </c>
      <c r="H2550" s="9" t="n">
        <f aca="false">IF(ISERROR(E2550),"",MATCH(F2550,'240721'!$A$2:$A$2763,0))</f>
        <v>2485</v>
      </c>
    </row>
    <row r="2551" s="9" customFormat="true" ht="16.5" hidden="false" customHeight="false" outlineLevel="0" collapsed="false">
      <c r="A2551" s="4" t="s">
        <v>11375</v>
      </c>
      <c r="B2551" s="4" t="s">
        <v>3906</v>
      </c>
      <c r="C2551" s="9" t="str">
        <f aca="false">IF(B2551="ThoughtDef",IF(_xlfn.TEXTAFTER(A2551,".",-1)="label",SUBSTITUTE(A2551,_xlfn.CONCAT(".stages.",_xlfn.TEXTBEFORE(_xlfn.TEXTAFTER(A2551,".stages."),".")),_xlfn.CONCAT(".stages.",SUBSTITUTE(D2551," ","_"))),SUBSTITUTE(C2550,".label",".description")),"")</f>
        <v>ThoughtDef+GR_LacklusterExtraction.stages.lackluster_extraction.label</v>
      </c>
      <c r="D2551" s="8" t="s">
        <v>11377</v>
      </c>
      <c r="F2551" s="9" t="str">
        <f aca="false">IF(E2551="",IF(C2551="",A2551,C2551),E2551)</f>
        <v>ThoughtDef+GR_LacklusterExtraction.stages.lackluster_extraction.label</v>
      </c>
      <c r="G2551" s="4" t="s">
        <v>11378</v>
      </c>
      <c r="H2551" s="9" t="n">
        <f aca="false">IF(ISERROR(E2551),"",MATCH(F2551,'240721'!$A$2:$A$2763,0))</f>
        <v>2486</v>
      </c>
    </row>
    <row r="2552" s="9" customFormat="true" ht="16.5" hidden="false" customHeight="false" outlineLevel="0" collapsed="false">
      <c r="A2552" s="4" t="s">
        <v>11379</v>
      </c>
      <c r="B2552" s="4" t="s">
        <v>3906</v>
      </c>
      <c r="C2552" s="9" t="str">
        <f aca="false">IF(B2552="ThoughtDef",IF(_xlfn.TEXTAFTER(A2552,".",-1)="label",SUBSTITUTE(A2552,_xlfn.CONCAT(".stages.",_xlfn.TEXTBEFORE(_xlfn.TEXTAFTER(A2552,".stages."),".")),_xlfn.CONCAT(".stages.",SUBSTITUTE(D2552," ","_"))),SUBSTITUTE(C2551,".label",".description")),"")</f>
        <v>ThoughtDef+GR_LacklusterExtraction.stages.lackluster_extraction.description</v>
      </c>
      <c r="D2552" s="8" t="s">
        <v>11381</v>
      </c>
      <c r="F2552" s="9" t="str">
        <f aca="false">IF(E2552="",IF(C2552="",A2552,C2552),E2552)</f>
        <v>ThoughtDef+GR_LacklusterExtraction.stages.lackluster_extraction.description</v>
      </c>
      <c r="G2552" s="4" t="s">
        <v>15590</v>
      </c>
      <c r="H2552" s="9" t="n">
        <f aca="false">IF(ISERROR(E2552),"",MATCH(F2552,'240721'!$A$2:$A$2763,0))</f>
        <v>2487</v>
      </c>
    </row>
    <row r="2553" s="9" customFormat="true" ht="16.5" hidden="false" customHeight="false" outlineLevel="0" collapsed="false">
      <c r="A2553" s="4" t="s">
        <v>11383</v>
      </c>
      <c r="B2553" s="4" t="s">
        <v>3906</v>
      </c>
      <c r="C2553" s="9" t="str">
        <f aca="false">IF(B2553="ThoughtDef",IF(_xlfn.TEXTAFTER(A2553,".",-1)="label",SUBSTITUTE(A2553,_xlfn.CONCAT(".stages.",_xlfn.TEXTBEFORE(_xlfn.TEXTAFTER(A2553,".stages."),".")),_xlfn.CONCAT(".stages.",SUBSTITUTE(D2553," ","_"))),SUBSTITUTE(C2552,".label",".description")),"")</f>
        <v>ThoughtDef+GR_GoodExtraction.stages.good_extraction.label</v>
      </c>
      <c r="D2553" s="8" t="s">
        <v>11385</v>
      </c>
      <c r="F2553" s="9" t="str">
        <f aca="false">IF(E2553="",IF(C2553="",A2553,C2553),E2553)</f>
        <v>ThoughtDef+GR_GoodExtraction.stages.good_extraction.label</v>
      </c>
      <c r="G2553" s="4" t="s">
        <v>11386</v>
      </c>
      <c r="H2553" s="9" t="n">
        <f aca="false">IF(ISERROR(E2553),"",MATCH(F2553,'240721'!$A$2:$A$2763,0))</f>
        <v>2488</v>
      </c>
    </row>
    <row r="2554" s="9" customFormat="true" ht="16.5" hidden="false" customHeight="false" outlineLevel="0" collapsed="false">
      <c r="A2554" s="4" t="s">
        <v>11387</v>
      </c>
      <c r="B2554" s="4" t="s">
        <v>3906</v>
      </c>
      <c r="C2554" s="9" t="str">
        <f aca="false">IF(B2554="ThoughtDef",IF(_xlfn.TEXTAFTER(A2554,".",-1)="label",SUBSTITUTE(A2554,_xlfn.CONCAT(".stages.",_xlfn.TEXTBEFORE(_xlfn.TEXTAFTER(A2554,".stages."),".")),_xlfn.CONCAT(".stages.",SUBSTITUTE(D2554," ","_"))),SUBSTITUTE(C2553,".label",".description")),"")</f>
        <v>ThoughtDef+GR_GoodExtraction.stages.good_extraction.description</v>
      </c>
      <c r="D2554" s="8" t="s">
        <v>11389</v>
      </c>
      <c r="F2554" s="9" t="str">
        <f aca="false">IF(E2554="",IF(C2554="",A2554,C2554),E2554)</f>
        <v>ThoughtDef+GR_GoodExtraction.stages.good_extraction.description</v>
      </c>
      <c r="G2554" s="4" t="s">
        <v>15595</v>
      </c>
      <c r="H2554" s="9" t="n">
        <f aca="false">IF(ISERROR(E2554),"",MATCH(F2554,'240721'!$A$2:$A$2763,0))</f>
        <v>2489</v>
      </c>
    </row>
    <row r="2555" s="9" customFormat="true" ht="16.5" hidden="false" customHeight="false" outlineLevel="0" collapsed="false">
      <c r="A2555" s="4" t="s">
        <v>11391</v>
      </c>
      <c r="B2555" s="4" t="s">
        <v>3906</v>
      </c>
      <c r="C2555" s="9" t="str">
        <f aca="false">IF(B2555="ThoughtDef",IF(_xlfn.TEXTAFTER(A2555,".",-1)="label",SUBSTITUTE(A2555,_xlfn.CONCAT(".stages.",_xlfn.TEXTBEFORE(_xlfn.TEXTAFTER(A2555,".stages."),".")),_xlfn.CONCAT(".stages.",SUBSTITUTE(D2555," ","_"))),SUBSTITUTE(C2554,".label",".description")),"")</f>
        <v>ThoughtDef+GR_AmazingExtraction.stages.amazing_extraction.label</v>
      </c>
      <c r="D2555" s="8" t="s">
        <v>11393</v>
      </c>
      <c r="F2555" s="9" t="str">
        <f aca="false">IF(E2555="",IF(C2555="",A2555,C2555),E2555)</f>
        <v>ThoughtDef+GR_AmazingExtraction.stages.amazing_extraction.label</v>
      </c>
      <c r="G2555" s="4" t="s">
        <v>11394</v>
      </c>
      <c r="H2555" s="9" t="n">
        <f aca="false">IF(ISERROR(E2555),"",MATCH(F2555,'240721'!$A$2:$A$2763,0))</f>
        <v>2490</v>
      </c>
    </row>
    <row r="2556" s="9" customFormat="true" ht="16.5" hidden="false" customHeight="false" outlineLevel="0" collapsed="false">
      <c r="A2556" s="4" t="s">
        <v>11395</v>
      </c>
      <c r="B2556" s="4" t="s">
        <v>3906</v>
      </c>
      <c r="C2556" s="9" t="str">
        <f aca="false">IF(B2556="ThoughtDef",IF(_xlfn.TEXTAFTER(A2556,".",-1)="label",SUBSTITUTE(A2556,_xlfn.CONCAT(".stages.",_xlfn.TEXTBEFORE(_xlfn.TEXTAFTER(A2556,".stages."),".")),_xlfn.CONCAT(".stages.",SUBSTITUTE(D2556," ","_"))),SUBSTITUTE(C2555,".label",".description")),"")</f>
        <v>ThoughtDef+GR_AmazingExtraction.stages.amazing_extraction.description</v>
      </c>
      <c r="D2556" s="8" t="s">
        <v>11397</v>
      </c>
      <c r="F2556" s="9" t="str">
        <f aca="false">IF(E2556="",IF(C2556="",A2556,C2556),E2556)</f>
        <v>ThoughtDef+GR_AmazingExtraction.stages.amazing_extraction.description</v>
      </c>
      <c r="G2556" s="4" t="s">
        <v>15600</v>
      </c>
      <c r="H2556" s="9" t="n">
        <f aca="false">IF(ISERROR(E2556),"",MATCH(F2556,'240721'!$A$2:$A$2763,0))</f>
        <v>2491</v>
      </c>
    </row>
    <row r="2557" s="9" customFormat="true" ht="16.5" hidden="false" customHeight="false" outlineLevel="0" collapsed="false">
      <c r="A2557" s="4" t="s">
        <v>11477</v>
      </c>
      <c r="B2557" s="4" t="s">
        <v>3906</v>
      </c>
      <c r="C2557" s="9" t="str">
        <f aca="false">IF(B2557="ThoughtDef",IF(_xlfn.TEXTAFTER(A2557,".",-1)="label",SUBSTITUTE(A2557,_xlfn.CONCAT(".stages.",_xlfn.TEXTBEFORE(_xlfn.TEXTAFTER(A2557,".stages."),".")),_xlfn.CONCAT(".stages.",SUBSTITUTE(D2557," ","_"))),SUBSTITUTE(C2556,".label",".description")),"")</f>
        <v>ThoughtDef+AM_TerribleDreadnought.stages.disgraceful_entombing.label</v>
      </c>
      <c r="D2557" s="8" t="s">
        <v>11479</v>
      </c>
      <c r="F2557" s="9" t="str">
        <f aca="false">IF(E2557="",IF(C2557="",A2557,C2557),E2557)</f>
        <v>ThoughtDef+AM_TerribleDreadnought.stages.disgraceful_entombing.label</v>
      </c>
      <c r="G2557" s="4" t="s">
        <v>11480</v>
      </c>
      <c r="H2557" s="9" t="n">
        <f aca="false">IF(ISERROR(E2557),"",MATCH(F2557,'240721'!$A$2:$A$2763,0))</f>
        <v>2521</v>
      </c>
    </row>
    <row r="2558" s="9" customFormat="true" ht="16.5" hidden="false" customHeight="false" outlineLevel="0" collapsed="false">
      <c r="A2558" s="4" t="s">
        <v>11481</v>
      </c>
      <c r="B2558" s="4" t="s">
        <v>3906</v>
      </c>
      <c r="C2558" s="9" t="str">
        <f aca="false">IF(B2558="ThoughtDef",IF(_xlfn.TEXTAFTER(A2558,".",-1)="label",SUBSTITUTE(A2558,_xlfn.CONCAT(".stages.",_xlfn.TEXTBEFORE(_xlfn.TEXTAFTER(A2558,".stages."),".")),_xlfn.CONCAT(".stages.",SUBSTITUTE(D2558," ","_"))),SUBSTITUTE(C2557,".label",".description")),"")</f>
        <v>ThoughtDef+AM_TerribleDreadnought.stages.disgraceful_entombing.description</v>
      </c>
      <c r="D2558" s="8" t="s">
        <v>11483</v>
      </c>
      <c r="F2558" s="9" t="str">
        <f aca="false">IF(E2558="",IF(C2558="",A2558,C2558),E2558)</f>
        <v>ThoughtDef+AM_TerribleDreadnought.stages.disgraceful_entombing.description</v>
      </c>
      <c r="G2558" s="4" t="s">
        <v>15628</v>
      </c>
      <c r="H2558" s="9" t="n">
        <f aca="false">IF(ISERROR(E2558),"",MATCH(F2558,'240721'!$A$2:$A$2763,0))</f>
        <v>2522</v>
      </c>
    </row>
    <row r="2559" s="9" customFormat="true" ht="16.5" hidden="false" customHeight="false" outlineLevel="0" collapsed="false">
      <c r="A2559" s="4" t="s">
        <v>11485</v>
      </c>
      <c r="B2559" s="4" t="s">
        <v>3906</v>
      </c>
      <c r="C2559" s="9" t="str">
        <f aca="false">IF(B2559="ThoughtDef",IF(_xlfn.TEXTAFTER(A2559,".",-1)="label",SUBSTITUTE(A2559,_xlfn.CONCAT(".stages.",_xlfn.TEXTBEFORE(_xlfn.TEXTAFTER(A2559,".stages."),".")),_xlfn.CONCAT(".stages.",SUBSTITUTE(D2559," ","_"))),SUBSTITUTE(C2558,".label",".description")),"")</f>
        <v>ThoughtDef+AM_LacklusterDreadnought.stages.lackluster_entombing.label</v>
      </c>
      <c r="D2559" s="8" t="s">
        <v>11487</v>
      </c>
      <c r="F2559" s="9" t="str">
        <f aca="false">IF(E2559="",IF(C2559="",A2559,C2559),E2559)</f>
        <v>ThoughtDef+AM_LacklusterDreadnought.stages.lackluster_entombing.label</v>
      </c>
      <c r="G2559" s="4" t="s">
        <v>11488</v>
      </c>
      <c r="H2559" s="9" t="n">
        <f aca="false">IF(ISERROR(E2559),"",MATCH(F2559,'240721'!$A$2:$A$2763,0))</f>
        <v>2523</v>
      </c>
    </row>
    <row r="2560" s="9" customFormat="true" ht="16.5" hidden="false" customHeight="false" outlineLevel="0" collapsed="false">
      <c r="A2560" s="4" t="s">
        <v>11489</v>
      </c>
      <c r="B2560" s="4" t="s">
        <v>3906</v>
      </c>
      <c r="C2560" s="9" t="str">
        <f aca="false">IF(B2560="ThoughtDef",IF(_xlfn.TEXTAFTER(A2560,".",-1)="label",SUBSTITUTE(A2560,_xlfn.CONCAT(".stages.",_xlfn.TEXTBEFORE(_xlfn.TEXTAFTER(A2560,".stages."),".")),_xlfn.CONCAT(".stages.",SUBSTITUTE(D2560," ","_"))),SUBSTITUTE(C2559,".label",".description")),"")</f>
        <v>ThoughtDef+AM_LacklusterDreadnought.stages.lackluster_entombing.description</v>
      </c>
      <c r="D2560" s="8" t="s">
        <v>11491</v>
      </c>
      <c r="F2560" s="9" t="str">
        <f aca="false">IF(E2560="",IF(C2560="",A2560,C2560),E2560)</f>
        <v>ThoughtDef+AM_LacklusterDreadnought.stages.lackluster_entombing.description</v>
      </c>
      <c r="G2560" s="4" t="s">
        <v>15633</v>
      </c>
      <c r="H2560" s="9" t="n">
        <f aca="false">IF(ISERROR(E2560),"",MATCH(F2560,'240721'!$A$2:$A$2763,0))</f>
        <v>2524</v>
      </c>
    </row>
    <row r="2561" s="9" customFormat="true" ht="16.5" hidden="false" customHeight="false" outlineLevel="0" collapsed="false">
      <c r="A2561" s="4" t="s">
        <v>11493</v>
      </c>
      <c r="B2561" s="4" t="s">
        <v>3906</v>
      </c>
      <c r="C2561" s="9" t="str">
        <f aca="false">IF(B2561="ThoughtDef",IF(_xlfn.TEXTAFTER(A2561,".",-1)="label",SUBSTITUTE(A2561,_xlfn.CONCAT(".stages.",_xlfn.TEXTBEFORE(_xlfn.TEXTAFTER(A2561,".stages."),".")),_xlfn.CONCAT(".stages.",SUBSTITUTE(D2561," ","_"))),SUBSTITUTE(C2560,".label",".description")),"")</f>
        <v>ThoughtDef+AM_GoodDreadnought.stages.good_entombing.label</v>
      </c>
      <c r="D2561" s="8" t="s">
        <v>11495</v>
      </c>
      <c r="F2561" s="9" t="str">
        <f aca="false">IF(E2561="",IF(C2561="",A2561,C2561),E2561)</f>
        <v>ThoughtDef+AM_GoodDreadnought.stages.good_entombing.label</v>
      </c>
      <c r="G2561" s="4" t="s">
        <v>11496</v>
      </c>
      <c r="H2561" s="9" t="n">
        <f aca="false">IF(ISERROR(E2561),"",MATCH(F2561,'240721'!$A$2:$A$2763,0))</f>
        <v>2525</v>
      </c>
    </row>
    <row r="2562" s="9" customFormat="true" ht="16.5" hidden="false" customHeight="false" outlineLevel="0" collapsed="false">
      <c r="A2562" s="4" t="s">
        <v>11497</v>
      </c>
      <c r="B2562" s="4" t="s">
        <v>3906</v>
      </c>
      <c r="C2562" s="9" t="str">
        <f aca="false">IF(B2562="ThoughtDef",IF(_xlfn.TEXTAFTER(A2562,".",-1)="label",SUBSTITUTE(A2562,_xlfn.CONCAT(".stages.",_xlfn.TEXTBEFORE(_xlfn.TEXTAFTER(A2562,".stages."),".")),_xlfn.CONCAT(".stages.",SUBSTITUTE(D2562," ","_"))),SUBSTITUTE(C2561,".label",".description")),"")</f>
        <v>ThoughtDef+AM_GoodDreadnought.stages.good_entombing.description</v>
      </c>
      <c r="D2562" s="8" t="s">
        <v>11499</v>
      </c>
      <c r="F2562" s="9" t="str">
        <f aca="false">IF(E2562="",IF(C2562="",A2562,C2562),E2562)</f>
        <v>ThoughtDef+AM_GoodDreadnought.stages.good_entombing.description</v>
      </c>
      <c r="G2562" s="4" t="s">
        <v>15638</v>
      </c>
      <c r="H2562" s="9" t="n">
        <f aca="false">IF(ISERROR(E2562),"",MATCH(F2562,'240721'!$A$2:$A$2763,0))</f>
        <v>2526</v>
      </c>
    </row>
    <row r="2563" s="9" customFormat="true" ht="16.5" hidden="false" customHeight="false" outlineLevel="0" collapsed="false">
      <c r="A2563" s="4" t="s">
        <v>11501</v>
      </c>
      <c r="B2563" s="4" t="s">
        <v>3906</v>
      </c>
      <c r="C2563" s="9" t="str">
        <f aca="false">IF(B2563="ThoughtDef",IF(_xlfn.TEXTAFTER(A2563,".",-1)="label",SUBSTITUTE(A2563,_xlfn.CONCAT(".stages.",_xlfn.TEXTBEFORE(_xlfn.TEXTAFTER(A2563,".stages."),".")),_xlfn.CONCAT(".stages.",SUBSTITUTE(D2563," ","_"))),SUBSTITUTE(C2562,".label",".description")),"")</f>
        <v>ThoughtDef+AM_AmazingDreadnought.stages.amazing_entombing.label</v>
      </c>
      <c r="D2563" s="8" t="s">
        <v>11503</v>
      </c>
      <c r="F2563" s="9" t="str">
        <f aca="false">IF(E2563="",IF(C2563="",A2563,C2563),E2563)</f>
        <v>ThoughtDef+AM_AmazingDreadnought.stages.amazing_entombing.label</v>
      </c>
      <c r="G2563" s="4" t="s">
        <v>11504</v>
      </c>
      <c r="H2563" s="9" t="n">
        <f aca="false">IF(ISERROR(E2563),"",MATCH(F2563,'240721'!$A$2:$A$2763,0))</f>
        <v>2527</v>
      </c>
    </row>
    <row r="2564" s="9" customFormat="true" ht="16.5" hidden="false" customHeight="false" outlineLevel="0" collapsed="false">
      <c r="A2564" s="4" t="s">
        <v>11505</v>
      </c>
      <c r="B2564" s="4" t="s">
        <v>3906</v>
      </c>
      <c r="C2564" s="9" t="str">
        <f aca="false">IF(B2564="ThoughtDef",IF(_xlfn.TEXTAFTER(A2564,".",-1)="label",SUBSTITUTE(A2564,_xlfn.CONCAT(".stages.",_xlfn.TEXTBEFORE(_xlfn.TEXTAFTER(A2564,".stages."),".")),_xlfn.CONCAT(".stages.",SUBSTITUTE(D2564," ","_"))),SUBSTITUTE(C2563,".label",".description")),"")</f>
        <v>ThoughtDef+AM_AmazingDreadnought.stages.amazing_entombing.description</v>
      </c>
      <c r="D2564" s="8" t="s">
        <v>11507</v>
      </c>
      <c r="F2564" s="9" t="str">
        <f aca="false">IF(E2564="",IF(C2564="",A2564,C2564),E2564)</f>
        <v>ThoughtDef+AM_AmazingDreadnought.stages.amazing_entombing.description</v>
      </c>
      <c r="G2564" s="4" t="s">
        <v>15643</v>
      </c>
      <c r="H2564" s="9" t="n">
        <f aca="false">IF(ISERROR(E2564),"",MATCH(F2564,'240721'!$A$2:$A$2763,0))</f>
        <v>2528</v>
      </c>
    </row>
    <row r="2565" s="9" customFormat="true" ht="16.5" hidden="false" customHeight="false" outlineLevel="0" collapsed="false">
      <c r="A2565" s="4" t="s">
        <v>4801</v>
      </c>
      <c r="B2565" s="4" t="s">
        <v>3906</v>
      </c>
      <c r="C2565" s="9" t="str">
        <f aca="false">IF(B2565="ThoughtDef",IF(_xlfn.TEXTAFTER(A2565,".",-1)="label",SUBSTITUTE(A2565,_xlfn.CONCAT(".stages.",_xlfn.TEXTBEFORE(_xlfn.TEXTAFTER(A2565,".stages."),".")),_xlfn.CONCAT(".stages.",SUBSTITUTE(D2565," ","_"))),SUBSTITUTE(C2564,".label",".description")),"")</f>
        <v>ThoughtDef+AM_OcularTrees_TreesDesired.stages.no_ocular_trees.label</v>
      </c>
      <c r="D2565" s="8" t="s">
        <v>4803</v>
      </c>
      <c r="F2565" s="9" t="str">
        <f aca="false">IF(E2565="",IF(C2565="",A2565,C2565),E2565)</f>
        <v>ThoughtDef+AM_OcularTrees_TreesDesired.stages.no_ocular_trees.label</v>
      </c>
      <c r="G2565" s="4" t="s">
        <v>4777</v>
      </c>
      <c r="H2565" s="9" t="n">
        <f aca="false">IF(ISERROR(E2565),"",MATCH(F2565,'240721'!$A$2:$A$2763,0))</f>
        <v>1049</v>
      </c>
    </row>
    <row r="2566" s="9" customFormat="true" ht="16.5" hidden="false" customHeight="false" outlineLevel="0" collapsed="false">
      <c r="A2566" s="4" t="s">
        <v>4804</v>
      </c>
      <c r="B2566" s="4" t="s">
        <v>3906</v>
      </c>
      <c r="C2566" s="9" t="str">
        <f aca="false">IF(B2566="ThoughtDef",IF(_xlfn.TEXTAFTER(A2566,".",-1)="label",SUBSTITUTE(A2566,_xlfn.CONCAT(".stages.",_xlfn.TEXTBEFORE(_xlfn.TEXTAFTER(A2566,".stages."),".")),_xlfn.CONCAT(".stages.",SUBSTITUTE(D2566," ","_"))),SUBSTITUTE(C2565,".label",".description")),"")</f>
        <v>ThoughtDef+AM_OcularTrees_TreesDesired.stages.no_ocular_trees.description</v>
      </c>
      <c r="D2566" s="8" t="s">
        <v>4806</v>
      </c>
      <c r="F2566" s="9" t="str">
        <f aca="false">IF(E2566="",IF(C2566="",A2566,C2566),E2566)</f>
        <v>ThoughtDef+AM_OcularTrees_TreesDesired.stages.no_ocular_trees.description</v>
      </c>
      <c r="G2566" s="4" t="s">
        <v>14526</v>
      </c>
      <c r="H2566" s="9" t="n">
        <f aca="false">IF(ISERROR(E2566),"",MATCH(F2566,'240721'!$A$2:$A$2763,0))</f>
        <v>1050</v>
      </c>
    </row>
    <row r="2567" s="9" customFormat="true" ht="16.5" hidden="false" customHeight="false" outlineLevel="0" collapsed="false">
      <c r="A2567" s="4" t="s">
        <v>4808</v>
      </c>
      <c r="B2567" s="4" t="s">
        <v>3906</v>
      </c>
      <c r="C2567" s="9" t="str">
        <f aca="false">IF(B2567="ThoughtDef",IF(_xlfn.TEXTAFTER(A2567,".",-1)="label",SUBSTITUTE(A2567,_xlfn.CONCAT(".stages.",_xlfn.TEXTBEFORE(_xlfn.TEXTAFTER(A2567,".stages."),".")),_xlfn.CONCAT(".stages.",SUBSTITUTE(D2567," ","_"))),SUBSTITUTE(C2566,".label",".description")),"")</f>
        <v>ThoughtDef+AM_OcularTrees_TreesDesired.stages.scarce_ocular_trees.label</v>
      </c>
      <c r="D2567" s="8" t="s">
        <v>4810</v>
      </c>
      <c r="F2567" s="9" t="str">
        <f aca="false">IF(E2567="",IF(C2567="",A2567,C2567),E2567)</f>
        <v>ThoughtDef+AM_OcularTrees_TreesDesired.stages.scarce_ocular_trees.label</v>
      </c>
      <c r="G2567" s="4" t="s">
        <v>4811</v>
      </c>
      <c r="H2567" s="9" t="n">
        <f aca="false">IF(ISERROR(E2567),"",MATCH(F2567,'240721'!$A$2:$A$2763,0))</f>
        <v>1051</v>
      </c>
    </row>
    <row r="2568" s="9" customFormat="true" ht="16.5" hidden="false" customHeight="false" outlineLevel="0" collapsed="false">
      <c r="A2568" s="4" t="s">
        <v>4812</v>
      </c>
      <c r="B2568" s="4" t="s">
        <v>3906</v>
      </c>
      <c r="C2568" s="9" t="str">
        <f aca="false">IF(B2568="ThoughtDef",IF(_xlfn.TEXTAFTER(A2568,".",-1)="label",SUBSTITUTE(A2568,_xlfn.CONCAT(".stages.",_xlfn.TEXTBEFORE(_xlfn.TEXTAFTER(A2568,".stages."),".")),_xlfn.CONCAT(".stages.",SUBSTITUTE(D2568," ","_"))),SUBSTITUTE(C2567,".label",".description")),"")</f>
        <v>ThoughtDef+AM_OcularTrees_TreesDesired.stages.scarce_ocular_trees.description</v>
      </c>
      <c r="D2568" s="8" t="s">
        <v>4814</v>
      </c>
      <c r="F2568" s="9" t="str">
        <f aca="false">IF(E2568="",IF(C2568="",A2568,C2568),E2568)</f>
        <v>ThoughtDef+AM_OcularTrees_TreesDesired.stages.scarce_ocular_trees.description</v>
      </c>
      <c r="G2568" s="4" t="s">
        <v>14531</v>
      </c>
      <c r="H2568" s="9" t="n">
        <f aca="false">IF(ISERROR(E2568),"",MATCH(F2568,'240721'!$A$2:$A$2763,0))</f>
        <v>1052</v>
      </c>
    </row>
    <row r="2569" s="9" customFormat="true" ht="16.5" hidden="false" customHeight="false" outlineLevel="0" collapsed="false">
      <c r="A2569" s="4" t="s">
        <v>4816</v>
      </c>
      <c r="B2569" s="4" t="s">
        <v>3906</v>
      </c>
      <c r="C2569" s="9" t="str">
        <f aca="false">IF(B2569="ThoughtDef",IF(_xlfn.TEXTAFTER(A2569,".",-1)="label",SUBSTITUTE(A2569,_xlfn.CONCAT(".stages.",_xlfn.TEXTBEFORE(_xlfn.TEXTAFTER(A2569,".stages."),".")),_xlfn.CONCAT(".stages.",SUBSTITUTE(D2569," ","_"))),SUBSTITUTE(C2568,".label",".description")),"")</f>
        <v>ThoughtDef+AM_OcularTrees_TreesDesired.stages.adequate_ocular_trees.label</v>
      </c>
      <c r="D2569" s="8" t="s">
        <v>4818</v>
      </c>
      <c r="F2569" s="9" t="str">
        <f aca="false">IF(E2569="",IF(C2569="",A2569,C2569),E2569)</f>
        <v>ThoughtDef+AM_OcularTrees_TreesDesired.stages.adequate_ocular_trees.label</v>
      </c>
      <c r="G2569" s="4" t="s">
        <v>4819</v>
      </c>
      <c r="H2569" s="9" t="n">
        <f aca="false">IF(ISERROR(E2569),"",MATCH(F2569,'240721'!$A$2:$A$2763,0))</f>
        <v>1053</v>
      </c>
    </row>
    <row r="2570" s="9" customFormat="true" ht="16.5" hidden="false" customHeight="false" outlineLevel="0" collapsed="false">
      <c r="A2570" s="4" t="s">
        <v>4820</v>
      </c>
      <c r="B2570" s="4" t="s">
        <v>3906</v>
      </c>
      <c r="C2570" s="9" t="str">
        <f aca="false">IF(B2570="ThoughtDef",IF(_xlfn.TEXTAFTER(A2570,".",-1)="label",SUBSTITUTE(A2570,_xlfn.CONCAT(".stages.",_xlfn.TEXTBEFORE(_xlfn.TEXTAFTER(A2570,".stages."),".")),_xlfn.CONCAT(".stages.",SUBSTITUTE(D2570," ","_"))),SUBSTITUTE(C2569,".label",".description")),"")</f>
        <v>ThoughtDef+AM_OcularTrees_TreesDesired.stages.adequate_ocular_trees.description</v>
      </c>
      <c r="D2570" s="8" t="s">
        <v>4822</v>
      </c>
      <c r="F2570" s="9" t="str">
        <f aca="false">IF(E2570="",IF(C2570="",A2570,C2570),E2570)</f>
        <v>ThoughtDef+AM_OcularTrees_TreesDesired.stages.adequate_ocular_trees.description</v>
      </c>
      <c r="G2570" s="4" t="s">
        <v>14536</v>
      </c>
      <c r="H2570" s="9" t="n">
        <f aca="false">IF(ISERROR(E2570),"",MATCH(F2570,'240721'!$A$2:$A$2763,0))</f>
        <v>1054</v>
      </c>
    </row>
    <row r="2571" s="9" customFormat="true" ht="16.5" hidden="false" customHeight="false" outlineLevel="0" collapsed="false">
      <c r="A2571" s="4" t="s">
        <v>4824</v>
      </c>
      <c r="B2571" s="4" t="s">
        <v>3906</v>
      </c>
      <c r="C2571" s="9" t="str">
        <f aca="false">IF(B2571="ThoughtDef",IF(_xlfn.TEXTAFTER(A2571,".",-1)="label",SUBSTITUTE(A2571,_xlfn.CONCAT(".stages.",_xlfn.TEXTBEFORE(_xlfn.TEXTAFTER(A2571,".stages."),".")),_xlfn.CONCAT(".stages.",SUBSTITUTE(D2571," ","_"))),SUBSTITUTE(C2570,".label",".description")),"")</f>
        <v>ThoughtDef+AM_OcularTrees_TreesDesired.stages.amazing_ocular_trees.label</v>
      </c>
      <c r="D2571" s="8" t="s">
        <v>4826</v>
      </c>
      <c r="F2571" s="9" t="str">
        <f aca="false">IF(E2571="",IF(C2571="",A2571,C2571),E2571)</f>
        <v>ThoughtDef+AM_OcularTrees_TreesDesired.stages.amazing_ocular_trees.label</v>
      </c>
      <c r="G2571" s="4" t="s">
        <v>4827</v>
      </c>
      <c r="H2571" s="9" t="n">
        <f aca="false">IF(ISERROR(E2571),"",MATCH(F2571,'240721'!$A$2:$A$2763,0))</f>
        <v>1055</v>
      </c>
    </row>
    <row r="2572" s="9" customFormat="true" ht="16.5" hidden="false" customHeight="false" outlineLevel="0" collapsed="false">
      <c r="A2572" s="4" t="s">
        <v>4828</v>
      </c>
      <c r="B2572" s="4" t="s">
        <v>3906</v>
      </c>
      <c r="C2572" s="9" t="str">
        <f aca="false">IF(B2572="ThoughtDef",IF(_xlfn.TEXTAFTER(A2572,".",-1)="label",SUBSTITUTE(A2572,_xlfn.CONCAT(".stages.",_xlfn.TEXTBEFORE(_xlfn.TEXTAFTER(A2572,".stages."),".")),_xlfn.CONCAT(".stages.",SUBSTITUTE(D2572," ","_"))),SUBSTITUTE(C2571,".label",".description")),"")</f>
        <v>ThoughtDef+AM_OcularTrees_TreesDesired.stages.amazing_ocular_trees.description</v>
      </c>
      <c r="D2572" s="8" t="s">
        <v>4830</v>
      </c>
      <c r="F2572" s="9" t="str">
        <f aca="false">IF(E2572="",IF(C2572="",A2572,C2572),E2572)</f>
        <v>ThoughtDef+AM_OcularTrees_TreesDesired.stages.amazing_ocular_trees.description</v>
      </c>
      <c r="G2572" s="4" t="s">
        <v>14541</v>
      </c>
      <c r="H2572" s="9" t="n">
        <f aca="false">IF(ISERROR(E2572),"",MATCH(F2572,'240721'!$A$2:$A$2763,0))</f>
        <v>1056</v>
      </c>
    </row>
    <row r="2573" s="9" customFormat="true" ht="16.5" hidden="false" customHeight="false" outlineLevel="0" collapsed="false">
      <c r="A2573" s="4" t="s">
        <v>4832</v>
      </c>
      <c r="B2573" s="4" t="s">
        <v>3906</v>
      </c>
      <c r="C2573" s="9" t="str">
        <f aca="false">IF(B2573="ThoughtDef",IF(_xlfn.TEXTAFTER(A2573,".",-1)="label",SUBSTITUTE(A2573,_xlfn.CONCAT(".stages.",_xlfn.TEXTBEFORE(_xlfn.TEXTAFTER(A2573,".stages."),".")),_xlfn.CONCAT(".stages.",SUBSTITUTE(D2573," ","_"))),SUBSTITUTE(C2572,".label",".description")),"")</f>
        <v>ThoughtDef+AM_OcularTrees_TreesDesired.stages.sublime_ocular_forest.label</v>
      </c>
      <c r="D2573" s="8" t="s">
        <v>4834</v>
      </c>
      <c r="F2573" s="9" t="str">
        <f aca="false">IF(E2573="",IF(C2573="",A2573,C2573),E2573)</f>
        <v>ThoughtDef+AM_OcularTrees_TreesDesired.stages.sublime_ocular_forest.label</v>
      </c>
      <c r="G2573" s="4" t="s">
        <v>4835</v>
      </c>
      <c r="H2573" s="9" t="n">
        <f aca="false">IF(ISERROR(E2573),"",MATCH(F2573,'240721'!$A$2:$A$2763,0))</f>
        <v>1057</v>
      </c>
    </row>
    <row r="2574" s="9" customFormat="true" ht="16.5" hidden="false" customHeight="false" outlineLevel="0" collapsed="false">
      <c r="A2574" s="4" t="s">
        <v>4836</v>
      </c>
      <c r="B2574" s="4" t="s">
        <v>3906</v>
      </c>
      <c r="C2574" s="9" t="str">
        <f aca="false">IF(B2574="ThoughtDef",IF(_xlfn.TEXTAFTER(A2574,".",-1)="label",SUBSTITUTE(A2574,_xlfn.CONCAT(".stages.",_xlfn.TEXTBEFORE(_xlfn.TEXTAFTER(A2574,".stages."),".")),_xlfn.CONCAT(".stages.",SUBSTITUTE(D2574," ","_"))),SUBSTITUTE(C2573,".label",".description")),"")</f>
        <v>ThoughtDef+AM_OcularTrees_TreesDesired.stages.sublime_ocular_forest.description</v>
      </c>
      <c r="D2574" s="8" t="s">
        <v>4838</v>
      </c>
      <c r="F2574" s="9" t="str">
        <f aca="false">IF(E2574="",IF(C2574="",A2574,C2574),E2574)</f>
        <v>ThoughtDef+AM_OcularTrees_TreesDesired.stages.sublime_ocular_forest.description</v>
      </c>
      <c r="G2574" s="4" t="s">
        <v>14546</v>
      </c>
      <c r="H2574" s="9" t="n">
        <f aca="false">IF(ISERROR(E2574),"",MATCH(F2574,'240721'!$A$2:$A$2763,0))</f>
        <v>1058</v>
      </c>
    </row>
    <row r="2575" s="9" customFormat="true" ht="16.5" hidden="false" customHeight="false" outlineLevel="0" collapsed="false">
      <c r="A2575" s="4" t="s">
        <v>9456</v>
      </c>
      <c r="B2575" s="4" t="s">
        <v>3906</v>
      </c>
      <c r="C2575" s="9" t="str">
        <f aca="false">IF(B2575="ThoughtDef",IF(_xlfn.TEXTAFTER(A2575,".",-1)="label",SUBSTITUTE(A2575,_xlfn.CONCAT(".stages.",_xlfn.TEXTBEFORE(_xlfn.TEXTAFTER(A2575,".stages."),".")),_xlfn.CONCAT(".stages.",SUBSTITUTE(D2575," ","_"))),SUBSTITUTE(C2574,".label",".description")),"")</f>
        <v>ThoughtDef+AM_CorpseRumThought.stages.reminiscent_rum.label</v>
      </c>
      <c r="D2575" s="8" t="s">
        <v>9458</v>
      </c>
      <c r="F2575" s="9" t="str">
        <f aca="false">IF(E2575="",IF(C2575="",A2575,C2575),E2575)</f>
        <v>ThoughtDef+AM_CorpseRumThought.stages.reminiscent_rum.label</v>
      </c>
      <c r="G2575" s="4" t="s">
        <v>9459</v>
      </c>
      <c r="H2575" s="9" t="n">
        <f aca="false">IF(ISERROR(E2575),"",MATCH(F2575,'240721'!$A$2:$A$2763,0))</f>
        <v>2149</v>
      </c>
    </row>
    <row r="2576" s="9" customFormat="true" ht="16.5" hidden="false" customHeight="false" outlineLevel="0" collapsed="false">
      <c r="A2576" s="4" t="s">
        <v>9460</v>
      </c>
      <c r="B2576" s="4" t="s">
        <v>3906</v>
      </c>
      <c r="C2576" s="9" t="str">
        <f aca="false">IF(B2576="ThoughtDef",IF(_xlfn.TEXTAFTER(A2576,".",-1)="label",SUBSTITUTE(A2576,_xlfn.CONCAT(".stages.",_xlfn.TEXTBEFORE(_xlfn.TEXTAFTER(A2576,".stages."),".")),_xlfn.CONCAT(".stages.",SUBSTITUTE(D2576," ","_"))),SUBSTITUTE(C2575,".label",".description")),"")</f>
        <v>ThoughtDef+AM_CorpseRumThought.stages.reminiscent_rum.description</v>
      </c>
      <c r="D2576" s="8" t="s">
        <v>15354</v>
      </c>
      <c r="F2576" s="9" t="str">
        <f aca="false">IF(E2576="",IF(C2576="",A2576,C2576),E2576)</f>
        <v>ThoughtDef+AM_CorpseRumThought.stages.reminiscent_rum.description</v>
      </c>
      <c r="G2576" s="4" t="s">
        <v>15355</v>
      </c>
      <c r="H2576" s="9" t="n">
        <f aca="false">IF(ISERROR(E2576),"",MATCH(F2576,'240721'!$A$2:$A$2763,0))</f>
        <v>2150</v>
      </c>
    </row>
    <row r="2577" s="9" customFormat="true" ht="16.5" hidden="false" customHeight="false" outlineLevel="0" collapsed="false">
      <c r="A2577" s="4" t="s">
        <v>11973</v>
      </c>
      <c r="B2577" s="4" t="s">
        <v>3906</v>
      </c>
      <c r="C2577" s="9" t="str">
        <f aca="false">IF(B2577="ThoughtDef",IF(_xlfn.TEXTAFTER(A2577,".",-1)="label",SUBSTITUTE(A2577,_xlfn.CONCAT(".stages.",_xlfn.TEXTBEFORE(_xlfn.TEXTAFTER(A2577,".stages."),".")),_xlfn.CONCAT(".stages.",SUBSTITUTE(D2577," ","_"))),SUBSTITUTE(C2576,".label",".description")),"")</f>
        <v>ThoughtDef+AM_PrefabBuying_Preferred.stages.acquired_new_prefab.label</v>
      </c>
      <c r="D2577" s="8" t="s">
        <v>11975</v>
      </c>
      <c r="F2577" s="9" t="str">
        <f aca="false">IF(E2577="",IF(C2577="",A2577,C2577),E2577)</f>
        <v>ThoughtDef+AM_PrefabBuying_Preferred.stages.acquired_new_prefab.label</v>
      </c>
      <c r="G2577" s="4" t="s">
        <v>11976</v>
      </c>
      <c r="H2577" s="9" t="n">
        <f aca="false">IF(ISERROR(E2577),"",MATCH(F2577,'240721'!$A$2:$A$2763,0))</f>
        <v>2648</v>
      </c>
    </row>
    <row r="2578" s="9" customFormat="true" ht="16.5" hidden="false" customHeight="false" outlineLevel="0" collapsed="false">
      <c r="A2578" s="4" t="s">
        <v>11977</v>
      </c>
      <c r="B2578" s="4" t="s">
        <v>3906</v>
      </c>
      <c r="C2578" s="9" t="str">
        <f aca="false">IF(B2578="ThoughtDef",IF(_xlfn.TEXTAFTER(A2578,".",-1)="label",SUBSTITUTE(A2578,_xlfn.CONCAT(".stages.",_xlfn.TEXTBEFORE(_xlfn.TEXTAFTER(A2578,".stages."),".")),_xlfn.CONCAT(".stages.",SUBSTITUTE(D2578," ","_"))),SUBSTITUTE(C2577,".label",".description")),"")</f>
        <v>ThoughtDef+AM_PrefabBuying_Preferred.stages.acquired_new_prefab.description</v>
      </c>
      <c r="D2578" s="8" t="s">
        <v>11979</v>
      </c>
      <c r="F2578" s="9" t="str">
        <f aca="false">IF(E2578="",IF(C2578="",A2578,C2578),E2578)</f>
        <v>ThoughtDef+AM_PrefabBuying_Preferred.stages.acquired_new_prefab.description</v>
      </c>
      <c r="G2578" s="4" t="s">
        <v>15757</v>
      </c>
      <c r="H2578" s="9" t="n">
        <f aca="false">IF(ISERROR(E2578),"",MATCH(F2578,'240721'!$A$2:$A$2763,0))</f>
        <v>2649</v>
      </c>
    </row>
    <row r="2579" s="9" customFormat="true" ht="16.5" hidden="false" customHeight="false" outlineLevel="0" collapsed="false">
      <c r="A2579" s="4" t="s">
        <v>7635</v>
      </c>
      <c r="B2579" s="4" t="s">
        <v>7636</v>
      </c>
      <c r="D2579" s="8" t="s">
        <v>7637</v>
      </c>
      <c r="F2579" s="9" t="str">
        <f aca="false">IF(E2579="",IF(C2579="",A2579,C2579),E2579)</f>
        <v>ToolCapacityDef+AM_ToxicSting.label</v>
      </c>
      <c r="G2579" s="4" t="s">
        <v>7638</v>
      </c>
      <c r="H2579" s="9" t="n">
        <f aca="false">IF(ISERROR(E2579),"",MATCH(F2579,'240721'!$A$2:$A$2763,0))</f>
        <v>1656</v>
      </c>
    </row>
    <row r="2580" s="9" customFormat="true" ht="16.5" hidden="false" customHeight="false" outlineLevel="0" collapsed="false">
      <c r="A2580" s="4" t="s">
        <v>7639</v>
      </c>
      <c r="B2580" s="4" t="s">
        <v>7640</v>
      </c>
      <c r="D2580" s="8" t="s">
        <v>7642</v>
      </c>
      <c r="E2580" s="4" t="s">
        <v>15041</v>
      </c>
      <c r="F2580" s="9" t="str">
        <f aca="false">IF(E2580="",IF(C2580="",A2580,C2580),E2580)</f>
        <v>TraitDef+AM_Ahimsa.degreeDatas.vow_of_nonviolence.label</v>
      </c>
      <c r="G2580" s="4" t="s">
        <v>7643</v>
      </c>
      <c r="H2580" s="9" t="n">
        <f aca="false">IF(ISERROR(E2580),"",MATCH(F2580,'240721'!$A$2:$A$2763,0))</f>
        <v>1657</v>
      </c>
    </row>
    <row r="2581" s="9" customFormat="true" ht="16.5" hidden="false" customHeight="false" outlineLevel="0" collapsed="false">
      <c r="A2581" s="4" t="s">
        <v>7644</v>
      </c>
      <c r="B2581" s="4" t="s">
        <v>7640</v>
      </c>
      <c r="D2581" s="8" t="s">
        <v>7646</v>
      </c>
      <c r="E2581" s="4" t="s">
        <v>15043</v>
      </c>
      <c r="F2581" s="9" t="str">
        <f aca="false">IF(E2581="",IF(C2581="",A2581,C2581),E2581)</f>
        <v>TraitDef+AM_Ahimsa.degreeDatas.vow_of_nonviolence.description</v>
      </c>
      <c r="G2581" s="4" t="s">
        <v>15045</v>
      </c>
      <c r="H2581" s="9" t="n">
        <f aca="false">IF(ISERROR(E2581),"",MATCH(F2581,'240721'!$A$2:$A$2763,0))</f>
        <v>1658</v>
      </c>
    </row>
    <row r="2582" s="9" customFormat="true" ht="16.5" hidden="false" customHeight="false" outlineLevel="0" collapsed="false">
      <c r="A2582" s="4" t="s">
        <v>14173</v>
      </c>
      <c r="B2582" s="4" t="s">
        <v>14174</v>
      </c>
      <c r="D2582" s="8" t="s">
        <v>13487</v>
      </c>
      <c r="F2582" s="9" t="str">
        <f aca="false">IF(E2582="",IF(C2582="",A2582,C2582),E2582)</f>
        <v>VFECore.OptionalFeatures.ModDef+AM_AlphaMemesIdeoMenuFeatures.label</v>
      </c>
      <c r="G2582" s="4" t="s">
        <v>13488</v>
      </c>
      <c r="H2582" s="9" t="n">
        <f aca="false">IF(ISERROR(E2582),"",MATCH(F2582,'240721'!$A$2:$A$2763,0))</f>
        <v>772</v>
      </c>
    </row>
    <row r="2583" s="9" customFormat="true" ht="16.5" hidden="false" customHeight="false" outlineLevel="0" collapsed="false">
      <c r="A2583" s="4" t="s">
        <v>14175</v>
      </c>
      <c r="B2583" s="4" t="s">
        <v>14174</v>
      </c>
      <c r="D2583" s="8" t="s">
        <v>13491</v>
      </c>
      <c r="F2583" s="9" t="str">
        <f aca="false">IF(E2583="",IF(C2583="",A2583,C2583),E2583)</f>
        <v>VFECore.OptionalFeatures.ModDef+AM_AlphaMemesIdeoMenuFeatures.description</v>
      </c>
      <c r="G2583" s="4" t="s">
        <v>14176</v>
      </c>
      <c r="H2583" s="9" t="n">
        <f aca="false">IF(ISERROR(E2583),"",MATCH(F2583,'240721'!$A$2:$A$2763,0))</f>
        <v>773</v>
      </c>
    </row>
    <row r="2584" s="9" customFormat="true" ht="16.5" hidden="false" customHeight="false" outlineLevel="0" collapsed="false">
      <c r="A2584" s="4" t="s">
        <v>12896</v>
      </c>
      <c r="B2584" s="4" t="s">
        <v>12897</v>
      </c>
      <c r="D2584" s="8" t="s">
        <v>12899</v>
      </c>
      <c r="F2584" s="9" t="str">
        <f aca="false">IF(E2584="",IF(C2584="",A2584,C2584),E2584)</f>
        <v>Keyed+AM_ArtTableExtraSpeed</v>
      </c>
      <c r="G2584" s="4" t="s">
        <v>15759</v>
      </c>
      <c r="H2584" s="9" t="n">
        <f aca="false">IF(ISERROR(E2584),"",MATCH(F2584,'240721'!$A$2:$A$2763,0))</f>
        <v>2653</v>
      </c>
    </row>
    <row r="2585" s="9" customFormat="true" ht="16.5" hidden="false" customHeight="false" outlineLevel="0" collapsed="false">
      <c r="A2585" s="4" t="s">
        <v>12901</v>
      </c>
      <c r="B2585" s="4" t="s">
        <v>12897</v>
      </c>
      <c r="D2585" s="8" t="s">
        <v>12903</v>
      </c>
      <c r="F2585" s="9" t="str">
        <f aca="false">IF(E2585="",IF(C2585="",A2585,C2585),E2585)</f>
        <v>Keyed+AM_ExtraBluntArmorFactor</v>
      </c>
      <c r="G2585" s="4" t="s">
        <v>15760</v>
      </c>
      <c r="H2585" s="9" t="n">
        <f aca="false">IF(ISERROR(E2585),"",MATCH(F2585,'240721'!$A$2:$A$2763,0))</f>
        <v>2654</v>
      </c>
    </row>
    <row r="2586" s="9" customFormat="true" ht="16.5" hidden="false" customHeight="false" outlineLevel="0" collapsed="false">
      <c r="A2586" s="4" t="s">
        <v>12905</v>
      </c>
      <c r="B2586" s="4" t="s">
        <v>12897</v>
      </c>
      <c r="D2586" s="8" t="s">
        <v>12907</v>
      </c>
      <c r="F2586" s="9" t="str">
        <f aca="false">IF(E2586="",IF(C2586="",A2586,C2586),E2586)</f>
        <v>Keyed+AM_ExtraSharpArmorFactor</v>
      </c>
      <c r="G2586" s="4" t="s">
        <v>15761</v>
      </c>
      <c r="H2586" s="9" t="n">
        <f aca="false">IF(ISERROR(E2586),"",MATCH(F2586,'240721'!$A$2:$A$2763,0))</f>
        <v>2655</v>
      </c>
    </row>
    <row r="2587" s="9" customFormat="true" ht="16.5" hidden="false" customHeight="false" outlineLevel="0" collapsed="false">
      <c r="A2587" s="4" t="s">
        <v>12909</v>
      </c>
      <c r="B2587" s="4" t="s">
        <v>12897</v>
      </c>
      <c r="D2587" s="8" t="s">
        <v>12911</v>
      </c>
      <c r="F2587" s="9" t="str">
        <f aca="false">IF(E2587="",IF(C2587="",A2587,C2587),E2587)</f>
        <v>Keyed+AM_ExtraHeatArmorFactor</v>
      </c>
      <c r="G2587" s="4" t="s">
        <v>15762</v>
      </c>
      <c r="H2587" s="9" t="n">
        <f aca="false">IF(ISERROR(E2587),"",MATCH(F2587,'240721'!$A$2:$A$2763,0))</f>
        <v>2656</v>
      </c>
    </row>
    <row r="2588" s="9" customFormat="true" ht="16.5" hidden="false" customHeight="false" outlineLevel="0" collapsed="false">
      <c r="A2588" s="4" t="s">
        <v>12917</v>
      </c>
      <c r="B2588" s="4" t="s">
        <v>12897</v>
      </c>
      <c r="D2588" s="8" t="s">
        <v>12919</v>
      </c>
      <c r="F2588" s="9" t="str">
        <f aca="false">IF(E2588="",IF(C2588="",A2588,C2588),E2588)</f>
        <v>Keyed+AM_DespisedAnimals</v>
      </c>
      <c r="G2588" s="4" t="s">
        <v>12920</v>
      </c>
      <c r="H2588" s="9" t="n">
        <f aca="false">IF(ISERROR(E2588),"",MATCH(F2588,'240721'!$A$2:$A$2763,0))</f>
        <v>2657</v>
      </c>
    </row>
    <row r="2589" s="9" customFormat="true" ht="16.5" hidden="false" customHeight="false" outlineLevel="0" collapsed="false">
      <c r="A2589" s="4" t="s">
        <v>12921</v>
      </c>
      <c r="B2589" s="4" t="s">
        <v>12897</v>
      </c>
      <c r="D2589" s="8" t="s">
        <v>12923</v>
      </c>
      <c r="F2589" s="9" t="str">
        <f aca="false">IF(E2589="",IF(C2589="",A2589,C2589),E2589)</f>
        <v>Keyed+AM_AddDespisedAnimals</v>
      </c>
      <c r="G2589" s="4" t="s">
        <v>3887</v>
      </c>
      <c r="H2589" s="9" t="n">
        <f aca="false">IF(ISERROR(E2589),"",MATCH(F2589,'240721'!$A$2:$A$2763,0))</f>
        <v>2658</v>
      </c>
    </row>
    <row r="2590" s="9" customFormat="true" ht="16.5" hidden="false" customHeight="false" outlineLevel="0" collapsed="false">
      <c r="A2590" s="4" t="s">
        <v>12924</v>
      </c>
      <c r="B2590" s="4" t="s">
        <v>12897</v>
      </c>
      <c r="D2590" s="8" t="s">
        <v>12926</v>
      </c>
      <c r="F2590" s="9" t="str">
        <f aca="false">IF(E2590="",IF(C2590="",A2590,C2590),E2590)</f>
        <v>Keyed+AM_AbilityNeedsADownedPawn</v>
      </c>
      <c r="G2590" s="4" t="s">
        <v>15763</v>
      </c>
      <c r="H2590" s="9" t="n">
        <f aca="false">IF(ISERROR(E2590),"",MATCH(F2590,'240721'!$A$2:$A$2763,0))</f>
        <v>2659</v>
      </c>
    </row>
    <row r="2591" s="9" customFormat="true" ht="16.5" hidden="false" customHeight="false" outlineLevel="0" collapsed="false">
      <c r="A2591" s="4" t="s">
        <v>12928</v>
      </c>
      <c r="B2591" s="4" t="s">
        <v>12897</v>
      </c>
      <c r="D2591" s="8" t="s">
        <v>12930</v>
      </c>
      <c r="F2591" s="9" t="str">
        <f aca="false">IF(E2591="",IF(C2591="",A2591,C2591),E2591)</f>
        <v>Keyed+AM_AbilityNeedsAValidAnimal</v>
      </c>
      <c r="G2591" s="4" t="s">
        <v>15764</v>
      </c>
      <c r="H2591" s="9" t="n">
        <f aca="false">IF(ISERROR(E2591),"",MATCH(F2591,'240721'!$A$2:$A$2763,0))</f>
        <v>2660</v>
      </c>
    </row>
    <row r="2592" s="9" customFormat="true" ht="16.5" hidden="false" customHeight="false" outlineLevel="0" collapsed="false">
      <c r="A2592" s="4" t="s">
        <v>12932</v>
      </c>
      <c r="B2592" s="4" t="s">
        <v>12897</v>
      </c>
      <c r="D2592" s="8" t="s">
        <v>12934</v>
      </c>
      <c r="F2592" s="9" t="str">
        <f aca="false">IF(E2592="",IF(C2592="",A2592,C2592),E2592)</f>
        <v>Keyed+AM_AbilityNeedsABlueprint</v>
      </c>
      <c r="G2592" s="4" t="s">
        <v>15765</v>
      </c>
      <c r="H2592" s="9" t="n">
        <f aca="false">IF(ISERROR(E2592),"",MATCH(F2592,'240721'!$A$2:$A$2763,0))</f>
        <v>2661</v>
      </c>
    </row>
    <row r="2593" s="9" customFormat="true" ht="16.5" hidden="false" customHeight="false" outlineLevel="0" collapsed="false">
      <c r="A2593" s="4" t="s">
        <v>12936</v>
      </c>
      <c r="B2593" s="4" t="s">
        <v>12897</v>
      </c>
      <c r="D2593" s="8" t="s">
        <v>12938</v>
      </c>
      <c r="F2593" s="9" t="str">
        <f aca="false">IF(E2593="",IF(C2593="",A2593,C2593),E2593)</f>
        <v>Keyed+AM_AbilityNeedsResourcesDelivered</v>
      </c>
      <c r="G2593" s="4" t="s">
        <v>15766</v>
      </c>
      <c r="H2593" s="9" t="n">
        <f aca="false">IF(ISERROR(E2593),"",MATCH(F2593,'240721'!$A$2:$A$2763,0))</f>
        <v>2662</v>
      </c>
    </row>
    <row r="2594" s="9" customFormat="true" ht="16.5" hidden="false" customHeight="false" outlineLevel="0" collapsed="false">
      <c r="A2594" s="4" t="s">
        <v>12940</v>
      </c>
      <c r="B2594" s="4" t="s">
        <v>12897</v>
      </c>
      <c r="D2594" s="8" t="s">
        <v>12942</v>
      </c>
      <c r="F2594" s="9" t="str">
        <f aca="false">IF(E2594="",IF(C2594="",A2594,C2594),E2594)</f>
        <v>Keyed+AM_NoDataBaseFound</v>
      </c>
      <c r="G2594" s="4" t="s">
        <v>15767</v>
      </c>
      <c r="H2594" s="9" t="n">
        <f aca="false">IF(ISERROR(E2594),"",MATCH(F2594,'240721'!$A$2:$A$2763,0))</f>
        <v>2663</v>
      </c>
    </row>
    <row r="2595" s="9" customFormat="true" ht="16.5" hidden="false" customHeight="false" outlineLevel="0" collapsed="false">
      <c r="A2595" s="4" t="s">
        <v>12944</v>
      </c>
      <c r="B2595" s="4" t="s">
        <v>12897</v>
      </c>
      <c r="D2595" s="8" t="s">
        <v>12946</v>
      </c>
      <c r="F2595" s="9" t="str">
        <f aca="false">IF(E2595="",IF(C2595="",A2595,C2595),E2595)</f>
        <v>Keyed+AM_NotAnalyzed</v>
      </c>
      <c r="G2595" s="4" t="s">
        <v>3932</v>
      </c>
      <c r="H2595" s="9" t="n">
        <f aca="false">IF(ISERROR(E2595),"",MATCH(F2595,'240721'!$A$2:$A$2763,0))</f>
        <v>2664</v>
      </c>
    </row>
    <row r="2596" s="9" customFormat="true" ht="16.5" hidden="false" customHeight="false" outlineLevel="0" collapsed="false">
      <c r="A2596" s="4" t="s">
        <v>12947</v>
      </c>
      <c r="B2596" s="4" t="s">
        <v>12897</v>
      </c>
      <c r="D2596" s="8" t="s">
        <v>12949</v>
      </c>
      <c r="F2596" s="9" t="str">
        <f aca="false">IF(E2596="",IF(C2596="",A2596,C2596),E2596)</f>
        <v>Keyed+AM_Analyzed</v>
      </c>
      <c r="G2596" s="4" t="s">
        <v>12950</v>
      </c>
      <c r="H2596" s="9" t="n">
        <f aca="false">IF(ISERROR(E2596),"",MATCH(F2596,'240721'!$A$2:$A$2763,0))</f>
        <v>2665</v>
      </c>
    </row>
    <row r="2597" s="9" customFormat="true" ht="16.5" hidden="false" customHeight="false" outlineLevel="0" collapsed="false">
      <c r="A2597" s="4" t="s">
        <v>12951</v>
      </c>
      <c r="B2597" s="4" t="s">
        <v>12897</v>
      </c>
      <c r="D2597" s="8" t="s">
        <v>12953</v>
      </c>
      <c r="F2597" s="9" t="str">
        <f aca="false">IF(E2597="",IF(C2597="",A2597,C2597),E2597)</f>
        <v>Keyed+AM_OnlyTaggedAnimals</v>
      </c>
      <c r="G2597" s="4" t="s">
        <v>12954</v>
      </c>
      <c r="H2597" s="9" t="n">
        <f aca="false">IF(ISERROR(E2597),"",MATCH(F2597,'240721'!$A$2:$A$2763,0))</f>
        <v>2666</v>
      </c>
    </row>
    <row r="2598" s="9" customFormat="true" ht="16.5" hidden="false" customHeight="false" outlineLevel="0" collapsed="false">
      <c r="A2598" s="4" t="s">
        <v>12963</v>
      </c>
      <c r="B2598" s="4" t="s">
        <v>12897</v>
      </c>
      <c r="D2598" s="8" t="s">
        <v>12965</v>
      </c>
      <c r="F2598" s="9" t="str">
        <f aca="false">IF(E2598="",IF(C2598="",A2598,C2598),E2598)</f>
        <v>Keyed+AM_ShowAnimalAnalysis</v>
      </c>
      <c r="G2598" s="4" t="s">
        <v>12966</v>
      </c>
      <c r="H2598" s="9" t="n">
        <f aca="false">IF(ISERROR(E2598),"",MATCH(F2598,'240721'!$A$2:$A$2763,0))</f>
        <v>2667</v>
      </c>
    </row>
    <row r="2599" s="9" customFormat="true" ht="16.5" hidden="false" customHeight="false" outlineLevel="0" collapsed="false">
      <c r="A2599" s="4" t="s">
        <v>12967</v>
      </c>
      <c r="B2599" s="4" t="s">
        <v>12897</v>
      </c>
      <c r="D2599" s="8" t="s">
        <v>12969</v>
      </c>
      <c r="F2599" s="9" t="str">
        <f aca="false">IF(E2599="",IF(C2599="",A2599,C2599),E2599)</f>
        <v>Keyed+AM_ShowAnimalAnalysisDesc</v>
      </c>
      <c r="G2599" s="4" t="s">
        <v>15768</v>
      </c>
      <c r="H2599" s="9" t="n">
        <f aca="false">IF(ISERROR(E2599),"",MATCH(F2599,'240721'!$A$2:$A$2763,0))</f>
        <v>2668</v>
      </c>
    </row>
    <row r="2600" s="9" customFormat="true" ht="16.5" hidden="false" customHeight="false" outlineLevel="0" collapsed="false">
      <c r="A2600" s="4" t="s">
        <v>12971</v>
      </c>
      <c r="B2600" s="4" t="s">
        <v>12897</v>
      </c>
      <c r="D2600" s="8" t="s">
        <v>12973</v>
      </c>
      <c r="F2600" s="9" t="str">
        <f aca="false">IF(E2600="",IF(C2600="",A2600,C2600),E2600)</f>
        <v>Keyed+AM_OnlyOneDatabase</v>
      </c>
      <c r="G2600" s="4" t="s">
        <v>15769</v>
      </c>
      <c r="H2600" s="9" t="n">
        <f aca="false">IF(ISERROR(E2600),"",MATCH(F2600,'240721'!$A$2:$A$2763,0))</f>
        <v>2669</v>
      </c>
    </row>
    <row r="2601" s="9" customFormat="true" ht="16.5" hidden="false" customHeight="false" outlineLevel="0" collapsed="false">
      <c r="A2601" s="4" t="s">
        <v>12975</v>
      </c>
      <c r="B2601" s="4" t="s">
        <v>12897</v>
      </c>
      <c r="D2601" s="8" t="s">
        <v>12977</v>
      </c>
      <c r="F2601" s="9" t="str">
        <f aca="false">IF(E2601="",IF(C2601="",A2601,C2601),E2601)</f>
        <v>Keyed+AM_AnimalAlreadyScanned</v>
      </c>
      <c r="G2601" s="4" t="s">
        <v>15770</v>
      </c>
      <c r="H2601" s="9" t="n">
        <f aca="false">IF(ISERROR(E2601),"",MATCH(F2601,'240721'!$A$2:$A$2763,0))</f>
        <v>2670</v>
      </c>
    </row>
    <row r="2602" s="9" customFormat="true" ht="16.5" hidden="false" customHeight="false" outlineLevel="0" collapsed="false">
      <c r="A2602" s="4" t="s">
        <v>12979</v>
      </c>
      <c r="B2602" s="4" t="s">
        <v>12897</v>
      </c>
      <c r="D2602" s="8" t="s">
        <v>12981</v>
      </c>
      <c r="F2602" s="9" t="str">
        <f aca="false">IF(E2602="",IF(C2602="",A2602,C2602),E2602)</f>
        <v>Keyed+AM_AnimalScanned</v>
      </c>
      <c r="G2602" s="4" t="s">
        <v>15771</v>
      </c>
      <c r="H2602" s="9" t="n">
        <f aca="false">IF(ISERROR(E2602),"",MATCH(F2602,'240721'!$A$2:$A$2763,0))</f>
        <v>2671</v>
      </c>
    </row>
    <row r="2603" s="9" customFormat="true" ht="16.5" hidden="false" customHeight="false" outlineLevel="0" collapsed="false">
      <c r="A2603" s="4" t="s">
        <v>12983</v>
      </c>
      <c r="B2603" s="4" t="s">
        <v>12897</v>
      </c>
      <c r="D2603" s="8" t="s">
        <v>12985</v>
      </c>
      <c r="F2603" s="9" t="str">
        <f aca="false">IF(E2603="",IF(C2603="",A2603,C2603),E2603)</f>
        <v>Keyed+AM_CompletionDescription</v>
      </c>
      <c r="G2603" s="4" t="s">
        <v>15772</v>
      </c>
      <c r="H2603" s="9" t="n">
        <f aca="false">IF(ISERROR(E2603),"",MATCH(F2603,'240721'!$A$2:$A$2763,0))</f>
        <v>2672</v>
      </c>
    </row>
    <row r="2604" s="9" customFormat="true" ht="16.5" hidden="false" customHeight="false" outlineLevel="0" collapsed="false">
      <c r="A2604" s="4" t="s">
        <v>12987</v>
      </c>
      <c r="B2604" s="4" t="s">
        <v>12897</v>
      </c>
      <c r="D2604" s="8" t="s">
        <v>12989</v>
      </c>
      <c r="F2604" s="9" t="str">
        <f aca="false">IF(E2604="",IF(C2604="",A2604,C2604),E2604)</f>
        <v>Keyed+AM_InstallInReliquary</v>
      </c>
      <c r="G2604" s="4" t="s">
        <v>12990</v>
      </c>
      <c r="H2604" s="9" t="n">
        <f aca="false">IF(ISERROR(E2604),"",MATCH(F2604,'240721'!$A$2:$A$2763,0))</f>
        <v>2673</v>
      </c>
    </row>
    <row r="2605" s="9" customFormat="true" ht="16.5" hidden="false" customHeight="false" outlineLevel="0" collapsed="false">
      <c r="A2605" s="4" t="s">
        <v>12991</v>
      </c>
      <c r="B2605" s="4" t="s">
        <v>12897</v>
      </c>
      <c r="D2605" s="8" t="s">
        <v>12993</v>
      </c>
      <c r="F2605" s="9" t="str">
        <f aca="false">IF(E2605="",IF(C2605="",A2605,C2605),E2605)</f>
        <v>Keyed+AM_NoEmptyReliquary</v>
      </c>
      <c r="G2605" s="4" t="s">
        <v>12994</v>
      </c>
      <c r="H2605" s="9" t="n">
        <f aca="false">IF(ISERROR(E2605),"",MATCH(F2605,'240721'!$A$2:$A$2763,0))</f>
        <v>2674</v>
      </c>
    </row>
    <row r="2606" s="9" customFormat="true" ht="16.5" hidden="false" customHeight="false" outlineLevel="0" collapsed="false">
      <c r="A2606" s="4" t="s">
        <v>12995</v>
      </c>
      <c r="B2606" s="4" t="s">
        <v>12897</v>
      </c>
      <c r="D2606" s="8" t="s">
        <v>12997</v>
      </c>
      <c r="F2606" s="9" t="str">
        <f aca="false">IF(E2606="",IF(C2606="",A2606,C2606),E2606)</f>
        <v>Keyed+AM_NeedsFullAltar</v>
      </c>
      <c r="G2606" s="4" t="s">
        <v>15773</v>
      </c>
      <c r="H2606" s="9" t="n">
        <f aca="false">IF(ISERROR(E2606),"",MATCH(F2606,'240721'!$A$2:$A$2763,0))</f>
        <v>2675</v>
      </c>
    </row>
    <row r="2607" s="9" customFormat="true" ht="16.5" hidden="false" customHeight="false" outlineLevel="0" collapsed="false">
      <c r="A2607" s="4" t="s">
        <v>12999</v>
      </c>
      <c r="B2607" s="4" t="s">
        <v>12897</v>
      </c>
      <c r="D2607" s="8" t="s">
        <v>13001</v>
      </c>
      <c r="F2607" s="9" t="str">
        <f aca="false">IF(E2607="",IF(C2607="",A2607,C2607),E2607)</f>
        <v>Keyed+AM_AbilityNeedsMeme</v>
      </c>
      <c r="G2607" s="4" t="s">
        <v>15774</v>
      </c>
      <c r="H2607" s="9" t="n">
        <f aca="false">IF(ISERROR(E2607),"",MATCH(F2607,'240721'!$A$2:$A$2763,0))</f>
        <v>2676</v>
      </c>
    </row>
    <row r="2608" s="9" customFormat="true" ht="16.5" hidden="false" customHeight="false" outlineLevel="0" collapsed="false">
      <c r="A2608" s="4" t="s">
        <v>13003</v>
      </c>
      <c r="B2608" s="4" t="s">
        <v>12897</v>
      </c>
      <c r="D2608" s="8" t="s">
        <v>13005</v>
      </c>
      <c r="F2608" s="9" t="str">
        <f aca="false">IF(E2608="",IF(C2608="",A2608,C2608),E2608)</f>
        <v>Keyed+AM_MakeChangeStyleAbilityUseAllStyles</v>
      </c>
      <c r="G2608" s="4" t="s">
        <v>15775</v>
      </c>
      <c r="H2608" s="9" t="n">
        <f aca="false">IF(ISERROR(E2608),"",MATCH(F2608,'240721'!$A$2:$A$2763,0))</f>
        <v>2677</v>
      </c>
    </row>
    <row r="2609" s="9" customFormat="true" ht="16.5" hidden="false" customHeight="false" outlineLevel="0" collapsed="false">
      <c r="A2609" s="4" t="s">
        <v>13007</v>
      </c>
      <c r="B2609" s="4" t="s">
        <v>12897</v>
      </c>
      <c r="D2609" s="8" t="s">
        <v>13009</v>
      </c>
      <c r="F2609" s="9" t="str">
        <f aca="false">IF(E2609="",IF(C2609="",A2609,C2609),E2609)</f>
        <v>Keyed+AM_MakeChangeStyleAbilityUseAllStyles_Tooltip</v>
      </c>
      <c r="G2609" s="4" t="s">
        <v>15776</v>
      </c>
      <c r="H2609" s="9" t="n">
        <f aca="false">IF(ISERROR(E2609),"",MATCH(F2609,'240721'!$A$2:$A$2763,0))</f>
        <v>2678</v>
      </c>
    </row>
    <row r="2610" s="9" customFormat="true" ht="16.5" hidden="false" customHeight="false" outlineLevel="0" collapsed="false">
      <c r="A2610" s="4" t="s">
        <v>13011</v>
      </c>
      <c r="B2610" s="4" t="s">
        <v>12897</v>
      </c>
      <c r="D2610" s="8" t="s">
        <v>13013</v>
      </c>
      <c r="F2610" s="9" t="str">
        <f aca="false">IF(E2610="",IF(C2610="",A2610,C2610),E2610)</f>
        <v>Keyed+AM_AbilityNiceTry</v>
      </c>
      <c r="G2610" s="4" t="s">
        <v>15777</v>
      </c>
      <c r="H2610" s="9" t="n">
        <f aca="false">IF(ISERROR(E2610),"",MATCH(F2610,'240721'!$A$2:$A$2763,0))</f>
        <v>2679</v>
      </c>
    </row>
    <row r="2611" s="9" customFormat="true" ht="16.5" hidden="false" customHeight="false" outlineLevel="0" collapsed="false">
      <c r="A2611" s="4" t="s">
        <v>13063</v>
      </c>
      <c r="B2611" s="4" t="s">
        <v>12897</v>
      </c>
      <c r="D2611" s="8" t="s">
        <v>13065</v>
      </c>
      <c r="F2611" s="9" t="str">
        <f aca="false">IF(E2611="",IF(C2611="",A2611,C2611),E2611)</f>
        <v>Keyed+Funeral_NeedsPower</v>
      </c>
      <c r="G2611" s="4" t="s">
        <v>15783</v>
      </c>
      <c r="H2611" s="9" t="n">
        <f aca="false">IF(ISERROR(E2611),"",MATCH(F2611,'240721'!$A$2:$A$2763,0))</f>
        <v>2687</v>
      </c>
    </row>
    <row r="2612" s="9" customFormat="true" ht="16.5" hidden="false" customHeight="false" outlineLevel="0" collapsed="false">
      <c r="A2612" s="4" t="s">
        <v>13067</v>
      </c>
      <c r="B2612" s="4" t="s">
        <v>12897</v>
      </c>
      <c r="D2612" s="8" t="s">
        <v>13069</v>
      </c>
      <c r="F2612" s="9" t="str">
        <f aca="false">IF(E2612="",IF(C2612="",A2612,C2612),E2612)</f>
        <v>Keyed+Funeral_ThingInfoPower</v>
      </c>
      <c r="G2612" s="4" t="s">
        <v>15784</v>
      </c>
      <c r="H2612" s="9" t="n">
        <f aca="false">IF(ISERROR(E2612),"",MATCH(F2612,'240721'!$A$2:$A$2763,0))</f>
        <v>2688</v>
      </c>
    </row>
    <row r="2613" s="9" customFormat="true" ht="16.5" hidden="false" customHeight="false" outlineLevel="0" collapsed="false">
      <c r="A2613" s="4" t="s">
        <v>13071</v>
      </c>
      <c r="B2613" s="4" t="s">
        <v>12897</v>
      </c>
      <c r="D2613" s="8" t="s">
        <v>13073</v>
      </c>
      <c r="F2613" s="9" t="str">
        <f aca="false">IF(E2613="",IF(C2613="",A2613,C2613),E2613)</f>
        <v>Keyed+Funeral_WorstResult</v>
      </c>
      <c r="G2613" s="4" t="s">
        <v>15785</v>
      </c>
      <c r="H2613" s="9" t="n">
        <f aca="false">IF(ISERROR(E2613),"",MATCH(F2613,'240721'!$A$2:$A$2763,0))</f>
        <v>2689</v>
      </c>
    </row>
    <row r="2614" s="9" customFormat="true" ht="16.5" hidden="false" customHeight="false" outlineLevel="0" collapsed="false">
      <c r="A2614" s="4" t="s">
        <v>13075</v>
      </c>
      <c r="B2614" s="4" t="s">
        <v>12897</v>
      </c>
      <c r="D2614" s="8" t="s">
        <v>13077</v>
      </c>
      <c r="F2614" s="9" t="str">
        <f aca="false">IF(E2614="",IF(C2614="",A2614,C2614),E2614)</f>
        <v>Keyed+Funeral_BestResult</v>
      </c>
      <c r="G2614" s="4" t="s">
        <v>15786</v>
      </c>
      <c r="H2614" s="9" t="n">
        <f aca="false">IF(ISERROR(E2614),"",MATCH(F2614,'240721'!$A$2:$A$2763,0))</f>
        <v>2690</v>
      </c>
    </row>
    <row r="2615" s="9" customFormat="true" ht="16.5" hidden="false" customHeight="false" outlineLevel="0" collapsed="false">
      <c r="A2615" s="4" t="s">
        <v>13079</v>
      </c>
      <c r="B2615" s="4" t="s">
        <v>12897</v>
      </c>
      <c r="D2615" s="8" t="s">
        <v>13081</v>
      </c>
      <c r="F2615" s="9" t="str">
        <f aca="false">IF(E2615="",IF(C2615="",A2615,C2615),E2615)</f>
        <v>Keyed+Funeral_RoleNotDead</v>
      </c>
      <c r="G2615" s="4" t="s">
        <v>15787</v>
      </c>
      <c r="H2615" s="9" t="n">
        <f aca="false">IF(ISERROR(E2615),"",MATCH(F2615,'240721'!$A$2:$A$2763,0))</f>
        <v>2691</v>
      </c>
    </row>
    <row r="2616" s="9" customFormat="true" ht="16.5" hidden="false" customHeight="false" outlineLevel="0" collapsed="false">
      <c r="A2616" s="4" t="s">
        <v>13083</v>
      </c>
      <c r="B2616" s="4" t="s">
        <v>12897</v>
      </c>
      <c r="D2616" s="8" t="s">
        <v>13085</v>
      </c>
      <c r="F2616" s="9" t="str">
        <f aca="false">IF(E2616="",IF(C2616="",A2616,C2616),E2616)</f>
        <v>Keyed+Funeral_ConflictingPrecepts</v>
      </c>
      <c r="G2616" s="4" t="s">
        <v>15788</v>
      </c>
      <c r="H2616" s="9" t="n">
        <f aca="false">IF(ISERROR(E2616),"",MATCH(F2616,'240721'!$A$2:$A$2763,0))</f>
        <v>2692</v>
      </c>
    </row>
    <row r="2617" s="9" customFormat="true" ht="16.5" hidden="false" customHeight="false" outlineLevel="0" collapsed="false">
      <c r="A2617" s="4" t="s">
        <v>13087</v>
      </c>
      <c r="B2617" s="4" t="s">
        <v>12897</v>
      </c>
      <c r="D2617" s="8" t="s">
        <v>13089</v>
      </c>
      <c r="F2617" s="9" t="str">
        <f aca="false">IF(E2617="",IF(C2617="",A2617,C2617),E2617)</f>
        <v>Keyed+Funeral_ConflictingMemes</v>
      </c>
      <c r="G2617" s="4" t="s">
        <v>15789</v>
      </c>
      <c r="H2617" s="9" t="n">
        <f aca="false">IF(ISERROR(E2617),"",MATCH(F2617,'240721'!$A$2:$A$2763,0))</f>
        <v>2693</v>
      </c>
    </row>
    <row r="2618" s="9" customFormat="true" ht="16.5" hidden="false" customHeight="false" outlineLevel="0" collapsed="false">
      <c r="A2618" s="4" t="s">
        <v>13091</v>
      </c>
      <c r="B2618" s="4" t="s">
        <v>12897</v>
      </c>
      <c r="D2618" s="8" t="s">
        <v>13093</v>
      </c>
      <c r="F2618" s="9" t="str">
        <f aca="false">IF(E2618="",IF(C2618="",A2618,C2618),E2618)</f>
        <v>Keyed+Funeral_MissingResearch</v>
      </c>
      <c r="G2618" s="4" t="s">
        <v>15790</v>
      </c>
      <c r="H2618" s="9" t="n">
        <f aca="false">IF(ISERROR(E2618),"",MATCH(F2618,'240721'!$A$2:$A$2763,0))</f>
        <v>2694</v>
      </c>
    </row>
    <row r="2619" s="9" customFormat="true" ht="16.5" hidden="false" customHeight="false" outlineLevel="0" collapsed="false">
      <c r="A2619" s="4" t="s">
        <v>13095</v>
      </c>
      <c r="B2619" s="4" t="s">
        <v>12897</v>
      </c>
      <c r="D2619" s="8" t="s">
        <v>13097</v>
      </c>
      <c r="F2619" s="9" t="str">
        <f aca="false">IF(E2619="",IF(C2619="",A2619,C2619),E2619)</f>
        <v>Keyed+Funeral_DisabledCorpseInaccessible</v>
      </c>
      <c r="G2619" s="4" t="s">
        <v>15791</v>
      </c>
      <c r="H2619" s="9" t="n">
        <f aca="false">IF(ISERROR(E2619),"",MATCH(F2619,'240721'!$A$2:$A$2763,0))</f>
        <v>2695</v>
      </c>
    </row>
    <row r="2620" s="9" customFormat="true" ht="16.5" hidden="false" customHeight="false" outlineLevel="0" collapsed="false">
      <c r="A2620" s="4" t="s">
        <v>13099</v>
      </c>
      <c r="B2620" s="4" t="s">
        <v>12897</v>
      </c>
      <c r="D2620" s="8" t="s">
        <v>13101</v>
      </c>
      <c r="F2620" s="9" t="str">
        <f aca="false">IF(E2620="",IF(C2620="",A2620,C2620),E2620)</f>
        <v>Keyed+AM_SelectStuffToUse</v>
      </c>
      <c r="G2620" s="4" t="s">
        <v>13102</v>
      </c>
      <c r="H2620" s="9" t="n">
        <f aca="false">IF(ISERROR(E2620),"",MATCH(F2620,'240721'!$A$2:$A$2763,0))</f>
        <v>2696</v>
      </c>
    </row>
    <row r="2621" s="9" customFormat="true" ht="16.5" hidden="false" customHeight="false" outlineLevel="0" collapsed="false">
      <c r="A2621" s="4" t="s">
        <v>13103</v>
      </c>
      <c r="B2621" s="4" t="s">
        <v>12897</v>
      </c>
      <c r="D2621" s="8" t="s">
        <v>13105</v>
      </c>
      <c r="F2621" s="9" t="str">
        <f aca="false">IF(E2621="",IF(C2621="",A2621,C2621),E2621)</f>
        <v>Keyed+Funeral_XOf</v>
      </c>
      <c r="G2621" s="4" t="s">
        <v>15792</v>
      </c>
      <c r="H2621" s="9" t="n">
        <f aca="false">IF(ISERROR(E2621),"",MATCH(F2621,'240721'!$A$2:$A$2763,0))</f>
        <v>2697</v>
      </c>
    </row>
    <row r="2622" s="9" customFormat="true" ht="16.5" hidden="false" customHeight="false" outlineLevel="0" collapsed="false">
      <c r="A2622" s="4" t="s">
        <v>13107</v>
      </c>
      <c r="B2622" s="4" t="s">
        <v>12897</v>
      </c>
      <c r="D2622" s="8" t="s">
        <v>13109</v>
      </c>
      <c r="F2622" s="9" t="str">
        <f aca="false">IF(E2622="",IF(C2622="",A2622,C2622),E2622)</f>
        <v>Keyed+Funeral_XOfThing</v>
      </c>
      <c r="G2622" s="4" t="s">
        <v>15793</v>
      </c>
      <c r="H2622" s="9" t="n">
        <f aca="false">IF(ISERROR(E2622),"",MATCH(F2622,'240721'!$A$2:$A$2763,0))</f>
        <v>2698</v>
      </c>
    </row>
    <row r="2623" s="9" customFormat="true" ht="16.5" hidden="false" customHeight="false" outlineLevel="0" collapsed="false">
      <c r="A2623" s="4" t="s">
        <v>13111</v>
      </c>
      <c r="B2623" s="4" t="s">
        <v>12897</v>
      </c>
      <c r="D2623" s="8" t="s">
        <v>13113</v>
      </c>
      <c r="F2623" s="9" t="str">
        <f aca="false">IF(E2623="",IF(C2623="",A2623,C2623),E2623)</f>
        <v>Keyed+Funeral_NotEnoughStuff</v>
      </c>
      <c r="G2623" s="4" t="s">
        <v>15794</v>
      </c>
      <c r="H2623" s="9" t="n">
        <f aca="false">IF(ISERROR(E2623),"",MATCH(F2623,'240721'!$A$2:$A$2763,0))</f>
        <v>2699</v>
      </c>
    </row>
    <row r="2624" s="9" customFormat="true" ht="16.5" hidden="false" customHeight="false" outlineLevel="0" collapsed="false">
      <c r="A2624" s="4" t="s">
        <v>13115</v>
      </c>
      <c r="B2624" s="4" t="s">
        <v>12897</v>
      </c>
      <c r="D2624" s="8" t="s">
        <v>13117</v>
      </c>
      <c r="F2624" s="9" t="str">
        <f aca="false">IF(E2624="",IF(C2624="",A2624,C2624),E2624)</f>
        <v>Keyed+AM_RitualCrafterOutcome</v>
      </c>
      <c r="G2624" s="4" t="s">
        <v>15795</v>
      </c>
      <c r="H2624" s="9" t="n">
        <f aca="false">IF(ISERROR(E2624),"",MATCH(F2624,'240721'!$A$2:$A$2763,0))</f>
        <v>2700</v>
      </c>
    </row>
    <row r="2625" s="9" customFormat="true" ht="16.5" hidden="false" customHeight="false" outlineLevel="0" collapsed="false">
      <c r="A2625" s="4" t="s">
        <v>13119</v>
      </c>
      <c r="B2625" s="4" t="s">
        <v>12897</v>
      </c>
      <c r="D2625" s="8" t="s">
        <v>13121</v>
      </c>
      <c r="F2625" s="9" t="str">
        <f aca="false">IF(E2625="",IF(C2625="",A2625,C2625),E2625)</f>
        <v>Keyed+AM_RitualRolePsyker</v>
      </c>
      <c r="G2625" s="4" t="s">
        <v>13122</v>
      </c>
      <c r="H2625" s="9" t="n">
        <f aca="false">IF(ISERROR(E2625),"",MATCH(F2625,'240721'!$A$2:$A$2763,0))</f>
        <v>2701</v>
      </c>
    </row>
    <row r="2626" s="9" customFormat="true" ht="16.5" hidden="false" customHeight="false" outlineLevel="0" collapsed="false">
      <c r="A2626" s="4" t="s">
        <v>13123</v>
      </c>
      <c r="B2626" s="4" t="s">
        <v>12897</v>
      </c>
      <c r="D2626" s="8" t="s">
        <v>13125</v>
      </c>
      <c r="F2626" s="9" t="str">
        <f aca="false">IF(E2626="",IF(C2626="",A2626,C2626),E2626)</f>
        <v>Keyed+AM_PsychicSensitivty</v>
      </c>
      <c r="G2626" s="4" t="s">
        <v>9781</v>
      </c>
      <c r="H2626" s="9" t="n">
        <f aca="false">IF(ISERROR(E2626),"",MATCH(F2626,'240721'!$A$2:$A$2763,0))</f>
        <v>2702</v>
      </c>
    </row>
    <row r="2627" s="9" customFormat="true" ht="16.5" hidden="false" customHeight="false" outlineLevel="0" collapsed="false">
      <c r="A2627" s="4" t="s">
        <v>13126</v>
      </c>
      <c r="B2627" s="4" t="s">
        <v>12897</v>
      </c>
      <c r="D2627" s="8" t="s">
        <v>13128</v>
      </c>
      <c r="F2627" s="9" t="str">
        <f aca="false">IF(E2627="",IF(C2627="",A2627,C2627),E2627)</f>
        <v>Keyed+Funeral_LaunchableRoofed</v>
      </c>
      <c r="G2627" s="4" t="s">
        <v>15796</v>
      </c>
      <c r="H2627" s="9" t="n">
        <f aca="false">IF(ISERROR(E2627),"",MATCH(F2627,'240721'!$A$2:$A$2763,0))</f>
        <v>2703</v>
      </c>
    </row>
    <row r="2628" s="9" customFormat="true" ht="16.5" hidden="false" customHeight="false" outlineLevel="0" collapsed="false">
      <c r="A2628" s="4" t="s">
        <v>13130</v>
      </c>
      <c r="B2628" s="4" t="s">
        <v>12897</v>
      </c>
      <c r="D2628" s="8" t="s">
        <v>13132</v>
      </c>
      <c r="F2628" s="9" t="str">
        <f aca="false">IF(E2628="",IF(C2628="",A2628,C2628),E2628)</f>
        <v>Keyed+Funeral_LaunchableNoFuel</v>
      </c>
      <c r="G2628" s="4" t="s">
        <v>15797</v>
      </c>
      <c r="H2628" s="9" t="n">
        <f aca="false">IF(ISERROR(E2628),"",MATCH(F2628,'240721'!$A$2:$A$2763,0))</f>
        <v>2704</v>
      </c>
    </row>
    <row r="2629" s="9" customFormat="true" ht="16.5" hidden="false" customHeight="false" outlineLevel="0" collapsed="false">
      <c r="A2629" s="4" t="s">
        <v>13134</v>
      </c>
      <c r="B2629" s="4" t="s">
        <v>12897</v>
      </c>
      <c r="D2629" s="8" t="s">
        <v>13136</v>
      </c>
      <c r="F2629" s="9" t="str">
        <f aca="false">IF(E2629="",IF(C2629="",A2629,C2629),E2629)</f>
        <v>Keyed+Funeral_ThingLaunchable</v>
      </c>
      <c r="G2629" s="4" t="s">
        <v>15798</v>
      </c>
      <c r="H2629" s="9" t="n">
        <f aca="false">IF(ISERROR(E2629),"",MATCH(F2629,'240721'!$A$2:$A$2763,0))</f>
        <v>2705</v>
      </c>
    </row>
    <row r="2630" s="9" customFormat="true" ht="16.5" hidden="false" customHeight="false" outlineLevel="0" collapsed="false">
      <c r="A2630" s="4" t="s">
        <v>13138</v>
      </c>
      <c r="B2630" s="4" t="s">
        <v>12897</v>
      </c>
      <c r="D2630" s="8" t="s">
        <v>13140</v>
      </c>
      <c r="F2630" s="9" t="str">
        <f aca="false">IF(E2630="",IF(C2630="",A2630,C2630),E2630)</f>
        <v>Keyed+Funeral_NoHopper</v>
      </c>
      <c r="G2630" s="4" t="s">
        <v>15799</v>
      </c>
      <c r="H2630" s="9" t="n">
        <f aca="false">IF(ISERROR(E2630),"",MATCH(F2630,'240721'!$A$2:$A$2763,0))</f>
        <v>2706</v>
      </c>
    </row>
    <row r="2631" s="9" customFormat="true" ht="16.5" hidden="false" customHeight="false" outlineLevel="0" collapsed="false">
      <c r="A2631" s="4" t="s">
        <v>13142</v>
      </c>
      <c r="B2631" s="4" t="s">
        <v>12897</v>
      </c>
      <c r="D2631" s="8" t="s">
        <v>13144</v>
      </c>
      <c r="F2631" s="9" t="str">
        <f aca="false">IF(E2631="",IF(C2631="",A2631,C2631),E2631)</f>
        <v>Keyed+Funeral_NutrientPaste</v>
      </c>
      <c r="G2631" s="4" t="s">
        <v>13145</v>
      </c>
      <c r="H2631" s="9" t="n">
        <f aca="false">IF(ISERROR(E2631),"",MATCH(F2631,'240721'!$A$2:$A$2763,0))</f>
        <v>2707</v>
      </c>
    </row>
    <row r="2632" s="9" customFormat="true" ht="16.5" hidden="false" customHeight="false" outlineLevel="0" collapsed="false">
      <c r="A2632" s="4" t="s">
        <v>13146</v>
      </c>
      <c r="B2632" s="4" t="s">
        <v>12897</v>
      </c>
      <c r="D2632" s="8" t="s">
        <v>13148</v>
      </c>
      <c r="F2632" s="9" t="str">
        <f aca="false">IF(E2632="",IF(C2632="",A2632,C2632),E2632)</f>
        <v>Keyed+Funeral_NotEnoughThings</v>
      </c>
      <c r="G2632" s="4" t="s">
        <v>15800</v>
      </c>
      <c r="H2632" s="9" t="n">
        <f aca="false">IF(ISERROR(E2632),"",MATCH(F2632,'240721'!$A$2:$A$2763,0))</f>
        <v>2708</v>
      </c>
    </row>
    <row r="2633" s="9" customFormat="true" ht="16.5" hidden="false" customHeight="false" outlineLevel="0" collapsed="false">
      <c r="A2633" s="4" t="s">
        <v>13150</v>
      </c>
      <c r="B2633" s="4" t="s">
        <v>12897</v>
      </c>
      <c r="D2633" s="8" t="s">
        <v>13152</v>
      </c>
      <c r="F2633" s="9" t="str">
        <f aca="false">IF(E2633="",IF(C2633="",A2633,C2633),E2633)</f>
        <v>Keyed+Funeral_DreadnoughtFailure</v>
      </c>
      <c r="G2633" s="4" t="s">
        <v>15801</v>
      </c>
      <c r="H2633" s="9" t="n">
        <f aca="false">IF(ISERROR(E2633),"",MATCH(F2633,'240721'!$A$2:$A$2763,0))</f>
        <v>2709</v>
      </c>
    </row>
    <row r="2634" s="9" customFormat="true" ht="16.5" hidden="false" customHeight="false" outlineLevel="0" collapsed="false">
      <c r="A2634" s="4" t="s">
        <v>13154</v>
      </c>
      <c r="B2634" s="4" t="s">
        <v>12897</v>
      </c>
      <c r="D2634" s="8" t="s">
        <v>13156</v>
      </c>
      <c r="F2634" s="9" t="str">
        <f aca="false">IF(E2634="",IF(C2634="",A2634,C2634),E2634)</f>
        <v>Keyed+Funeral_DreadnoughtViable</v>
      </c>
      <c r="G2634" s="4" t="s">
        <v>15802</v>
      </c>
      <c r="H2634" s="9" t="n">
        <f aca="false">IF(ISERROR(E2634),"",MATCH(F2634,'240721'!$A$2:$A$2763,0))</f>
        <v>2710</v>
      </c>
    </row>
    <row r="2635" s="9" customFormat="true" ht="16.5" hidden="false" customHeight="false" outlineLevel="0" collapsed="false">
      <c r="A2635" s="4" t="s">
        <v>13158</v>
      </c>
      <c r="B2635" s="4" t="s">
        <v>12897</v>
      </c>
      <c r="D2635" s="8" t="s">
        <v>13160</v>
      </c>
      <c r="F2635" s="9" t="str">
        <f aca="false">IF(E2635="",IF(C2635="",A2635,C2635),E2635)</f>
        <v>Keyed+Funeral_DreadnoughtDessicated</v>
      </c>
      <c r="G2635" s="4" t="s">
        <v>15803</v>
      </c>
      <c r="H2635" s="9" t="n">
        <f aca="false">IF(ISERROR(E2635),"",MATCH(F2635,'240721'!$A$2:$A$2763,0))</f>
        <v>2711</v>
      </c>
    </row>
    <row r="2636" s="9" customFormat="true" ht="16.5" hidden="false" customHeight="false" outlineLevel="0" collapsed="false">
      <c r="A2636" s="4" t="s">
        <v>13162</v>
      </c>
      <c r="B2636" s="4" t="s">
        <v>12897</v>
      </c>
      <c r="D2636" s="8" t="s">
        <v>13164</v>
      </c>
      <c r="F2636" s="9" t="str">
        <f aca="false">IF(E2636="",IF(C2636="",A2636,C2636),E2636)</f>
        <v>Keyed+Funeral_DreadnoughtBrainGone</v>
      </c>
      <c r="G2636" s="4" t="s">
        <v>15804</v>
      </c>
      <c r="H2636" s="9" t="n">
        <f aca="false">IF(ISERROR(E2636),"",MATCH(F2636,'240721'!$A$2:$A$2763,0))</f>
        <v>2712</v>
      </c>
    </row>
    <row r="2637" s="9" customFormat="true" ht="16.5" hidden="false" customHeight="false" outlineLevel="0" collapsed="false">
      <c r="A2637" s="4" t="s">
        <v>13166</v>
      </c>
      <c r="B2637" s="4" t="s">
        <v>12897</v>
      </c>
      <c r="D2637" s="8" t="s">
        <v>13168</v>
      </c>
      <c r="F2637" s="9" t="str">
        <f aca="false">IF(E2637="",IF(C2637="",A2637,C2637),E2637)</f>
        <v>Keyed+Funeral_DreadnoughtBrainGoneMessage</v>
      </c>
      <c r="G2637" s="4" t="s">
        <v>15805</v>
      </c>
      <c r="H2637" s="9" t="n">
        <f aca="false">IF(ISERROR(E2637),"",MATCH(F2637,'240721'!$A$2:$A$2763,0))</f>
        <v>2713</v>
      </c>
    </row>
    <row r="2638" s="9" customFormat="true" ht="16.5" hidden="false" customHeight="false" outlineLevel="0" collapsed="false">
      <c r="A2638" s="4" t="s">
        <v>13174</v>
      </c>
      <c r="B2638" s="4" t="s">
        <v>12897</v>
      </c>
      <c r="D2638" s="8" t="s">
        <v>13176</v>
      </c>
      <c r="F2638" s="9" t="str">
        <f aca="false">IF(E2638="",IF(C2638="",A2638,C2638),E2638)</f>
        <v>Keyed+Funeral_ResearchNotCompleted</v>
      </c>
      <c r="G2638" s="4" t="s">
        <v>15807</v>
      </c>
      <c r="H2638" s="9" t="n">
        <f aca="false">IF(ISERROR(E2638),"",MATCH(F2638,'240721'!$A$2:$A$2763,0))</f>
        <v>2715</v>
      </c>
    </row>
    <row r="2639" s="9" customFormat="true" ht="16.5" hidden="false" customHeight="false" outlineLevel="0" collapsed="false">
      <c r="A2639" s="4" t="s">
        <v>13178</v>
      </c>
      <c r="B2639" s="4" t="s">
        <v>12897</v>
      </c>
      <c r="D2639" s="8" t="s">
        <v>13180</v>
      </c>
      <c r="F2639" s="9" t="str">
        <f aca="false">IF(E2639="",IF(C2639="",A2639,C2639),E2639)</f>
        <v>Keyed+Funeral_OpportunitiesFor</v>
      </c>
      <c r="G2639" s="4" t="s">
        <v>15808</v>
      </c>
      <c r="H2639" s="9" t="n">
        <f aca="false">IF(ISERROR(E2639),"",MATCH(F2639,'240721'!$A$2:$A$2763,0))</f>
        <v>2716</v>
      </c>
    </row>
    <row r="2640" s="9" customFormat="true" ht="16.5" hidden="false" customHeight="false" outlineLevel="0" collapsed="false">
      <c r="A2640" s="4" t="s">
        <v>13182</v>
      </c>
      <c r="B2640" s="4" t="s">
        <v>12897</v>
      </c>
      <c r="D2640" s="8" t="s">
        <v>13184</v>
      </c>
      <c r="F2640" s="9" t="str">
        <f aca="false">IF(E2640="",IF(C2640="",A2640,C2640),E2640)</f>
        <v>Keyed+Funeral_OptionsCount</v>
      </c>
      <c r="G2640" s="4" t="s">
        <v>15809</v>
      </c>
      <c r="H2640" s="9" t="n">
        <f aca="false">IF(ISERROR(E2640),"",MATCH(F2640,'240721'!$A$2:$A$2763,0))</f>
        <v>2717</v>
      </c>
    </row>
    <row r="2641" s="9" customFormat="true" ht="16.5" hidden="false" customHeight="false" outlineLevel="0" collapsed="false">
      <c r="A2641" s="4" t="s">
        <v>13186</v>
      </c>
      <c r="B2641" s="4" t="s">
        <v>12897</v>
      </c>
      <c r="D2641" s="8" t="s">
        <v>13188</v>
      </c>
      <c r="F2641" s="9" t="str">
        <f aca="false">IF(E2641="",IF(C2641="",A2641,C2641),E2641)</f>
        <v>Keyed+Funeral_ThingNotEmpty</v>
      </c>
      <c r="G2641" s="4" t="s">
        <v>15810</v>
      </c>
      <c r="H2641" s="9" t="n">
        <f aca="false">IF(ISERROR(E2641),"",MATCH(F2641,'240721'!$A$2:$A$2763,0))</f>
        <v>2718</v>
      </c>
    </row>
    <row r="2642" s="9" customFormat="true" ht="16.5" hidden="false" customHeight="false" outlineLevel="0" collapsed="false">
      <c r="A2642" s="4" t="s">
        <v>13190</v>
      </c>
      <c r="B2642" s="4" t="s">
        <v>12897</v>
      </c>
      <c r="D2642" s="8" t="s">
        <v>13192</v>
      </c>
      <c r="F2642" s="9" t="str">
        <f aca="false">IF(E2642="",IF(C2642="",A2642,C2642),E2642)</f>
        <v>Keyed+Funeral_CorpseContainerFull</v>
      </c>
      <c r="G2642" s="4" t="s">
        <v>15811</v>
      </c>
      <c r="H2642" s="9" t="n">
        <f aca="false">IF(ISERROR(E2642),"",MATCH(F2642,'240721'!$A$2:$A$2763,0))</f>
        <v>2719</v>
      </c>
    </row>
    <row r="2643" s="9" customFormat="true" ht="16.5" hidden="false" customHeight="false" outlineLevel="0" collapsed="false">
      <c r="A2643" s="4" t="s">
        <v>13198</v>
      </c>
      <c r="B2643" s="4" t="s">
        <v>12897</v>
      </c>
      <c r="D2643" s="8" t="s">
        <v>13200</v>
      </c>
      <c r="F2643" s="9" t="str">
        <f aca="false">IF(E2643="",IF(C2643="",A2643,C2643),E2643)</f>
        <v>Keyed+AM_CorpseContainerOpen</v>
      </c>
      <c r="G2643" s="4" t="s">
        <v>15812</v>
      </c>
      <c r="H2643" s="9" t="n">
        <f aca="false">IF(ISERROR(E2643),"",MATCH(F2643,'240721'!$A$2:$A$2763,0))</f>
        <v>2721</v>
      </c>
    </row>
    <row r="2644" s="9" customFormat="true" ht="16.5" hidden="false" customHeight="false" outlineLevel="0" collapsed="false">
      <c r="A2644" s="4" t="s">
        <v>13202</v>
      </c>
      <c r="B2644" s="4" t="s">
        <v>12897</v>
      </c>
      <c r="D2644" s="8" t="s">
        <v>13204</v>
      </c>
      <c r="F2644" s="9" t="str">
        <f aca="false">IF(E2644="",IF(C2644="",A2644,C2644),E2644)</f>
        <v>Keyed+AM_CorpseContainerFailedToEject</v>
      </c>
      <c r="G2644" s="4" t="s">
        <v>15813</v>
      </c>
      <c r="H2644" s="9" t="n">
        <f aca="false">IF(ISERROR(E2644),"",MATCH(F2644,'240721'!$A$2:$A$2763,0))</f>
        <v>2722</v>
      </c>
    </row>
    <row r="2645" s="9" customFormat="true" ht="16.5" hidden="false" customHeight="false" outlineLevel="0" collapsed="false">
      <c r="A2645" s="4" t="s">
        <v>13206</v>
      </c>
      <c r="B2645" s="4" t="s">
        <v>12897</v>
      </c>
      <c r="D2645" s="8" t="s">
        <v>13208</v>
      </c>
      <c r="F2645" s="9" t="str">
        <f aca="false">IF(E2645="",IF(C2645="",A2645,C2645),E2645)</f>
        <v>Keyed+Funeral_FreshCorpse</v>
      </c>
      <c r="G2645" s="4" t="s">
        <v>13209</v>
      </c>
      <c r="H2645" s="9" t="n">
        <f aca="false">IF(ISERROR(E2645),"",MATCH(F2645,'240721'!$A$2:$A$2763,0))</f>
        <v>2723</v>
      </c>
    </row>
    <row r="2646" s="9" customFormat="true" ht="16.5" hidden="false" customHeight="false" outlineLevel="0" collapsed="false">
      <c r="A2646" s="4" t="s">
        <v>13210</v>
      </c>
      <c r="B2646" s="4" t="s">
        <v>12897</v>
      </c>
      <c r="D2646" s="8" t="s">
        <v>13212</v>
      </c>
      <c r="F2646" s="9" t="str">
        <f aca="false">IF(E2646="",IF(C2646="",A2646,C2646),E2646)</f>
        <v>Keyed+Funeral_CorpseNotFresh</v>
      </c>
      <c r="G2646" s="4" t="s">
        <v>15814</v>
      </c>
      <c r="H2646" s="9" t="n">
        <f aca="false">IF(ISERROR(E2646),"",MATCH(F2646,'240721'!$A$2:$A$2763,0))</f>
        <v>2724</v>
      </c>
    </row>
    <row r="2647" s="9" customFormat="true" ht="16.5" hidden="false" customHeight="false" outlineLevel="0" collapsed="false">
      <c r="A2647" s="4" t="s">
        <v>13214</v>
      </c>
      <c r="B2647" s="4" t="s">
        <v>12897</v>
      </c>
      <c r="D2647" s="8" t="s">
        <v>13216</v>
      </c>
      <c r="F2647" s="9" t="str">
        <f aca="false">IF(E2647="",IF(C2647="",A2647,C2647),E2647)</f>
        <v>Keyed+AM_InsectBurialInsectBorn</v>
      </c>
      <c r="G2647" s="4" t="s">
        <v>15815</v>
      </c>
      <c r="H2647" s="9" t="n">
        <f aca="false">IF(ISERROR(E2647),"",MATCH(F2647,'240721'!$A$2:$A$2763,0))</f>
        <v>2725</v>
      </c>
    </row>
    <row r="2648" s="9" customFormat="true" ht="16.5" hidden="false" customHeight="false" outlineLevel="0" collapsed="false">
      <c r="A2648" s="4" t="s">
        <v>13218</v>
      </c>
      <c r="B2648" s="4" t="s">
        <v>12897</v>
      </c>
      <c r="D2648" s="8" t="s">
        <v>13220</v>
      </c>
      <c r="F2648" s="9" t="str">
        <f aca="false">IF(E2648="",IF(C2648="",A2648,C2648),E2648)</f>
        <v>Keyed+AM_ArtificialBuildings</v>
      </c>
      <c r="G2648" s="4" t="s">
        <v>9263</v>
      </c>
      <c r="H2648" s="9" t="n">
        <f aca="false">IF(ISERROR(E2648),"",MATCH(F2648,'240721'!$A$2:$A$2763,0))</f>
        <v>2726</v>
      </c>
    </row>
    <row r="2649" s="9" customFormat="true" ht="16.5" hidden="false" customHeight="false" outlineLevel="0" collapsed="false">
      <c r="A2649" s="4" t="s">
        <v>13221</v>
      </c>
      <c r="B2649" s="4" t="s">
        <v>12897</v>
      </c>
      <c r="D2649" s="8" t="s">
        <v>13223</v>
      </c>
      <c r="F2649" s="9" t="str">
        <f aca="false">IF(E2649="",IF(C2649="",A2649,C2649),E2649)</f>
        <v>Keyed+AM_UnnaturalThingsAffecting</v>
      </c>
      <c r="G2649" s="4" t="s">
        <v>15816</v>
      </c>
      <c r="H2649" s="9" t="n">
        <f aca="false">IF(ISERROR(E2649),"",MATCH(F2649,'240721'!$A$2:$A$2763,0))</f>
        <v>2727</v>
      </c>
    </row>
    <row r="2650" s="9" customFormat="true" ht="16.5" hidden="false" customHeight="false" outlineLevel="0" collapsed="false">
      <c r="A2650" s="4" t="s">
        <v>13225</v>
      </c>
      <c r="B2650" s="4" t="s">
        <v>12897</v>
      </c>
      <c r="D2650" s="8" t="s">
        <v>13227</v>
      </c>
      <c r="F2650" s="9" t="str">
        <f aca="false">IF(E2650="",IF(C2650="",A2650,C2650),E2650)</f>
        <v>Keyed+AM_CorpseContainerMultiDiedOn</v>
      </c>
      <c r="G2650" s="4" t="s">
        <v>15817</v>
      </c>
      <c r="H2650" s="9" t="n">
        <f aca="false">IF(ISERROR(E2650),"",MATCH(F2650,'240721'!$A$2:$A$2763,0))</f>
        <v>2728</v>
      </c>
    </row>
    <row r="2651" s="9" customFormat="true" ht="16.5" hidden="false" customHeight="false" outlineLevel="0" collapsed="false">
      <c r="A2651" s="4" t="s">
        <v>13229</v>
      </c>
      <c r="B2651" s="4" t="s">
        <v>12897</v>
      </c>
      <c r="D2651" s="8" t="s">
        <v>13231</v>
      </c>
      <c r="F2651" s="9" t="str">
        <f aca="false">IF(E2651="",IF(C2651="",A2651,C2651),E2651)</f>
        <v>Keyed+Funeral_SkyburialAnimalsWanderIn</v>
      </c>
      <c r="G2651" s="4" t="s">
        <v>15818</v>
      </c>
      <c r="H2651" s="9" t="n">
        <f aca="false">IF(ISERROR(E2651),"",MATCH(F2651,'240721'!$A$2:$A$2763,0))</f>
        <v>2729</v>
      </c>
    </row>
    <row r="2652" s="9" customFormat="true" ht="16.5" hidden="false" customHeight="false" outlineLevel="0" collapsed="false">
      <c r="A2652" s="4" t="s">
        <v>13233</v>
      </c>
      <c r="B2652" s="4" t="s">
        <v>12897</v>
      </c>
      <c r="D2652" s="8" t="s">
        <v>13235</v>
      </c>
      <c r="F2652" s="9" t="str">
        <f aca="false">IF(E2652="",IF(C2652="",A2652,C2652),E2652)</f>
        <v>Keyed+AM_TantrumDestoryed</v>
      </c>
      <c r="G2652" s="4" t="s">
        <v>15819</v>
      </c>
      <c r="H2652" s="9" t="n">
        <f aca="false">IF(ISERROR(E2652),"",MATCH(F2652,'240721'!$A$2:$A$2763,0))</f>
        <v>2730</v>
      </c>
    </row>
    <row r="2653" s="9" customFormat="true" ht="16.5" hidden="false" customHeight="false" outlineLevel="0" collapsed="false">
      <c r="A2653" s="4" t="s">
        <v>13237</v>
      </c>
      <c r="B2653" s="4" t="s">
        <v>12897</v>
      </c>
      <c r="D2653" s="8" t="s">
        <v>13239</v>
      </c>
      <c r="F2653" s="9" t="str">
        <f aca="false">IF(E2653="",IF(C2653="",A2653,C2653),E2653)</f>
        <v>Keyed+AM_TantrumOutcomeComp</v>
      </c>
      <c r="G2653" s="4" t="s">
        <v>7784</v>
      </c>
      <c r="H2653" s="9" t="n">
        <f aca="false">IF(ISERROR(E2653),"",MATCH(F2653,'240721'!$A$2:$A$2763,0))</f>
        <v>2731</v>
      </c>
    </row>
    <row r="2654" s="9" customFormat="true" ht="16.5" hidden="false" customHeight="false" outlineLevel="0" collapsed="false">
      <c r="A2654" s="4" t="s">
        <v>13240</v>
      </c>
      <c r="B2654" s="4" t="s">
        <v>12897</v>
      </c>
      <c r="D2654" s="8" t="s">
        <v>13242</v>
      </c>
      <c r="F2654" s="9" t="str">
        <f aca="false">IF(E2654="",IF(C2654="",A2654,C2654),E2654)</f>
        <v>Keyed+AM_TantrumMustBePlayerHome</v>
      </c>
      <c r="G2654" s="4" t="s">
        <v>15820</v>
      </c>
      <c r="H2654" s="9" t="n">
        <f aca="false">IF(ISERROR(E2654),"",MATCH(F2654,'240721'!$A$2:$A$2763,0))</f>
        <v>2732</v>
      </c>
    </row>
    <row r="2655" s="9" customFormat="true" ht="16.5" hidden="false" customHeight="false" outlineLevel="0" collapsed="false">
      <c r="A2655" s="4" t="s">
        <v>13244</v>
      </c>
      <c r="B2655" s="4" t="s">
        <v>12897</v>
      </c>
      <c r="D2655" s="8" t="s">
        <v>13246</v>
      </c>
      <c r="F2655" s="9" t="str">
        <f aca="false">IF(E2655="",IF(C2655="",A2655,C2655),E2655)</f>
        <v>Keyed+AM_ScrapperHighTechThing</v>
      </c>
      <c r="G2655" s="4" t="s">
        <v>13247</v>
      </c>
      <c r="H2655" s="9" t="n">
        <f aca="false">IF(ISERROR(E2655),"",MATCH(F2655,'240721'!$A$2:$A$2763,0))</f>
        <v>2733</v>
      </c>
    </row>
    <row r="2656" s="9" customFormat="true" ht="16.5" hidden="false" customHeight="false" outlineLevel="0" collapsed="false">
      <c r="A2656" s="4" t="s">
        <v>13248</v>
      </c>
      <c r="B2656" s="4" t="s">
        <v>12897</v>
      </c>
      <c r="D2656" s="8" t="s">
        <v>13250</v>
      </c>
      <c r="F2656" s="9" t="str">
        <f aca="false">IF(E2656="",IF(C2656="",A2656,C2656),E2656)</f>
        <v>Keyed+AM_ScrapperRitualOutcome</v>
      </c>
      <c r="G2656" s="4" t="s">
        <v>15821</v>
      </c>
      <c r="H2656" s="9" t="n">
        <f aca="false">IF(ISERROR(E2656),"",MATCH(F2656,'240721'!$A$2:$A$2763,0))</f>
        <v>2734</v>
      </c>
    </row>
    <row r="2657" s="9" customFormat="true" ht="16.5" hidden="false" customHeight="false" outlineLevel="0" collapsed="false">
      <c r="A2657" s="4" t="s">
        <v>13252</v>
      </c>
      <c r="B2657" s="4" t="s">
        <v>12897</v>
      </c>
      <c r="D2657" s="8" t="s">
        <v>13254</v>
      </c>
      <c r="F2657" s="9" t="str">
        <f aca="false">IF(E2657="",IF(C2657="",A2657,C2657),E2657)</f>
        <v>Keyed+AM_ScrapperComponentCount</v>
      </c>
      <c r="G2657" s="4" t="s">
        <v>15822</v>
      </c>
      <c r="H2657" s="9" t="n">
        <f aca="false">IF(ISERROR(E2657),"",MATCH(F2657,'240721'!$A$2:$A$2763,0))</f>
        <v>2735</v>
      </c>
    </row>
    <row r="2658" s="9" customFormat="true" ht="16.5" hidden="false" customHeight="false" outlineLevel="0" collapsed="false">
      <c r="A2658" s="4" t="s">
        <v>13256</v>
      </c>
      <c r="B2658" s="4" t="s">
        <v>12897</v>
      </c>
      <c r="D2658" s="8" t="s">
        <v>13258</v>
      </c>
      <c r="F2658" s="9" t="str">
        <f aca="false">IF(E2658="",IF(C2658="",A2658,C2658),E2658)</f>
        <v>Keyed+AM_ScrapperAdvComponentCount</v>
      </c>
      <c r="G2658" s="4" t="s">
        <v>15823</v>
      </c>
      <c r="H2658" s="9" t="n">
        <f aca="false">IF(ISERROR(E2658),"",MATCH(F2658,'240721'!$A$2:$A$2763,0))</f>
        <v>2736</v>
      </c>
    </row>
    <row r="2659" s="9" customFormat="true" ht="16.5" hidden="false" customHeight="false" outlineLevel="0" collapsed="false">
      <c r="A2659" s="4" t="s">
        <v>13272</v>
      </c>
      <c r="B2659" s="4" t="s">
        <v>12897</v>
      </c>
      <c r="D2659" s="8" t="s">
        <v>13274</v>
      </c>
      <c r="F2659" s="9" t="str">
        <f aca="false">IF(E2659="",IF(C2659="",A2659,C2659),E2659)</f>
        <v>Keyed+AM_DefaultStyle</v>
      </c>
      <c r="G2659" s="4" t="s">
        <v>13275</v>
      </c>
      <c r="H2659" s="9" t="n">
        <f aca="false">IF(ISERROR(E2659),"",MATCH(F2659,'240721'!$A$2:$A$2763,0))</f>
        <v>2740</v>
      </c>
    </row>
    <row r="2660" s="9" customFormat="true" ht="16.5" hidden="false" customHeight="false" outlineLevel="0" collapsed="false">
      <c r="A2660" s="4" t="s">
        <v>13276</v>
      </c>
      <c r="B2660" s="4" t="s">
        <v>12897</v>
      </c>
      <c r="D2660" s="8" t="s">
        <v>13278</v>
      </c>
      <c r="F2660" s="9" t="str">
        <f aca="false">IF(E2660="",IF(C2660="",A2660,C2660),E2660)</f>
        <v>Keyed+AM_ChooseStyle</v>
      </c>
      <c r="G2660" s="4" t="s">
        <v>15827</v>
      </c>
      <c r="H2660" s="9" t="n">
        <f aca="false">IF(ISERROR(E2660),"",MATCH(F2660,'240721'!$A$2:$A$2763,0))</f>
        <v>2741</v>
      </c>
    </row>
    <row r="2661" s="9" customFormat="true" ht="16.5" hidden="false" customHeight="false" outlineLevel="0" collapsed="false">
      <c r="A2661" s="4" t="s">
        <v>13292</v>
      </c>
      <c r="B2661" s="4" t="s">
        <v>12897</v>
      </c>
      <c r="D2661" s="8" t="s">
        <v>13294</v>
      </c>
      <c r="F2661" s="9" t="str">
        <f aca="false">IF(E2661="",IF(C2661="",A2661,C2661),E2661)</f>
        <v>Keyed+AM_NoStyles</v>
      </c>
      <c r="G2661" s="4" t="s">
        <v>15831</v>
      </c>
      <c r="H2661" s="9" t="n">
        <f aca="false">IF(ISERROR(E2661),"",MATCH(F2661,'240721'!$A$2:$A$2763,0))</f>
        <v>2745</v>
      </c>
    </row>
    <row r="2662" s="9" customFormat="true" ht="16.5" hidden="false" customHeight="false" outlineLevel="0" collapsed="false">
      <c r="A2662" s="4" t="s">
        <v>13015</v>
      </c>
      <c r="B2662" s="4" t="s">
        <v>12897</v>
      </c>
      <c r="D2662" s="8" t="s">
        <v>13017</v>
      </c>
      <c r="F2662" s="9" t="str">
        <f aca="false">IF(E2662="",IF(C2662="",A2662,C2662),E2662)</f>
        <v>Keyed+AM_LetterLabelPrefabDelivered</v>
      </c>
      <c r="G2662" s="4" t="s">
        <v>13018</v>
      </c>
      <c r="H2662" s="9" t="n">
        <f aca="false">IF(ISERROR(E2662),"",MATCH(F2662,'240721'!$A$2:$A$2763,0))</f>
        <v>2680</v>
      </c>
    </row>
    <row r="2663" s="9" customFormat="true" ht="16.5" hidden="false" customHeight="false" outlineLevel="0" collapsed="false">
      <c r="A2663" s="4" t="s">
        <v>13019</v>
      </c>
      <c r="B2663" s="4" t="s">
        <v>12897</v>
      </c>
      <c r="D2663" s="8" t="s">
        <v>13021</v>
      </c>
      <c r="F2663" s="9" t="str">
        <f aca="false">IF(E2663="",IF(C2663="",A2663,C2663),E2663)</f>
        <v>Keyed+AM_LetterPrefabDelivered</v>
      </c>
      <c r="G2663" s="4" t="s">
        <v>15778</v>
      </c>
      <c r="H2663" s="9" t="n">
        <f aca="false">IF(ISERROR(E2663),"",MATCH(F2663,'240721'!$A$2:$A$2763,0))</f>
        <v>2681</v>
      </c>
    </row>
    <row r="2664" s="9" customFormat="true" ht="16.5" hidden="false" customHeight="false" outlineLevel="0" collapsed="false">
      <c r="A2664" s="4" t="s">
        <v>13023</v>
      </c>
      <c r="B2664" s="4" t="s">
        <v>12897</v>
      </c>
      <c r="D2664" s="8" t="s">
        <v>13025</v>
      </c>
      <c r="F2664" s="9" t="str">
        <f aca="false">IF(E2664="",IF(C2664="",A2664,C2664),E2664)</f>
        <v>Keyed+AM_OtherAlphaModsNeeded</v>
      </c>
      <c r="G2664" s="4" t="s">
        <v>15779</v>
      </c>
      <c r="H2664" s="9" t="n">
        <f aca="false">IF(ISERROR(E2664),"",MATCH(F2664,'240721'!$A$2:$A$2763,0))</f>
        <v>2682</v>
      </c>
    </row>
    <row r="2665" s="9" customFormat="true" ht="16.5" hidden="false" customHeight="false" outlineLevel="0" collapsed="false">
      <c r="A2665" s="4" t="s">
        <v>13027</v>
      </c>
      <c r="B2665" s="4" t="s">
        <v>12897</v>
      </c>
      <c r="D2665" s="8" t="s">
        <v>13029</v>
      </c>
      <c r="F2665" s="9" t="str">
        <f aca="false">IF(E2665="",IF(C2665="",A2665,C2665),E2665)</f>
        <v>Keyed+AM_Detonate</v>
      </c>
      <c r="G2665" s="4" t="s">
        <v>13030</v>
      </c>
      <c r="H2665" s="9" t="n">
        <f aca="false">IF(ISERROR(E2665),"",MATCH(F2665,'240721'!$A$2:$A$2763,0))</f>
        <v>2683</v>
      </c>
    </row>
    <row r="2666" s="9" customFormat="true" ht="16.5" hidden="false" customHeight="false" outlineLevel="0" collapsed="false">
      <c r="A2666" s="4" t="s">
        <v>13031</v>
      </c>
      <c r="B2666" s="4" t="s">
        <v>12897</v>
      </c>
      <c r="D2666" s="8" t="s">
        <v>13033</v>
      </c>
      <c r="F2666" s="9" t="str">
        <f aca="false">IF(E2666="",IF(C2666="",A2666,C2666),E2666)</f>
        <v>Keyed+AM_DetonateDesc</v>
      </c>
      <c r="G2666" s="4" t="s">
        <v>15780</v>
      </c>
      <c r="H2666" s="9" t="n">
        <f aca="false">IF(ISERROR(E2666),"",MATCH(F2666,'240721'!$A$2:$A$2763,0))</f>
        <v>2684</v>
      </c>
    </row>
    <row r="2667" s="9" customFormat="true" ht="16.5" hidden="false" customHeight="false" outlineLevel="0" collapsed="false">
      <c r="A2667" s="4" t="s">
        <v>13035</v>
      </c>
      <c r="B2667" s="4" t="s">
        <v>12897</v>
      </c>
      <c r="D2667" s="8" t="s">
        <v>13037</v>
      </c>
      <c r="F2667" s="9" t="str">
        <f aca="false">IF(E2667="",IF(C2667="",A2667,C2667),E2667)</f>
        <v>Keyed+AM_MessageRitualRoleNeedsDryad</v>
      </c>
      <c r="G2667" s="4" t="s">
        <v>15781</v>
      </c>
      <c r="H2667" s="9" t="n">
        <f aca="false">IF(ISERROR(E2667),"",MATCH(F2667,'240721'!$A$2:$A$2763,0))</f>
        <v>2685</v>
      </c>
    </row>
    <row r="2668" s="9" customFormat="true" ht="16.5" hidden="false" customHeight="false" outlineLevel="0" collapsed="false">
      <c r="A2668" s="4" t="s">
        <v>13043</v>
      </c>
      <c r="B2668" s="4" t="s">
        <v>12897</v>
      </c>
      <c r="D2668" s="8" t="s">
        <v>13045</v>
      </c>
      <c r="F2668" s="9" t="str">
        <f aca="false">IF(E2668="",IF(C2668="",A2668,C2668),E2668)</f>
        <v>Keyed+AM_DryadUnlinked</v>
      </c>
      <c r="G2668" s="4" t="s">
        <v>15782</v>
      </c>
      <c r="H2668" s="9" t="n">
        <f aca="false">IF(ISERROR(E2668),"",MATCH(F2668,'240721'!$A$2:$A$2763,0))</f>
        <v>2686</v>
      </c>
    </row>
    <row r="2669" s="9" customFormat="true" ht="16.5" hidden="false" customHeight="false" outlineLevel="0" collapsed="false">
      <c r="A2669" s="4" t="s">
        <v>13170</v>
      </c>
      <c r="B2669" s="4" t="s">
        <v>12897</v>
      </c>
      <c r="D2669" s="8" t="s">
        <v>13172</v>
      </c>
      <c r="F2669" s="9" t="str">
        <f aca="false">IF(E2669="",IF(C2669="",A2669,C2669),E2669)</f>
        <v>Keyed+Funeral_DreadnoughtToYoung</v>
      </c>
      <c r="G2669" s="4" t="s">
        <v>15806</v>
      </c>
      <c r="H2669" s="9" t="n">
        <f aca="false">IF(ISERROR(E2669),"",MATCH(F2669,'240721'!$A$2:$A$2763,0))</f>
        <v>2714</v>
      </c>
    </row>
    <row r="2670" s="9" customFormat="true" ht="16.5" hidden="false" customHeight="false" outlineLevel="0" collapsed="false">
      <c r="A2670" s="4" t="s">
        <v>13194</v>
      </c>
      <c r="B2670" s="4" t="s">
        <v>12897</v>
      </c>
      <c r="D2670" s="8" t="s">
        <v>13196</v>
      </c>
      <c r="F2670" s="9" t="str">
        <f aca="false">IF(E2670="",IF(C2670="",A2670,C2670),E2670)</f>
        <v>Keyed+Funeral_Gauralen</v>
      </c>
      <c r="G2670" s="4" t="s">
        <v>13197</v>
      </c>
      <c r="H2670" s="9" t="n">
        <f aca="false">IF(ISERROR(E2670),"",MATCH(F2670,'240721'!$A$2:$A$2763,0))</f>
        <v>2720</v>
      </c>
    </row>
    <row r="2671" s="9" customFormat="true" ht="16.5" hidden="false" customHeight="false" outlineLevel="0" collapsed="false">
      <c r="A2671" s="4" t="s">
        <v>13260</v>
      </c>
      <c r="B2671" s="4" t="s">
        <v>12897</v>
      </c>
      <c r="D2671" s="8" t="s">
        <v>13262</v>
      </c>
      <c r="F2671" s="9" t="str">
        <f aca="false">IF(E2671="",IF(C2671="",A2671,C2671),E2671)</f>
        <v>Keyed+AM_RumVatInteruptFerment</v>
      </c>
      <c r="G2671" s="4" t="s">
        <v>15824</v>
      </c>
      <c r="H2671" s="9" t="n">
        <f aca="false">IF(ISERROR(E2671),"",MATCH(F2671,'240721'!$A$2:$A$2763,0))</f>
        <v>2737</v>
      </c>
    </row>
    <row r="2672" s="9" customFormat="true" ht="16.5" hidden="false" customHeight="false" outlineLevel="0" collapsed="false">
      <c r="A2672" s="4" t="s">
        <v>13264</v>
      </c>
      <c r="B2672" s="4" t="s">
        <v>12897</v>
      </c>
      <c r="D2672" s="8" t="s">
        <v>13266</v>
      </c>
      <c r="F2672" s="9" t="str">
        <f aca="false">IF(E2672="",IF(C2672="",A2672,C2672),E2672)</f>
        <v>Keyed+AM_RumComplete</v>
      </c>
      <c r="G2672" s="4" t="s">
        <v>15825</v>
      </c>
      <c r="H2672" s="9" t="n">
        <f aca="false">IF(ISERROR(E2672),"",MATCH(F2672,'240721'!$A$2:$A$2763,0))</f>
        <v>2738</v>
      </c>
    </row>
    <row r="2673" s="9" customFormat="true" ht="16.5" hidden="false" customHeight="false" outlineLevel="0" collapsed="false">
      <c r="A2673" s="4" t="s">
        <v>13268</v>
      </c>
      <c r="B2673" s="4" t="s">
        <v>12897</v>
      </c>
      <c r="D2673" s="8" t="s">
        <v>13270</v>
      </c>
      <c r="F2673" s="9" t="str">
        <f aca="false">IF(E2673="",IF(C2673="",A2673,C2673),E2673)</f>
        <v>Keyed+AM_RumOutput</v>
      </c>
      <c r="G2673" s="4" t="s">
        <v>15826</v>
      </c>
      <c r="H2673" s="9" t="n">
        <f aca="false">IF(ISERROR(E2673),"",MATCH(F2673,'240721'!$A$2:$A$2763,0))</f>
        <v>2739</v>
      </c>
    </row>
    <row r="2674" s="9" customFormat="true" ht="16.5" hidden="false" customHeight="false" outlineLevel="0" collapsed="false">
      <c r="A2674" s="4" t="s">
        <v>13280</v>
      </c>
      <c r="B2674" s="4" t="s">
        <v>12897</v>
      </c>
      <c r="D2674" s="8" t="s">
        <v>13282</v>
      </c>
      <c r="F2674" s="9" t="str">
        <f aca="false">IF(E2674="",IF(C2674="",A2674,C2674),E2674)</f>
        <v>Keyed+AM_ChooseStyle_Multiple</v>
      </c>
      <c r="G2674" s="4" t="s">
        <v>15828</v>
      </c>
      <c r="H2674" s="9" t="n">
        <f aca="false">IF(ISERROR(E2674),"",MATCH(F2674,'240721'!$A$2:$A$2763,0))</f>
        <v>2742</v>
      </c>
    </row>
    <row r="2675" s="9" customFormat="true" ht="16.5" hidden="false" customHeight="false" outlineLevel="0" collapsed="false">
      <c r="A2675" s="4" t="s">
        <v>13284</v>
      </c>
      <c r="B2675" s="4" t="s">
        <v>12897</v>
      </c>
      <c r="D2675" s="8" t="s">
        <v>13286</v>
      </c>
      <c r="F2675" s="9" t="str">
        <f aca="false">IF(E2675="",IF(C2675="",A2675,C2675),E2675)</f>
        <v>Keyed+AM_ChooseStyle_Swap_First</v>
      </c>
      <c r="G2675" s="4" t="s">
        <v>15829</v>
      </c>
      <c r="H2675" s="9" t="n">
        <f aca="false">IF(ISERROR(E2675),"",MATCH(F2675,'240721'!$A$2:$A$2763,0))</f>
        <v>2743</v>
      </c>
    </row>
    <row r="2676" s="9" customFormat="true" ht="16.5" hidden="false" customHeight="false" outlineLevel="0" collapsed="false">
      <c r="A2676" s="4" t="s">
        <v>13288</v>
      </c>
      <c r="B2676" s="4" t="s">
        <v>12897</v>
      </c>
      <c r="D2676" s="8" t="s">
        <v>13290</v>
      </c>
      <c r="F2676" s="9" t="str">
        <f aca="false">IF(E2676="",IF(C2676="",A2676,C2676),E2676)</f>
        <v>Keyed+AM_ChooseStyle_Swap_Second</v>
      </c>
      <c r="G2676" s="4" t="s">
        <v>15830</v>
      </c>
      <c r="H2676" s="9" t="n">
        <f aca="false">IF(ISERROR(E2676),"",MATCH(F2676,'240721'!$A$2:$A$2763,0))</f>
        <v>2744</v>
      </c>
    </row>
    <row r="2677" s="9" customFormat="true" ht="16.5" hidden="false" customHeight="false" outlineLevel="0" collapsed="false">
      <c r="A2677" s="4" t="s">
        <v>13296</v>
      </c>
      <c r="B2677" s="4" t="s">
        <v>12897</v>
      </c>
      <c r="D2677" s="8" t="s">
        <v>13298</v>
      </c>
      <c r="F2677" s="9" t="str">
        <f aca="false">IF(E2677="",IF(C2677="",A2677,C2677),E2677)</f>
        <v>Keyed+AM_PrimaryRole</v>
      </c>
      <c r="G2677" s="4" t="s">
        <v>13299</v>
      </c>
      <c r="H2677" s="9" t="n">
        <f aca="false">IF(ISERROR(E2677),"",MATCH(F2677,'240721'!$A$2:$A$2763,0))</f>
        <v>2746</v>
      </c>
    </row>
    <row r="2678" s="9" customFormat="true" ht="16.5" hidden="false" customHeight="false" outlineLevel="0" collapsed="false">
      <c r="A2678" s="4" t="s">
        <v>13300</v>
      </c>
      <c r="B2678" s="4" t="s">
        <v>12897</v>
      </c>
      <c r="D2678" s="8" t="s">
        <v>13302</v>
      </c>
      <c r="F2678" s="9" t="str">
        <f aca="false">IF(E2678="",IF(C2678="",A2678,C2678),E2678)</f>
        <v>Keyed+AM_RangedAttacks</v>
      </c>
      <c r="G2678" s="4" t="s">
        <v>13303</v>
      </c>
      <c r="H2678" s="9" t="n">
        <f aca="false">IF(ISERROR(E2678),"",MATCH(F2678,'240721'!$A$2:$A$2763,0))</f>
        <v>2747</v>
      </c>
    </row>
    <row r="2679" s="9" customFormat="true" ht="16.5" hidden="false" customHeight="false" outlineLevel="0" collapsed="false">
      <c r="A2679" s="4" t="s">
        <v>13304</v>
      </c>
      <c r="B2679" s="4" t="s">
        <v>12897</v>
      </c>
      <c r="D2679" s="8" t="s">
        <v>13306</v>
      </c>
      <c r="F2679" s="9" t="str">
        <f aca="false">IF(E2679="",IF(C2679="",A2679,C2679),E2679)</f>
        <v>Keyed+AM_No</v>
      </c>
      <c r="G2679" s="4" t="s">
        <v>13307</v>
      </c>
      <c r="H2679" s="9" t="n">
        <f aca="false">IF(ISERROR(E2679),"",MATCH(F2679,'240721'!$A$2:$A$2763,0))</f>
        <v>2748</v>
      </c>
    </row>
    <row r="2680" s="9" customFormat="true" ht="16.5" hidden="false" customHeight="false" outlineLevel="0" collapsed="false">
      <c r="A2680" s="4" t="s">
        <v>13308</v>
      </c>
      <c r="B2680" s="4" t="s">
        <v>12897</v>
      </c>
      <c r="D2680" s="8" t="s">
        <v>13310</v>
      </c>
      <c r="F2680" s="9" t="str">
        <f aca="false">IF(E2680="",IF(C2680="",A2680,C2680),E2680)</f>
        <v>Keyed+AM_NoRanged</v>
      </c>
      <c r="G2680" s="4" t="s">
        <v>15832</v>
      </c>
      <c r="H2680" s="9" t="n">
        <f aca="false">IF(ISERROR(E2680),"",MATCH(F2680,'240721'!$A$2:$A$2763,0))</f>
        <v>2749</v>
      </c>
    </row>
    <row r="2681" s="9" customFormat="true" ht="16.5" hidden="false" customHeight="false" outlineLevel="0" collapsed="false">
      <c r="A2681" s="4" t="s">
        <v>13312</v>
      </c>
      <c r="B2681" s="4" t="s">
        <v>12897</v>
      </c>
      <c r="D2681" s="8" t="s">
        <v>13314</v>
      </c>
      <c r="F2681" s="9" t="str">
        <f aca="false">IF(E2681="",IF(C2681="",A2681,C2681),E2681)</f>
        <v>Keyed+AM_Pet</v>
      </c>
      <c r="G2681" s="4" t="s">
        <v>13315</v>
      </c>
      <c r="H2681" s="9" t="n">
        <f aca="false">IF(ISERROR(E2681),"",MATCH(F2681,'240721'!$A$2:$A$2763,0))</f>
        <v>2750</v>
      </c>
    </row>
    <row r="2682" s="9" customFormat="true" ht="16.5" hidden="false" customHeight="false" outlineLevel="0" collapsed="false">
      <c r="A2682" s="4" t="s">
        <v>13316</v>
      </c>
      <c r="B2682" s="4" t="s">
        <v>12897</v>
      </c>
      <c r="D2682" s="8" t="s">
        <v>13318</v>
      </c>
      <c r="F2682" s="9" t="str">
        <f aca="false">IF(E2682="",IF(C2682="",A2682,C2682),E2682)</f>
        <v>Keyed+AM_PetDesc</v>
      </c>
      <c r="G2682" s="4" t="s">
        <v>15833</v>
      </c>
      <c r="H2682" s="9" t="n">
        <f aca="false">IF(ISERROR(E2682),"",MATCH(F2682,'240721'!$A$2:$A$2763,0))</f>
        <v>2751</v>
      </c>
    </row>
    <row r="2683" s="9" customFormat="true" ht="16.5" hidden="false" customHeight="false" outlineLevel="0" collapsed="false">
      <c r="H2683" s="9" t="e">
        <f aca="false">IF(ISERROR(E2683),"",MATCH(F2683,'240721'!$A$2:$A$2763,0))</f>
        <v>#N/A</v>
      </c>
    </row>
    <row r="2684" s="9" customFormat="true" ht="16.5" hidden="false" customHeight="false" outlineLevel="0" collapsed="false">
      <c r="A2684" s="4" t="s">
        <v>13392</v>
      </c>
      <c r="B2684" s="4" t="s">
        <v>13393</v>
      </c>
      <c r="C2684" s="4" t="s">
        <v>11130</v>
      </c>
      <c r="D2684" s="10" t="s">
        <v>13395</v>
      </c>
      <c r="G2684" s="4" t="s">
        <v>13396</v>
      </c>
      <c r="H2684" s="9" t="e">
        <f aca="false">IF(ISERROR(E2684),"",MATCH(F2684,'240721'!$A$2:$A$2763,0))</f>
        <v>#N/A</v>
      </c>
    </row>
    <row r="2685" s="9" customFormat="true" ht="16.5" hidden="false" customHeight="false" outlineLevel="0" collapsed="false">
      <c r="A2685" s="4" t="s">
        <v>13397</v>
      </c>
      <c r="B2685" s="4" t="s">
        <v>13393</v>
      </c>
      <c r="C2685" s="4" t="s">
        <v>11130</v>
      </c>
      <c r="D2685" s="4" t="s">
        <v>13399</v>
      </c>
      <c r="G2685" s="4" t="s">
        <v>13400</v>
      </c>
      <c r="H2685" s="9" t="e">
        <f aca="false">IF(ISERROR(E2685),"",MATCH(F2685,'240721'!$A$2:$A$2763,0))</f>
        <v>#N/A</v>
      </c>
    </row>
    <row r="2686" s="9" customFormat="true" ht="16.5" hidden="false" customHeight="false" outlineLevel="0" collapsed="false">
      <c r="A2686" s="4" t="s">
        <v>13401</v>
      </c>
      <c r="B2686" s="4" t="s">
        <v>13393</v>
      </c>
      <c r="C2686" s="4" t="s">
        <v>11130</v>
      </c>
      <c r="D2686" s="4" t="s">
        <v>13403</v>
      </c>
      <c r="G2686" s="4" t="s">
        <v>13404</v>
      </c>
      <c r="H2686" s="9" t="e">
        <f aca="false">IF(ISERROR(E2686),"",MATCH(F2686,'240721'!$A$2:$A$2763,0))</f>
        <v>#N/A</v>
      </c>
    </row>
    <row r="2687" s="9" customFormat="true" ht="16.5" hidden="false" customHeight="false" outlineLevel="0" collapsed="false">
      <c r="A2687" s="4" t="s">
        <v>13405</v>
      </c>
      <c r="B2687" s="4" t="s">
        <v>13393</v>
      </c>
      <c r="C2687" s="4" t="s">
        <v>11130</v>
      </c>
      <c r="D2687" s="4" t="s">
        <v>13407</v>
      </c>
      <c r="G2687" s="4" t="s">
        <v>13408</v>
      </c>
      <c r="H2687" s="9" t="e">
        <f aca="false">IF(ISERROR(E2687),"",MATCH(F2687,'240721'!$A$2:$A$2763,0))</f>
        <v>#N/A</v>
      </c>
    </row>
    <row r="2688" s="9" customFormat="true" ht="16.5" hidden="false" customHeight="false" outlineLevel="0" collapsed="false">
      <c r="A2688" s="4" t="s">
        <v>13409</v>
      </c>
      <c r="B2688" s="4" t="s">
        <v>13393</v>
      </c>
      <c r="C2688" s="4" t="s">
        <v>9466</v>
      </c>
      <c r="D2688" s="4" t="s">
        <v>13411</v>
      </c>
      <c r="G2688" s="4" t="s">
        <v>13412</v>
      </c>
      <c r="H2688" s="9" t="e">
        <f aca="false">IF(ISERROR(E2688),"",MATCH(F2688,'240721'!$A$2:$A$2763,0))</f>
        <v>#N/A</v>
      </c>
    </row>
    <row r="2689" s="9" customFormat="true" ht="16.5" hidden="false" customHeight="false" outlineLevel="0" collapsed="false">
      <c r="A2689" s="4" t="s">
        <v>13413</v>
      </c>
      <c r="B2689" s="4" t="s">
        <v>13414</v>
      </c>
      <c r="C2689" s="4" t="s">
        <v>13415</v>
      </c>
      <c r="D2689" s="4" t="s">
        <v>13416</v>
      </c>
      <c r="G2689" s="4" t="s">
        <v>13417</v>
      </c>
      <c r="H2689" s="9" t="e">
        <f aca="false">IF(ISERROR(E2689),"",MATCH(F2689,'240721'!$A$2:$A$2763,0))</f>
        <v>#N/A</v>
      </c>
    </row>
    <row r="2690" s="9" customFormat="true" ht="16.5" hidden="false" customHeight="false" outlineLevel="0" collapsed="false">
      <c r="A2690" s="4" t="s">
        <v>13418</v>
      </c>
      <c r="B2690" s="4" t="s">
        <v>13414</v>
      </c>
      <c r="C2690" s="4" t="s">
        <v>13415</v>
      </c>
      <c r="D2690" s="4" t="s">
        <v>13419</v>
      </c>
      <c r="G2690" s="4" t="s">
        <v>15843</v>
      </c>
      <c r="H2690" s="9" t="e">
        <f aca="false">IF(ISERROR(E2690),"",MATCH(F2690,'240721'!$A$2:$A$2763,0))</f>
        <v>#N/A</v>
      </c>
    </row>
    <row r="2691" s="9" customFormat="true" ht="16.5" hidden="false" customHeight="false" outlineLevel="0" collapsed="false">
      <c r="A2691" s="4" t="s">
        <v>13421</v>
      </c>
      <c r="B2691" s="4" t="s">
        <v>13422</v>
      </c>
      <c r="C2691" s="4" t="s">
        <v>13424</v>
      </c>
      <c r="D2691" s="4" t="s">
        <v>13425</v>
      </c>
      <c r="G2691" s="4" t="s">
        <v>13426</v>
      </c>
      <c r="H2691" s="9" t="e">
        <f aca="false">IF(ISERROR(E2691),"",MATCH(F2691,'240721'!$A$2:$A$2763,0))</f>
        <v>#N/A</v>
      </c>
    </row>
    <row r="2692" s="9" customFormat="true" ht="16.5" hidden="false" customHeight="false" outlineLevel="0" collapsed="false">
      <c r="A2692" s="4" t="s">
        <v>13427</v>
      </c>
      <c r="B2692" s="4" t="s">
        <v>13422</v>
      </c>
      <c r="C2692" s="4" t="s">
        <v>13424</v>
      </c>
      <c r="D2692" s="4" t="s">
        <v>13429</v>
      </c>
      <c r="G2692" s="4" t="s">
        <v>15846</v>
      </c>
      <c r="H2692" s="9" t="e">
        <f aca="false">IF(ISERROR(E2692),"",MATCH(F2692,'240721'!$A$2:$A$2763,0))</f>
        <v>#N/A</v>
      </c>
    </row>
    <row r="2693" s="9" customFormat="true" ht="16.5" hidden="false" customHeight="false" outlineLevel="0" collapsed="false"/>
    <row r="2694" s="9" customFormat="true" ht="16.5" hidden="false" customHeight="false" outlineLevel="0" collapsed="false"/>
    <row r="2695" s="9" customFormat="true" ht="16.5" hidden="false" customHeight="false" outlineLevel="0" collapsed="false"/>
    <row r="2696" s="9" customFormat="true" ht="16.5" hidden="false" customHeight="false" outlineLevel="0" collapsed="false"/>
    <row r="2697" s="9" customFormat="true" ht="16.5" hidden="false" customHeight="false" outlineLevel="0" collapsed="false"/>
    <row r="2698" s="9" customFormat="true" ht="16.5" hidden="false" customHeight="false" outlineLevel="0" collapsed="false"/>
    <row r="2699" s="9" customFormat="true" ht="16.5" hidden="false" customHeight="false" outlineLevel="0" collapsed="false"/>
    <row r="2700" s="9" customFormat="true" ht="16.5" hidden="false" customHeight="false" outlineLevel="0" collapsed="false"/>
    <row r="2701" s="9" customFormat="true" ht="16.5" hidden="false" customHeight="false" outlineLevel="0" collapsed="false"/>
    <row r="2702" s="9" customFormat="true" ht="16.5" hidden="false" customHeight="false" outlineLevel="0" collapsed="false"/>
    <row r="2703" s="9" customFormat="true" ht="16.5" hidden="false" customHeight="false" outlineLevel="0" collapsed="false"/>
    <row r="2704" s="9" customFormat="true" ht="16.5" hidden="false" customHeight="false" outlineLevel="0" collapsed="false"/>
    <row r="2705" s="9" customFormat="true" ht="16.5" hidden="false" customHeight="false" outlineLevel="0" collapsed="false"/>
    <row r="2706" s="9" customFormat="true" ht="16.5" hidden="false" customHeight="false" outlineLevel="0" collapsed="false"/>
    <row r="2707" s="9" customFormat="true" ht="16.5" hidden="false" customHeight="false" outlineLevel="0" collapsed="false"/>
    <row r="2708" s="9" customFormat="true" ht="16.5" hidden="false" customHeight="false" outlineLevel="0" collapsed="false"/>
    <row r="2709" s="9" customFormat="true" ht="16.5" hidden="false" customHeight="false" outlineLevel="0" collapsed="false"/>
    <row r="2710" s="9" customFormat="true" ht="16.5" hidden="false" customHeight="false" outlineLevel="0" collapsed="false"/>
    <row r="2711" s="9" customFormat="true" ht="16.5" hidden="false" customHeight="false" outlineLevel="0" collapsed="false"/>
    <row r="2712" s="9" customFormat="true" ht="16.5" hidden="false" customHeight="false" outlineLevel="0" collapsed="false"/>
    <row r="2713" s="9" customFormat="true" ht="16.5" hidden="false" customHeight="false" outlineLevel="0" collapsed="false"/>
    <row r="2714" s="9" customFormat="true" ht="16.5" hidden="false" customHeight="false" outlineLevel="0" collapsed="false"/>
    <row r="2715" s="9" customFormat="true" ht="16.5" hidden="false" customHeight="false" outlineLevel="0" collapsed="false"/>
    <row r="2716" s="9" customFormat="true" ht="16.5" hidden="false" customHeight="false" outlineLevel="0" collapsed="false"/>
    <row r="2717" s="9" customFormat="true" ht="16.5" hidden="false" customHeight="false" outlineLevel="0" collapsed="false"/>
    <row r="2718" s="9" customFormat="true" ht="16.5" hidden="false" customHeight="false" outlineLevel="0" collapsed="false"/>
    <row r="2719" s="9" customFormat="true" ht="16.5" hidden="false" customHeight="false" outlineLevel="0" collapsed="false"/>
    <row r="2720" s="9" customFormat="true" ht="16.5" hidden="false" customHeight="false" outlineLevel="0" collapsed="false"/>
    <row r="2721" s="9" customFormat="true" ht="16.5" hidden="false" customHeight="false" outlineLevel="0" collapsed="false"/>
    <row r="2722" s="9" customFormat="true" ht="16.5" hidden="false" customHeight="false" outlineLevel="0" collapsed="false"/>
    <row r="2723" s="9" customFormat="true" ht="16.5" hidden="false" customHeight="false" outlineLevel="0" collapsed="false"/>
    <row r="2724" s="9" customFormat="true" ht="16.5" hidden="false" customHeight="false" outlineLevel="0" collapsed="false"/>
    <row r="2725" s="9" customFormat="true" ht="16.5" hidden="false" customHeight="false" outlineLevel="0" collapsed="false"/>
    <row r="2726" s="9" customFormat="true" ht="16.5" hidden="false" customHeight="false" outlineLevel="0" collapsed="false"/>
    <row r="2727" s="9" customFormat="true" ht="16.5" hidden="false" customHeight="false" outlineLevel="0" collapsed="false"/>
    <row r="2728" s="9" customFormat="true" ht="16.5" hidden="false" customHeight="false" outlineLevel="0" collapsed="false"/>
    <row r="2729" s="9" customFormat="true" ht="16.5" hidden="false" customHeight="false" outlineLevel="0" collapsed="false"/>
    <row r="2730" s="9" customFormat="true" ht="16.5" hidden="false" customHeight="false" outlineLevel="0" collapsed="false"/>
    <row r="2731" s="9" customFormat="true" ht="16.5" hidden="false" customHeight="false" outlineLevel="0" collapsed="false"/>
    <row r="2732" s="9" customFormat="true" ht="16.5" hidden="false" customHeight="false" outlineLevel="0" collapsed="false"/>
    <row r="2733" s="9" customFormat="true" ht="16.5" hidden="false" customHeight="false" outlineLevel="0" collapsed="false"/>
    <row r="2734" s="9" customFormat="true" ht="16.5" hidden="false" customHeight="false" outlineLevel="0" collapsed="false"/>
    <row r="2735" s="9" customFormat="true" ht="16.5" hidden="false" customHeight="false" outlineLevel="0" collapsed="false"/>
    <row r="2736" s="9" customFormat="true" ht="16.5" hidden="false" customHeight="false" outlineLevel="0" collapsed="false"/>
    <row r="2737" s="9" customFormat="true" ht="16.5" hidden="false" customHeight="false" outlineLevel="0" collapsed="false"/>
    <row r="2738" s="9" customFormat="true" ht="16.5" hidden="false" customHeight="false" outlineLevel="0" collapsed="false"/>
    <row r="2739" s="9" customFormat="true" ht="16.5" hidden="false" customHeight="false" outlineLevel="0" collapsed="false"/>
    <row r="2740" s="9" customFormat="true" ht="16.5" hidden="false" customHeight="false" outlineLevel="0" collapsed="false"/>
    <row r="2741" s="9" customFormat="true" ht="16.5" hidden="false" customHeight="false" outlineLevel="0" collapsed="false"/>
    <row r="2742" s="9" customFormat="true" ht="16.5" hidden="false" customHeight="false" outlineLevel="0" collapsed="false"/>
    <row r="2743" s="9" customFormat="true" ht="16.5" hidden="false" customHeight="false" outlineLevel="0" collapsed="false"/>
    <row r="2744" s="9" customFormat="true" ht="16.5" hidden="false" customHeight="false" outlineLevel="0" collapsed="false"/>
    <row r="2745" s="9" customFormat="true" ht="16.5" hidden="false" customHeight="false" outlineLevel="0" collapsed="false"/>
    <row r="2746" s="9" customFormat="true" ht="16.5" hidden="false" customHeight="false" outlineLevel="0" collapsed="false"/>
    <row r="2747" s="9" customFormat="true" ht="16.5" hidden="false" customHeight="false" outlineLevel="0" collapsed="false"/>
    <row r="2748" s="9" customFormat="true" ht="16.5" hidden="false" customHeight="false" outlineLevel="0" collapsed="false"/>
    <row r="2749" s="9" customFormat="true" ht="16.5" hidden="false" customHeight="false" outlineLevel="0" collapsed="false"/>
    <row r="2750" s="9" customFormat="true" ht="16.5" hidden="false" customHeight="false" outlineLevel="0" collapsed="false"/>
    <row r="2751" s="9" customFormat="true" ht="16.5" hidden="false" customHeight="false" outlineLevel="0" collapsed="false"/>
    <row r="2752" s="9" customFormat="true" ht="16.5" hidden="false" customHeight="false" outlineLevel="0" collapsed="false"/>
    <row r="2753" s="9" customFormat="true" ht="16.5" hidden="false" customHeight="false" outlineLevel="0" collapsed="false"/>
    <row r="2754" s="9" customFormat="true" ht="16.5" hidden="false" customHeight="false" outlineLevel="0" collapsed="false"/>
    <row r="2755" s="9" customFormat="true" ht="16.5" hidden="false" customHeight="false" outlineLevel="0" collapsed="false"/>
    <row r="2756" s="9" customFormat="true" ht="16.5" hidden="false" customHeight="false" outlineLevel="0" collapsed="false"/>
    <row r="2757" s="9" customFormat="true" ht="16.5" hidden="false" customHeight="false" outlineLevel="0" collapsed="false"/>
    <row r="2758" s="9" customFormat="true" ht="16.5" hidden="false" customHeight="false" outlineLevel="0" collapsed="false"/>
    <row r="2759" s="9" customFormat="true" ht="16.5" hidden="false" customHeight="false" outlineLevel="0" collapsed="false"/>
    <row r="2760" s="9" customFormat="true" ht="16.5" hidden="false" customHeight="false" outlineLevel="0" collapsed="false"/>
    <row r="2761" s="9" customFormat="true" ht="16.5" hidden="false" customHeight="false" outlineLevel="0" collapsed="false"/>
    <row r="2762" s="9" customFormat="true" ht="16.5" hidden="false" customHeight="false" outlineLevel="0" collapsed="false"/>
    <row r="2763" s="9" customFormat="true" ht="16.5" hidden="false" customHeight="false" outlineLevel="0" collapsed="false"/>
    <row r="2764" s="9" customFormat="true" ht="16.5" hidden="false" customHeight="false" outlineLevel="0" collapsed="false"/>
    <row r="2765" s="9" customFormat="true" ht="16.5" hidden="false" customHeight="false" outlineLevel="0" collapsed="false"/>
    <row r="2766" s="9" customFormat="true" ht="16.5" hidden="false" customHeight="false" outlineLevel="0" collapsed="false"/>
    <row r="2767" s="9" customFormat="true" ht="16.5" hidden="false" customHeight="false" outlineLevel="0" collapsed="false"/>
    <row r="2768" s="9" customFormat="true" ht="16.5" hidden="false" customHeight="false" outlineLevel="0" collapsed="false"/>
    <row r="2769" s="9" customFormat="true" ht="16.5" hidden="false" customHeight="false" outlineLevel="0" collapsed="false"/>
    <row r="2770" s="9" customFormat="true" ht="16.5" hidden="false" customHeight="false" outlineLevel="0" collapsed="false"/>
    <row r="2771" s="9" customFormat="true" ht="16.5" hidden="false" customHeight="false" outlineLevel="0" collapsed="false"/>
    <row r="2772" s="9" customFormat="true" ht="16.5" hidden="false" customHeight="false" outlineLevel="0" collapsed="false"/>
    <row r="2773" s="9" customFormat="true" ht="16.5" hidden="false" customHeight="false" outlineLevel="0" collapsed="false"/>
    <row r="2774" s="9" customFormat="true" ht="16.5" hidden="false" customHeight="false" outlineLevel="0" collapsed="false"/>
    <row r="2775" s="9" customFormat="true" ht="16.5" hidden="false" customHeight="false" outlineLevel="0" collapsed="false"/>
    <row r="2776" s="9" customFormat="true" ht="16.5" hidden="false" customHeight="false" outlineLevel="0" collapsed="false"/>
    <row r="2777" s="9" customFormat="true" ht="16.5" hidden="false" customHeight="false" outlineLevel="0" collapsed="false"/>
    <row r="2778" s="9" customFormat="true" ht="16.5" hidden="false" customHeight="false" outlineLevel="0" collapsed="false"/>
    <row r="2779" s="9" customFormat="true" ht="16.5" hidden="false" customHeight="false" outlineLevel="0" collapsed="false"/>
    <row r="2780" s="9" customFormat="true" ht="16.5" hidden="false" customHeight="false" outlineLevel="0" collapsed="false"/>
    <row r="2781" s="9" customFormat="true" ht="16.5" hidden="false" customHeight="false" outlineLevel="0" collapsed="false"/>
    <row r="2782" s="9" customFormat="true" ht="16.5" hidden="false" customHeight="false" outlineLevel="0" collapsed="false"/>
    <row r="2783" s="9" customFormat="true" ht="16.5" hidden="false" customHeight="false" outlineLevel="0" collapsed="false"/>
    <row r="2784" s="9" customFormat="true" ht="16.5" hidden="false" customHeight="false" outlineLevel="0" collapsed="false"/>
    <row r="2785" s="9" customFormat="true" ht="16.5" hidden="false" customHeight="false" outlineLevel="0" collapsed="false"/>
    <row r="2786" s="9" customFormat="true" ht="16.5" hidden="false" customHeight="false" outlineLevel="0" collapsed="false"/>
    <row r="2787" s="9" customFormat="true" ht="16.5" hidden="false" customHeight="false" outlineLevel="0" collapsed="false"/>
    <row r="2788" s="9" customFormat="true" ht="16.5" hidden="false" customHeight="false" outlineLevel="0" collapsed="false"/>
    <row r="2789" s="9" customFormat="true" ht="16.5" hidden="false" customHeight="false" outlineLevel="0" collapsed="false"/>
    <row r="2790" s="9" customFormat="true" ht="16.5" hidden="false" customHeight="false" outlineLevel="0" collapsed="false"/>
    <row r="2791" s="9" customFormat="true" ht="16.5" hidden="false" customHeight="false" outlineLevel="0" collapsed="false"/>
    <row r="2792" s="9" customFormat="true" ht="16.5" hidden="false" customHeight="false" outlineLevel="0" collapsed="false"/>
    <row r="2793" s="9" customFormat="true" ht="16.5" hidden="false" customHeight="false" outlineLevel="0" collapsed="false"/>
    <row r="2794" s="9" customFormat="true" ht="16.5" hidden="false" customHeight="false" outlineLevel="0" collapsed="false"/>
    <row r="2795" s="9" customFormat="true" ht="16.5" hidden="false" customHeight="false" outlineLevel="0" collapsed="false"/>
    <row r="2796" s="9" customFormat="true" ht="16.5" hidden="false" customHeight="false" outlineLevel="0" collapsed="false"/>
    <row r="2797" s="9" customFormat="true" ht="16.5" hidden="false" customHeight="false" outlineLevel="0" collapsed="false"/>
    <row r="2798" s="9" customFormat="true" ht="16.5" hidden="false" customHeight="false" outlineLevel="0" collapsed="false"/>
    <row r="2799" s="9" customFormat="true" ht="16.5" hidden="false" customHeight="false" outlineLevel="0" collapsed="false"/>
    <row r="2800" s="9" customFormat="true" ht="16.5" hidden="false" customHeight="false" outlineLevel="0" collapsed="false"/>
    <row r="2801" s="9" customFormat="true" ht="16.5" hidden="false" customHeight="false" outlineLevel="0" collapsed="false"/>
    <row r="2802" s="9" customFormat="true" ht="16.5" hidden="false" customHeight="false" outlineLevel="0" collapsed="false"/>
    <row r="2803" s="9" customFormat="true" ht="16.5" hidden="false" customHeight="false" outlineLevel="0" collapsed="false"/>
    <row r="2804" s="9" customFormat="true" ht="16.5" hidden="false" customHeight="false" outlineLevel="0" collapsed="false"/>
    <row r="2805" s="9" customFormat="true" ht="16.5" hidden="false" customHeight="false" outlineLevel="0" collapsed="false"/>
    <row r="2806" s="9" customFormat="true" ht="16.5" hidden="false" customHeight="false" outlineLevel="0" collapsed="false"/>
    <row r="2807" s="9" customFormat="true" ht="16.5" hidden="false" customHeight="false" outlineLevel="0" collapsed="false"/>
    <row r="2808" s="9" customFormat="true" ht="16.5" hidden="false" customHeight="false" outlineLevel="0" collapsed="false"/>
    <row r="2809" s="9" customFormat="true" ht="16.5" hidden="false" customHeight="false" outlineLevel="0" collapsed="false"/>
    <row r="2810" s="9" customFormat="true" ht="16.5" hidden="false" customHeight="false" outlineLevel="0" collapsed="false"/>
    <row r="2811" s="9" customFormat="true" ht="16.5" hidden="false" customHeight="false" outlineLevel="0" collapsed="false"/>
    <row r="2812" s="9" customFormat="true" ht="16.5" hidden="false" customHeight="false" outlineLevel="0" collapsed="false"/>
    <row r="2813" s="9" customFormat="true" ht="16.5" hidden="false" customHeight="false" outlineLevel="0" collapsed="false"/>
    <row r="2814" s="9" customFormat="true" ht="16.5" hidden="false" customHeight="false" outlineLevel="0" collapsed="false"/>
    <row r="2815" s="9" customFormat="true" ht="16.5" hidden="false" customHeight="false" outlineLevel="0" collapsed="false"/>
    <row r="2816" s="9" customFormat="true" ht="16.5" hidden="false" customHeight="false" outlineLevel="0" collapsed="false"/>
    <row r="2817" s="9" customFormat="true" ht="16.5" hidden="false" customHeight="false" outlineLevel="0" collapsed="false"/>
    <row r="2818" s="9" customFormat="true" ht="16.5" hidden="false" customHeight="false" outlineLevel="0" collapsed="false"/>
    <row r="2819" s="9" customFormat="true" ht="16.5" hidden="false" customHeight="false" outlineLevel="0" collapsed="false"/>
    <row r="2820" s="9" customFormat="true" ht="16.5" hidden="false" customHeight="false" outlineLevel="0" collapsed="false"/>
    <row r="2821" s="9" customFormat="true" ht="16.5" hidden="false" customHeight="false" outlineLevel="0" collapsed="false"/>
    <row r="2822" s="9" customFormat="true" ht="16.5" hidden="false" customHeight="false" outlineLevel="0" collapsed="false"/>
    <row r="2823" s="9" customFormat="true" ht="16.5" hidden="false" customHeight="false" outlineLevel="0" collapsed="false"/>
    <row r="2824" s="9" customFormat="true" ht="16.5" hidden="false" customHeight="false" outlineLevel="0" collapsed="false"/>
    <row r="2825" s="9" customFormat="true" ht="16.5" hidden="false" customHeight="false" outlineLevel="0" collapsed="false"/>
    <row r="2826" s="9" customFormat="true" ht="16.5" hidden="false" customHeight="false" outlineLevel="0" collapsed="false"/>
    <row r="2827" s="9" customFormat="true" ht="16.5" hidden="false" customHeight="false" outlineLevel="0" collapsed="false"/>
    <row r="2828" s="9" customFormat="true" ht="16.5" hidden="false" customHeight="false" outlineLevel="0" collapsed="false"/>
    <row r="2829" s="9" customFormat="true" ht="16.5" hidden="false" customHeight="false" outlineLevel="0" collapsed="false"/>
    <row r="2830" s="9" customFormat="true" ht="16.5" hidden="false" customHeight="false" outlineLevel="0" collapsed="false"/>
    <row r="2831" s="9" customFormat="true" ht="16.5" hidden="false" customHeight="false" outlineLevel="0" collapsed="false"/>
    <row r="2832" s="9" customFormat="true" ht="16.5" hidden="false" customHeight="false" outlineLevel="0" collapsed="false"/>
    <row r="2833" s="9" customFormat="true" ht="16.5" hidden="false" customHeight="false" outlineLevel="0" collapsed="false"/>
    <row r="2834" s="9" customFormat="true" ht="16.5" hidden="false" customHeight="false" outlineLevel="0" collapsed="false"/>
    <row r="2835" s="9" customFormat="true" ht="16.5" hidden="false" customHeight="false" outlineLevel="0" collapsed="false"/>
    <row r="2836" s="9" customFormat="true" ht="16.5" hidden="false" customHeight="false" outlineLevel="0" collapsed="false"/>
    <row r="2837" s="9" customFormat="true" ht="16.5" hidden="false" customHeight="false" outlineLevel="0" collapsed="false"/>
    <row r="2838" s="9" customFormat="true" ht="16.5" hidden="false" customHeight="false" outlineLevel="0" collapsed="false"/>
    <row r="2839" s="9" customFormat="true" ht="16.5" hidden="false" customHeight="false" outlineLevel="0" collapsed="false"/>
    <row r="2840" s="9" customFormat="true" ht="16.5" hidden="false" customHeight="false" outlineLevel="0" collapsed="false"/>
    <row r="2841" s="9" customFormat="true" ht="16.5" hidden="false" customHeight="false" outlineLevel="0" collapsed="false"/>
    <row r="2842" s="9" customFormat="true" ht="16.5" hidden="false" customHeight="false" outlineLevel="0" collapsed="false"/>
    <row r="2843" s="9" customFormat="true" ht="16.5" hidden="false" customHeight="false" outlineLevel="0" collapsed="false"/>
    <row r="2844" s="9" customFormat="true" ht="16.5" hidden="false" customHeight="false" outlineLevel="0" collapsed="false"/>
    <row r="2845" s="9" customFormat="true" ht="16.5" hidden="false" customHeight="false" outlineLevel="0" collapsed="false"/>
    <row r="2846" s="9" customFormat="true" ht="16.5" hidden="false" customHeight="false" outlineLevel="0" collapsed="false"/>
    <row r="2847" s="9" customFormat="true" ht="16.5" hidden="false" customHeight="false" outlineLevel="0" collapsed="false"/>
    <row r="2848" s="9" customFormat="true" ht="16.5" hidden="false" customHeight="false" outlineLevel="0" collapsed="false"/>
    <row r="2849" s="9" customFormat="true" ht="16.5" hidden="false" customHeight="false" outlineLevel="0" collapsed="false"/>
    <row r="2850" s="9" customFormat="true" ht="16.5" hidden="false" customHeight="false" outlineLevel="0" collapsed="false"/>
    <row r="2851" s="9" customFormat="true" ht="16.5" hidden="false" customHeight="false" outlineLevel="0" collapsed="false"/>
    <row r="2852" s="9" customFormat="true" ht="16.5" hidden="false" customHeight="false" outlineLevel="0" collapsed="false"/>
    <row r="2853" s="9" customFormat="true" ht="16.5" hidden="false" customHeight="false" outlineLevel="0" collapsed="false"/>
    <row r="2854" s="9" customFormat="true" ht="16.5" hidden="false" customHeight="false" outlineLevel="0" collapsed="false"/>
    <row r="2855" s="9" customFormat="true" ht="16.5" hidden="false" customHeight="false" outlineLevel="0" collapsed="false"/>
    <row r="2856" s="9" customFormat="true" ht="16.5" hidden="false" customHeight="false" outlineLevel="0" collapsed="false"/>
    <row r="2857" s="9" customFormat="true" ht="16.5" hidden="false" customHeight="false" outlineLevel="0" collapsed="false"/>
    <row r="2858" s="9" customFormat="true" ht="16.5" hidden="false" customHeight="false" outlineLevel="0" collapsed="false"/>
    <row r="2859" s="9" customFormat="true" ht="16.5" hidden="false" customHeight="false" outlineLevel="0" collapsed="false"/>
    <row r="2860" s="9" customFormat="true" ht="16.5" hidden="false" customHeight="false" outlineLevel="0" collapsed="false"/>
    <row r="2861" s="9" customFormat="true" ht="16.5" hidden="false" customHeight="false" outlineLevel="0" collapsed="false"/>
    <row r="2862" s="9" customFormat="true" ht="16.5" hidden="false" customHeight="false" outlineLevel="0" collapsed="false"/>
    <row r="2863" s="9" customFormat="true" ht="16.5" hidden="false" customHeight="false" outlineLevel="0" collapsed="false"/>
    <row r="2864" s="9" customFormat="true" ht="16.5" hidden="false" customHeight="false" outlineLevel="0" collapsed="false"/>
    <row r="2865" s="9" customFormat="true" ht="16.5" hidden="false" customHeight="false" outlineLevel="0" collapsed="false"/>
    <row r="2866" s="9" customFormat="true" ht="16.5" hidden="false" customHeight="false" outlineLevel="0" collapsed="false"/>
    <row r="2867" s="9" customFormat="true" ht="16.5" hidden="false" customHeight="false" outlineLevel="0" collapsed="false"/>
    <row r="2868" s="9" customFormat="true" ht="16.5" hidden="false" customHeight="false" outlineLevel="0" collapsed="false"/>
    <row r="2869" s="9" customFormat="true" ht="16.5" hidden="false" customHeight="false" outlineLevel="0" collapsed="false"/>
    <row r="2870" s="9" customFormat="true" ht="16.5" hidden="false" customHeight="false" outlineLevel="0" collapsed="false"/>
    <row r="2871" s="9" customFormat="true" ht="16.5" hidden="false" customHeight="false" outlineLevel="0" collapsed="false"/>
    <row r="2872" s="9" customFormat="true" ht="16.5" hidden="false" customHeight="false" outlineLevel="0" collapsed="false"/>
    <row r="2873" s="9" customFormat="true" ht="16.5" hidden="false" customHeight="false" outlineLevel="0" collapsed="false"/>
    <row r="2874" s="9" customFormat="true" ht="16.5" hidden="false" customHeight="false" outlineLevel="0" collapsed="false"/>
    <row r="2875" s="9" customFormat="true" ht="16.5" hidden="false" customHeight="false" outlineLevel="0" collapsed="false"/>
    <row r="2876" s="9" customFormat="true" ht="16.5" hidden="false" customHeight="false" outlineLevel="0" collapsed="false"/>
    <row r="2877" s="9" customFormat="true" ht="16.5" hidden="false" customHeight="false" outlineLevel="0" collapsed="false"/>
    <row r="2878" s="9" customFormat="true" ht="16.5" hidden="false" customHeight="false" outlineLevel="0" collapsed="false"/>
    <row r="2879" s="9" customFormat="true" ht="16.5" hidden="false" customHeight="false" outlineLevel="0" collapsed="false"/>
    <row r="2880" s="9" customFormat="true" ht="16.5" hidden="false" customHeight="false" outlineLevel="0" collapsed="false"/>
    <row r="2881" s="9" customFormat="true" ht="16.5" hidden="false" customHeight="false" outlineLevel="0" collapsed="false"/>
    <row r="2882" s="9" customFormat="true" ht="16.5" hidden="false" customHeight="false" outlineLevel="0" collapsed="false"/>
    <row r="2883" s="9" customFormat="true" ht="16.5" hidden="false" customHeight="false" outlineLevel="0" collapsed="false"/>
    <row r="2884" s="9" customFormat="true" ht="16.5" hidden="false" customHeight="false" outlineLevel="0" collapsed="false"/>
    <row r="2885" s="9" customFormat="true" ht="16.5" hidden="false" customHeight="false" outlineLevel="0" collapsed="false"/>
    <row r="2886" s="9" customFormat="true" ht="16.5" hidden="false" customHeight="false" outlineLevel="0" collapsed="false"/>
    <row r="2887" s="9" customFormat="true" ht="16.5" hidden="false" customHeight="false" outlineLevel="0" collapsed="false"/>
    <row r="2888" s="9" customFormat="true" ht="16.5" hidden="false" customHeight="false" outlineLevel="0" collapsed="false"/>
    <row r="2889" s="9" customFormat="true" ht="16.5" hidden="false" customHeight="false" outlineLevel="0" collapsed="false"/>
    <row r="2890" s="9" customFormat="true" ht="16.5" hidden="false" customHeight="false" outlineLevel="0" collapsed="false"/>
    <row r="2891" s="9" customFormat="true" ht="16.5" hidden="false" customHeight="false" outlineLevel="0" collapsed="false"/>
    <row r="2892" s="9" customFormat="true" ht="16.5" hidden="false" customHeight="false" outlineLevel="0" collapsed="false"/>
    <row r="2893" s="9" customFormat="true" ht="16.5" hidden="false" customHeight="false" outlineLevel="0" collapsed="false"/>
    <row r="2894" s="9" customFormat="true" ht="16.5" hidden="false" customHeight="false" outlineLevel="0" collapsed="false"/>
    <row r="2895" s="9" customFormat="true" ht="16.5" hidden="false" customHeight="false" outlineLevel="0" collapsed="false"/>
    <row r="2896" s="9" customFormat="true" ht="16.5" hidden="false" customHeight="false" outlineLevel="0" collapsed="false"/>
    <row r="2897" s="9" customFormat="true" ht="16.5" hidden="false" customHeight="false" outlineLevel="0" collapsed="false"/>
    <row r="2898" s="9" customFormat="true" ht="16.5" hidden="false" customHeight="false" outlineLevel="0" collapsed="false"/>
    <row r="2899" s="9" customFormat="true" ht="16.5" hidden="false" customHeight="false" outlineLevel="0" collapsed="false"/>
    <row r="2900" s="9" customFormat="true" ht="16.5" hidden="false" customHeight="false" outlineLevel="0" collapsed="false"/>
    <row r="2901" s="9" customFormat="true" ht="16.5" hidden="false" customHeight="false" outlineLevel="0" collapsed="false"/>
    <row r="2902" s="9" customFormat="true" ht="16.5" hidden="false" customHeight="false" outlineLevel="0" collapsed="false"/>
    <row r="2903" s="9" customFormat="true" ht="16.5" hidden="false" customHeight="false" outlineLevel="0" collapsed="false"/>
    <row r="2904" s="9" customFormat="true" ht="16.5" hidden="false" customHeight="false" outlineLevel="0" collapsed="false"/>
    <row r="2905" s="9" customFormat="true" ht="16.5" hidden="false" customHeight="false" outlineLevel="0" collapsed="false"/>
    <row r="2906" s="9" customFormat="true" ht="16.5" hidden="false" customHeight="false" outlineLevel="0" collapsed="false"/>
    <row r="2907" s="9" customFormat="true" ht="16.5" hidden="false" customHeight="false" outlineLevel="0" collapsed="false"/>
    <row r="2908" s="9" customFormat="true" ht="16.5" hidden="false" customHeight="false" outlineLevel="0" collapsed="false"/>
    <row r="2909" s="9" customFormat="true" ht="16.5" hidden="false" customHeight="false" outlineLevel="0" collapsed="false"/>
    <row r="2910" s="9" customFormat="true" ht="16.5" hidden="false" customHeight="false" outlineLevel="0" collapsed="false"/>
    <row r="2911" s="9" customFormat="true" ht="16.5" hidden="false" customHeight="false" outlineLevel="0" collapsed="false"/>
    <row r="2912" s="9" customFormat="true" ht="16.5" hidden="false" customHeight="false" outlineLevel="0" collapsed="false"/>
    <row r="2913" s="9" customFormat="true" ht="16.5" hidden="false" customHeight="false" outlineLevel="0" collapsed="false"/>
    <row r="2914" s="9" customFormat="true" ht="16.5" hidden="false" customHeight="false" outlineLevel="0" collapsed="false"/>
    <row r="2915" s="9" customFormat="true" ht="16.5" hidden="false" customHeight="false" outlineLevel="0" collapsed="false"/>
    <row r="2916" s="9" customFormat="true" ht="16.5" hidden="false" customHeight="false" outlineLevel="0" collapsed="false"/>
    <row r="2917" s="9" customFormat="true" ht="16.5" hidden="false" customHeight="false" outlineLevel="0" collapsed="false"/>
    <row r="2918" s="9" customFormat="true" ht="16.5" hidden="false" customHeight="false" outlineLevel="0" collapsed="false"/>
    <row r="2919" s="9" customFormat="true" ht="16.5" hidden="false" customHeight="false" outlineLevel="0" collapsed="false"/>
    <row r="2920" s="9" customFormat="true" ht="16.5" hidden="false" customHeight="false" outlineLevel="0" collapsed="false"/>
    <row r="2921" s="9" customFormat="true" ht="16.5" hidden="false" customHeight="false" outlineLevel="0" collapsed="false"/>
    <row r="2922" s="9" customFormat="true" ht="16.5" hidden="false" customHeight="false" outlineLevel="0" collapsed="false"/>
    <row r="2923" s="9" customFormat="true" ht="16.5" hidden="false" customHeight="false" outlineLevel="0" collapsed="false"/>
    <row r="2924" s="9" customFormat="true" ht="16.5" hidden="false" customHeight="false" outlineLevel="0" collapsed="false"/>
    <row r="2925" s="9" customFormat="true" ht="16.5" hidden="false" customHeight="false" outlineLevel="0" collapsed="false"/>
    <row r="2926" s="9" customFormat="true" ht="16.5" hidden="false" customHeight="false" outlineLevel="0" collapsed="false"/>
    <row r="2927" s="9" customFormat="true" ht="16.5" hidden="false" customHeight="false" outlineLevel="0" collapsed="false"/>
    <row r="2928" s="9" customFormat="true" ht="16.5" hidden="false" customHeight="false" outlineLevel="0" collapsed="false"/>
    <row r="2929" s="9" customFormat="true" ht="16.5" hidden="false" customHeight="false" outlineLevel="0" collapsed="false"/>
    <row r="2930" s="9" customFormat="true" ht="16.5" hidden="false" customHeight="false" outlineLevel="0" collapsed="false"/>
    <row r="2931" s="9" customFormat="true" ht="16.5" hidden="false" customHeight="false" outlineLevel="0" collapsed="false"/>
    <row r="2932" s="9" customFormat="true" ht="16.5" hidden="false" customHeight="false" outlineLevel="0" collapsed="false"/>
    <row r="2933" s="9" customFormat="true" ht="16.5" hidden="false" customHeight="false" outlineLevel="0" collapsed="false"/>
    <row r="2934" s="9" customFormat="true" ht="16.5" hidden="false" customHeight="false" outlineLevel="0" collapsed="false"/>
    <row r="2935" s="9" customFormat="true" ht="16.5" hidden="false" customHeight="false" outlineLevel="0" collapsed="false"/>
    <row r="2936" s="9" customFormat="true" ht="16.5" hidden="false" customHeight="false" outlineLevel="0" collapsed="false"/>
    <row r="2937" s="9" customFormat="true" ht="16.5" hidden="false" customHeight="false" outlineLevel="0" collapsed="false"/>
    <row r="2938" s="9" customFormat="true" ht="16.5" hidden="false" customHeight="false" outlineLevel="0" collapsed="false"/>
    <row r="2939" s="9" customFormat="true" ht="16.5" hidden="false" customHeight="false" outlineLevel="0" collapsed="false"/>
    <row r="2940" s="9" customFormat="true" ht="16.5" hidden="false" customHeight="false" outlineLevel="0" collapsed="false"/>
    <row r="2941" s="9" customFormat="true" ht="16.5" hidden="false" customHeight="false" outlineLevel="0" collapsed="false"/>
    <row r="2942" s="9" customFormat="true" ht="16.5" hidden="false" customHeight="false" outlineLevel="0" collapsed="false"/>
    <row r="2943" s="9" customFormat="true" ht="16.5" hidden="false" customHeight="false" outlineLevel="0" collapsed="false"/>
    <row r="2944" s="9" customFormat="true" ht="16.5" hidden="false" customHeight="false" outlineLevel="0" collapsed="false"/>
    <row r="2945" s="9" customFormat="true" ht="16.5" hidden="false" customHeight="false" outlineLevel="0" collapsed="false"/>
    <row r="2946" s="9" customFormat="true" ht="16.5" hidden="false" customHeight="false" outlineLevel="0" collapsed="false"/>
    <row r="2947" s="9" customFormat="true" ht="16.5" hidden="false" customHeight="false" outlineLevel="0" collapsed="false"/>
    <row r="2948" s="9" customFormat="true" ht="16.5" hidden="false" customHeight="false" outlineLevel="0" collapsed="false"/>
    <row r="2949" s="9" customFormat="true" ht="16.5" hidden="false" customHeight="false" outlineLevel="0" collapsed="false"/>
    <row r="2950" s="9" customFormat="true" ht="16.5" hidden="false" customHeight="false" outlineLevel="0" collapsed="false"/>
    <row r="2951" s="9" customFormat="true" ht="16.5" hidden="false" customHeight="false" outlineLevel="0" collapsed="false"/>
    <row r="2952" s="9" customFormat="true" ht="16.5" hidden="false" customHeight="false" outlineLevel="0" collapsed="false"/>
    <row r="2953" s="9" customFormat="true" ht="16.5" hidden="false" customHeight="false" outlineLevel="0" collapsed="false"/>
    <row r="2954" s="9" customFormat="true" ht="16.5" hidden="false" customHeight="false" outlineLevel="0" collapsed="false"/>
    <row r="2955" s="9" customFormat="true" ht="16.5" hidden="false" customHeight="false" outlineLevel="0" collapsed="false"/>
    <row r="2956" s="9" customFormat="true" ht="16.5" hidden="false" customHeight="false" outlineLevel="0" collapsed="false"/>
    <row r="2957" s="9" customFormat="true" ht="16.5" hidden="false" customHeight="false" outlineLevel="0" collapsed="false"/>
    <row r="2958" s="9" customFormat="true" ht="16.5" hidden="false" customHeight="false" outlineLevel="0" collapsed="false"/>
    <row r="2959" s="9" customFormat="true" ht="16.5" hidden="false" customHeight="false" outlineLevel="0" collapsed="false"/>
    <row r="2960" s="9" customFormat="true" ht="16.5" hidden="false" customHeight="false" outlineLevel="0" collapsed="false"/>
    <row r="2961" s="9" customFormat="true" ht="16.5" hidden="false" customHeight="false" outlineLevel="0" collapsed="false"/>
    <row r="2962" s="9" customFormat="true" ht="16.5" hidden="false" customHeight="false" outlineLevel="0" collapsed="false"/>
    <row r="2963" s="9" customFormat="true" ht="16.5" hidden="false" customHeight="false" outlineLevel="0" collapsed="false"/>
    <row r="2964" s="9" customFormat="true" ht="16.5" hidden="false" customHeight="false" outlineLevel="0" collapsed="false"/>
    <row r="2965" s="9" customFormat="true" ht="16.5" hidden="false" customHeight="false" outlineLevel="0" collapsed="false"/>
    <row r="2966" s="9" customFormat="true" ht="16.5" hidden="false" customHeight="false" outlineLevel="0" collapsed="false"/>
    <row r="2967" s="9" customFormat="true" ht="16.5" hidden="false" customHeight="false" outlineLevel="0" collapsed="false"/>
    <row r="2968" s="9" customFormat="true" ht="16.5" hidden="false" customHeight="false" outlineLevel="0" collapsed="false"/>
    <row r="2969" s="9" customFormat="true" ht="16.5" hidden="false" customHeight="false" outlineLevel="0" collapsed="false"/>
    <row r="2970" s="9" customFormat="true" ht="16.5" hidden="false" customHeight="false" outlineLevel="0" collapsed="false"/>
    <row r="2971" s="9" customFormat="true" ht="16.5" hidden="false" customHeight="false" outlineLevel="0" collapsed="false"/>
    <row r="2972" s="9" customFormat="true" ht="16.5" hidden="false" customHeight="false" outlineLevel="0" collapsed="false"/>
    <row r="2973" s="9" customFormat="true" ht="16.5" hidden="false" customHeight="false" outlineLevel="0" collapsed="false"/>
    <row r="2974" s="9" customFormat="true" ht="16.5" hidden="false" customHeight="false" outlineLevel="0" collapsed="false"/>
    <row r="2975" s="9" customFormat="true" ht="16.5" hidden="false" customHeight="false" outlineLevel="0" collapsed="false"/>
    <row r="2976" s="9" customFormat="true" ht="16.5" hidden="false" customHeight="false" outlineLevel="0" collapsed="false"/>
    <row r="2977" s="9" customFormat="true" ht="16.5" hidden="false" customHeight="false" outlineLevel="0" collapsed="false"/>
    <row r="2978" s="9" customFormat="true" ht="16.5" hidden="false" customHeight="false" outlineLevel="0" collapsed="false"/>
    <row r="2979" s="9" customFormat="true" ht="16.5" hidden="false" customHeight="false" outlineLevel="0" collapsed="false"/>
    <row r="2980" s="9" customFormat="true" ht="16.5" hidden="false" customHeight="false" outlineLevel="0" collapsed="false"/>
    <row r="2981" s="9" customFormat="true" ht="16.5" hidden="false" customHeight="false" outlineLevel="0" collapsed="false"/>
    <row r="2982" s="9" customFormat="true" ht="16.5" hidden="false" customHeight="false" outlineLevel="0" collapsed="false"/>
    <row r="2983" s="9" customFormat="true" ht="16.5" hidden="false" customHeight="false" outlineLevel="0" collapsed="false"/>
    <row r="2984" s="9" customFormat="true" ht="16.5" hidden="false" customHeight="false" outlineLevel="0" collapsed="false"/>
    <row r="2985" s="9" customFormat="true" ht="16.5" hidden="false" customHeight="false" outlineLevel="0" collapsed="false"/>
    <row r="2986" s="9" customFormat="true" ht="16.5" hidden="false" customHeight="false" outlineLevel="0" collapsed="false"/>
    <row r="2987" s="9" customFormat="true" ht="16.5" hidden="false" customHeight="false" outlineLevel="0" collapsed="false"/>
    <row r="2988" s="9" customFormat="true" ht="16.5" hidden="false" customHeight="false" outlineLevel="0" collapsed="false"/>
    <row r="2989" s="9" customFormat="true" ht="16.5" hidden="false" customHeight="false" outlineLevel="0" collapsed="false"/>
    <row r="2990" s="9" customFormat="true" ht="16.5" hidden="false" customHeight="false" outlineLevel="0" collapsed="false"/>
    <row r="2991" s="9" customFormat="true" ht="16.5" hidden="false" customHeight="false" outlineLevel="0" collapsed="false"/>
    <row r="2992" s="9" customFormat="true" ht="16.5" hidden="false" customHeight="false" outlineLevel="0" collapsed="false"/>
    <row r="2993" s="9" customFormat="true" ht="16.5" hidden="false" customHeight="false" outlineLevel="0" collapsed="false"/>
    <row r="2994" s="9" customFormat="true" ht="16.5" hidden="false" customHeight="false" outlineLevel="0" collapsed="false"/>
    <row r="2995" s="9" customFormat="true" ht="16.5" hidden="false" customHeight="false" outlineLevel="0" collapsed="false"/>
    <row r="2996" s="9" customFormat="true" ht="16.5" hidden="false" customHeight="false" outlineLevel="0" collapsed="false"/>
    <row r="2997" s="9" customFormat="true" ht="16.5" hidden="false" customHeight="false" outlineLevel="0" collapsed="false"/>
    <row r="2998" s="9" customFormat="true" ht="16.5" hidden="false" customHeight="false" outlineLevel="0" collapsed="false"/>
    <row r="2999" s="9" customFormat="true" ht="16.5" hidden="false" customHeight="false" outlineLevel="0" collapsed="false"/>
    <row r="3000" s="9" customFormat="true" ht="16.5" hidden="false" customHeight="false" outlineLevel="0" collapsed="false"/>
    <row r="3001" s="9" customFormat="true" ht="16.5" hidden="false" customHeight="false" outlineLevel="0" collapsed="false"/>
    <row r="3002" s="9" customFormat="true" ht="16.5" hidden="false" customHeight="false" outlineLevel="0" collapsed="false"/>
    <row r="3003" s="9" customFormat="true" ht="16.5" hidden="false" customHeight="false" outlineLevel="0" collapsed="false"/>
    <row r="3004" s="9" customFormat="true" ht="16.5" hidden="false" customHeight="false" outlineLevel="0" collapsed="false"/>
    <row r="3005" s="9" customFormat="true" ht="16.5" hidden="false" customHeight="false" outlineLevel="0" collapsed="false"/>
    <row r="3006" s="9" customFormat="true" ht="16.5" hidden="false" customHeight="false" outlineLevel="0" collapsed="false"/>
    <row r="3007" s="9" customFormat="true" ht="16.5" hidden="false" customHeight="false" outlineLevel="0" collapsed="false"/>
    <row r="3008" s="9" customFormat="true" ht="16.5" hidden="false" customHeight="false" outlineLevel="0" collapsed="false"/>
    <row r="3009" s="9" customFormat="true" ht="16.5" hidden="false" customHeight="false" outlineLevel="0" collapsed="false"/>
    <row r="3010" s="9" customFormat="true" ht="16.5" hidden="false" customHeight="false" outlineLevel="0" collapsed="false"/>
    <row r="3011" s="9" customFormat="true" ht="16.5" hidden="false" customHeight="false" outlineLevel="0" collapsed="false"/>
    <row r="3012" s="9" customFormat="true" ht="16.5" hidden="false" customHeight="false" outlineLevel="0" collapsed="false"/>
    <row r="3013" s="9" customFormat="true" ht="16.5" hidden="false" customHeight="false" outlineLevel="0" collapsed="false"/>
    <row r="3014" s="9" customFormat="true" ht="16.5" hidden="false" customHeight="false" outlineLevel="0" collapsed="false"/>
    <row r="3015" s="9" customFormat="true" ht="16.5" hidden="false" customHeight="false" outlineLevel="0" collapsed="false"/>
    <row r="3016" s="9" customFormat="true" ht="16.5" hidden="false" customHeight="false" outlineLevel="0" collapsed="false"/>
    <row r="3017" s="9" customFormat="true" ht="16.5" hidden="false" customHeight="false" outlineLevel="0" collapsed="false"/>
    <row r="3018" s="9" customFormat="true" ht="16.5" hidden="false" customHeight="false" outlineLevel="0" collapsed="false"/>
    <row r="3019" s="9" customFormat="true" ht="16.5" hidden="false" customHeight="false" outlineLevel="0" collapsed="false"/>
    <row r="3020" s="9" customFormat="true" ht="16.5" hidden="false" customHeight="false" outlineLevel="0" collapsed="false"/>
    <row r="3021" s="9" customFormat="true" ht="16.5" hidden="false" customHeight="false" outlineLevel="0" collapsed="false"/>
    <row r="3022" s="9" customFormat="true" ht="16.5" hidden="false" customHeight="false" outlineLevel="0" collapsed="false"/>
    <row r="3023" s="9" customFormat="true" ht="16.5" hidden="false" customHeight="false" outlineLevel="0" collapsed="false"/>
    <row r="3024" s="9" customFormat="true" ht="16.5" hidden="false" customHeight="false" outlineLevel="0" collapsed="false"/>
    <row r="3025" s="9" customFormat="true" ht="16.5" hidden="false" customHeight="false" outlineLevel="0" collapsed="false"/>
    <row r="3026" s="9" customFormat="true" ht="16.5" hidden="false" customHeight="false" outlineLevel="0" collapsed="false"/>
    <row r="3027" s="9" customFormat="true" ht="16.5" hidden="false" customHeight="false" outlineLevel="0" collapsed="false"/>
    <row r="3028" s="9" customFormat="true" ht="16.5" hidden="false" customHeight="false" outlineLevel="0" collapsed="false"/>
    <row r="3029" s="9" customFormat="true" ht="16.5" hidden="false" customHeight="false" outlineLevel="0" collapsed="false"/>
    <row r="3030" s="9" customFormat="true" ht="16.5" hidden="false" customHeight="false" outlineLevel="0" collapsed="false"/>
    <row r="3031" s="9" customFormat="true" ht="16.5" hidden="false" customHeight="false" outlineLevel="0" collapsed="false"/>
    <row r="3032" s="9" customFormat="true" ht="16.5" hidden="false" customHeight="false" outlineLevel="0" collapsed="false"/>
    <row r="3033" s="9" customFormat="true" ht="16.5" hidden="false" customHeight="false" outlineLevel="0" collapsed="false"/>
    <row r="3034" s="9" customFormat="true" ht="16.5" hidden="false" customHeight="false" outlineLevel="0" collapsed="false"/>
    <row r="3035" s="9" customFormat="true" ht="16.5" hidden="false" customHeight="false" outlineLevel="0" collapsed="false"/>
    <row r="3036" s="9" customFormat="true" ht="16.5" hidden="false" customHeight="false" outlineLevel="0" collapsed="false"/>
    <row r="3037" s="9" customFormat="true" ht="16.5" hidden="false" customHeight="false" outlineLevel="0" collapsed="false"/>
    <row r="3038" s="9" customFormat="true" ht="16.5" hidden="false" customHeight="false" outlineLevel="0" collapsed="false"/>
    <row r="3039" s="9" customFormat="true" ht="16.5" hidden="false" customHeight="false" outlineLevel="0" collapsed="false"/>
    <row r="3040" s="9" customFormat="true" ht="16.5" hidden="false" customHeight="false" outlineLevel="0" collapsed="false"/>
    <row r="3041" s="9" customFormat="true" ht="16.5" hidden="false" customHeight="false" outlineLevel="0" collapsed="false"/>
    <row r="3042" s="9" customFormat="true" ht="16.5" hidden="false" customHeight="false" outlineLevel="0" collapsed="false"/>
    <row r="3043" s="9" customFormat="true" ht="16.5" hidden="false" customHeight="false" outlineLevel="0" collapsed="false"/>
    <row r="3044" s="9" customFormat="true" ht="16.5" hidden="false" customHeight="false" outlineLevel="0" collapsed="false"/>
    <row r="3045" s="9" customFormat="true" ht="16.5" hidden="false" customHeight="false" outlineLevel="0" collapsed="false"/>
    <row r="3046" s="9" customFormat="true" ht="16.5" hidden="false" customHeight="false" outlineLevel="0" collapsed="false"/>
    <row r="3047" s="9" customFormat="true" ht="16.5" hidden="false" customHeight="false" outlineLevel="0" collapsed="false"/>
    <row r="3048" s="9" customFormat="true" ht="16.5" hidden="false" customHeight="false" outlineLevel="0" collapsed="false"/>
    <row r="3049" s="9" customFormat="true" ht="16.5" hidden="false" customHeight="false" outlineLevel="0" collapsed="false"/>
    <row r="3050" s="9" customFormat="true" ht="16.5" hidden="false" customHeight="false" outlineLevel="0" collapsed="false"/>
    <row r="3051" s="9" customFormat="true" ht="16.5" hidden="false" customHeight="false" outlineLevel="0" collapsed="false"/>
    <row r="3052" s="9" customFormat="true" ht="16.5" hidden="false" customHeight="false" outlineLevel="0" collapsed="false"/>
    <row r="3053" s="9" customFormat="true" ht="16.5" hidden="false" customHeight="false" outlineLevel="0" collapsed="false"/>
    <row r="3054" s="9" customFormat="true" ht="16.5" hidden="false" customHeight="false" outlineLevel="0" collapsed="false"/>
    <row r="3055" s="9" customFormat="true" ht="16.5" hidden="false" customHeight="false" outlineLevel="0" collapsed="false"/>
    <row r="3056" s="9" customFormat="true" ht="16.5" hidden="false" customHeight="false" outlineLevel="0" collapsed="false"/>
    <row r="3057" s="9" customFormat="true" ht="16.5" hidden="false" customHeight="false" outlineLevel="0" collapsed="false"/>
    <row r="3058" s="9" customFormat="true" ht="16.5" hidden="false" customHeight="false" outlineLevel="0" collapsed="false"/>
    <row r="3059" s="9" customFormat="true" ht="16.5" hidden="false" customHeight="false" outlineLevel="0" collapsed="false"/>
    <row r="3060" s="9" customFormat="true" ht="16.5" hidden="false" customHeight="false" outlineLevel="0" collapsed="false"/>
    <row r="3061" s="9" customFormat="true" ht="16.5" hidden="false" customHeight="false" outlineLevel="0" collapsed="false"/>
    <row r="3062" s="9" customFormat="true" ht="16.5" hidden="false" customHeight="false" outlineLevel="0" collapsed="false"/>
    <row r="3063" s="9" customFormat="true" ht="16.5" hidden="false" customHeight="false" outlineLevel="0" collapsed="false"/>
    <row r="3064" s="9" customFormat="true" ht="16.5" hidden="false" customHeight="false" outlineLevel="0" collapsed="false"/>
    <row r="3065" s="9" customFormat="true" ht="16.5" hidden="false" customHeight="false" outlineLevel="0" collapsed="false"/>
    <row r="3066" s="9" customFormat="true" ht="16.5" hidden="false" customHeight="false" outlineLevel="0" collapsed="false"/>
    <row r="3067" s="9" customFormat="true" ht="16.5" hidden="false" customHeight="false" outlineLevel="0" collapsed="false"/>
    <row r="3068" s="9" customFormat="true" ht="16.5" hidden="false" customHeight="false" outlineLevel="0" collapsed="false"/>
    <row r="3069" s="9" customFormat="true" ht="16.5" hidden="false" customHeight="false" outlineLevel="0" collapsed="false"/>
    <row r="3070" s="9" customFormat="true" ht="16.5" hidden="false" customHeight="false" outlineLevel="0" collapsed="false"/>
    <row r="3071" s="9" customFormat="true" ht="16.5" hidden="false" customHeight="false" outlineLevel="0" collapsed="false"/>
    <row r="3072" s="9" customFormat="true" ht="16.5" hidden="false" customHeight="false" outlineLevel="0" collapsed="false"/>
    <row r="3073" s="9" customFormat="true" ht="16.5" hidden="false" customHeight="false" outlineLevel="0" collapsed="false"/>
    <row r="3074" s="9" customFormat="true" ht="16.5" hidden="false" customHeight="false" outlineLevel="0" collapsed="false"/>
    <row r="3075" s="9" customFormat="true" ht="16.5" hidden="false" customHeight="false" outlineLevel="0" collapsed="false"/>
    <row r="3076" s="9" customFormat="true" ht="16.5" hidden="false" customHeight="false" outlineLevel="0" collapsed="false"/>
    <row r="3077" s="9" customFormat="true" ht="16.5" hidden="false" customHeight="false" outlineLevel="0" collapsed="false"/>
    <row r="3078" s="9" customFormat="true" ht="16.5" hidden="false" customHeight="false" outlineLevel="0" collapsed="false"/>
    <row r="3079" s="9" customFormat="true" ht="16.5" hidden="false" customHeight="false" outlineLevel="0" collapsed="false"/>
    <row r="3080" s="9" customFormat="true" ht="16.5" hidden="false" customHeight="false" outlineLevel="0" collapsed="false"/>
    <row r="3081" s="9" customFormat="true" ht="16.5" hidden="false" customHeight="false" outlineLevel="0" collapsed="false"/>
    <row r="3082" s="9" customFormat="true" ht="16.5" hidden="false" customHeight="false" outlineLevel="0" collapsed="false"/>
    <row r="3083" s="9" customFormat="true" ht="16.5" hidden="false" customHeight="false" outlineLevel="0" collapsed="false"/>
    <row r="3084" s="9" customFormat="true" ht="16.5" hidden="false" customHeight="false" outlineLevel="0" collapsed="false"/>
    <row r="3085" s="9" customFormat="true" ht="16.5" hidden="false" customHeight="false" outlineLevel="0" collapsed="false"/>
    <row r="3086" s="9" customFormat="true" ht="16.5" hidden="false" customHeight="false" outlineLevel="0" collapsed="false"/>
    <row r="3087" s="9" customFormat="true" ht="16.5" hidden="false" customHeight="false" outlineLevel="0" collapsed="false"/>
    <row r="3088" s="9" customFormat="true" ht="16.5" hidden="false" customHeight="false" outlineLevel="0" collapsed="false"/>
    <row r="3089" s="9" customFormat="true" ht="16.5" hidden="false" customHeight="false" outlineLevel="0" collapsed="false"/>
    <row r="3090" s="9" customFormat="true" ht="16.5" hidden="false" customHeight="false" outlineLevel="0" collapsed="false"/>
    <row r="3091" s="9" customFormat="true" ht="16.5" hidden="false" customHeight="false" outlineLevel="0" collapsed="false"/>
    <row r="3092" s="9" customFormat="true" ht="16.5" hidden="false" customHeight="false" outlineLevel="0" collapsed="false"/>
    <row r="3093" s="9" customFormat="true" ht="16.5" hidden="false" customHeight="false" outlineLevel="0" collapsed="false"/>
    <row r="3094" s="9" customFormat="true" ht="16.5" hidden="false" customHeight="false" outlineLevel="0" collapsed="false"/>
    <row r="3095" s="9" customFormat="true" ht="16.5" hidden="false" customHeight="false" outlineLevel="0" collapsed="false"/>
    <row r="3096" s="9" customFormat="true" ht="16.5" hidden="false" customHeight="false" outlineLevel="0" collapsed="false"/>
    <row r="3097" s="9" customFormat="true" ht="16.5" hidden="false" customHeight="false" outlineLevel="0" collapsed="false"/>
    <row r="3098" s="9" customFormat="true" ht="16.5" hidden="false" customHeight="false" outlineLevel="0" collapsed="false"/>
    <row r="3099" s="9" customFormat="true" ht="16.5" hidden="false" customHeight="false" outlineLevel="0" collapsed="false"/>
    <row r="3100" s="9" customFormat="true" ht="16.5" hidden="false" customHeight="false" outlineLevel="0" collapsed="false"/>
    <row r="3101" s="9" customFormat="true" ht="16.5" hidden="false" customHeight="false" outlineLevel="0" collapsed="false"/>
    <row r="3102" s="9" customFormat="true" ht="16.5" hidden="false" customHeight="false" outlineLevel="0" collapsed="false"/>
    <row r="3103" s="9" customFormat="true" ht="16.5" hidden="false" customHeight="false" outlineLevel="0" collapsed="false"/>
    <row r="3104" s="9" customFormat="true" ht="16.5" hidden="false" customHeight="false" outlineLevel="0" collapsed="false"/>
    <row r="3105" s="9" customFormat="true" ht="16.5" hidden="false" customHeight="false" outlineLevel="0" collapsed="false"/>
    <row r="3106" s="9" customFormat="true" ht="16.5" hidden="false" customHeight="false" outlineLevel="0" collapsed="false"/>
    <row r="3107" s="9" customFormat="true" ht="16.5" hidden="false" customHeight="false" outlineLevel="0" collapsed="false"/>
    <row r="3108" s="9" customFormat="true" ht="16.5" hidden="false" customHeight="false" outlineLevel="0" collapsed="false"/>
    <row r="3109" s="9" customFormat="true" ht="16.5" hidden="false" customHeight="false" outlineLevel="0" collapsed="false"/>
    <row r="3110" s="9" customFormat="true" ht="16.5" hidden="false" customHeight="false" outlineLevel="0" collapsed="false"/>
    <row r="3111" s="9" customFormat="true" ht="16.5" hidden="false" customHeight="false" outlineLevel="0" collapsed="false"/>
    <row r="3112" s="9" customFormat="true" ht="16.5" hidden="false" customHeight="false" outlineLevel="0" collapsed="false"/>
    <row r="3113" s="9" customFormat="true" ht="16.5" hidden="false" customHeight="false" outlineLevel="0" collapsed="false"/>
    <row r="3114" s="9" customFormat="true" ht="16.5" hidden="false" customHeight="false" outlineLevel="0" collapsed="false"/>
    <row r="3115" s="9" customFormat="true" ht="16.5" hidden="false" customHeight="false" outlineLevel="0" collapsed="false"/>
    <row r="3116" s="9" customFormat="true" ht="16.5" hidden="false" customHeight="false" outlineLevel="0" collapsed="false"/>
    <row r="3117" s="9" customFormat="true" ht="16.5" hidden="false" customHeight="false" outlineLevel="0" collapsed="false"/>
    <row r="3118" s="9" customFormat="true" ht="16.5" hidden="false" customHeight="false" outlineLevel="0" collapsed="false"/>
    <row r="3119" s="9" customFormat="true" ht="16.5" hidden="false" customHeight="false" outlineLevel="0" collapsed="false"/>
    <row r="3120" s="9" customFormat="true" ht="16.5" hidden="false" customHeight="false" outlineLevel="0" collapsed="false"/>
    <row r="3121" s="9" customFormat="true" ht="16.5" hidden="false" customHeight="false" outlineLevel="0" collapsed="false"/>
    <row r="3122" s="9" customFormat="true" ht="16.5" hidden="false" customHeight="false" outlineLevel="0" collapsed="false"/>
    <row r="3123" s="9" customFormat="true" ht="16.5" hidden="false" customHeight="false" outlineLevel="0" collapsed="false"/>
    <row r="3124" s="9" customFormat="true" ht="16.5" hidden="false" customHeight="false" outlineLevel="0" collapsed="false"/>
    <row r="3125" s="9" customFormat="true" ht="16.5" hidden="false" customHeight="false" outlineLevel="0" collapsed="false"/>
    <row r="3126" s="9" customFormat="true" ht="16.5" hidden="false" customHeight="false" outlineLevel="0" collapsed="false"/>
    <row r="3127" s="9" customFormat="true" ht="16.5" hidden="false" customHeight="false" outlineLevel="0" collapsed="false"/>
    <row r="3128" s="9" customFormat="true" ht="16.5" hidden="false" customHeight="false" outlineLevel="0" collapsed="false"/>
    <row r="3129" s="9" customFormat="true" ht="16.5" hidden="false" customHeight="false" outlineLevel="0" collapsed="false"/>
    <row r="3130" s="9" customFormat="true" ht="16.5" hidden="false" customHeight="false" outlineLevel="0" collapsed="false"/>
    <row r="3131" s="9" customFormat="true" ht="16.5" hidden="false" customHeight="false" outlineLevel="0" collapsed="false"/>
    <row r="3132" s="9" customFormat="true" ht="16.5" hidden="false" customHeight="false" outlineLevel="0" collapsed="false"/>
    <row r="3133" s="9" customFormat="true" ht="16.5" hidden="false" customHeight="false" outlineLevel="0" collapsed="false"/>
    <row r="3134" s="9" customFormat="true" ht="16.5" hidden="false" customHeight="false" outlineLevel="0" collapsed="false"/>
    <row r="3135" s="9" customFormat="true" ht="16.5" hidden="false" customHeight="false" outlineLevel="0" collapsed="false"/>
    <row r="3136" s="9" customFormat="true" ht="16.5" hidden="false" customHeight="false" outlineLevel="0" collapsed="false"/>
    <row r="3137" s="9" customFormat="true" ht="16.5" hidden="false" customHeight="false" outlineLevel="0" collapsed="false"/>
    <row r="3138" s="9" customFormat="true" ht="16.5" hidden="false" customHeight="false" outlineLevel="0" collapsed="false"/>
    <row r="3139" s="9" customFormat="true" ht="16.5" hidden="false" customHeight="false" outlineLevel="0" collapsed="false"/>
    <row r="3140" s="9" customFormat="true" ht="16.5" hidden="false" customHeight="false" outlineLevel="0" collapsed="false"/>
    <row r="3141" s="9" customFormat="true" ht="16.5" hidden="false" customHeight="false" outlineLevel="0" collapsed="false"/>
    <row r="3142" s="9" customFormat="true" ht="16.5" hidden="false" customHeight="false" outlineLevel="0" collapsed="false"/>
    <row r="3143" s="9" customFormat="true" ht="16.5" hidden="false" customHeight="false" outlineLevel="0" collapsed="false"/>
    <row r="3144" s="9" customFormat="true" ht="16.5" hidden="false" customHeight="false" outlineLevel="0" collapsed="false"/>
    <row r="3145" s="9" customFormat="true" ht="16.5" hidden="false" customHeight="false" outlineLevel="0" collapsed="false"/>
    <row r="3146" s="9" customFormat="true" ht="16.5" hidden="false" customHeight="false" outlineLevel="0" collapsed="false"/>
    <row r="3147" s="9" customFormat="true" ht="16.5" hidden="false" customHeight="false" outlineLevel="0" collapsed="false"/>
    <row r="3148" s="9" customFormat="true" ht="16.5" hidden="false" customHeight="false" outlineLevel="0" collapsed="false"/>
    <row r="3149" s="9" customFormat="true" ht="16.5" hidden="false" customHeight="false" outlineLevel="0" collapsed="false"/>
    <row r="3150" s="9" customFormat="true" ht="16.5" hidden="false" customHeight="false" outlineLevel="0" collapsed="false"/>
    <row r="3151" s="9" customFormat="true" ht="16.5" hidden="false" customHeight="false" outlineLevel="0" collapsed="false"/>
    <row r="3152" s="9" customFormat="true" ht="16.5" hidden="false" customHeight="false" outlineLevel="0" collapsed="false"/>
    <row r="3153" s="9" customFormat="true" ht="16.5" hidden="false" customHeight="false" outlineLevel="0" collapsed="false"/>
    <row r="3154" s="9" customFormat="true" ht="16.5" hidden="false" customHeight="false" outlineLevel="0" collapsed="false"/>
    <row r="3155" s="9" customFormat="true" ht="16.5" hidden="false" customHeight="false" outlineLevel="0" collapsed="false"/>
    <row r="3156" s="9" customFormat="true" ht="16.5" hidden="false" customHeight="false" outlineLevel="0" collapsed="false"/>
    <row r="3157" s="9" customFormat="true" ht="16.5" hidden="false" customHeight="false" outlineLevel="0" collapsed="false"/>
    <row r="3158" s="9" customFormat="true" ht="16.5" hidden="false" customHeight="false" outlineLevel="0" collapsed="false"/>
    <row r="3159" s="9" customFormat="true" ht="16.5" hidden="false" customHeight="false" outlineLevel="0" collapsed="false"/>
    <row r="3160" s="9" customFormat="true" ht="16.5" hidden="false" customHeight="false" outlineLevel="0" collapsed="false"/>
    <row r="3161" s="9" customFormat="true" ht="16.5" hidden="false" customHeight="false" outlineLevel="0" collapsed="false"/>
    <row r="3162" s="9" customFormat="true" ht="16.5" hidden="false" customHeight="false" outlineLevel="0" collapsed="false"/>
    <row r="3163" s="9" customFormat="true" ht="16.5" hidden="false" customHeight="false" outlineLevel="0" collapsed="false"/>
    <row r="3164" s="9" customFormat="true" ht="16.5" hidden="false" customHeight="false" outlineLevel="0" collapsed="false"/>
    <row r="3165" s="9" customFormat="true" ht="16.5" hidden="false" customHeight="false" outlineLevel="0" collapsed="false"/>
    <row r="3166" s="9" customFormat="true" ht="16.5" hidden="false" customHeight="false" outlineLevel="0" collapsed="false"/>
    <row r="3167" s="9" customFormat="true" ht="16.5" hidden="false" customHeight="false" outlineLevel="0" collapsed="false"/>
    <row r="3168" s="9" customFormat="true" ht="16.5" hidden="false" customHeight="false" outlineLevel="0" collapsed="false"/>
    <row r="3169" s="9" customFormat="true" ht="16.5" hidden="false" customHeight="false" outlineLevel="0" collapsed="false"/>
    <row r="3170" s="9" customFormat="true" ht="16.5" hidden="false" customHeight="false" outlineLevel="0" collapsed="false"/>
    <row r="3171" s="9" customFormat="true" ht="16.5" hidden="false" customHeight="false" outlineLevel="0" collapsed="false"/>
    <row r="3172" s="9" customFormat="true" ht="16.5" hidden="false" customHeight="false" outlineLevel="0" collapsed="false"/>
    <row r="3173" s="9" customFormat="true" ht="16.5" hidden="false" customHeight="false" outlineLevel="0" collapsed="false"/>
    <row r="3174" s="9" customFormat="true" ht="16.5" hidden="false" customHeight="false" outlineLevel="0" collapsed="false"/>
    <row r="3175" s="9" customFormat="true" ht="16.5" hidden="false" customHeight="false" outlineLevel="0" collapsed="false"/>
    <row r="3176" s="9" customFormat="true" ht="16.5" hidden="false" customHeight="false" outlineLevel="0" collapsed="false"/>
    <row r="3177" s="9" customFormat="true" ht="16.5" hidden="false" customHeight="false" outlineLevel="0" collapsed="false"/>
    <row r="3178" s="9" customFormat="true" ht="16.5" hidden="false" customHeight="false" outlineLevel="0" collapsed="false"/>
    <row r="3179" s="9" customFormat="true" ht="16.5" hidden="false" customHeight="false" outlineLevel="0" collapsed="false"/>
    <row r="3180" s="9" customFormat="true" ht="16.5" hidden="false" customHeight="false" outlineLevel="0" collapsed="false"/>
    <row r="3181" s="9" customFormat="true" ht="16.5" hidden="false" customHeight="false" outlineLevel="0" collapsed="false"/>
    <row r="3182" s="9" customFormat="true" ht="16.5" hidden="false" customHeight="false" outlineLevel="0" collapsed="false"/>
    <row r="3183" s="9" customFormat="true" ht="16.5" hidden="false" customHeight="false" outlineLevel="0" collapsed="false"/>
    <row r="3184" s="9" customFormat="true" ht="16.5" hidden="false" customHeight="false" outlineLevel="0" collapsed="false"/>
    <row r="3185" s="9" customFormat="true" ht="16.5" hidden="false" customHeight="false" outlineLevel="0" collapsed="false"/>
    <row r="3186" s="9" customFormat="true" ht="16.5" hidden="false" customHeight="false" outlineLevel="0" collapsed="false"/>
    <row r="3187" s="9" customFormat="true" ht="16.5" hidden="false" customHeight="false" outlineLevel="0" collapsed="false"/>
    <row r="3188" s="9" customFormat="true" ht="16.5" hidden="false" customHeight="false" outlineLevel="0" collapsed="false"/>
    <row r="3189" s="9" customFormat="true" ht="16.5" hidden="false" customHeight="false" outlineLevel="0" collapsed="false"/>
    <row r="3190" s="9" customFormat="true" ht="16.5" hidden="false" customHeight="false" outlineLevel="0" collapsed="false"/>
    <row r="3191" s="9" customFormat="true" ht="16.5" hidden="false" customHeight="false" outlineLevel="0" collapsed="false"/>
    <row r="3192" s="9" customFormat="true" ht="16.5" hidden="false" customHeight="false" outlineLevel="0" collapsed="false"/>
    <row r="3193" s="9" customFormat="true" ht="16.5" hidden="false" customHeight="false" outlineLevel="0" collapsed="false"/>
    <row r="3194" s="9" customFormat="true" ht="16.5" hidden="false" customHeight="false" outlineLevel="0" collapsed="false"/>
    <row r="3195" s="9" customFormat="true" ht="16.5" hidden="false" customHeight="false" outlineLevel="0" collapsed="false"/>
    <row r="3196" s="9" customFormat="true" ht="16.5" hidden="false" customHeight="false" outlineLevel="0" collapsed="false"/>
    <row r="3197" s="9" customFormat="true" ht="16.5" hidden="false" customHeight="false" outlineLevel="0" collapsed="false"/>
    <row r="3198" s="9" customFormat="true" ht="16.5" hidden="false" customHeight="false" outlineLevel="0" collapsed="false"/>
    <row r="3199" s="9" customFormat="true" ht="16.5" hidden="false" customHeight="false" outlineLevel="0" collapsed="false"/>
    <row r="3200" s="9" customFormat="true" ht="16.5" hidden="false" customHeight="false" outlineLevel="0" collapsed="false"/>
    <row r="3201" s="9" customFormat="true" ht="16.5" hidden="false" customHeight="false" outlineLevel="0" collapsed="false"/>
    <row r="3202" s="9" customFormat="true" ht="16.5" hidden="false" customHeight="false" outlineLevel="0" collapsed="false"/>
    <row r="3203" s="9" customFormat="true" ht="16.5" hidden="false" customHeight="false" outlineLevel="0" collapsed="false"/>
    <row r="3204" s="9" customFormat="true" ht="16.5" hidden="false" customHeight="false" outlineLevel="0" collapsed="false"/>
    <row r="3205" s="9" customFormat="true" ht="16.5" hidden="false" customHeight="false" outlineLevel="0" collapsed="false"/>
    <row r="3206" s="9" customFormat="true" ht="16.5" hidden="false" customHeight="false" outlineLevel="0" collapsed="false"/>
    <row r="3207" s="9" customFormat="true" ht="16.5" hidden="false" customHeight="false" outlineLevel="0" collapsed="false"/>
    <row r="3208" s="9" customFormat="true" ht="16.5" hidden="false" customHeight="false" outlineLevel="0" collapsed="false"/>
    <row r="3209" s="9" customFormat="true" ht="16.5" hidden="false" customHeight="false" outlineLevel="0" collapsed="false"/>
    <row r="3210" s="9" customFormat="true" ht="16.5" hidden="false" customHeight="false" outlineLevel="0" collapsed="false"/>
    <row r="3211" s="9" customFormat="true" ht="16.5" hidden="false" customHeight="false" outlineLevel="0" collapsed="false"/>
    <row r="3212" s="9" customFormat="true" ht="16.5" hidden="false" customHeight="false" outlineLevel="0" collapsed="false"/>
    <row r="3213" s="9" customFormat="true" ht="16.5" hidden="false" customHeight="false" outlineLevel="0" collapsed="false"/>
    <row r="3214" s="9" customFormat="true" ht="16.5" hidden="false" customHeight="false" outlineLevel="0" collapsed="false"/>
    <row r="3215" s="9" customFormat="true" ht="16.5" hidden="false" customHeight="false" outlineLevel="0" collapsed="false"/>
    <row r="3216" s="9" customFormat="true" ht="16.5" hidden="false" customHeight="false" outlineLevel="0" collapsed="false"/>
    <row r="3217" s="9" customFormat="true" ht="16.5" hidden="false" customHeight="false" outlineLevel="0" collapsed="false"/>
    <row r="3218" s="9" customFormat="true" ht="16.5" hidden="false" customHeight="false" outlineLevel="0" collapsed="false"/>
    <row r="3219" s="9" customFormat="true" ht="16.5" hidden="false" customHeight="false" outlineLevel="0" collapsed="false"/>
    <row r="3220" s="9" customFormat="true" ht="16.5" hidden="false" customHeight="false" outlineLevel="0" collapsed="false"/>
    <row r="3221" s="9" customFormat="true" ht="16.5" hidden="false" customHeight="false" outlineLevel="0" collapsed="false"/>
    <row r="3222" s="9" customFormat="true" ht="16.5" hidden="false" customHeight="false" outlineLevel="0" collapsed="false"/>
    <row r="3223" s="9" customFormat="true" ht="16.5" hidden="false" customHeight="false" outlineLevel="0" collapsed="false"/>
    <row r="3224" s="9" customFormat="true" ht="16.5" hidden="false" customHeight="false" outlineLevel="0" collapsed="false"/>
    <row r="3225" s="9" customFormat="true" ht="16.5" hidden="false" customHeight="false" outlineLevel="0" collapsed="false"/>
    <row r="3226" s="9" customFormat="true" ht="16.5" hidden="false" customHeight="false" outlineLevel="0" collapsed="false"/>
    <row r="3227" s="9" customFormat="true" ht="16.5" hidden="false" customHeight="false" outlineLevel="0" collapsed="false"/>
    <row r="3228" s="9" customFormat="true" ht="16.5" hidden="false" customHeight="false" outlineLevel="0" collapsed="false"/>
    <row r="3229" s="9" customFormat="true" ht="16.5" hidden="false" customHeight="false" outlineLevel="0" collapsed="false"/>
    <row r="3230" s="9" customFormat="true" ht="16.5" hidden="false" customHeight="false" outlineLevel="0" collapsed="false"/>
    <row r="3231" s="9" customFormat="true" ht="16.5" hidden="false" customHeight="false" outlineLevel="0" collapsed="false"/>
    <row r="3232" s="9" customFormat="true" ht="16.5" hidden="false" customHeight="false" outlineLevel="0" collapsed="false"/>
    <row r="3233" s="9" customFormat="true" ht="16.5" hidden="false" customHeight="false" outlineLevel="0" collapsed="false"/>
    <row r="3234" s="9" customFormat="true" ht="16.5" hidden="false" customHeight="false" outlineLevel="0" collapsed="false"/>
    <row r="3235" s="9" customFormat="true" ht="16.5" hidden="false" customHeight="false" outlineLevel="0" collapsed="false"/>
    <row r="3236" s="9" customFormat="true" ht="16.5" hidden="false" customHeight="false" outlineLevel="0" collapsed="false"/>
    <row r="3237" s="9" customFormat="true" ht="16.5" hidden="false" customHeight="false" outlineLevel="0" collapsed="false"/>
    <row r="3238" s="9" customFormat="true" ht="16.5" hidden="false" customHeight="false" outlineLevel="0" collapsed="false"/>
    <row r="3239" s="9" customFormat="true" ht="16.5" hidden="false" customHeight="false" outlineLevel="0" collapsed="false"/>
    <row r="3240" s="9" customFormat="true" ht="16.5" hidden="false" customHeight="false" outlineLevel="0" collapsed="false"/>
    <row r="3241" s="9" customFormat="true" ht="16.5" hidden="false" customHeight="false" outlineLevel="0" collapsed="false"/>
    <row r="3242" s="9" customFormat="true" ht="16.5" hidden="false" customHeight="false" outlineLevel="0" collapsed="false"/>
    <row r="3243" s="9" customFormat="true" ht="16.5" hidden="false" customHeight="false" outlineLevel="0" collapsed="false"/>
    <row r="3244" s="9" customFormat="true" ht="16.5" hidden="false" customHeight="false" outlineLevel="0" collapsed="false"/>
    <row r="3245" s="9" customFormat="true" ht="16.5" hidden="false" customHeight="false" outlineLevel="0" collapsed="false"/>
    <row r="3246" s="9" customFormat="true" ht="16.5" hidden="false" customHeight="false" outlineLevel="0" collapsed="false"/>
    <row r="3247" s="9" customFormat="true" ht="16.5" hidden="false" customHeight="false" outlineLevel="0" collapsed="false"/>
    <row r="3248" s="9" customFormat="true" ht="16.5" hidden="false" customHeight="false" outlineLevel="0" collapsed="false"/>
    <row r="3249" s="9" customFormat="true" ht="16.5" hidden="false" customHeight="false" outlineLevel="0" collapsed="false"/>
    <row r="3250" s="9" customFormat="true" ht="16.5" hidden="false" customHeight="false" outlineLevel="0" collapsed="false"/>
    <row r="3251" s="9" customFormat="true" ht="16.5" hidden="false" customHeight="false" outlineLevel="0" collapsed="false"/>
    <row r="3252" s="9" customFormat="true" ht="16.5" hidden="false" customHeight="false" outlineLevel="0" collapsed="false"/>
    <row r="3253" s="9" customFormat="true" ht="16.5" hidden="false" customHeight="false" outlineLevel="0" collapsed="false"/>
    <row r="3254" s="9" customFormat="true" ht="16.5" hidden="false" customHeight="false" outlineLevel="0" collapsed="false"/>
    <row r="3255" s="9" customFormat="true" ht="16.5" hidden="false" customHeight="false" outlineLevel="0" collapsed="false"/>
    <row r="3256" s="9" customFormat="true" ht="16.5" hidden="false" customHeight="false" outlineLevel="0" collapsed="false"/>
    <row r="3257" s="9" customFormat="true" ht="16.5" hidden="false" customHeight="false" outlineLevel="0" collapsed="false"/>
    <row r="3258" s="9" customFormat="true" ht="16.5" hidden="false" customHeight="false" outlineLevel="0" collapsed="false"/>
    <row r="3259" s="9" customFormat="true" ht="16.5" hidden="false" customHeight="false" outlineLevel="0" collapsed="false"/>
    <row r="3260" s="9" customFormat="true" ht="16.5" hidden="false" customHeight="false" outlineLevel="0" collapsed="false"/>
    <row r="3261" s="9" customFormat="true" ht="16.5" hidden="false" customHeight="false" outlineLevel="0" collapsed="false"/>
    <row r="3262" s="9" customFormat="true" ht="16.5" hidden="false" customHeight="false" outlineLevel="0" collapsed="false"/>
    <row r="3263" s="9" customFormat="true" ht="16.5" hidden="false" customHeight="false" outlineLevel="0" collapsed="false"/>
    <row r="3264" s="9" customFormat="true" ht="16.5" hidden="false" customHeight="false" outlineLevel="0" collapsed="false"/>
    <row r="3265" s="9" customFormat="true" ht="16.5" hidden="false" customHeight="false" outlineLevel="0" collapsed="false"/>
    <row r="3266" s="9" customFormat="true" ht="16.5" hidden="false" customHeight="false" outlineLevel="0" collapsed="false"/>
    <row r="3267" s="9" customFormat="true" ht="16.5" hidden="false" customHeight="false" outlineLevel="0" collapsed="false"/>
    <row r="3268" s="9" customFormat="true" ht="16.5" hidden="false" customHeight="false" outlineLevel="0" collapsed="false"/>
    <row r="3269" s="9" customFormat="true" ht="16.5" hidden="false" customHeight="false" outlineLevel="0" collapsed="false"/>
    <row r="3270" s="9" customFormat="true" ht="16.5" hidden="false" customHeight="false" outlineLevel="0" collapsed="false"/>
    <row r="3271" s="9" customFormat="true" ht="16.5" hidden="false" customHeight="false" outlineLevel="0" collapsed="false"/>
    <row r="3272" s="9" customFormat="true" ht="16.5" hidden="false" customHeight="false" outlineLevel="0" collapsed="false"/>
    <row r="3273" s="9" customFormat="true" ht="16.5" hidden="false" customHeight="false" outlineLevel="0" collapsed="false"/>
    <row r="3274" s="9" customFormat="true" ht="16.5" hidden="false" customHeight="false" outlineLevel="0" collapsed="false"/>
    <row r="3275" s="9" customFormat="true" ht="16.5" hidden="false" customHeight="false" outlineLevel="0" collapsed="false"/>
    <row r="3276" s="9" customFormat="true" ht="16.5" hidden="false" customHeight="false" outlineLevel="0" collapsed="false"/>
    <row r="3277" s="9" customFormat="true" ht="16.5" hidden="false" customHeight="false" outlineLevel="0" collapsed="false"/>
    <row r="3278" s="9" customFormat="true" ht="16.5" hidden="false" customHeight="false" outlineLevel="0" collapsed="false"/>
    <row r="3279" s="9" customFormat="true" ht="16.5" hidden="false" customHeight="false" outlineLevel="0" collapsed="false"/>
    <row r="3280" s="9" customFormat="true" ht="16.5" hidden="false" customHeight="false" outlineLevel="0" collapsed="false"/>
    <row r="3281" s="9" customFormat="true" ht="16.5" hidden="false" customHeight="false" outlineLevel="0" collapsed="false"/>
    <row r="3282" s="9" customFormat="true" ht="16.5" hidden="false" customHeight="false" outlineLevel="0" collapsed="false"/>
    <row r="3283" s="9" customFormat="true" ht="16.5" hidden="false" customHeight="false" outlineLevel="0" collapsed="false"/>
    <row r="3284" s="9" customFormat="true" ht="16.5" hidden="false" customHeight="false" outlineLevel="0" collapsed="false"/>
    <row r="3285" s="9" customFormat="true" ht="16.5" hidden="false" customHeight="false" outlineLevel="0" collapsed="false"/>
    <row r="3286" s="9" customFormat="true" ht="16.5" hidden="false" customHeight="false" outlineLevel="0" collapsed="false"/>
    <row r="3287" s="9" customFormat="true" ht="16.5" hidden="false" customHeight="false" outlineLevel="0" collapsed="false"/>
    <row r="3288" s="9" customFormat="true" ht="16.5" hidden="false" customHeight="false" outlineLevel="0" collapsed="false"/>
    <row r="3289" s="9" customFormat="true" ht="16.5" hidden="false" customHeight="false" outlineLevel="0" collapsed="false"/>
    <row r="3290" s="9" customFormat="true" ht="16.5" hidden="false" customHeight="false" outlineLevel="0" collapsed="false"/>
    <row r="3291" s="9" customFormat="true" ht="16.5" hidden="false" customHeight="false" outlineLevel="0" collapsed="false"/>
    <row r="3292" s="9" customFormat="true" ht="16.5" hidden="false" customHeight="false" outlineLevel="0" collapsed="false"/>
    <row r="3293" s="9" customFormat="true" ht="16.5" hidden="false" customHeight="false" outlineLevel="0" collapsed="false"/>
    <row r="3294" s="9" customFormat="true" ht="16.5" hidden="false" customHeight="false" outlineLevel="0" collapsed="false"/>
    <row r="3295" s="9" customFormat="true" ht="16.5" hidden="false" customHeight="false" outlineLevel="0" collapsed="false"/>
    <row r="3296" s="9" customFormat="true" ht="16.5" hidden="false" customHeight="false" outlineLevel="0" collapsed="false"/>
    <row r="3297" s="9" customFormat="true" ht="16.5" hidden="false" customHeight="false" outlineLevel="0" collapsed="false"/>
    <row r="3298" s="9" customFormat="true" ht="16.5" hidden="false" customHeight="false" outlineLevel="0" collapsed="false"/>
    <row r="3299" s="9" customFormat="true" ht="16.5" hidden="false" customHeight="false" outlineLevel="0" collapsed="false"/>
    <row r="3300" s="9" customFormat="true" ht="16.5" hidden="false" customHeight="false" outlineLevel="0" collapsed="false"/>
    <row r="3301" s="9" customFormat="true" ht="16.5" hidden="false" customHeight="false" outlineLevel="0" collapsed="false"/>
    <row r="3302" s="9" customFormat="true" ht="16.5" hidden="false" customHeight="false" outlineLevel="0" collapsed="false"/>
    <row r="3303" s="9" customFormat="true" ht="16.5" hidden="false" customHeight="false" outlineLevel="0" collapsed="false"/>
    <row r="3304" s="9" customFormat="true" ht="16.5" hidden="false" customHeight="false" outlineLevel="0" collapsed="false"/>
    <row r="3305" s="9" customFormat="true" ht="16.5" hidden="false" customHeight="false" outlineLevel="0" collapsed="false"/>
    <row r="3306" s="9" customFormat="true" ht="16.5" hidden="false" customHeight="false" outlineLevel="0" collapsed="false"/>
    <row r="3307" s="9" customFormat="true" ht="16.5" hidden="false" customHeight="false" outlineLevel="0" collapsed="false"/>
    <row r="3308" s="9" customFormat="true" ht="16.5" hidden="false" customHeight="false" outlineLevel="0" collapsed="false"/>
    <row r="3309" s="9" customFormat="true" ht="16.5" hidden="false" customHeight="false" outlineLevel="0" collapsed="false"/>
    <row r="3310" s="9" customFormat="true" ht="16.5" hidden="false" customHeight="false" outlineLevel="0" collapsed="false"/>
    <row r="3311" s="9" customFormat="true" ht="16.5" hidden="false" customHeight="false" outlineLevel="0" collapsed="false"/>
    <row r="3312" s="9" customFormat="true" ht="16.5" hidden="false" customHeight="false" outlineLevel="0" collapsed="false"/>
    <row r="3313" s="9" customFormat="true" ht="16.5" hidden="false" customHeight="false" outlineLevel="0" collapsed="false"/>
    <row r="3314" s="9" customFormat="true" ht="16.5" hidden="false" customHeight="false" outlineLevel="0" collapsed="false"/>
    <row r="3315" s="9" customFormat="true" ht="16.5" hidden="false" customHeight="false" outlineLevel="0" collapsed="false"/>
    <row r="3316" s="9" customFormat="true" ht="16.5" hidden="false" customHeight="false" outlineLevel="0" collapsed="false"/>
    <row r="3317" s="9" customFormat="true" ht="16.5" hidden="false" customHeight="false" outlineLevel="0" collapsed="false"/>
    <row r="3318" s="9" customFormat="true" ht="16.5" hidden="false" customHeight="false" outlineLevel="0" collapsed="false"/>
    <row r="3319" s="9" customFormat="true" ht="16.5" hidden="false" customHeight="false" outlineLevel="0" collapsed="false"/>
    <row r="3320" s="9" customFormat="true" ht="16.5" hidden="false" customHeight="false" outlineLevel="0" collapsed="false"/>
    <row r="3321" s="9" customFormat="true" ht="16.5" hidden="false" customHeight="false" outlineLevel="0" collapsed="false"/>
    <row r="3322" s="9" customFormat="true" ht="16.5" hidden="false" customHeight="false" outlineLevel="0" collapsed="false"/>
    <row r="3323" s="9" customFormat="true" ht="16.5" hidden="false" customHeight="false" outlineLevel="0" collapsed="false"/>
    <row r="3324" s="9" customFormat="true" ht="16.5" hidden="false" customHeight="false" outlineLevel="0" collapsed="false"/>
    <row r="3325" s="9" customFormat="true" ht="16.5" hidden="false" customHeight="false" outlineLevel="0" collapsed="false"/>
    <row r="3326" s="9" customFormat="true" ht="16.5" hidden="false" customHeight="false" outlineLevel="0" collapsed="false"/>
    <row r="3327" s="9" customFormat="true" ht="16.5" hidden="false" customHeight="false" outlineLevel="0" collapsed="false"/>
    <row r="3328" s="9" customFormat="true" ht="16.5" hidden="false" customHeight="false" outlineLevel="0" collapsed="false"/>
    <row r="3329" s="9" customFormat="true" ht="16.5" hidden="false" customHeight="false" outlineLevel="0" collapsed="false"/>
    <row r="3330" s="9" customFormat="true" ht="16.5" hidden="false" customHeight="false" outlineLevel="0" collapsed="false"/>
    <row r="3331" s="9" customFormat="true" ht="16.5" hidden="false" customHeight="false" outlineLevel="0" collapsed="false"/>
    <row r="3332" s="9" customFormat="true" ht="16.5" hidden="false" customHeight="false" outlineLevel="0" collapsed="false"/>
    <row r="3333" s="9" customFormat="true" ht="16.5" hidden="false" customHeight="false" outlineLevel="0" collapsed="false"/>
    <row r="3334" s="9" customFormat="true" ht="16.5" hidden="false" customHeight="false" outlineLevel="0" collapsed="false"/>
    <row r="3335" s="9" customFormat="true" ht="16.5" hidden="false" customHeight="false" outlineLevel="0" collapsed="false"/>
    <row r="3336" s="9" customFormat="true" ht="16.5" hidden="false" customHeight="false" outlineLevel="0" collapsed="false"/>
    <row r="3337" s="9" customFormat="true" ht="16.5" hidden="false" customHeight="false" outlineLevel="0" collapsed="false"/>
    <row r="3338" s="9" customFormat="true" ht="16.5" hidden="false" customHeight="false" outlineLevel="0" collapsed="false"/>
    <row r="3339" s="9" customFormat="true" ht="16.5" hidden="false" customHeight="false" outlineLevel="0" collapsed="false"/>
    <row r="3340" s="9" customFormat="true" ht="16.5" hidden="false" customHeight="false" outlineLevel="0" collapsed="false"/>
    <row r="3341" s="9" customFormat="true" ht="16.5" hidden="false" customHeight="false" outlineLevel="0" collapsed="false"/>
    <row r="3342" s="9" customFormat="true" ht="16.5" hidden="false" customHeight="false" outlineLevel="0" collapsed="false"/>
    <row r="3343" s="9" customFormat="true" ht="16.5" hidden="false" customHeight="false" outlineLevel="0" collapsed="false"/>
    <row r="3344" s="9" customFormat="true" ht="16.5" hidden="false" customHeight="false" outlineLevel="0" collapsed="false"/>
    <row r="3345" s="9" customFormat="true" ht="16.5" hidden="false" customHeight="false" outlineLevel="0" collapsed="false"/>
    <row r="3346" s="9" customFormat="true" ht="16.5" hidden="false" customHeight="false" outlineLevel="0" collapsed="false"/>
    <row r="3347" s="9" customFormat="true" ht="16.5" hidden="false" customHeight="false" outlineLevel="0" collapsed="false"/>
    <row r="3348" s="9" customFormat="true" ht="16.5" hidden="false" customHeight="false" outlineLevel="0" collapsed="false"/>
    <row r="3349" s="9" customFormat="true" ht="16.5" hidden="false" customHeight="false" outlineLevel="0" collapsed="false"/>
    <row r="3350" s="9" customFormat="true" ht="16.5" hidden="false" customHeight="false" outlineLevel="0" collapsed="false"/>
    <row r="3351" s="9" customFormat="true" ht="16.5" hidden="false" customHeight="false" outlineLevel="0" collapsed="false"/>
    <row r="3352" s="9" customFormat="true" ht="16.5" hidden="false" customHeight="false" outlineLevel="0" collapsed="false"/>
    <row r="3353" s="9" customFormat="true" ht="16.5" hidden="false" customHeight="false" outlineLevel="0" collapsed="false"/>
    <row r="3354" s="9" customFormat="true" ht="16.5" hidden="false" customHeight="false" outlineLevel="0" collapsed="false"/>
    <row r="3355" s="9" customFormat="true" ht="16.5" hidden="false" customHeight="false" outlineLevel="0" collapsed="false"/>
    <row r="3356" s="9" customFormat="true" ht="16.5" hidden="false" customHeight="false" outlineLevel="0" collapsed="false"/>
    <row r="3357" s="9" customFormat="true" ht="16.5" hidden="false" customHeight="false" outlineLevel="0" collapsed="false"/>
    <row r="3358" s="9" customFormat="true" ht="16.5" hidden="false" customHeight="false" outlineLevel="0" collapsed="false"/>
    <row r="3359" s="9" customFormat="true" ht="16.5" hidden="false" customHeight="false" outlineLevel="0" collapsed="false"/>
    <row r="3360" s="9" customFormat="true" ht="16.5" hidden="false" customHeight="false" outlineLevel="0" collapsed="false"/>
    <row r="3361" s="9" customFormat="true" ht="16.5" hidden="false" customHeight="false" outlineLevel="0" collapsed="false"/>
    <row r="3362" s="9" customFormat="true" ht="16.5" hidden="false" customHeight="false" outlineLevel="0" collapsed="false"/>
    <row r="3363" s="9" customFormat="true" ht="16.5" hidden="false" customHeight="false" outlineLevel="0" collapsed="false"/>
    <row r="3364" s="9" customFormat="true" ht="16.5" hidden="false" customHeight="false" outlineLevel="0" collapsed="false"/>
    <row r="3365" s="9" customFormat="true" ht="16.5" hidden="false" customHeight="false" outlineLevel="0" collapsed="false"/>
    <row r="3366" s="9" customFormat="true" ht="16.5" hidden="false" customHeight="false" outlineLevel="0" collapsed="false"/>
    <row r="3367" s="9" customFormat="true" ht="16.5" hidden="false" customHeight="false" outlineLevel="0" collapsed="false"/>
    <row r="3368" s="9" customFormat="true" ht="16.5" hidden="false" customHeight="false" outlineLevel="0" collapsed="false"/>
    <row r="3369" s="9" customFormat="true" ht="16.5" hidden="false" customHeight="false" outlineLevel="0" collapsed="false"/>
    <row r="3370" s="9" customFormat="true" ht="16.5" hidden="false" customHeight="false" outlineLevel="0" collapsed="false"/>
    <row r="3371" s="9" customFormat="true" ht="16.5" hidden="false" customHeight="false" outlineLevel="0" collapsed="false"/>
    <row r="3372" s="9" customFormat="true" ht="16.5" hidden="false" customHeight="false" outlineLevel="0" collapsed="false"/>
    <row r="3373" s="9" customFormat="true" ht="16.5" hidden="false" customHeight="false" outlineLevel="0" collapsed="false"/>
    <row r="3374" s="9" customFormat="true" ht="16.5" hidden="false" customHeight="false" outlineLevel="0" collapsed="false"/>
    <row r="3375" s="9" customFormat="true" ht="16.5" hidden="false" customHeight="false" outlineLevel="0" collapsed="false"/>
    <row r="3376" s="9" customFormat="true" ht="16.5" hidden="false" customHeight="false" outlineLevel="0" collapsed="false"/>
    <row r="3377" s="9" customFormat="true" ht="16.5" hidden="false" customHeight="false" outlineLevel="0" collapsed="false"/>
    <row r="3378" s="9" customFormat="true" ht="16.5" hidden="false" customHeight="false" outlineLevel="0" collapsed="false"/>
    <row r="3379" s="9" customFormat="true" ht="16.5" hidden="false" customHeight="false" outlineLevel="0" collapsed="false"/>
    <row r="3380" s="9" customFormat="true" ht="16.5" hidden="false" customHeight="false" outlineLevel="0" collapsed="false"/>
    <row r="3381" s="9" customFormat="true" ht="16.5" hidden="false" customHeight="false" outlineLevel="0" collapsed="false"/>
    <row r="3382" s="9" customFormat="true" ht="16.5" hidden="false" customHeight="false" outlineLevel="0" collapsed="false"/>
    <row r="3383" s="9" customFormat="true" ht="16.5" hidden="false" customHeight="false" outlineLevel="0" collapsed="false"/>
    <row r="3384" s="9" customFormat="true" ht="16.5" hidden="false" customHeight="false" outlineLevel="0" collapsed="false"/>
    <row r="3385" s="9" customFormat="true" ht="16.5" hidden="false" customHeight="false" outlineLevel="0" collapsed="false"/>
    <row r="3386" s="9" customFormat="true" ht="16.5" hidden="false" customHeight="false" outlineLevel="0" collapsed="false"/>
    <row r="3387" s="9" customFormat="true" ht="16.5" hidden="false" customHeight="false" outlineLevel="0" collapsed="false"/>
    <row r="3388" s="9" customFormat="true" ht="16.5" hidden="false" customHeight="false" outlineLevel="0" collapsed="false"/>
    <row r="3389" s="9" customFormat="true" ht="16.5" hidden="false" customHeight="false" outlineLevel="0" collapsed="false"/>
    <row r="3390" s="9" customFormat="true" ht="16.5" hidden="false" customHeight="false" outlineLevel="0" collapsed="false"/>
    <row r="3391" s="9" customFormat="true" ht="16.5" hidden="false" customHeight="false" outlineLevel="0" collapsed="false"/>
    <row r="3392" s="9" customFormat="true" ht="16.5" hidden="false" customHeight="false" outlineLevel="0" collapsed="false"/>
    <row r="3393" s="9" customFormat="true" ht="16.5" hidden="false" customHeight="false" outlineLevel="0" collapsed="false"/>
    <row r="3394" s="9" customFormat="true" ht="16.5" hidden="false" customHeight="false" outlineLevel="0" collapsed="false"/>
    <row r="3395" s="9" customFormat="true" ht="16.5" hidden="false" customHeight="false" outlineLevel="0" collapsed="false"/>
    <row r="3396" s="9" customFormat="true" ht="16.5" hidden="false" customHeight="false" outlineLevel="0" collapsed="false"/>
    <row r="3397" s="9" customFormat="true" ht="16.5" hidden="false" customHeight="false" outlineLevel="0" collapsed="false"/>
    <row r="3398" s="9" customFormat="true" ht="16.5" hidden="false" customHeight="false" outlineLevel="0" collapsed="false"/>
    <row r="3399" s="9" customFormat="true" ht="16.5" hidden="false" customHeight="false" outlineLevel="0" collapsed="false"/>
    <row r="3400" s="9" customFormat="true" ht="16.5" hidden="false" customHeight="false" outlineLevel="0" collapsed="false"/>
    <row r="3401" s="9" customFormat="true" ht="16.5" hidden="false" customHeight="false" outlineLevel="0" collapsed="false"/>
    <row r="3402" s="9" customFormat="true" ht="16.5" hidden="false" customHeight="false" outlineLevel="0" collapsed="false"/>
    <row r="3403" s="9" customFormat="true" ht="16.5" hidden="false" customHeight="false" outlineLevel="0" collapsed="false"/>
    <row r="3404" s="9" customFormat="true" ht="16.5" hidden="false" customHeight="false" outlineLevel="0" collapsed="false"/>
    <row r="3405" s="9" customFormat="true" ht="16.5" hidden="false" customHeight="false" outlineLevel="0" collapsed="false"/>
    <row r="3406" s="9" customFormat="true" ht="16.5" hidden="false" customHeight="false" outlineLevel="0" collapsed="false"/>
    <row r="3407" s="9" customFormat="true" ht="16.5" hidden="false" customHeight="false" outlineLevel="0" collapsed="false"/>
    <row r="3408" s="9" customFormat="true" ht="16.5" hidden="false" customHeight="false" outlineLevel="0" collapsed="false"/>
    <row r="3409" s="9" customFormat="true" ht="16.5" hidden="false" customHeight="false" outlineLevel="0" collapsed="false"/>
    <row r="3410" s="9" customFormat="true" ht="16.5" hidden="false" customHeight="false" outlineLevel="0" collapsed="false"/>
    <row r="3411" s="9" customFormat="true" ht="16.5" hidden="false" customHeight="false" outlineLevel="0" collapsed="false"/>
    <row r="3412" s="9" customFormat="true" ht="16.5" hidden="false" customHeight="false" outlineLevel="0" collapsed="false"/>
    <row r="3413" s="9" customFormat="true" ht="16.5" hidden="false" customHeight="false" outlineLevel="0" collapsed="false"/>
    <row r="3414" s="9" customFormat="true" ht="16.5" hidden="false" customHeight="false" outlineLevel="0" collapsed="false"/>
    <row r="3415" s="9" customFormat="true" ht="16.5" hidden="false" customHeight="false" outlineLevel="0" collapsed="false"/>
    <row r="3416" s="9" customFormat="true" ht="16.5" hidden="false" customHeight="false" outlineLevel="0" collapsed="false"/>
    <row r="3417" s="9" customFormat="true" ht="16.5" hidden="false" customHeight="false" outlineLevel="0" collapsed="false"/>
    <row r="3418" s="9" customFormat="true" ht="16.5" hidden="false" customHeight="false" outlineLevel="0" collapsed="false"/>
    <row r="3419" s="9" customFormat="true" ht="16.5" hidden="false" customHeight="false" outlineLevel="0" collapsed="false"/>
    <row r="3420" s="9" customFormat="true" ht="16.5" hidden="false" customHeight="false" outlineLevel="0" collapsed="false"/>
    <row r="3421" s="9" customFormat="true" ht="16.5" hidden="false" customHeight="false" outlineLevel="0" collapsed="false"/>
    <row r="3422" s="9" customFormat="true" ht="16.5" hidden="false" customHeight="false" outlineLevel="0" collapsed="false"/>
    <row r="3423" s="9" customFormat="true" ht="16.5" hidden="false" customHeight="false" outlineLevel="0" collapsed="false"/>
    <row r="3424" s="9" customFormat="true" ht="16.5" hidden="false" customHeight="false" outlineLevel="0" collapsed="false"/>
    <row r="3425" s="9" customFormat="true" ht="16.5" hidden="false" customHeight="false" outlineLevel="0" collapsed="false"/>
    <row r="3426" s="9" customFormat="true" ht="16.5" hidden="false" customHeight="false" outlineLevel="0" collapsed="false"/>
    <row r="3427" s="9" customFormat="true" ht="16.5" hidden="false" customHeight="false" outlineLevel="0" collapsed="false"/>
    <row r="3428" s="9" customFormat="true" ht="16.5" hidden="false" customHeight="false" outlineLevel="0" collapsed="false"/>
    <row r="3429" s="9" customFormat="true" ht="16.5" hidden="false" customHeight="false" outlineLevel="0" collapsed="false"/>
    <row r="3430" s="9" customFormat="true" ht="16.5" hidden="false" customHeight="false" outlineLevel="0" collapsed="false"/>
    <row r="3431" s="9" customFormat="true" ht="16.5" hidden="false" customHeight="false" outlineLevel="0" collapsed="false"/>
    <row r="3432" s="9" customFormat="true" ht="16.5" hidden="false" customHeight="false" outlineLevel="0" collapsed="false"/>
    <row r="3433" s="9" customFormat="true" ht="16.5" hidden="false" customHeight="false" outlineLevel="0" collapsed="false"/>
    <row r="3434" s="9" customFormat="true" ht="16.5" hidden="false" customHeight="false" outlineLevel="0" collapsed="false"/>
    <row r="3435" s="9" customFormat="true" ht="16.5" hidden="false" customHeight="false" outlineLevel="0" collapsed="false"/>
    <row r="3436" s="9" customFormat="true" ht="16.5" hidden="false" customHeight="false" outlineLevel="0" collapsed="false"/>
    <row r="3437" s="9" customFormat="true" ht="16.5" hidden="false" customHeight="false" outlineLevel="0" collapsed="false"/>
    <row r="3438" s="9" customFormat="true" ht="16.5" hidden="false" customHeight="false" outlineLevel="0" collapsed="false"/>
    <row r="3439" s="9" customFormat="true" ht="16.5" hidden="false" customHeight="false" outlineLevel="0" collapsed="false"/>
    <row r="3440" s="9" customFormat="true" ht="16.5" hidden="false" customHeight="false" outlineLevel="0" collapsed="false"/>
    <row r="3441" s="9" customFormat="true" ht="16.5" hidden="false" customHeight="false" outlineLevel="0" collapsed="false"/>
    <row r="3442" s="9" customFormat="true" ht="16.5" hidden="false" customHeight="false" outlineLevel="0" collapsed="false"/>
    <row r="3443" s="9" customFormat="true" ht="16.5" hidden="false" customHeight="false" outlineLevel="0" collapsed="false"/>
    <row r="3444" s="9" customFormat="true" ht="16.5" hidden="false" customHeight="false" outlineLevel="0" collapsed="false"/>
    <row r="3445" s="9" customFormat="true" ht="16.5" hidden="false" customHeight="false" outlineLevel="0" collapsed="false"/>
    <row r="3446" s="9" customFormat="true" ht="16.5" hidden="false" customHeight="false" outlineLevel="0" collapsed="false"/>
    <row r="3447" s="9" customFormat="true" ht="16.5" hidden="false" customHeight="false" outlineLevel="0" collapsed="false"/>
    <row r="3448" s="9" customFormat="true" ht="16.5" hidden="false" customHeight="false" outlineLevel="0" collapsed="false"/>
    <row r="3449" s="9" customFormat="true" ht="16.5" hidden="false" customHeight="false" outlineLevel="0" collapsed="false"/>
    <row r="3450" s="9" customFormat="true" ht="16.5" hidden="false" customHeight="false" outlineLevel="0" collapsed="false"/>
    <row r="3451" s="9" customFormat="true" ht="16.5" hidden="false" customHeight="false" outlineLevel="0" collapsed="false"/>
    <row r="3452" s="9" customFormat="true" ht="16.5" hidden="false" customHeight="false" outlineLevel="0" collapsed="false"/>
    <row r="3453" s="9" customFormat="true" ht="16.5" hidden="false" customHeight="false" outlineLevel="0" collapsed="false"/>
    <row r="3454" s="9" customFormat="true" ht="16.5" hidden="false" customHeight="false" outlineLevel="0" collapsed="false"/>
    <row r="3455" s="9" customFormat="true" ht="16.5" hidden="false" customHeight="false" outlineLevel="0" collapsed="false"/>
    <row r="3456" s="9" customFormat="true" ht="16.5" hidden="false" customHeight="false" outlineLevel="0" collapsed="false"/>
    <row r="3457" s="9" customFormat="true" ht="16.5" hidden="false" customHeight="false" outlineLevel="0" collapsed="false"/>
    <row r="3458" s="9" customFormat="true" ht="16.5" hidden="false" customHeight="false" outlineLevel="0" collapsed="false"/>
    <row r="3459" s="9" customFormat="true" ht="16.5" hidden="false" customHeight="false" outlineLevel="0" collapsed="false"/>
    <row r="3460" s="9" customFormat="true" ht="16.5" hidden="false" customHeight="false" outlineLevel="0" collapsed="false"/>
    <row r="3461" s="9" customFormat="true" ht="16.5" hidden="false" customHeight="false" outlineLevel="0" collapsed="false"/>
    <row r="3462" s="9" customFormat="true" ht="16.5" hidden="false" customHeight="false" outlineLevel="0" collapsed="false"/>
    <row r="3463" s="9" customFormat="true" ht="16.5" hidden="false" customHeight="false" outlineLevel="0" collapsed="false"/>
    <row r="3464" s="9" customFormat="true" ht="16.5" hidden="false" customHeight="false" outlineLevel="0" collapsed="false"/>
    <row r="3465" s="9" customFormat="true" ht="16.5" hidden="false" customHeight="false" outlineLevel="0" collapsed="false"/>
    <row r="3466" s="9" customFormat="true" ht="16.5" hidden="false" customHeight="false" outlineLevel="0" collapsed="false"/>
    <row r="3467" s="9" customFormat="true" ht="16.5" hidden="false" customHeight="false" outlineLevel="0" collapsed="false"/>
    <row r="3468" s="9" customFormat="true" ht="16.5" hidden="false" customHeight="false" outlineLevel="0" collapsed="false"/>
    <row r="3469" s="9" customFormat="true" ht="16.5" hidden="false" customHeight="false" outlineLevel="0" collapsed="false"/>
    <row r="3470" s="9" customFormat="true" ht="16.5" hidden="false" customHeight="false" outlineLevel="0" collapsed="false"/>
    <row r="3471" s="9" customFormat="true" ht="16.5" hidden="false" customHeight="false" outlineLevel="0" collapsed="false"/>
    <row r="3472" s="9" customFormat="true" ht="16.5" hidden="false" customHeight="false" outlineLevel="0" collapsed="false"/>
    <row r="3473" s="9" customFormat="true" ht="16.5" hidden="false" customHeight="false" outlineLevel="0" collapsed="false"/>
    <row r="3474" s="9" customFormat="true" ht="16.5" hidden="false" customHeight="false" outlineLevel="0" collapsed="false"/>
    <row r="3475" s="9" customFormat="true" ht="16.5" hidden="false" customHeight="false" outlineLevel="0" collapsed="false"/>
    <row r="3476" s="9" customFormat="true" ht="16.5" hidden="false" customHeight="false" outlineLevel="0" collapsed="false"/>
    <row r="3477" s="9" customFormat="true" ht="16.5" hidden="false" customHeight="false" outlineLevel="0" collapsed="false"/>
    <row r="3478" s="9" customFormat="true" ht="16.5" hidden="false" customHeight="false" outlineLevel="0" collapsed="false"/>
    <row r="3479" s="9" customFormat="true" ht="16.5" hidden="false" customHeight="false" outlineLevel="0" collapsed="false"/>
    <row r="3480" s="9" customFormat="true" ht="16.5" hidden="false" customHeight="false" outlineLevel="0" collapsed="false"/>
    <row r="3481" s="9" customFormat="true" ht="16.5" hidden="false" customHeight="false" outlineLevel="0" collapsed="false"/>
    <row r="3482" s="9" customFormat="true" ht="16.5" hidden="false" customHeight="false" outlineLevel="0" collapsed="false"/>
    <row r="3483" s="9" customFormat="true" ht="16.5" hidden="false" customHeight="false" outlineLevel="0" collapsed="false"/>
    <row r="3484" s="9" customFormat="true" ht="16.5" hidden="false" customHeight="false" outlineLevel="0" collapsed="false"/>
    <row r="3485" s="9" customFormat="true" ht="16.5" hidden="false" customHeight="false" outlineLevel="0" collapsed="false"/>
    <row r="3486" s="9" customFormat="true" ht="16.5" hidden="false" customHeight="false" outlineLevel="0" collapsed="false"/>
    <row r="3487" s="9" customFormat="true" ht="16.5" hidden="false" customHeight="false" outlineLevel="0" collapsed="false"/>
    <row r="3488" s="9" customFormat="true" ht="16.5" hidden="false" customHeight="false" outlineLevel="0" collapsed="false"/>
    <row r="3489" s="9" customFormat="true" ht="16.5" hidden="false" customHeight="false" outlineLevel="0" collapsed="false"/>
    <row r="3490" s="9" customFormat="true" ht="16.5" hidden="false" customHeight="false" outlineLevel="0" collapsed="false"/>
    <row r="3491" s="9" customFormat="true" ht="16.5" hidden="false" customHeight="false" outlineLevel="0" collapsed="false"/>
    <row r="3492" s="9" customFormat="true" ht="16.5" hidden="false" customHeight="false" outlineLevel="0" collapsed="false"/>
    <row r="3493" s="9" customFormat="true" ht="16.5" hidden="false" customHeight="false" outlineLevel="0" collapsed="false"/>
    <row r="3494" s="9" customFormat="true" ht="16.5" hidden="false" customHeight="false" outlineLevel="0" collapsed="false"/>
    <row r="3495" s="9" customFormat="true" ht="16.5" hidden="false" customHeight="false" outlineLevel="0" collapsed="false"/>
    <row r="3496" s="9" customFormat="true" ht="16.5" hidden="false" customHeight="false" outlineLevel="0" collapsed="false"/>
    <row r="3497" s="9" customFormat="true" ht="16.5" hidden="false" customHeight="false" outlineLevel="0" collapsed="false"/>
    <row r="3498" s="9" customFormat="true" ht="16.5" hidden="false" customHeight="false" outlineLevel="0" collapsed="false"/>
    <row r="3499" s="9" customFormat="true" ht="16.5" hidden="false" customHeight="false" outlineLevel="0" collapsed="false"/>
    <row r="3500" s="9" customFormat="true" ht="16.5" hidden="false" customHeight="false" outlineLevel="0" collapsed="false"/>
    <row r="3501" s="9" customFormat="true" ht="16.5" hidden="false" customHeight="false" outlineLevel="0" collapsed="false"/>
    <row r="3502" s="9" customFormat="true" ht="16.5" hidden="false" customHeight="false" outlineLevel="0" collapsed="false"/>
    <row r="3503" s="9" customFormat="true" ht="16.5" hidden="false" customHeight="false" outlineLevel="0" collapsed="false"/>
    <row r="3504" s="9" customFormat="true" ht="16.5" hidden="false" customHeight="false" outlineLevel="0" collapsed="false"/>
    <row r="3505" s="9" customFormat="true" ht="16.5" hidden="false" customHeight="false" outlineLevel="0" collapsed="false"/>
    <row r="3506" s="9" customFormat="true" ht="16.5" hidden="false" customHeight="false" outlineLevel="0" collapsed="false"/>
    <row r="3507" s="9" customFormat="true" ht="16.5" hidden="false" customHeight="false" outlineLevel="0" collapsed="false"/>
    <row r="3508" s="9" customFormat="true" ht="16.5" hidden="false" customHeight="false" outlineLevel="0" collapsed="false"/>
    <row r="3509" s="9" customFormat="true" ht="16.5" hidden="false" customHeight="false" outlineLevel="0" collapsed="false"/>
    <row r="3510" s="9" customFormat="true" ht="16.5" hidden="false" customHeight="false" outlineLevel="0" collapsed="false"/>
    <row r="3511" s="9" customFormat="true" ht="16.5" hidden="false" customHeight="false" outlineLevel="0" collapsed="false"/>
    <row r="3512" s="9" customFormat="true" ht="16.5" hidden="false" customHeight="false" outlineLevel="0" collapsed="false"/>
    <row r="3513" s="9" customFormat="true" ht="16.5" hidden="false" customHeight="false" outlineLevel="0" collapsed="false"/>
    <row r="3514" s="9" customFormat="true" ht="16.5" hidden="false" customHeight="false" outlineLevel="0" collapsed="false"/>
    <row r="3515" s="9" customFormat="true" ht="16.5" hidden="false" customHeight="false" outlineLevel="0" collapsed="false"/>
    <row r="3516" s="9" customFormat="true" ht="16.5" hidden="false" customHeight="false" outlineLevel="0" collapsed="false"/>
    <row r="3517" s="9" customFormat="true" ht="16.5" hidden="false" customHeight="false" outlineLevel="0" collapsed="false"/>
    <row r="3518" s="9" customFormat="true" ht="16.5" hidden="false" customHeight="false" outlineLevel="0" collapsed="false"/>
    <row r="3519" s="9" customFormat="true" ht="16.5" hidden="false" customHeight="false" outlineLevel="0" collapsed="false"/>
    <row r="3520" s="9" customFormat="true" ht="16.5" hidden="false" customHeight="false" outlineLevel="0" collapsed="false"/>
    <row r="3521" s="9" customFormat="true" ht="16.5" hidden="false" customHeight="false" outlineLevel="0" collapsed="false"/>
    <row r="3522" s="9" customFormat="true" ht="16.5" hidden="false" customHeight="false" outlineLevel="0" collapsed="false"/>
    <row r="3523" s="9" customFormat="true" ht="16.5" hidden="false" customHeight="false" outlineLevel="0" collapsed="false"/>
    <row r="3524" s="9" customFormat="true" ht="16.5" hidden="false" customHeight="false" outlineLevel="0" collapsed="false"/>
    <row r="3525" s="9" customFormat="true" ht="16.5" hidden="false" customHeight="false" outlineLevel="0" collapsed="false"/>
    <row r="3526" s="9" customFormat="true" ht="16.5" hidden="false" customHeight="false" outlineLevel="0" collapsed="false"/>
    <row r="3527" s="9" customFormat="true" ht="16.5" hidden="false" customHeight="false" outlineLevel="0" collapsed="false"/>
    <row r="3528" s="9" customFormat="true" ht="16.5" hidden="false" customHeight="false" outlineLevel="0" collapsed="false"/>
    <row r="3529" s="9" customFormat="true" ht="16.5" hidden="false" customHeight="false" outlineLevel="0" collapsed="false"/>
    <row r="3530" s="9" customFormat="true" ht="16.5" hidden="false" customHeight="false" outlineLevel="0" collapsed="false"/>
    <row r="3531" s="9" customFormat="true" ht="16.5" hidden="false" customHeight="false" outlineLevel="0" collapsed="false"/>
    <row r="3532" s="9" customFormat="true" ht="16.5" hidden="false" customHeight="false" outlineLevel="0" collapsed="false"/>
    <row r="3533" s="9" customFormat="true" ht="16.5" hidden="false" customHeight="false" outlineLevel="0" collapsed="false"/>
    <row r="3534" s="9" customFormat="true" ht="16.5" hidden="false" customHeight="false" outlineLevel="0" collapsed="false"/>
    <row r="3535" s="9" customFormat="true" ht="16.5" hidden="false" customHeight="false" outlineLevel="0" collapsed="false"/>
    <row r="3536" s="9" customFormat="true" ht="16.5" hidden="false" customHeight="false" outlineLevel="0" collapsed="false"/>
    <row r="3537" s="9" customFormat="true" ht="16.5" hidden="false" customHeight="false" outlineLevel="0" collapsed="false"/>
    <row r="3538" s="9" customFormat="true" ht="16.5" hidden="false" customHeight="false" outlineLevel="0" collapsed="false"/>
    <row r="3539" s="9" customFormat="true" ht="16.5" hidden="false" customHeight="false" outlineLevel="0" collapsed="false"/>
    <row r="3540" s="9" customFormat="true" ht="16.5" hidden="false" customHeight="false" outlineLevel="0" collapsed="false"/>
    <row r="3541" s="9" customFormat="true" ht="16.5" hidden="false" customHeight="false" outlineLevel="0" collapsed="false"/>
    <row r="3542" s="9" customFormat="true" ht="16.5" hidden="false" customHeight="false" outlineLevel="0" collapsed="false"/>
    <row r="3543" s="9" customFormat="true" ht="16.5" hidden="false" customHeight="false" outlineLevel="0" collapsed="false"/>
    <row r="3544" s="9" customFormat="true" ht="16.5" hidden="false" customHeight="false" outlineLevel="0" collapsed="false"/>
    <row r="3545" s="9" customFormat="true" ht="16.5" hidden="false" customHeight="false" outlineLevel="0" collapsed="false"/>
    <row r="3546" s="9" customFormat="true" ht="16.5" hidden="false" customHeight="false" outlineLevel="0" collapsed="false"/>
    <row r="3547" s="9" customFormat="true" ht="16.5" hidden="false" customHeight="false" outlineLevel="0" collapsed="false"/>
    <row r="3548" s="9" customFormat="true" ht="16.5" hidden="false" customHeight="false" outlineLevel="0" collapsed="false"/>
    <row r="3549" s="9" customFormat="true" ht="16.5" hidden="false" customHeight="false" outlineLevel="0" collapsed="false"/>
    <row r="3550" s="9" customFormat="true" ht="16.5" hidden="false" customHeight="false" outlineLevel="0" collapsed="false"/>
    <row r="3551" s="9" customFormat="true" ht="16.5" hidden="false" customHeight="false" outlineLevel="0" collapsed="false"/>
    <row r="3552" s="9" customFormat="true" ht="16.5" hidden="false" customHeight="false" outlineLevel="0" collapsed="false"/>
    <row r="3553" s="9" customFormat="true" ht="16.5" hidden="false" customHeight="false" outlineLevel="0" collapsed="false"/>
    <row r="3554" s="9" customFormat="true" ht="16.5" hidden="false" customHeight="false" outlineLevel="0" collapsed="false"/>
    <row r="3555" s="9" customFormat="true" ht="16.5" hidden="false" customHeight="false" outlineLevel="0" collapsed="false"/>
    <row r="3556" s="9" customFormat="true" ht="16.5" hidden="false" customHeight="false" outlineLevel="0" collapsed="false"/>
    <row r="3557" s="9" customFormat="true" ht="16.5" hidden="false" customHeight="false" outlineLevel="0" collapsed="false"/>
    <row r="3558" s="9" customFormat="true" ht="16.5" hidden="false" customHeight="false" outlineLevel="0" collapsed="false"/>
    <row r="3559" s="9" customFormat="true" ht="16.5" hidden="false" customHeight="false" outlineLevel="0" collapsed="false"/>
    <row r="3560" s="9" customFormat="true" ht="16.5" hidden="false" customHeight="false" outlineLevel="0" collapsed="false"/>
    <row r="3561" s="9" customFormat="true" ht="16.5" hidden="false" customHeight="false" outlineLevel="0" collapsed="false"/>
    <row r="3562" s="9" customFormat="true" ht="16.5" hidden="false" customHeight="false" outlineLevel="0" collapsed="false"/>
    <row r="3563" s="9" customFormat="true" ht="16.5" hidden="false" customHeight="false" outlineLevel="0" collapsed="false"/>
    <row r="3564" s="9" customFormat="true" ht="16.5" hidden="false" customHeight="false" outlineLevel="0" collapsed="false"/>
    <row r="3565" s="9" customFormat="true" ht="16.5" hidden="false" customHeight="false" outlineLevel="0" collapsed="false"/>
    <row r="3566" s="9" customFormat="true" ht="16.5" hidden="false" customHeight="false" outlineLevel="0" collapsed="false"/>
    <row r="3567" s="9" customFormat="true" ht="16.5" hidden="false" customHeight="false" outlineLevel="0" collapsed="false"/>
    <row r="3568" s="9" customFormat="true" ht="16.5" hidden="false" customHeight="false" outlineLevel="0" collapsed="false"/>
    <row r="3569" s="9" customFormat="true" ht="16.5" hidden="false" customHeight="false" outlineLevel="0" collapsed="false"/>
    <row r="3570" s="9" customFormat="true" ht="16.5" hidden="false" customHeight="false" outlineLevel="0" collapsed="false"/>
    <row r="3571" s="9" customFormat="true" ht="16.5" hidden="false" customHeight="false" outlineLevel="0" collapsed="false"/>
    <row r="3572" s="9" customFormat="true" ht="16.5" hidden="false" customHeight="false" outlineLevel="0" collapsed="false"/>
    <row r="3573" s="9" customFormat="true" ht="16.5" hidden="false" customHeight="false" outlineLevel="0" collapsed="false"/>
    <row r="3574" s="9" customFormat="true" ht="16.5" hidden="false" customHeight="false" outlineLevel="0" collapsed="false"/>
    <row r="3575" s="9" customFormat="true" ht="16.5" hidden="false" customHeight="false" outlineLevel="0" collapsed="false"/>
    <row r="3576" s="9" customFormat="true" ht="16.5" hidden="false" customHeight="false" outlineLevel="0" collapsed="false"/>
    <row r="3577" s="9" customFormat="true" ht="16.5" hidden="false" customHeight="false" outlineLevel="0" collapsed="false"/>
    <row r="3578" s="9" customFormat="true" ht="16.5" hidden="false" customHeight="false" outlineLevel="0" collapsed="false"/>
    <row r="3579" s="9" customFormat="true" ht="16.5" hidden="false" customHeight="false" outlineLevel="0" collapsed="false"/>
    <row r="3580" s="9" customFormat="true" ht="16.5" hidden="false" customHeight="false" outlineLevel="0" collapsed="false"/>
    <row r="3581" s="9" customFormat="true" ht="16.5" hidden="false" customHeight="false" outlineLevel="0" collapsed="false"/>
    <row r="3582" s="9" customFormat="true" ht="16.5" hidden="false" customHeight="false" outlineLevel="0" collapsed="false"/>
    <row r="3583" s="9" customFormat="true" ht="16.5" hidden="false" customHeight="false" outlineLevel="0" collapsed="false"/>
    <row r="3584" s="9" customFormat="true" ht="16.5" hidden="false" customHeight="false" outlineLevel="0" collapsed="false"/>
    <row r="3585" s="9" customFormat="true" ht="16.5" hidden="false" customHeight="false" outlineLevel="0" collapsed="false"/>
    <row r="3586" s="9" customFormat="true" ht="16.5" hidden="false" customHeight="false" outlineLevel="0" collapsed="false"/>
    <row r="3587" s="9" customFormat="true" ht="16.5" hidden="false" customHeight="false" outlineLevel="0" collapsed="false"/>
    <row r="3588" s="9" customFormat="true" ht="16.5" hidden="false" customHeight="false" outlineLevel="0" collapsed="false"/>
    <row r="3589" s="9" customFormat="true" ht="16.5" hidden="false" customHeight="false" outlineLevel="0" collapsed="false"/>
    <row r="3590" s="9" customFormat="true" ht="16.5" hidden="false" customHeight="false" outlineLevel="0" collapsed="false"/>
    <row r="3591" s="9" customFormat="true" ht="16.5" hidden="false" customHeight="false" outlineLevel="0" collapsed="false"/>
    <row r="3592" s="9" customFormat="true" ht="16.5" hidden="false" customHeight="false" outlineLevel="0" collapsed="false"/>
    <row r="3593" s="9" customFormat="true" ht="16.5" hidden="false" customHeight="false" outlineLevel="0" collapsed="false"/>
    <row r="3594" s="9" customFormat="true" ht="16.5" hidden="false" customHeight="false" outlineLevel="0" collapsed="false"/>
    <row r="3595" s="9" customFormat="true" ht="16.5" hidden="false" customHeight="false" outlineLevel="0" collapsed="false"/>
    <row r="3596" s="9" customFormat="true" ht="16.5" hidden="false" customHeight="false" outlineLevel="0" collapsed="false"/>
    <row r="3597" s="9" customFormat="true" ht="16.5" hidden="false" customHeight="false" outlineLevel="0" collapsed="false"/>
    <row r="3598" s="9" customFormat="true" ht="16.5" hidden="false" customHeight="false" outlineLevel="0" collapsed="false"/>
    <row r="3599" s="9" customFormat="true" ht="16.5" hidden="false" customHeight="false" outlineLevel="0" collapsed="false"/>
    <row r="3600" s="9" customFormat="true" ht="16.5" hidden="false" customHeight="false" outlineLevel="0" collapsed="false"/>
    <row r="3601" s="9" customFormat="true" ht="16.5" hidden="false" customHeight="false" outlineLevel="0" collapsed="false"/>
    <row r="3602" s="9" customFormat="true" ht="16.5" hidden="false" customHeight="false" outlineLevel="0" collapsed="false"/>
    <row r="3603" s="9" customFormat="true" ht="16.5" hidden="false" customHeight="false" outlineLevel="0" collapsed="false"/>
    <row r="3604" s="9" customFormat="true" ht="16.5" hidden="false" customHeight="false" outlineLevel="0" collapsed="false"/>
    <row r="3605" s="9" customFormat="true" ht="16.5" hidden="false" customHeight="false" outlineLevel="0" collapsed="false"/>
    <row r="3606" s="9" customFormat="true" ht="16.5" hidden="false" customHeight="false" outlineLevel="0" collapsed="false"/>
    <row r="3607" s="9" customFormat="true" ht="16.5" hidden="false" customHeight="false" outlineLevel="0" collapsed="false"/>
    <row r="3608" s="9" customFormat="true" ht="16.5" hidden="false" customHeight="false" outlineLevel="0" collapsed="false"/>
    <row r="3609" s="9" customFormat="true" ht="16.5" hidden="false" customHeight="false" outlineLevel="0" collapsed="false"/>
    <row r="3610" s="9" customFormat="true" ht="16.5" hidden="false" customHeight="false" outlineLevel="0" collapsed="false"/>
    <row r="3611" s="9" customFormat="true" ht="16.5" hidden="false" customHeight="false" outlineLevel="0" collapsed="false"/>
    <row r="3612" s="9" customFormat="true" ht="16.5" hidden="false" customHeight="false" outlineLevel="0" collapsed="false"/>
    <row r="3613" s="9" customFormat="true" ht="16.5" hidden="false" customHeight="false" outlineLevel="0" collapsed="false"/>
    <row r="3614" s="9" customFormat="true" ht="16.5" hidden="false" customHeight="false" outlineLevel="0" collapsed="false"/>
    <row r="3615" s="9" customFormat="true" ht="16.5" hidden="false" customHeight="false" outlineLevel="0" collapsed="false"/>
    <row r="3616" s="9" customFormat="true" ht="16.5" hidden="false" customHeight="false" outlineLevel="0" collapsed="false"/>
    <row r="3617" s="9" customFormat="true" ht="16.5" hidden="false" customHeight="false" outlineLevel="0" collapsed="false"/>
    <row r="3618" s="9" customFormat="true" ht="16.5" hidden="false" customHeight="false" outlineLevel="0" collapsed="false"/>
    <row r="3619" s="9" customFormat="true" ht="16.5" hidden="false" customHeight="false" outlineLevel="0" collapsed="false"/>
    <row r="3620" s="9" customFormat="true" ht="16.5" hidden="false" customHeight="false" outlineLevel="0" collapsed="false"/>
    <row r="3621" s="9" customFormat="true" ht="16.5" hidden="false" customHeight="false" outlineLevel="0" collapsed="false"/>
    <row r="3622" s="9" customFormat="true" ht="16.5" hidden="false" customHeight="false" outlineLevel="0" collapsed="false"/>
    <row r="3623" s="9" customFormat="true" ht="16.5" hidden="false" customHeight="false" outlineLevel="0" collapsed="false"/>
    <row r="3624" s="9" customFormat="true" ht="16.5" hidden="false" customHeight="false" outlineLevel="0" collapsed="false"/>
    <row r="3625" s="9" customFormat="true" ht="16.5" hidden="false" customHeight="false" outlineLevel="0" collapsed="false"/>
    <row r="3626" s="9" customFormat="true" ht="16.5" hidden="false" customHeight="false" outlineLevel="0" collapsed="false"/>
    <row r="3627" s="9" customFormat="true" ht="16.5" hidden="false" customHeight="false" outlineLevel="0" collapsed="false"/>
    <row r="3628" s="9" customFormat="true" ht="16.5" hidden="false" customHeight="false" outlineLevel="0" collapsed="false"/>
    <row r="3629" s="9" customFormat="true" ht="16.5" hidden="false" customHeight="false" outlineLevel="0" collapsed="false"/>
    <row r="3630" s="9" customFormat="true" ht="16.5" hidden="false" customHeight="false" outlineLevel="0" collapsed="false"/>
    <row r="3631" s="9" customFormat="true" ht="16.5" hidden="false" customHeight="false" outlineLevel="0" collapsed="false"/>
    <row r="3632" s="9" customFormat="true" ht="16.5" hidden="false" customHeight="false" outlineLevel="0" collapsed="false"/>
    <row r="3633" s="9" customFormat="true" ht="16.5" hidden="false" customHeight="false" outlineLevel="0" collapsed="false"/>
    <row r="3634" s="9" customFormat="true" ht="16.5" hidden="false" customHeight="false" outlineLevel="0" collapsed="false"/>
    <row r="3635" s="9" customFormat="true" ht="16.5" hidden="false" customHeight="false" outlineLevel="0" collapsed="false"/>
    <row r="3636" s="9" customFormat="true" ht="16.5" hidden="false" customHeight="false" outlineLevel="0" collapsed="false"/>
    <row r="3637" s="9" customFormat="true" ht="16.5" hidden="false" customHeight="false" outlineLevel="0" collapsed="false"/>
    <row r="3638" s="9" customFormat="true" ht="16.5" hidden="false" customHeight="false" outlineLevel="0" collapsed="false"/>
    <row r="3639" s="9" customFormat="true" ht="16.5" hidden="false" customHeight="false" outlineLevel="0" collapsed="false"/>
    <row r="3640" s="9" customFormat="true" ht="16.5" hidden="false" customHeight="false" outlineLevel="0" collapsed="false"/>
    <row r="3641" s="9" customFormat="true" ht="16.5" hidden="false" customHeight="false" outlineLevel="0" collapsed="false"/>
    <row r="3642" s="9" customFormat="true" ht="16.5" hidden="false" customHeight="false" outlineLevel="0" collapsed="false"/>
    <row r="3643" s="9" customFormat="true" ht="16.5" hidden="false" customHeight="false" outlineLevel="0" collapsed="false"/>
    <row r="3644" s="9" customFormat="true" ht="16.5" hidden="false" customHeight="false" outlineLevel="0" collapsed="false"/>
    <row r="3645" s="9" customFormat="true" ht="16.5" hidden="false" customHeight="false" outlineLevel="0" collapsed="false"/>
    <row r="3646" s="9" customFormat="true" ht="16.5" hidden="false" customHeight="false" outlineLevel="0" collapsed="false"/>
    <row r="3647" s="9" customFormat="true" ht="16.5" hidden="false" customHeight="false" outlineLevel="0" collapsed="false"/>
    <row r="3648" s="9" customFormat="true" ht="16.5" hidden="false" customHeight="false" outlineLevel="0" collapsed="false"/>
    <row r="3649" s="9" customFormat="true" ht="16.5" hidden="false" customHeight="false" outlineLevel="0" collapsed="false"/>
    <row r="3650" s="9" customFormat="true" ht="16.5" hidden="false" customHeight="false" outlineLevel="0" collapsed="false"/>
    <row r="3651" s="9" customFormat="true" ht="16.5" hidden="false" customHeight="false" outlineLevel="0" collapsed="false"/>
    <row r="3652" s="9" customFormat="true" ht="16.5" hidden="false" customHeight="false" outlineLevel="0" collapsed="false"/>
    <row r="3653" s="9" customFormat="true" ht="16.5" hidden="false" customHeight="false" outlineLevel="0" collapsed="false"/>
    <row r="3654" s="9" customFormat="true" ht="16.5" hidden="false" customHeight="false" outlineLevel="0" collapsed="false"/>
    <row r="3655" s="9" customFormat="true" ht="16.5" hidden="false" customHeight="false" outlineLevel="0" collapsed="false"/>
    <row r="3656" s="9" customFormat="true" ht="16.5" hidden="false" customHeight="false" outlineLevel="0" collapsed="false"/>
    <row r="3657" s="9" customFormat="true" ht="16.5" hidden="false" customHeight="false" outlineLevel="0" collapsed="false"/>
    <row r="3658" s="9" customFormat="true" ht="16.5" hidden="false" customHeight="false" outlineLevel="0" collapsed="false"/>
    <row r="3659" s="9" customFormat="true" ht="16.5" hidden="false" customHeight="false" outlineLevel="0" collapsed="false"/>
    <row r="3660" s="9" customFormat="true" ht="16.5" hidden="false" customHeight="false" outlineLevel="0" collapsed="false"/>
    <row r="3661" s="9" customFormat="true" ht="16.5" hidden="false" customHeight="false" outlineLevel="0" collapsed="false"/>
    <row r="3662" s="9" customFormat="true" ht="16.5" hidden="false" customHeight="false" outlineLevel="0" collapsed="false"/>
    <row r="3663" s="9" customFormat="true" ht="16.5" hidden="false" customHeight="false" outlineLevel="0" collapsed="false"/>
    <row r="3664" s="9" customFormat="true" ht="16.5" hidden="false" customHeight="false" outlineLevel="0" collapsed="false"/>
    <row r="3665" s="9" customFormat="true" ht="16.5" hidden="false" customHeight="false" outlineLevel="0" collapsed="false"/>
    <row r="3666" s="9" customFormat="true" ht="16.5" hidden="false" customHeight="false" outlineLevel="0" collapsed="false"/>
    <row r="3667" s="9" customFormat="true" ht="16.5" hidden="false" customHeight="false" outlineLevel="0" collapsed="false"/>
    <row r="3668" s="9" customFormat="true" ht="16.5" hidden="false" customHeight="false" outlineLevel="0" collapsed="false"/>
    <row r="3669" s="9" customFormat="true" ht="16.5" hidden="false" customHeight="false" outlineLevel="0" collapsed="false"/>
    <row r="3670" s="9" customFormat="true" ht="16.5" hidden="false" customHeight="false" outlineLevel="0" collapsed="false"/>
    <row r="3671" s="9" customFormat="true" ht="16.5" hidden="false" customHeight="false" outlineLevel="0" collapsed="false"/>
    <row r="3672" s="9" customFormat="true" ht="16.5" hidden="false" customHeight="false" outlineLevel="0" collapsed="false"/>
    <row r="3673" s="9" customFormat="true" ht="16.5" hidden="false" customHeight="false" outlineLevel="0" collapsed="false"/>
    <row r="3674" s="9" customFormat="true" ht="16.5" hidden="false" customHeight="false" outlineLevel="0" collapsed="false"/>
    <row r="3675" s="9" customFormat="true" ht="16.5" hidden="false" customHeight="false" outlineLevel="0" collapsed="false"/>
    <row r="3676" s="9" customFormat="true" ht="16.5" hidden="false" customHeight="false" outlineLevel="0" collapsed="false"/>
    <row r="3677" s="9" customFormat="true" ht="16.5" hidden="false" customHeight="false" outlineLevel="0" collapsed="false"/>
    <row r="3678" s="9" customFormat="true" ht="16.5" hidden="false" customHeight="false" outlineLevel="0" collapsed="false"/>
    <row r="3679" s="9" customFormat="true" ht="16.5" hidden="false" customHeight="false" outlineLevel="0" collapsed="false"/>
    <row r="3680" s="9" customFormat="true" ht="16.5" hidden="false" customHeight="false" outlineLevel="0" collapsed="false"/>
    <row r="3681" s="9" customFormat="true" ht="16.5" hidden="false" customHeight="false" outlineLevel="0" collapsed="false"/>
    <row r="3682" s="9" customFormat="true" ht="16.5" hidden="false" customHeight="false" outlineLevel="0" collapsed="false"/>
    <row r="3683" s="9" customFormat="true" ht="16.5" hidden="false" customHeight="false" outlineLevel="0" collapsed="false"/>
    <row r="3684" s="9" customFormat="true" ht="16.5" hidden="false" customHeight="false" outlineLevel="0" collapsed="false"/>
    <row r="3685" s="9" customFormat="true" ht="16.5" hidden="false" customHeight="false" outlineLevel="0" collapsed="false"/>
    <row r="3686" s="9" customFormat="true" ht="16.5" hidden="false" customHeight="false" outlineLevel="0" collapsed="false"/>
    <row r="3687" s="9" customFormat="true" ht="16.5" hidden="false" customHeight="false" outlineLevel="0" collapsed="false"/>
    <row r="3688" s="9" customFormat="true" ht="16.5" hidden="false" customHeight="false" outlineLevel="0" collapsed="false"/>
    <row r="3689" s="9" customFormat="true" ht="16.5" hidden="false" customHeight="false" outlineLevel="0" collapsed="false"/>
    <row r="3690" s="9" customFormat="true" ht="16.5" hidden="false" customHeight="false" outlineLevel="0" collapsed="false"/>
    <row r="3691" s="9" customFormat="true" ht="16.5" hidden="false" customHeight="false" outlineLevel="0" collapsed="false"/>
    <row r="3692" s="9" customFormat="true" ht="16.5" hidden="false" customHeight="false" outlineLevel="0" collapsed="false"/>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9</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2024-07-18T13:08:00Z</dcterms:created>
  <dc:creator/>
  <dc:description/>
  <dc:language>ko-KR</dc:language>
  <cp:lastModifiedBy/>
  <dcterms:modified xsi:type="dcterms:W3CDTF">2026-03-29T12:44:09Z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